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8_{76E7D148-E6A4-4A62-BB04-D6EDABA49EE7}" xr6:coauthVersionLast="36" xr6:coauthVersionMax="36" xr10:uidLastSave="{00000000-0000-0000-0000-000000000000}"/>
  <bookViews>
    <workbookView xWindow="0" yWindow="0" windowWidth="26110" windowHeight="11730"/>
  </bookViews>
  <sheets>
    <sheet name="Variant_B_1454619_eval_results_" sheetId="1" r:id="rId1"/>
  </sheets>
  <calcPr calcId="0"/>
</workbook>
</file>

<file path=xl/calcChain.xml><?xml version="1.0" encoding="utf-8"?>
<calcChain xmlns="http://schemas.openxmlformats.org/spreadsheetml/2006/main">
  <c r="AI24" i="1" l="1"/>
  <c r="AI25" i="1" s="1"/>
  <c r="AI15" i="1"/>
  <c r="AI20" i="1" s="1"/>
  <c r="AK20" i="1" s="1"/>
  <c r="AK21" i="1" s="1"/>
  <c r="AI12" i="1"/>
  <c r="AK12" i="1" s="1"/>
  <c r="AJ9" i="1"/>
  <c r="AI9" i="1"/>
  <c r="AK9" i="1" s="1"/>
  <c r="AJ5" i="1"/>
  <c r="AJ12" i="1" s="1"/>
  <c r="AJ20" i="1" s="1"/>
  <c r="AI5" i="1"/>
  <c r="AI13" i="1" s="1"/>
  <c r="AJ17" i="1" l="1"/>
  <c r="AK5" i="1"/>
</calcChain>
</file>

<file path=xl/sharedStrings.xml><?xml version="1.0" encoding="utf-8"?>
<sst xmlns="http://schemas.openxmlformats.org/spreadsheetml/2006/main" count="50" uniqueCount="43">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</sst>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9" fontId="0" fillId="0" borderId="0" xfId="1" applyFont="1"/>
    <xf numFmtId="1" fontId="18" fillId="0" borderId="0" xfId="0" applyNumberFormat="1" applyFont="1"/>
    <xf numFmtId="2" fontId="0" fillId="33" borderId="0" xfId="0" applyNumberForma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0"/>
  <sheetViews>
    <sheetView tabSelected="1" workbookViewId="0">
      <selection activeCell="AI25" sqref="AI25"/>
    </sheetView>
  </sheetViews>
  <sheetFormatPr defaultRowHeight="14.5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7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3.3961429050990501</v>
      </c>
      <c r="L2">
        <v>2.3247143336704799</v>
      </c>
      <c r="M2">
        <v>0</v>
      </c>
      <c r="N2">
        <v>0.24138900637626601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2.9998424053192099</v>
      </c>
      <c r="V2">
        <v>0</v>
      </c>
      <c r="W2">
        <v>2.9998424053192099</v>
      </c>
      <c r="X2">
        <v>0</v>
      </c>
      <c r="Y2">
        <v>2</v>
      </c>
      <c r="Z2">
        <v>-4.5990014076232901</v>
      </c>
      <c r="AA2">
        <v>2.9998424053192099</v>
      </c>
      <c r="AB2">
        <v>0</v>
      </c>
      <c r="AC2">
        <v>0</v>
      </c>
      <c r="AD2">
        <v>0</v>
      </c>
    </row>
    <row r="3" spans="1:37" x14ac:dyDescent="0.35">
      <c r="A3">
        <v>22.469907760620099</v>
      </c>
      <c r="B3">
        <v>99.328773498535099</v>
      </c>
      <c r="C3">
        <v>1.69257032871246</v>
      </c>
      <c r="D3">
        <v>0</v>
      </c>
      <c r="E3">
        <v>0</v>
      </c>
      <c r="F3">
        <v>0</v>
      </c>
      <c r="G3">
        <v>0</v>
      </c>
      <c r="H3">
        <v>-0.62074698263875205</v>
      </c>
      <c r="I3">
        <v>0</v>
      </c>
      <c r="J3">
        <v>0</v>
      </c>
      <c r="K3">
        <v>3.3668572017124698</v>
      </c>
      <c r="L3">
        <v>2.2954286302839</v>
      </c>
      <c r="M3">
        <v>0</v>
      </c>
      <c r="N3">
        <v>0</v>
      </c>
      <c r="O3">
        <v>0.22142000496387401</v>
      </c>
      <c r="P3">
        <v>0</v>
      </c>
      <c r="Q3">
        <v>0</v>
      </c>
      <c r="R3">
        <v>0</v>
      </c>
      <c r="S3">
        <v>1.8477365216110699</v>
      </c>
      <c r="T3">
        <v>0</v>
      </c>
      <c r="U3">
        <v>0</v>
      </c>
      <c r="V3">
        <v>0</v>
      </c>
      <c r="W3">
        <v>0</v>
      </c>
      <c r="X3">
        <v>1.8477365216110699</v>
      </c>
      <c r="Y3">
        <v>3</v>
      </c>
      <c r="Z3">
        <v>0.83426815271377497</v>
      </c>
      <c r="AA3">
        <v>-2.0007083415985099</v>
      </c>
      <c r="AB3">
        <v>0</v>
      </c>
      <c r="AC3">
        <v>0</v>
      </c>
      <c r="AD3">
        <v>0</v>
      </c>
      <c r="AI3" t="s">
        <v>30</v>
      </c>
    </row>
    <row r="4" spans="1:37" x14ac:dyDescent="0.35">
      <c r="A4">
        <v>21.911632537841701</v>
      </c>
      <c r="B4">
        <v>179.99807739257801</v>
      </c>
      <c r="C4">
        <v>1.6925195455551101</v>
      </c>
      <c r="D4">
        <v>0</v>
      </c>
      <c r="E4">
        <v>0</v>
      </c>
      <c r="F4">
        <v>0</v>
      </c>
      <c r="G4">
        <v>0</v>
      </c>
      <c r="H4">
        <v>-0.56354162662010099</v>
      </c>
      <c r="I4">
        <v>0</v>
      </c>
      <c r="J4">
        <v>0</v>
      </c>
      <c r="K4">
        <v>3.3458570207868301</v>
      </c>
      <c r="L4">
        <v>2.2744284493582501</v>
      </c>
      <c r="M4">
        <v>0</v>
      </c>
      <c r="N4">
        <v>0.20653900504112199</v>
      </c>
      <c r="O4">
        <v>0</v>
      </c>
      <c r="P4">
        <v>0</v>
      </c>
      <c r="Q4">
        <v>0</v>
      </c>
      <c r="R4">
        <v>0</v>
      </c>
      <c r="S4">
        <v>1.8784720140899001</v>
      </c>
      <c r="T4">
        <v>0</v>
      </c>
      <c r="U4">
        <v>1.11676724372259</v>
      </c>
      <c r="V4">
        <v>0</v>
      </c>
      <c r="W4">
        <v>2.9952392578125</v>
      </c>
      <c r="X4">
        <v>0</v>
      </c>
      <c r="Y4">
        <v>4</v>
      </c>
      <c r="Z4">
        <v>-1.3503124713897701</v>
      </c>
      <c r="AA4">
        <v>2.9952392578125</v>
      </c>
      <c r="AB4">
        <v>0</v>
      </c>
      <c r="AC4">
        <v>0</v>
      </c>
      <c r="AD4">
        <v>0</v>
      </c>
      <c r="AI4" t="s">
        <v>31</v>
      </c>
      <c r="AJ4" t="s">
        <v>32</v>
      </c>
      <c r="AK4" t="s">
        <v>33</v>
      </c>
    </row>
    <row r="5" spans="1:37" x14ac:dyDescent="0.35">
      <c r="A5">
        <v>22.674818038940401</v>
      </c>
      <c r="B5">
        <v>171.80163574218699</v>
      </c>
      <c r="C5">
        <v>0.34219682216644198</v>
      </c>
      <c r="D5">
        <v>0</v>
      </c>
      <c r="E5">
        <v>0</v>
      </c>
      <c r="F5">
        <v>0</v>
      </c>
      <c r="G5">
        <v>0</v>
      </c>
      <c r="H5">
        <v>-0.61979997599190795</v>
      </c>
      <c r="I5">
        <v>0</v>
      </c>
      <c r="J5">
        <v>0</v>
      </c>
      <c r="K5">
        <v>3.3352856772286499</v>
      </c>
      <c r="L5">
        <v>2.26385710580008</v>
      </c>
      <c r="M5">
        <v>0</v>
      </c>
      <c r="N5">
        <v>0.20070600509643499</v>
      </c>
      <c r="O5">
        <v>0</v>
      </c>
      <c r="P5">
        <v>0</v>
      </c>
      <c r="Q5">
        <v>0</v>
      </c>
      <c r="R5">
        <v>0</v>
      </c>
      <c r="S5">
        <v>2.0659998378775599</v>
      </c>
      <c r="T5">
        <v>0</v>
      </c>
      <c r="U5">
        <v>0.134636787412347</v>
      </c>
      <c r="V5">
        <v>0</v>
      </c>
      <c r="W5">
        <v>2.2006366252899099</v>
      </c>
      <c r="X5">
        <v>0</v>
      </c>
      <c r="Y5">
        <v>5</v>
      </c>
      <c r="Z5">
        <v>-2.0470626354217498</v>
      </c>
      <c r="AA5">
        <v>2.2006366252899099</v>
      </c>
      <c r="AB5">
        <v>0</v>
      </c>
      <c r="AC5">
        <v>0</v>
      </c>
      <c r="AD5">
        <v>0</v>
      </c>
      <c r="AI5" s="2">
        <f>SUM(M:O)</f>
        <v>514.47956093843084</v>
      </c>
      <c r="AJ5" s="2">
        <f>SUM(O:O)</f>
        <v>64.978379485016518</v>
      </c>
      <c r="AK5" s="3">
        <f>(AI5-AJ5)/AI5</f>
        <v>0.87370075622344767</v>
      </c>
    </row>
    <row r="6" spans="1:37" x14ac:dyDescent="0.35">
      <c r="A6">
        <v>22.853935241699201</v>
      </c>
      <c r="B6">
        <v>171.13040161132801</v>
      </c>
      <c r="C6" s="1">
        <v>1.03055490399128E-5</v>
      </c>
      <c r="D6">
        <v>0</v>
      </c>
      <c r="E6">
        <v>0</v>
      </c>
      <c r="F6">
        <v>0</v>
      </c>
      <c r="G6">
        <v>0</v>
      </c>
      <c r="H6">
        <v>-0.12918293804554401</v>
      </c>
      <c r="I6">
        <v>0</v>
      </c>
      <c r="J6">
        <v>0</v>
      </c>
      <c r="K6">
        <v>3.3306429181780102</v>
      </c>
      <c r="L6">
        <v>2.2592143467494399</v>
      </c>
      <c r="M6">
        <v>0</v>
      </c>
      <c r="N6" s="1">
        <v>1.0099134320732E-5</v>
      </c>
      <c r="O6">
        <v>0.210449908056383</v>
      </c>
      <c r="P6">
        <v>0</v>
      </c>
      <c r="Q6">
        <v>0</v>
      </c>
      <c r="R6">
        <v>0</v>
      </c>
      <c r="S6">
        <v>0.22015986831786899</v>
      </c>
      <c r="T6">
        <v>0</v>
      </c>
      <c r="U6">
        <v>0</v>
      </c>
      <c r="V6">
        <v>0</v>
      </c>
      <c r="W6">
        <v>0</v>
      </c>
      <c r="X6">
        <v>0.22015986831786899</v>
      </c>
      <c r="Y6">
        <v>6</v>
      </c>
      <c r="Z6">
        <v>-1.5553941726684499</v>
      </c>
      <c r="AA6">
        <v>-2.98666024208068</v>
      </c>
      <c r="AB6">
        <v>0</v>
      </c>
      <c r="AC6">
        <v>0</v>
      </c>
      <c r="AD6">
        <v>0</v>
      </c>
    </row>
    <row r="7" spans="1:37" x14ac:dyDescent="0.35">
      <c r="A7">
        <v>22.113874435424801</v>
      </c>
      <c r="B7">
        <v>179.99807739257801</v>
      </c>
      <c r="C7" s="1">
        <v>3.1012839518673698E-10</v>
      </c>
      <c r="D7">
        <v>0</v>
      </c>
      <c r="E7">
        <v>0</v>
      </c>
      <c r="F7">
        <v>0</v>
      </c>
      <c r="G7">
        <v>0</v>
      </c>
      <c r="H7">
        <v>-7.6373228978001903E-2</v>
      </c>
      <c r="I7">
        <v>0</v>
      </c>
      <c r="J7">
        <v>0</v>
      </c>
      <c r="K7">
        <v>3.3379284449986</v>
      </c>
      <c r="L7">
        <v>2.2664998735700301</v>
      </c>
      <c r="M7">
        <v>0</v>
      </c>
      <c r="N7" s="1">
        <v>3.0391669384211499E-10</v>
      </c>
      <c r="O7">
        <v>0.239134996825523</v>
      </c>
      <c r="P7">
        <v>0</v>
      </c>
      <c r="Q7">
        <v>0</v>
      </c>
      <c r="R7">
        <v>0</v>
      </c>
      <c r="S7">
        <v>1.5442422985151799E-2</v>
      </c>
      <c r="T7">
        <v>0</v>
      </c>
      <c r="U7">
        <v>0</v>
      </c>
      <c r="V7">
        <v>0</v>
      </c>
      <c r="W7">
        <v>0</v>
      </c>
      <c r="X7">
        <v>1.5442422985151799E-2</v>
      </c>
      <c r="Y7">
        <v>7</v>
      </c>
      <c r="Z7">
        <v>-2.5737502574920601</v>
      </c>
      <c r="AA7">
        <v>-2.2274370193481401</v>
      </c>
      <c r="AB7">
        <v>0</v>
      </c>
      <c r="AC7">
        <v>0</v>
      </c>
      <c r="AD7">
        <v>0</v>
      </c>
      <c r="AI7" t="s">
        <v>34</v>
      </c>
    </row>
    <row r="8" spans="1:37" x14ac:dyDescent="0.35">
      <c r="A8">
        <v>21.373813629150298</v>
      </c>
      <c r="B8">
        <v>179.99807739257801</v>
      </c>
      <c r="C8" s="1">
        <v>9.3255938859787194E-15</v>
      </c>
      <c r="D8">
        <v>0</v>
      </c>
      <c r="E8">
        <v>0</v>
      </c>
      <c r="F8">
        <v>0</v>
      </c>
      <c r="G8">
        <v>0</v>
      </c>
      <c r="H8">
        <v>-0.923813805930364</v>
      </c>
      <c r="I8">
        <v>0</v>
      </c>
      <c r="J8">
        <v>0</v>
      </c>
      <c r="K8">
        <v>3.3530714307512501</v>
      </c>
      <c r="L8">
        <v>2.2816428593226799</v>
      </c>
      <c r="M8">
        <v>0</v>
      </c>
      <c r="N8" s="1">
        <v>9.1388074255779498E-15</v>
      </c>
      <c r="O8">
        <v>0.34427300095557201</v>
      </c>
      <c r="P8">
        <v>0</v>
      </c>
      <c r="Q8">
        <v>0</v>
      </c>
      <c r="R8">
        <v>0</v>
      </c>
      <c r="S8">
        <v>2.7351062297821001</v>
      </c>
      <c r="T8">
        <v>0</v>
      </c>
      <c r="U8">
        <v>0</v>
      </c>
      <c r="V8">
        <v>0</v>
      </c>
      <c r="W8">
        <v>2.7351062297821001</v>
      </c>
      <c r="X8">
        <v>0</v>
      </c>
      <c r="Y8">
        <v>8</v>
      </c>
      <c r="Z8">
        <v>-2.6929643154144198</v>
      </c>
      <c r="AA8">
        <v>2.7351062297821001</v>
      </c>
      <c r="AB8">
        <v>0</v>
      </c>
      <c r="AC8">
        <v>0</v>
      </c>
      <c r="AD8">
        <v>0</v>
      </c>
      <c r="AI8" t="s">
        <v>31</v>
      </c>
      <c r="AJ8" t="s">
        <v>32</v>
      </c>
      <c r="AK8" t="s">
        <v>33</v>
      </c>
    </row>
    <row r="9" spans="1:37" x14ac:dyDescent="0.35">
      <c r="A9">
        <v>22.191188812255799</v>
      </c>
      <c r="B9">
        <v>179.32684326171801</v>
      </c>
      <c r="C9" s="1">
        <v>2.8035950448807698E-19</v>
      </c>
      <c r="D9">
        <v>0</v>
      </c>
      <c r="E9">
        <v>0</v>
      </c>
      <c r="F9">
        <v>0</v>
      </c>
      <c r="G9">
        <v>0</v>
      </c>
      <c r="H9">
        <v>-0.940363653117959</v>
      </c>
      <c r="I9">
        <v>0</v>
      </c>
      <c r="J9">
        <v>0</v>
      </c>
      <c r="K9">
        <v>3.3963570731026702</v>
      </c>
      <c r="L9">
        <v>2.3249285016740999</v>
      </c>
      <c r="M9">
        <v>9.5949999988079002E-2</v>
      </c>
      <c r="N9" s="1">
        <v>2.7474406138114701E-19</v>
      </c>
      <c r="O9">
        <v>0.29788500070571899</v>
      </c>
      <c r="P9">
        <v>0</v>
      </c>
      <c r="Q9">
        <v>0</v>
      </c>
      <c r="R9">
        <v>0</v>
      </c>
      <c r="S9">
        <v>2.8366603851318302</v>
      </c>
      <c r="T9">
        <v>0</v>
      </c>
      <c r="U9">
        <v>0</v>
      </c>
      <c r="V9">
        <v>0</v>
      </c>
      <c r="W9">
        <v>2.8366603851318302</v>
      </c>
      <c r="X9">
        <v>0</v>
      </c>
      <c r="Y9">
        <v>9</v>
      </c>
      <c r="Z9">
        <v>-2.4337449073791499</v>
      </c>
      <c r="AA9">
        <v>2.8366603851318302</v>
      </c>
      <c r="AB9">
        <v>0</v>
      </c>
      <c r="AC9">
        <v>0</v>
      </c>
      <c r="AD9">
        <v>0</v>
      </c>
      <c r="AI9" s="2">
        <f>SUM(R:S,U:U)</f>
        <v>705.5575957381817</v>
      </c>
      <c r="AJ9" s="2">
        <f>SUM(S:S)</f>
        <v>247.52724137207952</v>
      </c>
      <c r="AK9" s="3">
        <f>(AI9-AJ9)/AI9</f>
        <v>0.64917500305115849</v>
      </c>
    </row>
    <row r="10" spans="1:37" x14ac:dyDescent="0.35">
      <c r="A10">
        <v>23.078060150146399</v>
      </c>
      <c r="B10">
        <v>178.65560913085901</v>
      </c>
      <c r="C10" s="1">
        <v>8.4266500548942899E-24</v>
      </c>
      <c r="D10">
        <v>0</v>
      </c>
      <c r="E10">
        <v>0</v>
      </c>
      <c r="F10">
        <v>0</v>
      </c>
      <c r="G10">
        <v>0</v>
      </c>
      <c r="H10">
        <v>-0.57469343247843496</v>
      </c>
      <c r="I10">
        <v>0</v>
      </c>
      <c r="J10">
        <v>0</v>
      </c>
      <c r="K10">
        <v>3.4687142508370501</v>
      </c>
      <c r="L10">
        <v>2.3972856794084798</v>
      </c>
      <c r="M10">
        <v>0.40583899617195102</v>
      </c>
      <c r="N10">
        <v>0</v>
      </c>
      <c r="O10">
        <v>0</v>
      </c>
      <c r="P10">
        <v>0</v>
      </c>
      <c r="Q10">
        <v>0</v>
      </c>
      <c r="R10">
        <v>0.52231097221374501</v>
      </c>
      <c r="S10">
        <v>1.91564469880723</v>
      </c>
      <c r="T10">
        <v>0</v>
      </c>
      <c r="U10" s="1">
        <v>8.2578682815699094E-24</v>
      </c>
      <c r="V10">
        <v>0</v>
      </c>
      <c r="W10">
        <v>2.4379556710209802</v>
      </c>
      <c r="X10">
        <v>0</v>
      </c>
      <c r="Y10">
        <v>10</v>
      </c>
      <c r="Z10">
        <v>-2.0301375389099099</v>
      </c>
      <c r="AA10">
        <v>2.85127449035644</v>
      </c>
      <c r="AB10">
        <v>0</v>
      </c>
      <c r="AC10">
        <v>0</v>
      </c>
      <c r="AD10">
        <v>0</v>
      </c>
    </row>
    <row r="11" spans="1:37" x14ac:dyDescent="0.35">
      <c r="A11">
        <v>23.999984741210898</v>
      </c>
      <c r="B11">
        <v>177.984375</v>
      </c>
      <c r="C11" s="1">
        <v>2.5400560405788498E-28</v>
      </c>
      <c r="D11">
        <v>0</v>
      </c>
      <c r="E11">
        <v>0</v>
      </c>
      <c r="F11">
        <v>0</v>
      </c>
      <c r="G11">
        <v>0</v>
      </c>
      <c r="H11">
        <v>0.15575216726298899</v>
      </c>
      <c r="I11">
        <v>0</v>
      </c>
      <c r="J11">
        <v>0</v>
      </c>
      <c r="K11">
        <v>3.5534999847412099</v>
      </c>
      <c r="L11">
        <v>2.4820714133126298</v>
      </c>
      <c r="M11">
        <v>0.411283999681472</v>
      </c>
      <c r="N11">
        <v>0</v>
      </c>
      <c r="O11">
        <v>0</v>
      </c>
      <c r="P11">
        <v>0</v>
      </c>
      <c r="Q11">
        <v>1.7305794987213301</v>
      </c>
      <c r="R11">
        <v>0.53428637652280597</v>
      </c>
      <c r="S11">
        <v>0</v>
      </c>
      <c r="T11">
        <v>0</v>
      </c>
      <c r="U11">
        <v>0</v>
      </c>
      <c r="V11">
        <v>0</v>
      </c>
      <c r="W11">
        <v>0.53428637652280597</v>
      </c>
      <c r="X11">
        <v>0</v>
      </c>
      <c r="Y11">
        <v>11</v>
      </c>
      <c r="Z11">
        <v>-1.6303339004516599</v>
      </c>
      <c r="AA11">
        <v>2.96595859527587</v>
      </c>
      <c r="AB11">
        <v>0</v>
      </c>
      <c r="AC11">
        <v>0</v>
      </c>
      <c r="AD11">
        <v>0</v>
      </c>
      <c r="AI11" t="s">
        <v>35</v>
      </c>
      <c r="AJ11" t="s">
        <v>32</v>
      </c>
      <c r="AK11" t="s">
        <v>33</v>
      </c>
    </row>
    <row r="12" spans="1:37" x14ac:dyDescent="0.35">
      <c r="A12">
        <v>23.999984741210898</v>
      </c>
      <c r="B12">
        <v>177.31314086914</v>
      </c>
      <c r="C12" s="1">
        <v>2.5399799663460501E-28</v>
      </c>
      <c r="D12">
        <v>0</v>
      </c>
      <c r="E12">
        <v>0</v>
      </c>
      <c r="F12">
        <v>0</v>
      </c>
      <c r="G12">
        <v>0</v>
      </c>
      <c r="H12">
        <v>0.29602360026239699</v>
      </c>
      <c r="I12">
        <v>0</v>
      </c>
      <c r="J12">
        <v>0</v>
      </c>
      <c r="K12">
        <v>3.6357143402099599</v>
      </c>
      <c r="L12">
        <v>2.5642857687813798</v>
      </c>
      <c r="M12">
        <v>0.39904201030731201</v>
      </c>
      <c r="N12">
        <v>0</v>
      </c>
      <c r="O12">
        <v>0</v>
      </c>
      <c r="P12">
        <v>0</v>
      </c>
      <c r="Q12">
        <v>3.2891508526284099</v>
      </c>
      <c r="R12">
        <v>0.69035707049780703</v>
      </c>
      <c r="S12">
        <v>0</v>
      </c>
      <c r="T12">
        <v>0</v>
      </c>
      <c r="U12">
        <v>0</v>
      </c>
      <c r="V12">
        <v>0</v>
      </c>
      <c r="W12">
        <v>0.69035707049780703</v>
      </c>
      <c r="X12">
        <v>0</v>
      </c>
      <c r="Y12">
        <v>12</v>
      </c>
      <c r="Z12">
        <v>-0.71752065420150701</v>
      </c>
      <c r="AA12">
        <v>2.9993624687194802</v>
      </c>
      <c r="AB12">
        <v>0</v>
      </c>
      <c r="AC12">
        <v>0</v>
      </c>
      <c r="AD12">
        <v>0</v>
      </c>
      <c r="AI12" s="2">
        <f>SUM(L:L,N:N,O:O,Q:Q,R:R,U:U)</f>
        <v>7157.1010031102869</v>
      </c>
      <c r="AJ12" s="2">
        <f>AJ5+AJ9</f>
        <v>312.50562085709601</v>
      </c>
      <c r="AK12" s="3">
        <f>(AI12-AJ12)/AI12</f>
        <v>0.95633628466032694</v>
      </c>
    </row>
    <row r="13" spans="1:37" x14ac:dyDescent="0.35">
      <c r="A13">
        <v>23.999984741210898</v>
      </c>
      <c r="B13">
        <v>176.64190673828099</v>
      </c>
      <c r="C13" s="1">
        <v>2.5399038921132401E-28</v>
      </c>
      <c r="D13">
        <v>0</v>
      </c>
      <c r="E13">
        <v>0</v>
      </c>
      <c r="F13">
        <v>0</v>
      </c>
      <c r="G13">
        <v>0</v>
      </c>
      <c r="H13">
        <v>0.256837277841173</v>
      </c>
      <c r="I13">
        <v>0</v>
      </c>
      <c r="J13">
        <v>0</v>
      </c>
      <c r="K13">
        <v>3.6764286041259702</v>
      </c>
      <c r="L13">
        <v>2.6050000326973999</v>
      </c>
      <c r="M13">
        <v>0.412678003311157</v>
      </c>
      <c r="N13">
        <v>0</v>
      </c>
      <c r="O13">
        <v>0</v>
      </c>
      <c r="P13">
        <v>3.0800082683563201</v>
      </c>
      <c r="Q13">
        <v>2.8537473047731301</v>
      </c>
      <c r="R13">
        <v>0.51525946800515499</v>
      </c>
      <c r="S13">
        <v>0</v>
      </c>
      <c r="T13">
        <v>0</v>
      </c>
      <c r="U13">
        <v>0</v>
      </c>
      <c r="V13">
        <v>0</v>
      </c>
      <c r="W13">
        <v>0.51525946800515499</v>
      </c>
      <c r="X13">
        <v>0</v>
      </c>
      <c r="Y13">
        <v>13</v>
      </c>
      <c r="Z13">
        <v>3.0800082683563201</v>
      </c>
      <c r="AA13">
        <v>2.9999496936797998</v>
      </c>
      <c r="AB13">
        <v>0</v>
      </c>
      <c r="AC13">
        <v>0</v>
      </c>
      <c r="AD13">
        <v>0</v>
      </c>
      <c r="AI13" s="4">
        <f>SUM(AI5+AI9)</f>
        <v>1220.0371566766125</v>
      </c>
    </row>
    <row r="14" spans="1:37" x14ac:dyDescent="0.35">
      <c r="A14">
        <v>23.999984741210898</v>
      </c>
      <c r="B14">
        <v>175.97067260742099</v>
      </c>
      <c r="C14">
        <v>3.07991600036621</v>
      </c>
      <c r="D14">
        <v>0</v>
      </c>
      <c r="E14">
        <v>0</v>
      </c>
      <c r="F14">
        <v>0</v>
      </c>
      <c r="G14">
        <v>0</v>
      </c>
      <c r="H14">
        <v>0.119866515572068</v>
      </c>
      <c r="I14">
        <v>0</v>
      </c>
      <c r="J14">
        <v>0</v>
      </c>
      <c r="K14">
        <v>3.6952857426234602</v>
      </c>
      <c r="L14">
        <v>2.6238571711948899</v>
      </c>
      <c r="M14">
        <v>0.42735400795936501</v>
      </c>
      <c r="N14">
        <v>0</v>
      </c>
      <c r="O14">
        <v>0</v>
      </c>
      <c r="P14">
        <v>4.48327207565307</v>
      </c>
      <c r="Q14">
        <v>1.3318500671770499</v>
      </c>
      <c r="R14">
        <v>0.89552855567144796</v>
      </c>
      <c r="S14">
        <v>0</v>
      </c>
      <c r="T14">
        <v>0</v>
      </c>
      <c r="U14">
        <v>0</v>
      </c>
      <c r="V14">
        <v>0</v>
      </c>
      <c r="W14">
        <v>0.89552855567144796</v>
      </c>
      <c r="X14">
        <v>0</v>
      </c>
      <c r="Y14">
        <v>14</v>
      </c>
      <c r="Z14">
        <v>4.48327207565307</v>
      </c>
      <c r="AA14">
        <v>2.9999818801879798</v>
      </c>
      <c r="AB14">
        <v>0</v>
      </c>
      <c r="AC14">
        <v>0</v>
      </c>
      <c r="AD14">
        <v>0</v>
      </c>
      <c r="AI14" t="s">
        <v>36</v>
      </c>
    </row>
    <row r="15" spans="1:37" x14ac:dyDescent="0.35">
      <c r="A15">
        <v>23.999984741210898</v>
      </c>
      <c r="B15">
        <v>175.29943847656199</v>
      </c>
      <c r="C15">
        <v>7.5629611015319798</v>
      </c>
      <c r="D15">
        <v>0</v>
      </c>
      <c r="E15">
        <v>0</v>
      </c>
      <c r="F15">
        <v>0</v>
      </c>
      <c r="G15">
        <v>0</v>
      </c>
      <c r="H15">
        <v>0.27433716539411801</v>
      </c>
      <c r="I15">
        <v>0</v>
      </c>
      <c r="J15">
        <v>0</v>
      </c>
      <c r="K15">
        <v>3.7030714035034098</v>
      </c>
      <c r="L15">
        <v>2.6316429683140301</v>
      </c>
      <c r="M15">
        <v>0.41014200448989802</v>
      </c>
      <c r="N15">
        <v>0</v>
      </c>
      <c r="O15">
        <v>0</v>
      </c>
      <c r="P15">
        <v>2.43703889846801</v>
      </c>
      <c r="Q15">
        <v>3.0481904843528902</v>
      </c>
      <c r="R15">
        <v>0.51204321542183395</v>
      </c>
      <c r="S15">
        <v>0</v>
      </c>
      <c r="T15">
        <v>0</v>
      </c>
      <c r="U15">
        <v>0</v>
      </c>
      <c r="V15">
        <v>0</v>
      </c>
      <c r="W15">
        <v>0.51204321542183395</v>
      </c>
      <c r="X15">
        <v>0</v>
      </c>
      <c r="Y15">
        <v>15</v>
      </c>
      <c r="Z15">
        <v>4.59030961990356</v>
      </c>
      <c r="AA15">
        <v>2.9999904632568302</v>
      </c>
      <c r="AB15">
        <v>0</v>
      </c>
      <c r="AC15">
        <v>0</v>
      </c>
      <c r="AD15">
        <v>0</v>
      </c>
      <c r="AI15" s="2">
        <f>SUM(Q:Q,V:V)</f>
        <v>1689.8548539380163</v>
      </c>
    </row>
    <row r="16" spans="1:37" x14ac:dyDescent="0.35">
      <c r="A16">
        <v>23.999984741210898</v>
      </c>
      <c r="B16">
        <v>174.62820434570301</v>
      </c>
      <c r="C16">
        <v>9.9997005462646396</v>
      </c>
      <c r="D16">
        <v>0</v>
      </c>
      <c r="E16">
        <v>0</v>
      </c>
      <c r="F16">
        <v>0</v>
      </c>
      <c r="G16">
        <v>0</v>
      </c>
      <c r="H16">
        <v>0.38973828505783398</v>
      </c>
      <c r="I16">
        <v>0</v>
      </c>
      <c r="J16">
        <v>0</v>
      </c>
      <c r="K16">
        <v>3.6968571254185201</v>
      </c>
      <c r="L16">
        <v>2.6254285539899498</v>
      </c>
      <c r="M16">
        <v>0.42344900965690602</v>
      </c>
      <c r="N16">
        <v>0</v>
      </c>
      <c r="O16">
        <v>0</v>
      </c>
      <c r="P16">
        <v>2.9945373535156201E-4</v>
      </c>
      <c r="Q16">
        <v>4.3304250453802204</v>
      </c>
      <c r="R16">
        <v>0.35112029977641901</v>
      </c>
      <c r="S16">
        <v>0</v>
      </c>
      <c r="T16">
        <v>0</v>
      </c>
      <c r="U16">
        <v>0</v>
      </c>
      <c r="V16">
        <v>0</v>
      </c>
      <c r="W16">
        <v>0.35112029977641901</v>
      </c>
      <c r="X16">
        <v>0</v>
      </c>
      <c r="Y16">
        <v>16</v>
      </c>
      <c r="Z16">
        <v>4.5194382667541504</v>
      </c>
      <c r="AA16">
        <v>2.99967312812805</v>
      </c>
      <c r="AB16">
        <v>0</v>
      </c>
      <c r="AC16">
        <v>0</v>
      </c>
      <c r="AD16">
        <v>0</v>
      </c>
      <c r="AI16" t="s">
        <v>37</v>
      </c>
      <c r="AJ16" t="s">
        <v>38</v>
      </c>
    </row>
    <row r="17" spans="1:38" x14ac:dyDescent="0.35">
      <c r="A17">
        <v>23.999984741210898</v>
      </c>
      <c r="B17">
        <v>166.10018920898401</v>
      </c>
      <c r="C17">
        <v>9.9997005462646396</v>
      </c>
      <c r="D17">
        <v>0</v>
      </c>
      <c r="E17">
        <v>0</v>
      </c>
      <c r="F17">
        <v>0</v>
      </c>
      <c r="G17">
        <v>0</v>
      </c>
      <c r="H17">
        <v>0.197713793622563</v>
      </c>
      <c r="I17">
        <v>0</v>
      </c>
      <c r="J17">
        <v>0</v>
      </c>
      <c r="K17">
        <v>3.6502856663295198</v>
      </c>
      <c r="L17">
        <v>2.5788570949009402</v>
      </c>
      <c r="M17">
        <v>0.42343100905418302</v>
      </c>
      <c r="N17">
        <v>0</v>
      </c>
      <c r="O17">
        <v>0</v>
      </c>
      <c r="P17">
        <v>0</v>
      </c>
      <c r="Q17">
        <v>2.19681975455204</v>
      </c>
      <c r="R17">
        <v>2.3599175501665001E-2</v>
      </c>
      <c r="S17">
        <v>0</v>
      </c>
      <c r="T17">
        <v>0</v>
      </c>
      <c r="U17">
        <v>0</v>
      </c>
      <c r="V17">
        <v>0</v>
      </c>
      <c r="W17">
        <v>2.3599175501665001E-2</v>
      </c>
      <c r="X17">
        <v>0</v>
      </c>
      <c r="Y17">
        <v>17</v>
      </c>
      <c r="Z17">
        <v>-4.5667576789855904</v>
      </c>
      <c r="AA17">
        <v>2.9744000434875399</v>
      </c>
      <c r="AB17">
        <v>0</v>
      </c>
      <c r="AC17">
        <v>0</v>
      </c>
      <c r="AD17">
        <v>0</v>
      </c>
      <c r="AI17">
        <v>5622.3109999999997</v>
      </c>
      <c r="AJ17" s="3">
        <f>(AI17-AI15)/AI17</f>
        <v>0.69943767715126104</v>
      </c>
    </row>
    <row r="18" spans="1:38" x14ac:dyDescent="0.35">
      <c r="A18">
        <v>23.999984741210898</v>
      </c>
      <c r="B18">
        <v>165.428955078125</v>
      </c>
      <c r="C18">
        <v>9.9994010925292898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3.5252142769949701</v>
      </c>
      <c r="L18">
        <v>2.4537857055663999</v>
      </c>
      <c r="M18">
        <v>0.147249996662139</v>
      </c>
      <c r="N18">
        <v>0.38490402698516801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0.522068946258751</v>
      </c>
      <c r="V18">
        <v>0</v>
      </c>
      <c r="W18">
        <v>0</v>
      </c>
      <c r="X18">
        <v>0.522068946258751</v>
      </c>
      <c r="Y18">
        <v>18</v>
      </c>
      <c r="Z18">
        <v>-4.5999999046325604</v>
      </c>
      <c r="AA18">
        <v>-2.4980697631835902</v>
      </c>
      <c r="AB18">
        <v>0</v>
      </c>
      <c r="AC18">
        <v>0</v>
      </c>
      <c r="AD18">
        <v>0</v>
      </c>
    </row>
    <row r="19" spans="1:38" x14ac:dyDescent="0.35">
      <c r="A19">
        <v>23.714857101440401</v>
      </c>
      <c r="B19">
        <v>179.99807739257801</v>
      </c>
      <c r="C19">
        <v>9.0736465454101491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3.4631428854805999</v>
      </c>
      <c r="L19">
        <v>2.3917143140520301</v>
      </c>
      <c r="M19">
        <v>0</v>
      </c>
      <c r="N19">
        <v>0.705263972282409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1.46339592223973E-2</v>
      </c>
      <c r="V19">
        <v>0</v>
      </c>
      <c r="W19">
        <v>0</v>
      </c>
      <c r="X19">
        <v>1.46339592223973E-2</v>
      </c>
      <c r="Y19">
        <v>19</v>
      </c>
      <c r="Z19">
        <v>-4.5999994277954102</v>
      </c>
      <c r="AA19">
        <v>-2.8544950485229399</v>
      </c>
      <c r="AB19">
        <v>0</v>
      </c>
      <c r="AC19">
        <v>0</v>
      </c>
      <c r="AD19">
        <v>0</v>
      </c>
      <c r="AI19" t="s">
        <v>39</v>
      </c>
      <c r="AJ19" t="s">
        <v>40</v>
      </c>
      <c r="AK19" t="s">
        <v>41</v>
      </c>
    </row>
    <row r="20" spans="1:38" x14ac:dyDescent="0.35">
      <c r="A20">
        <v>22.8844184875488</v>
      </c>
      <c r="B20">
        <v>179.99807739257801</v>
      </c>
      <c r="C20">
        <v>8.3388071060180593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3.4589284624372199</v>
      </c>
      <c r="L20">
        <v>2.3874998910086398</v>
      </c>
      <c r="M20">
        <v>0</v>
      </c>
      <c r="N20">
        <v>0.67091000080108598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2.5253920201241402</v>
      </c>
      <c r="V20">
        <v>0</v>
      </c>
      <c r="W20">
        <v>2.5253920201241402</v>
      </c>
      <c r="X20">
        <v>0</v>
      </c>
      <c r="Y20">
        <v>20</v>
      </c>
      <c r="Z20">
        <v>-4.5999999046325604</v>
      </c>
      <c r="AA20">
        <v>2.9996418952941801</v>
      </c>
      <c r="AB20">
        <v>0</v>
      </c>
      <c r="AC20">
        <v>0</v>
      </c>
      <c r="AD20">
        <v>0</v>
      </c>
      <c r="AI20">
        <f>AI15*0.1</f>
        <v>168.98548539380164</v>
      </c>
      <c r="AJ20">
        <f>AJ12*0.3</f>
        <v>93.751686257128796</v>
      </c>
      <c r="AK20">
        <f>AI20-AJ20</f>
        <v>75.233799136672843</v>
      </c>
    </row>
    <row r="21" spans="1:38" x14ac:dyDescent="0.35">
      <c r="A21">
        <v>23.999984741210898</v>
      </c>
      <c r="B21">
        <v>179.32684326171801</v>
      </c>
      <c r="C21">
        <v>5.0771222114562899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3.4609284537179099</v>
      </c>
      <c r="L21">
        <v>2.3894998822893401</v>
      </c>
      <c r="M21">
        <v>0</v>
      </c>
      <c r="N21">
        <v>0.55752301216125399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0.23686817156270201</v>
      </c>
      <c r="V21">
        <v>0</v>
      </c>
      <c r="W21">
        <v>0</v>
      </c>
      <c r="X21">
        <v>0.23686817156270201</v>
      </c>
      <c r="Y21">
        <v>21</v>
      </c>
      <c r="Z21">
        <v>-4.5999999046325604</v>
      </c>
      <c r="AA21">
        <v>-2.6290149688720699</v>
      </c>
      <c r="AB21">
        <v>0</v>
      </c>
      <c r="AC21">
        <v>0</v>
      </c>
      <c r="AD21">
        <v>0</v>
      </c>
      <c r="AK21" s="5">
        <f>AK20/60</f>
        <v>1.2538966522778807</v>
      </c>
      <c r="AL21" t="s">
        <v>42</v>
      </c>
    </row>
    <row r="22" spans="1:38" x14ac:dyDescent="0.35">
      <c r="A22">
        <v>23.62349319458</v>
      </c>
      <c r="B22">
        <v>179.99807739257801</v>
      </c>
      <c r="C22">
        <v>4.2663912773132298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3.4546429225376598</v>
      </c>
      <c r="L22">
        <v>2.38321435110909</v>
      </c>
      <c r="M22">
        <v>0</v>
      </c>
      <c r="N22">
        <v>0.469175994396209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1.4686152643874901E-2</v>
      </c>
      <c r="V22">
        <v>0</v>
      </c>
      <c r="W22">
        <v>0</v>
      </c>
      <c r="X22">
        <v>1.4686152643874901E-2</v>
      </c>
      <c r="Y22">
        <v>22</v>
      </c>
      <c r="Z22">
        <v>-4.5999937057495099</v>
      </c>
      <c r="AA22">
        <v>-0.527621269226074</v>
      </c>
      <c r="AB22">
        <v>0</v>
      </c>
      <c r="AC22">
        <v>0</v>
      </c>
      <c r="AD22">
        <v>0</v>
      </c>
    </row>
    <row r="23" spans="1:38" x14ac:dyDescent="0.35">
      <c r="A23">
        <v>23.065217971801701</v>
      </c>
      <c r="B23">
        <v>179.99807739257801</v>
      </c>
      <c r="C23">
        <v>3.7725412845611501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3.4437857491629398</v>
      </c>
      <c r="L23">
        <v>2.3723571777343699</v>
      </c>
      <c r="M23">
        <v>0</v>
      </c>
      <c r="N23">
        <v>0.40841001272201499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2.9887740612029998</v>
      </c>
      <c r="V23">
        <v>0</v>
      </c>
      <c r="W23">
        <v>2.9887740612029998</v>
      </c>
      <c r="X23">
        <v>0</v>
      </c>
      <c r="Y23">
        <v>23</v>
      </c>
      <c r="Z23">
        <v>-4.5987243652343697</v>
      </c>
      <c r="AA23">
        <v>2.9887740612029998</v>
      </c>
      <c r="AB23">
        <v>0</v>
      </c>
      <c r="AC23">
        <v>0</v>
      </c>
      <c r="AD23">
        <v>0</v>
      </c>
      <c r="AI23" t="s">
        <v>8</v>
      </c>
    </row>
    <row r="24" spans="1:38" x14ac:dyDescent="0.35">
      <c r="A24">
        <v>23.869062423706001</v>
      </c>
      <c r="B24">
        <v>179.32684326171801</v>
      </c>
      <c r="C24">
        <v>0.306017816066741</v>
      </c>
      <c r="D24">
        <v>0</v>
      </c>
      <c r="E24">
        <v>0</v>
      </c>
      <c r="F24">
        <v>0</v>
      </c>
      <c r="G24">
        <v>0</v>
      </c>
      <c r="H24">
        <v>-2.5271117037597199E-2</v>
      </c>
      <c r="I24">
        <v>0</v>
      </c>
      <c r="J24">
        <v>0</v>
      </c>
      <c r="K24">
        <v>3.4423571450369699</v>
      </c>
      <c r="L24">
        <v>2.3709285736083898</v>
      </c>
      <c r="M24">
        <v>0</v>
      </c>
      <c r="N24">
        <v>0.29988844084279198</v>
      </c>
      <c r="O24">
        <v>5.47125549362448E-2</v>
      </c>
      <c r="P24">
        <v>0</v>
      </c>
      <c r="Q24">
        <v>0</v>
      </c>
      <c r="R24">
        <v>0</v>
      </c>
      <c r="S24">
        <v>2.95244985084663E-2</v>
      </c>
      <c r="T24">
        <v>0</v>
      </c>
      <c r="U24">
        <v>0</v>
      </c>
      <c r="V24">
        <v>0</v>
      </c>
      <c r="W24">
        <v>0</v>
      </c>
      <c r="X24">
        <v>2.95244985084663E-2</v>
      </c>
      <c r="Y24">
        <v>24</v>
      </c>
      <c r="Z24">
        <v>-3.1815218925475999</v>
      </c>
      <c r="AA24">
        <v>-2.9997472763061501</v>
      </c>
      <c r="AB24">
        <v>0</v>
      </c>
      <c r="AC24">
        <v>0</v>
      </c>
      <c r="AD24">
        <v>0</v>
      </c>
      <c r="AI24">
        <f>SUM(I:I)</f>
        <v>-2.7804988333729654</v>
      </c>
    </row>
    <row r="25" spans="1:38" x14ac:dyDescent="0.35">
      <c r="A25">
        <v>23.310787200927699</v>
      </c>
      <c r="B25">
        <v>179.99807739257801</v>
      </c>
      <c r="C25" s="1">
        <v>9.2086411314085092E-6</v>
      </c>
      <c r="D25">
        <v>0</v>
      </c>
      <c r="E25">
        <v>0</v>
      </c>
      <c r="F25">
        <v>0</v>
      </c>
      <c r="G25">
        <v>0</v>
      </c>
      <c r="H25">
        <v>-0.97513366817356495</v>
      </c>
      <c r="I25">
        <v>0</v>
      </c>
      <c r="J25">
        <v>0</v>
      </c>
      <c r="K25">
        <v>3.4492857251848399</v>
      </c>
      <c r="L25">
        <v>2.37785715375627</v>
      </c>
      <c r="M25">
        <v>0</v>
      </c>
      <c r="N25" s="1">
        <v>9.0241966364495805E-6</v>
      </c>
      <c r="O25">
        <v>0.27627498502157899</v>
      </c>
      <c r="P25">
        <v>0</v>
      </c>
      <c r="Q25">
        <v>0</v>
      </c>
      <c r="R25">
        <v>0</v>
      </c>
      <c r="S25">
        <v>2.97417044639587</v>
      </c>
      <c r="T25">
        <v>0</v>
      </c>
      <c r="U25">
        <v>0</v>
      </c>
      <c r="V25">
        <v>0</v>
      </c>
      <c r="W25">
        <v>2.97417044639587</v>
      </c>
      <c r="X25">
        <v>0</v>
      </c>
      <c r="Y25">
        <v>25</v>
      </c>
      <c r="Z25">
        <v>-1.2827277183532699</v>
      </c>
      <c r="AA25">
        <v>2.97417044639587</v>
      </c>
      <c r="AB25">
        <v>0</v>
      </c>
      <c r="AC25">
        <v>0</v>
      </c>
      <c r="AD25">
        <v>0</v>
      </c>
      <c r="AI25" s="6">
        <f>AI24/60</f>
        <v>-4.6341647222882761E-2</v>
      </c>
      <c r="AJ25" t="s">
        <v>42</v>
      </c>
    </row>
    <row r="26" spans="1:38" x14ac:dyDescent="0.35">
      <c r="A26">
        <v>23.927757263183501</v>
      </c>
      <c r="B26">
        <v>179.32684326171801</v>
      </c>
      <c r="C26" s="1">
        <v>2.7738755736805801E-10</v>
      </c>
      <c r="D26">
        <v>0</v>
      </c>
      <c r="E26">
        <v>0</v>
      </c>
      <c r="F26">
        <v>0</v>
      </c>
      <c r="G26">
        <v>0</v>
      </c>
      <c r="H26">
        <v>-0.64656920907962001</v>
      </c>
      <c r="I26">
        <v>0</v>
      </c>
      <c r="J26">
        <v>0</v>
      </c>
      <c r="K26">
        <v>3.4497857230050202</v>
      </c>
      <c r="L26">
        <v>2.3783571515764499</v>
      </c>
      <c r="M26">
        <v>0</v>
      </c>
      <c r="N26" s="1">
        <v>2.7183162417159002E-10</v>
      </c>
      <c r="O26">
        <v>0.24138900610443401</v>
      </c>
      <c r="P26">
        <v>0</v>
      </c>
      <c r="Q26">
        <v>0</v>
      </c>
      <c r="R26">
        <v>0</v>
      </c>
      <c r="S26">
        <v>1.91384160518646</v>
      </c>
      <c r="T26">
        <v>0</v>
      </c>
      <c r="U26">
        <v>0</v>
      </c>
      <c r="V26">
        <v>0</v>
      </c>
      <c r="W26">
        <v>1.91384160518646</v>
      </c>
      <c r="X26">
        <v>0</v>
      </c>
      <c r="Y26">
        <v>26</v>
      </c>
      <c r="Z26">
        <v>-0.26445597410201999</v>
      </c>
      <c r="AA26">
        <v>1.91384160518646</v>
      </c>
      <c r="AB26">
        <v>0</v>
      </c>
      <c r="AC26">
        <v>0</v>
      </c>
      <c r="AD26">
        <v>0</v>
      </c>
    </row>
    <row r="27" spans="1:38" x14ac:dyDescent="0.35">
      <c r="A27">
        <v>23.996263504028299</v>
      </c>
      <c r="B27">
        <v>178.65560913085901</v>
      </c>
      <c r="C27" s="1">
        <v>8.3541775385519094E-15</v>
      </c>
      <c r="D27">
        <v>0</v>
      </c>
      <c r="E27">
        <v>0</v>
      </c>
      <c r="F27">
        <v>0</v>
      </c>
      <c r="G27">
        <v>0</v>
      </c>
      <c r="H27">
        <v>-7.9698432300551E-2</v>
      </c>
      <c r="I27">
        <v>0</v>
      </c>
      <c r="J27">
        <v>0</v>
      </c>
      <c r="K27">
        <v>3.4447857448032901</v>
      </c>
      <c r="L27">
        <v>2.3733571733747199</v>
      </c>
      <c r="M27">
        <v>0</v>
      </c>
      <c r="N27">
        <v>0</v>
      </c>
      <c r="O27">
        <v>0.22142000496387401</v>
      </c>
      <c r="P27">
        <v>0</v>
      </c>
      <c r="Q27">
        <v>0</v>
      </c>
      <c r="R27">
        <v>0</v>
      </c>
      <c r="S27">
        <v>4.4241425481525203E-2</v>
      </c>
      <c r="T27">
        <v>0</v>
      </c>
      <c r="U27">
        <v>0</v>
      </c>
      <c r="V27">
        <v>0</v>
      </c>
      <c r="W27">
        <v>0</v>
      </c>
      <c r="X27">
        <v>4.4241425481525203E-2</v>
      </c>
      <c r="Y27">
        <v>27</v>
      </c>
      <c r="Z27">
        <v>1.37428390979766</v>
      </c>
      <c r="AA27">
        <v>-2.9171326160430899</v>
      </c>
      <c r="AB27">
        <v>0</v>
      </c>
      <c r="AC27">
        <v>0</v>
      </c>
      <c r="AD27">
        <v>0</v>
      </c>
    </row>
    <row r="28" spans="1:38" x14ac:dyDescent="0.35">
      <c r="A28">
        <v>23.256202697753899</v>
      </c>
      <c r="B28">
        <v>179.99807739257801</v>
      </c>
      <c r="C28" s="1">
        <v>8.3539268167995205E-15</v>
      </c>
      <c r="D28">
        <v>0</v>
      </c>
      <c r="E28">
        <v>0</v>
      </c>
      <c r="F28">
        <v>0</v>
      </c>
      <c r="G28">
        <v>0</v>
      </c>
      <c r="H28">
        <v>-6.6329715534139203E-2</v>
      </c>
      <c r="I28">
        <v>0</v>
      </c>
      <c r="J28">
        <v>0</v>
      </c>
      <c r="K28">
        <v>3.47528561183384</v>
      </c>
      <c r="L28">
        <v>2.4038570404052702</v>
      </c>
      <c r="M28">
        <v>0</v>
      </c>
      <c r="N28">
        <v>0</v>
      </c>
      <c r="O28">
        <v>0.20653900504112199</v>
      </c>
      <c r="P28">
        <v>0</v>
      </c>
      <c r="Q28">
        <v>0</v>
      </c>
      <c r="R28">
        <v>0</v>
      </c>
      <c r="S28">
        <v>1.4560037953655E-2</v>
      </c>
      <c r="T28">
        <v>0</v>
      </c>
      <c r="U28">
        <v>0</v>
      </c>
      <c r="V28">
        <v>0</v>
      </c>
      <c r="W28">
        <v>0</v>
      </c>
      <c r="X28">
        <v>1.4560037953655E-2</v>
      </c>
      <c r="Y28">
        <v>28</v>
      </c>
      <c r="Z28">
        <v>0.210583016276359</v>
      </c>
      <c r="AA28">
        <v>-2.60100197792053</v>
      </c>
      <c r="AB28">
        <v>0</v>
      </c>
      <c r="AC28">
        <v>0</v>
      </c>
      <c r="AD28">
        <v>0</v>
      </c>
    </row>
    <row r="29" spans="1:38" x14ac:dyDescent="0.35">
      <c r="A29">
        <v>22.5161418914794</v>
      </c>
      <c r="B29">
        <v>179.99807739257801</v>
      </c>
      <c r="C29" s="1">
        <v>8.3536760950471396E-15</v>
      </c>
      <c r="D29">
        <v>0</v>
      </c>
      <c r="E29">
        <v>0</v>
      </c>
      <c r="F29">
        <v>0</v>
      </c>
      <c r="G29">
        <v>0</v>
      </c>
      <c r="H29">
        <v>-0.81215289482088004</v>
      </c>
      <c r="I29">
        <v>0</v>
      </c>
      <c r="J29">
        <v>0</v>
      </c>
      <c r="K29">
        <v>3.5173570905412901</v>
      </c>
      <c r="L29">
        <v>2.4459285191127198</v>
      </c>
      <c r="M29">
        <v>0</v>
      </c>
      <c r="N29" s="1">
        <v>8.1863561950654895E-15</v>
      </c>
      <c r="O29">
        <v>0.200706005096427</v>
      </c>
      <c r="P29">
        <v>0</v>
      </c>
      <c r="Q29">
        <v>0</v>
      </c>
      <c r="R29">
        <v>0</v>
      </c>
      <c r="S29">
        <v>2.5064702033996502</v>
      </c>
      <c r="T29">
        <v>0</v>
      </c>
      <c r="U29">
        <v>0</v>
      </c>
      <c r="V29">
        <v>0</v>
      </c>
      <c r="W29">
        <v>2.5064702033996502</v>
      </c>
      <c r="X29">
        <v>0</v>
      </c>
      <c r="Y29">
        <v>29</v>
      </c>
      <c r="Z29">
        <v>-2.4924457073211599</v>
      </c>
      <c r="AA29">
        <v>2.5064702033996502</v>
      </c>
      <c r="AB29">
        <v>0</v>
      </c>
      <c r="AC29">
        <v>0</v>
      </c>
      <c r="AD29">
        <v>0</v>
      </c>
    </row>
    <row r="30" spans="1:38" x14ac:dyDescent="0.35">
      <c r="A30">
        <v>22.916719436645501</v>
      </c>
      <c r="B30">
        <v>179.32684326171801</v>
      </c>
      <c r="C30" s="1">
        <v>2.5156123731143698E-19</v>
      </c>
      <c r="D30">
        <v>0</v>
      </c>
      <c r="E30">
        <v>0</v>
      </c>
      <c r="F30">
        <v>0</v>
      </c>
      <c r="G30">
        <v>0</v>
      </c>
      <c r="H30">
        <v>-7.1597520359873795E-2</v>
      </c>
      <c r="I30">
        <v>0</v>
      </c>
      <c r="J30">
        <v>0</v>
      </c>
      <c r="K30">
        <v>3.55385720389229</v>
      </c>
      <c r="L30">
        <v>2.4824286324637201</v>
      </c>
      <c r="M30">
        <v>0</v>
      </c>
      <c r="N30" s="1">
        <v>2.4652259496818001E-19</v>
      </c>
      <c r="O30">
        <v>0.21046000719070401</v>
      </c>
      <c r="P30">
        <v>0</v>
      </c>
      <c r="Q30">
        <v>0</v>
      </c>
      <c r="R30">
        <v>0</v>
      </c>
      <c r="S30">
        <v>2.81983845254428E-2</v>
      </c>
      <c r="T30">
        <v>0</v>
      </c>
      <c r="U30">
        <v>0</v>
      </c>
      <c r="V30">
        <v>0</v>
      </c>
      <c r="W30">
        <v>0</v>
      </c>
      <c r="X30">
        <v>2.81983845254428E-2</v>
      </c>
      <c r="Y30">
        <v>30</v>
      </c>
      <c r="Z30">
        <v>-2.6686251163482599</v>
      </c>
      <c r="AA30">
        <v>-2.0839827060699401</v>
      </c>
      <c r="AB30">
        <v>0</v>
      </c>
      <c r="AC30">
        <v>0</v>
      </c>
      <c r="AD30">
        <v>0</v>
      </c>
    </row>
    <row r="31" spans="1:38" x14ac:dyDescent="0.35">
      <c r="A31">
        <v>21.994874954223601</v>
      </c>
      <c r="B31">
        <v>179.99807739257801</v>
      </c>
      <c r="C31" s="1">
        <v>7.5736452917479501E-24</v>
      </c>
      <c r="D31">
        <v>0</v>
      </c>
      <c r="E31">
        <v>0</v>
      </c>
      <c r="F31">
        <v>0</v>
      </c>
      <c r="G31">
        <v>0</v>
      </c>
      <c r="H31">
        <v>-7.5919279978223397E-2</v>
      </c>
      <c r="I31">
        <v>0</v>
      </c>
      <c r="J31">
        <v>0</v>
      </c>
      <c r="K31">
        <v>3.5841429029192202</v>
      </c>
      <c r="L31">
        <v>2.5127143314906499</v>
      </c>
      <c r="M31">
        <v>0</v>
      </c>
      <c r="N31" s="1">
        <v>7.4219491091788902E-24</v>
      </c>
      <c r="O31">
        <v>0.23913499712944</v>
      </c>
      <c r="P31">
        <v>0</v>
      </c>
      <c r="Q31">
        <v>0</v>
      </c>
      <c r="R31">
        <v>0</v>
      </c>
      <c r="S31">
        <v>1.3929259408767601E-2</v>
      </c>
      <c r="T31">
        <v>0</v>
      </c>
      <c r="U31">
        <v>0</v>
      </c>
      <c r="V31">
        <v>0</v>
      </c>
      <c r="W31">
        <v>0</v>
      </c>
      <c r="X31">
        <v>1.3929259408767601E-2</v>
      </c>
      <c r="Y31">
        <v>31</v>
      </c>
      <c r="Z31">
        <v>-2.8667435646057098</v>
      </c>
      <c r="AA31">
        <v>-2.0865821838378902</v>
      </c>
      <c r="AB31">
        <v>0</v>
      </c>
      <c r="AC31">
        <v>0</v>
      </c>
      <c r="AD31">
        <v>0</v>
      </c>
    </row>
    <row r="32" spans="1:38" x14ac:dyDescent="0.35">
      <c r="A32">
        <v>21.436599731445298</v>
      </c>
      <c r="B32">
        <v>179.99807739257801</v>
      </c>
      <c r="C32" s="1">
        <v>2.2797396455756899E-28</v>
      </c>
      <c r="D32">
        <v>0</v>
      </c>
      <c r="E32">
        <v>0</v>
      </c>
      <c r="F32">
        <v>0</v>
      </c>
      <c r="G32">
        <v>0</v>
      </c>
      <c r="H32">
        <v>-0.933646927620843</v>
      </c>
      <c r="I32">
        <v>0</v>
      </c>
      <c r="J32">
        <v>0</v>
      </c>
      <c r="K32">
        <v>3.60471433912004</v>
      </c>
      <c r="L32">
        <v>2.53328563145228</v>
      </c>
      <c r="M32">
        <v>0</v>
      </c>
      <c r="N32" s="1">
        <v>2.2340776571162699E-28</v>
      </c>
      <c r="O32">
        <v>0.344273000955581</v>
      </c>
      <c r="P32">
        <v>0</v>
      </c>
      <c r="Q32">
        <v>0</v>
      </c>
      <c r="R32">
        <v>0</v>
      </c>
      <c r="S32">
        <v>2.76788330078125</v>
      </c>
      <c r="T32">
        <v>0</v>
      </c>
      <c r="U32">
        <v>0</v>
      </c>
      <c r="V32">
        <v>0</v>
      </c>
      <c r="W32">
        <v>2.76788330078125</v>
      </c>
      <c r="X32">
        <v>0</v>
      </c>
      <c r="Y32">
        <v>32</v>
      </c>
      <c r="Z32">
        <v>-2.7294638156890798</v>
      </c>
      <c r="AA32">
        <v>2.76788330078125</v>
      </c>
      <c r="AB32">
        <v>0</v>
      </c>
      <c r="AC32">
        <v>0</v>
      </c>
      <c r="AD32">
        <v>0</v>
      </c>
    </row>
    <row r="33" spans="1:30" x14ac:dyDescent="0.35">
      <c r="A33">
        <v>22.5567226409912</v>
      </c>
      <c r="B33">
        <v>179.32684326171801</v>
      </c>
      <c r="C33" s="1">
        <v>6.8609197153681297E-33</v>
      </c>
      <c r="D33">
        <v>0</v>
      </c>
      <c r="E33">
        <v>0</v>
      </c>
      <c r="F33">
        <v>0</v>
      </c>
      <c r="G33">
        <v>0</v>
      </c>
      <c r="H33">
        <v>-0.86299546511949798</v>
      </c>
      <c r="I33">
        <v>0</v>
      </c>
      <c r="J33">
        <v>0</v>
      </c>
      <c r="K33">
        <v>3.6372857230050202</v>
      </c>
      <c r="L33">
        <v>2.5658571515764499</v>
      </c>
      <c r="M33">
        <v>0.31159999966621399</v>
      </c>
      <c r="N33" s="1">
        <v>6.7234991346470305E-33</v>
      </c>
      <c r="O33">
        <v>8.2235008478164603E-2</v>
      </c>
      <c r="P33">
        <v>0</v>
      </c>
      <c r="Q33">
        <v>0</v>
      </c>
      <c r="R33">
        <v>0</v>
      </c>
      <c r="S33">
        <v>2.7944164276122998</v>
      </c>
      <c r="T33">
        <v>0</v>
      </c>
      <c r="U33">
        <v>0</v>
      </c>
      <c r="V33">
        <v>0</v>
      </c>
      <c r="W33">
        <v>2.7944164276122998</v>
      </c>
      <c r="X33">
        <v>0</v>
      </c>
      <c r="Y33">
        <v>33</v>
      </c>
      <c r="Z33">
        <v>-3.4920976161956698</v>
      </c>
      <c r="AA33">
        <v>2.7944164276122998</v>
      </c>
      <c r="AB33">
        <v>0</v>
      </c>
      <c r="AC33">
        <v>0</v>
      </c>
      <c r="AD33">
        <v>0</v>
      </c>
    </row>
    <row r="34" spans="1:30" x14ac:dyDescent="0.35">
      <c r="A34">
        <v>23.5230598449707</v>
      </c>
      <c r="B34">
        <v>170.956298828125</v>
      </c>
      <c r="C34" s="1">
        <v>2.0644000722914499E-37</v>
      </c>
      <c r="D34">
        <v>0</v>
      </c>
      <c r="E34">
        <v>0</v>
      </c>
      <c r="F34">
        <v>0</v>
      </c>
      <c r="G34">
        <v>0</v>
      </c>
      <c r="H34">
        <v>1.90568660057638E-4</v>
      </c>
      <c r="I34">
        <v>0</v>
      </c>
      <c r="J34">
        <v>0</v>
      </c>
      <c r="K34">
        <v>3.6929285321916798</v>
      </c>
      <c r="L34">
        <v>2.62149996076311</v>
      </c>
      <c r="M34">
        <v>0.40583899617195102</v>
      </c>
      <c r="N34">
        <v>0</v>
      </c>
      <c r="O34">
        <v>0</v>
      </c>
      <c r="P34">
        <v>0</v>
      </c>
      <c r="Q34">
        <v>2.11742938791781E-3</v>
      </c>
      <c r="R34">
        <v>2.19789358555043</v>
      </c>
      <c r="S34">
        <v>0</v>
      </c>
      <c r="T34">
        <v>0</v>
      </c>
      <c r="U34">
        <v>0</v>
      </c>
      <c r="V34">
        <v>0</v>
      </c>
      <c r="W34">
        <v>2.19789358555043</v>
      </c>
      <c r="X34">
        <v>0</v>
      </c>
      <c r="Y34">
        <v>34</v>
      </c>
      <c r="Z34">
        <v>-3.7475569248199401</v>
      </c>
      <c r="AA34">
        <v>2.9965271949768</v>
      </c>
      <c r="AB34">
        <v>0</v>
      </c>
      <c r="AC34">
        <v>0</v>
      </c>
      <c r="AD34">
        <v>0</v>
      </c>
    </row>
    <row r="35" spans="1:30" x14ac:dyDescent="0.35">
      <c r="A35">
        <v>23.999984741210898</v>
      </c>
      <c r="B35">
        <v>162.29634094238199</v>
      </c>
      <c r="C35" s="1">
        <v>2.0643381909512699E-37</v>
      </c>
      <c r="D35">
        <v>0</v>
      </c>
      <c r="E35">
        <v>0</v>
      </c>
      <c r="F35">
        <v>0</v>
      </c>
      <c r="G35">
        <v>0</v>
      </c>
      <c r="H35">
        <v>0.33501404870040902</v>
      </c>
      <c r="I35">
        <v>0</v>
      </c>
      <c r="J35">
        <v>0</v>
      </c>
      <c r="K35">
        <v>3.7710713795253201</v>
      </c>
      <c r="L35">
        <v>2.6996429443359302</v>
      </c>
      <c r="M35">
        <v>0.411283999681472</v>
      </c>
      <c r="N35">
        <v>0</v>
      </c>
      <c r="O35">
        <v>0</v>
      </c>
      <c r="P35">
        <v>0</v>
      </c>
      <c r="Q35">
        <v>3.7223780230654002</v>
      </c>
      <c r="R35">
        <v>0.77213787277809898</v>
      </c>
      <c r="S35">
        <v>0</v>
      </c>
      <c r="T35">
        <v>0</v>
      </c>
      <c r="U35">
        <v>0</v>
      </c>
      <c r="V35">
        <v>0</v>
      </c>
      <c r="W35">
        <v>0.77213787277809898</v>
      </c>
      <c r="X35">
        <v>0</v>
      </c>
      <c r="Y35">
        <v>35</v>
      </c>
      <c r="Z35">
        <v>-1.9102802276611299</v>
      </c>
      <c r="AA35">
        <v>2.99895167350769</v>
      </c>
      <c r="AB35">
        <v>0</v>
      </c>
      <c r="AC35">
        <v>0</v>
      </c>
      <c r="AD35">
        <v>0</v>
      </c>
    </row>
    <row r="36" spans="1:30" x14ac:dyDescent="0.35">
      <c r="A36">
        <v>23.999984741210898</v>
      </c>
      <c r="B36">
        <v>161.62510681152301</v>
      </c>
      <c r="C36" s="1">
        <v>2.0642763096110799E-37</v>
      </c>
      <c r="D36">
        <v>0</v>
      </c>
      <c r="E36">
        <v>0</v>
      </c>
      <c r="F36">
        <v>0</v>
      </c>
      <c r="G36">
        <v>0</v>
      </c>
      <c r="H36">
        <v>0.39382154828939803</v>
      </c>
      <c r="I36">
        <v>0</v>
      </c>
      <c r="J36">
        <v>0</v>
      </c>
      <c r="K36">
        <v>3.8399999618530201</v>
      </c>
      <c r="L36">
        <v>2.7685715266636399</v>
      </c>
      <c r="M36">
        <v>0.39904201030731201</v>
      </c>
      <c r="N36">
        <v>0</v>
      </c>
      <c r="O36">
        <v>0</v>
      </c>
      <c r="P36">
        <v>0</v>
      </c>
      <c r="Q36">
        <v>4.3757946332363904</v>
      </c>
      <c r="R36">
        <v>0.59931303659392399</v>
      </c>
      <c r="S36">
        <v>0</v>
      </c>
      <c r="T36">
        <v>0</v>
      </c>
      <c r="U36">
        <v>0</v>
      </c>
      <c r="V36">
        <v>0</v>
      </c>
      <c r="W36">
        <v>0.59931303659392399</v>
      </c>
      <c r="X36">
        <v>0</v>
      </c>
      <c r="Y36">
        <v>36</v>
      </c>
      <c r="Z36">
        <v>-0.18973970413207999</v>
      </c>
      <c r="AA36">
        <v>2.9989655017852699</v>
      </c>
      <c r="AB36">
        <v>0</v>
      </c>
      <c r="AC36">
        <v>0</v>
      </c>
      <c r="AD36">
        <v>0</v>
      </c>
    </row>
    <row r="37" spans="1:30" x14ac:dyDescent="0.35">
      <c r="A37">
        <v>23.999984741210898</v>
      </c>
      <c r="B37">
        <v>160.95387268066401</v>
      </c>
      <c r="C37" s="1">
        <v>2.0642144282708999E-37</v>
      </c>
      <c r="D37">
        <v>0</v>
      </c>
      <c r="E37">
        <v>0</v>
      </c>
      <c r="F37">
        <v>0</v>
      </c>
      <c r="G37">
        <v>0</v>
      </c>
      <c r="H37">
        <v>0.16701429526184</v>
      </c>
      <c r="I37">
        <v>0</v>
      </c>
      <c r="J37">
        <v>0</v>
      </c>
      <c r="K37">
        <v>3.9031428745814698</v>
      </c>
      <c r="L37">
        <v>2.8317143031529</v>
      </c>
      <c r="M37">
        <v>0.412678003311157</v>
      </c>
      <c r="N37">
        <v>0</v>
      </c>
      <c r="O37">
        <v>0</v>
      </c>
      <c r="P37">
        <v>2.2231638431549001</v>
      </c>
      <c r="Q37">
        <v>1.8557142443193</v>
      </c>
      <c r="R37">
        <v>0.32802272748786898</v>
      </c>
      <c r="S37">
        <v>0</v>
      </c>
      <c r="T37">
        <v>0</v>
      </c>
      <c r="U37">
        <v>0</v>
      </c>
      <c r="V37">
        <v>0</v>
      </c>
      <c r="W37">
        <v>0.32802272748786898</v>
      </c>
      <c r="X37">
        <v>0</v>
      </c>
      <c r="Y37">
        <v>37</v>
      </c>
      <c r="Z37">
        <v>2.2231638431549001</v>
      </c>
      <c r="AA37">
        <v>2.9955635070800701</v>
      </c>
      <c r="AB37">
        <v>0</v>
      </c>
      <c r="AC37">
        <v>0</v>
      </c>
      <c r="AD37">
        <v>0</v>
      </c>
    </row>
    <row r="38" spans="1:30" x14ac:dyDescent="0.35">
      <c r="A38">
        <v>23.999984741210898</v>
      </c>
      <c r="B38">
        <v>160.28263854980401</v>
      </c>
      <c r="C38">
        <v>2.2230970859527499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3.9500000272478299</v>
      </c>
      <c r="L38">
        <v>2.87857131958007</v>
      </c>
      <c r="M38">
        <v>0.42735400795936501</v>
      </c>
      <c r="N38">
        <v>0</v>
      </c>
      <c r="O38">
        <v>0</v>
      </c>
      <c r="P38">
        <v>2.9540307951822502</v>
      </c>
      <c r="Q38">
        <v>0</v>
      </c>
      <c r="R38">
        <v>0.63287897518441405</v>
      </c>
      <c r="S38">
        <v>0</v>
      </c>
      <c r="T38">
        <v>0</v>
      </c>
      <c r="U38">
        <v>0</v>
      </c>
      <c r="V38">
        <v>0</v>
      </c>
      <c r="W38">
        <v>0.63287897518441405</v>
      </c>
      <c r="X38">
        <v>0</v>
      </c>
      <c r="Y38">
        <v>38</v>
      </c>
      <c r="Z38">
        <v>3.9865231513977002</v>
      </c>
      <c r="AA38">
        <v>2.8412013053893999</v>
      </c>
      <c r="AB38">
        <v>0</v>
      </c>
      <c r="AC38">
        <v>0</v>
      </c>
      <c r="AD38">
        <v>0</v>
      </c>
    </row>
    <row r="39" spans="1:30" x14ac:dyDescent="0.35">
      <c r="A39">
        <v>23.999984741210898</v>
      </c>
      <c r="B39">
        <v>149.344146728515</v>
      </c>
      <c r="C39">
        <v>5.1769728660583496</v>
      </c>
      <c r="D39">
        <v>0</v>
      </c>
      <c r="E39">
        <v>0</v>
      </c>
      <c r="F39">
        <v>0</v>
      </c>
      <c r="G39">
        <v>0</v>
      </c>
      <c r="H39">
        <v>1.79970540699615E-2</v>
      </c>
      <c r="I39">
        <v>0</v>
      </c>
      <c r="J39">
        <v>0</v>
      </c>
      <c r="K39">
        <v>3.9655714852469299</v>
      </c>
      <c r="L39">
        <v>2.8941429138183499</v>
      </c>
      <c r="M39">
        <v>0.41014200448989802</v>
      </c>
      <c r="N39">
        <v>0</v>
      </c>
      <c r="O39">
        <v>0</v>
      </c>
      <c r="P39">
        <v>0</v>
      </c>
      <c r="Q39">
        <v>0.199967251552047</v>
      </c>
      <c r="R39">
        <v>0.87189067767768902</v>
      </c>
      <c r="S39">
        <v>0</v>
      </c>
      <c r="T39">
        <v>0</v>
      </c>
      <c r="U39">
        <v>0</v>
      </c>
      <c r="V39">
        <v>0</v>
      </c>
      <c r="W39">
        <v>0</v>
      </c>
      <c r="X39">
        <v>0.87189067767768902</v>
      </c>
      <c r="Y39">
        <v>39</v>
      </c>
      <c r="Z39">
        <v>-2.00756335258483</v>
      </c>
      <c r="AA39">
        <v>-2.9993135929107599</v>
      </c>
      <c r="AB39">
        <v>0</v>
      </c>
      <c r="AC39">
        <v>0</v>
      </c>
      <c r="AD39">
        <v>0</v>
      </c>
    </row>
    <row r="40" spans="1:30" x14ac:dyDescent="0.35">
      <c r="A40">
        <v>23.988063812255799</v>
      </c>
      <c r="B40">
        <v>179.99807739257801</v>
      </c>
      <c r="C40">
        <v>5.1768174171447701</v>
      </c>
      <c r="D40">
        <v>0</v>
      </c>
      <c r="E40">
        <v>0</v>
      </c>
      <c r="F40">
        <v>0</v>
      </c>
      <c r="G40">
        <v>0</v>
      </c>
      <c r="H40">
        <v>2.1162936661508799E-2</v>
      </c>
      <c r="I40">
        <v>0</v>
      </c>
      <c r="J40">
        <v>0</v>
      </c>
      <c r="K40">
        <v>3.9622856685093399</v>
      </c>
      <c r="L40">
        <v>2.8908570970807701</v>
      </c>
      <c r="M40">
        <v>0.42344900965690602</v>
      </c>
      <c r="N40">
        <v>0</v>
      </c>
      <c r="O40">
        <v>0</v>
      </c>
      <c r="P40">
        <v>0</v>
      </c>
      <c r="Q40">
        <v>0.23514372199588601</v>
      </c>
      <c r="R40">
        <v>1.21072223801049E-2</v>
      </c>
      <c r="S40">
        <v>0</v>
      </c>
      <c r="T40">
        <v>0</v>
      </c>
      <c r="U40">
        <v>0</v>
      </c>
      <c r="V40">
        <v>0</v>
      </c>
      <c r="W40">
        <v>0</v>
      </c>
      <c r="X40">
        <v>1.21072223801049E-2</v>
      </c>
      <c r="Y40">
        <v>40</v>
      </c>
      <c r="Z40">
        <v>-3.3979868888854901</v>
      </c>
      <c r="AA40">
        <v>-2.9959952831268302</v>
      </c>
      <c r="AB40">
        <v>0</v>
      </c>
      <c r="AC40">
        <v>0</v>
      </c>
      <c r="AD40">
        <v>0</v>
      </c>
    </row>
    <row r="41" spans="1:30" x14ac:dyDescent="0.35">
      <c r="A41">
        <v>23.794353485107401</v>
      </c>
      <c r="B41">
        <v>179.99807739257801</v>
      </c>
      <c r="C41">
        <v>5.1766624450683496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3.92728568485804</v>
      </c>
      <c r="L41">
        <v>2.8558572496686598</v>
      </c>
      <c r="M41">
        <v>0.226099997758865</v>
      </c>
      <c r="N41">
        <v>0.19733101129531799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1.2255601972935499E-2</v>
      </c>
      <c r="V41">
        <v>0</v>
      </c>
      <c r="W41">
        <v>0</v>
      </c>
      <c r="X41">
        <v>1.2255601972935499E-2</v>
      </c>
      <c r="Y41">
        <v>41</v>
      </c>
      <c r="Z41">
        <v>-4.5973582267761204</v>
      </c>
      <c r="AA41">
        <v>-2.9218821525573699</v>
      </c>
      <c r="AB41">
        <v>0</v>
      </c>
      <c r="AC41">
        <v>0</v>
      </c>
      <c r="AD41">
        <v>0</v>
      </c>
    </row>
    <row r="42" spans="1:30" x14ac:dyDescent="0.35">
      <c r="A42">
        <v>23.783418655395501</v>
      </c>
      <c r="B42">
        <v>179.99807739257801</v>
      </c>
      <c r="C42">
        <v>4.9626498222351003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3.8805714470999502</v>
      </c>
      <c r="L42">
        <v>2.8091427394321902</v>
      </c>
      <c r="M42">
        <v>0</v>
      </c>
      <c r="N42">
        <v>0.53215402364730802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1.2459405943371899E-2</v>
      </c>
      <c r="V42">
        <v>0</v>
      </c>
      <c r="W42">
        <v>0</v>
      </c>
      <c r="X42">
        <v>1.2459405943371899E-2</v>
      </c>
      <c r="Y42">
        <v>42</v>
      </c>
      <c r="Z42">
        <v>-4.5999684333801198</v>
      </c>
      <c r="AA42">
        <v>-2.9865100383758501</v>
      </c>
      <c r="AB42">
        <v>0</v>
      </c>
      <c r="AC42">
        <v>0</v>
      </c>
      <c r="AD42">
        <v>0</v>
      </c>
    </row>
    <row r="43" spans="1:30" x14ac:dyDescent="0.35">
      <c r="A43">
        <v>23.680574417114201</v>
      </c>
      <c r="B43">
        <v>179.99807739257801</v>
      </c>
      <c r="C43">
        <v>4.4067897796630797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3.8420714787074401</v>
      </c>
      <c r="L43">
        <v>2.7706429072788699</v>
      </c>
      <c r="M43">
        <v>0</v>
      </c>
      <c r="N43">
        <v>0.705263972282409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1.26325372539026E-2</v>
      </c>
      <c r="V43">
        <v>0</v>
      </c>
      <c r="W43">
        <v>0</v>
      </c>
      <c r="X43">
        <v>1.26325372539026E-2</v>
      </c>
      <c r="Y43">
        <v>43</v>
      </c>
      <c r="Z43">
        <v>-4.59952545166015</v>
      </c>
      <c r="AA43">
        <v>-2.9999861717224099</v>
      </c>
      <c r="AB43">
        <v>0</v>
      </c>
      <c r="AC43">
        <v>0</v>
      </c>
      <c r="AD43">
        <v>0</v>
      </c>
    </row>
    <row r="44" spans="1:30" x14ac:dyDescent="0.35">
      <c r="A44">
        <v>23.1233005523681</v>
      </c>
      <c r="B44">
        <v>179.99807739257801</v>
      </c>
      <c r="C44">
        <v>3.6741321086883501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3.81249994550432</v>
      </c>
      <c r="L44">
        <v>2.7410713740757502</v>
      </c>
      <c r="M44">
        <v>0</v>
      </c>
      <c r="N44">
        <v>0.68442898988723699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0.18947673142974</v>
      </c>
      <c r="V44">
        <v>0</v>
      </c>
      <c r="W44">
        <v>0</v>
      </c>
      <c r="X44">
        <v>0.18947673142974</v>
      </c>
      <c r="Y44">
        <v>44</v>
      </c>
      <c r="Z44">
        <v>-4.5999999046325604</v>
      </c>
      <c r="AA44">
        <v>-1.24587154388427</v>
      </c>
      <c r="AB44">
        <v>0</v>
      </c>
      <c r="AC44">
        <v>0</v>
      </c>
      <c r="AD44">
        <v>0</v>
      </c>
    </row>
    <row r="45" spans="1:30" x14ac:dyDescent="0.35">
      <c r="A45">
        <v>23.1103801727294</v>
      </c>
      <c r="B45">
        <v>179.99807739257801</v>
      </c>
      <c r="C45">
        <v>2.7823081016540501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3.7910000392368799</v>
      </c>
      <c r="L45">
        <v>2.7195714678083101</v>
      </c>
      <c r="M45">
        <v>0</v>
      </c>
      <c r="N45">
        <v>0.60199302434921198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1.2869766489963901E-2</v>
      </c>
      <c r="V45">
        <v>0</v>
      </c>
      <c r="W45">
        <v>0</v>
      </c>
      <c r="X45">
        <v>1.2869766489963901E-2</v>
      </c>
      <c r="Y45">
        <v>45</v>
      </c>
      <c r="Z45">
        <v>-4.5999994277954102</v>
      </c>
      <c r="AA45">
        <v>-1.6018550395965501</v>
      </c>
      <c r="AB45">
        <v>0</v>
      </c>
      <c r="AC45">
        <v>0</v>
      </c>
      <c r="AD45">
        <v>0</v>
      </c>
    </row>
    <row r="46" spans="1:30" x14ac:dyDescent="0.35">
      <c r="A46">
        <v>22.915674209594702</v>
      </c>
      <c r="B46">
        <v>179.99807739257801</v>
      </c>
      <c r="C46">
        <v>2.1548326015472399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3.7829999378749299</v>
      </c>
      <c r="L46">
        <v>2.71157150268554</v>
      </c>
      <c r="M46">
        <v>0</v>
      </c>
      <c r="N46">
        <v>0.469175994396209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1.29077362366425E-2</v>
      </c>
      <c r="V46">
        <v>0</v>
      </c>
      <c r="W46">
        <v>0</v>
      </c>
      <c r="X46">
        <v>1.29077362366425E-2</v>
      </c>
      <c r="Y46">
        <v>46</v>
      </c>
      <c r="Z46">
        <v>-4.5999836921691797</v>
      </c>
      <c r="AA46">
        <v>-2.56456327438354</v>
      </c>
      <c r="AB46">
        <v>0</v>
      </c>
      <c r="AC46">
        <v>0</v>
      </c>
      <c r="AD46">
        <v>0</v>
      </c>
    </row>
    <row r="47" spans="1:30" x14ac:dyDescent="0.35">
      <c r="A47">
        <v>22.5391826629638</v>
      </c>
      <c r="B47">
        <v>179.99807739257801</v>
      </c>
      <c r="C47">
        <v>1.6628606319427399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3.7897142137799902</v>
      </c>
      <c r="L47">
        <v>2.7182856423514199</v>
      </c>
      <c r="M47">
        <v>0</v>
      </c>
      <c r="N47">
        <v>0.40841001272201499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0.47792971134185702</v>
      </c>
      <c r="V47">
        <v>0</v>
      </c>
      <c r="W47">
        <v>0.47792971134185702</v>
      </c>
      <c r="X47">
        <v>0</v>
      </c>
      <c r="Y47">
        <v>47</v>
      </c>
      <c r="Z47">
        <v>-4.5961885452270499</v>
      </c>
      <c r="AA47">
        <v>0.47792971134185702</v>
      </c>
      <c r="AB47">
        <v>0</v>
      </c>
      <c r="AC47">
        <v>0</v>
      </c>
      <c r="AD47">
        <v>0</v>
      </c>
    </row>
    <row r="48" spans="1:30" x14ac:dyDescent="0.35">
      <c r="A48">
        <v>22.252590179443299</v>
      </c>
      <c r="B48">
        <v>170.71307373046801</v>
      </c>
      <c r="C48">
        <v>0.75840961933135898</v>
      </c>
      <c r="D48">
        <v>0</v>
      </c>
      <c r="E48">
        <v>0</v>
      </c>
      <c r="F48">
        <v>0</v>
      </c>
      <c r="G48">
        <v>0</v>
      </c>
      <c r="H48">
        <v>-0.54246801996567995</v>
      </c>
      <c r="I48">
        <v>0</v>
      </c>
      <c r="J48">
        <v>0</v>
      </c>
      <c r="K48">
        <v>3.7620714187622002</v>
      </c>
      <c r="L48">
        <v>2.6906429835728201</v>
      </c>
      <c r="M48">
        <v>0</v>
      </c>
      <c r="N48">
        <v>0.72699999809265103</v>
      </c>
      <c r="O48">
        <v>0</v>
      </c>
      <c r="P48">
        <v>0</v>
      </c>
      <c r="Q48">
        <v>0</v>
      </c>
      <c r="R48">
        <v>0</v>
      </c>
      <c r="S48">
        <v>1.8082266613664599</v>
      </c>
      <c r="T48">
        <v>0</v>
      </c>
      <c r="U48">
        <v>1.6219063120843199E-2</v>
      </c>
      <c r="V48">
        <v>0</v>
      </c>
      <c r="W48">
        <v>1.8244457244873</v>
      </c>
      <c r="X48">
        <v>0</v>
      </c>
      <c r="Y48">
        <v>48</v>
      </c>
      <c r="Z48">
        <v>-4.5997262001037598</v>
      </c>
      <c r="AA48">
        <v>1.8244457244873</v>
      </c>
      <c r="AB48">
        <v>0</v>
      </c>
      <c r="AC48">
        <v>0</v>
      </c>
      <c r="AD48">
        <v>0</v>
      </c>
    </row>
    <row r="49" spans="1:30" x14ac:dyDescent="0.35">
      <c r="A49">
        <v>22.905652999877901</v>
      </c>
      <c r="B49">
        <v>157.87313842773401</v>
      </c>
      <c r="C49" s="1">
        <v>2.2836249627289301E-5</v>
      </c>
      <c r="D49">
        <v>0</v>
      </c>
      <c r="E49">
        <v>0</v>
      </c>
      <c r="F49">
        <v>0</v>
      </c>
      <c r="G49">
        <v>0</v>
      </c>
      <c r="H49">
        <v>-0.44166045039913199</v>
      </c>
      <c r="I49">
        <v>0</v>
      </c>
      <c r="J49">
        <v>0</v>
      </c>
      <c r="K49">
        <v>3.7475714819771899</v>
      </c>
      <c r="L49">
        <v>2.6761427743094299</v>
      </c>
      <c r="M49">
        <v>0</v>
      </c>
      <c r="N49" s="1">
        <v>2.2378851243862699E-5</v>
      </c>
      <c r="O49">
        <v>0.65763160855643998</v>
      </c>
      <c r="P49">
        <v>0</v>
      </c>
      <c r="Q49">
        <v>0</v>
      </c>
      <c r="R49">
        <v>0</v>
      </c>
      <c r="S49">
        <v>0.81456983427397101</v>
      </c>
      <c r="T49">
        <v>0</v>
      </c>
      <c r="U49">
        <v>0</v>
      </c>
      <c r="V49">
        <v>0</v>
      </c>
      <c r="W49">
        <v>0</v>
      </c>
      <c r="X49">
        <v>0.81456983427397101</v>
      </c>
      <c r="Y49">
        <v>49</v>
      </c>
      <c r="Z49">
        <v>-3.6173191070556601</v>
      </c>
      <c r="AA49">
        <v>-2.9929206371307302</v>
      </c>
      <c r="AB49">
        <v>0</v>
      </c>
      <c r="AC49">
        <v>0</v>
      </c>
      <c r="AD49">
        <v>0</v>
      </c>
    </row>
    <row r="50" spans="1:30" x14ac:dyDescent="0.35">
      <c r="A50">
        <v>22.347377777099599</v>
      </c>
      <c r="B50">
        <v>179.99807739257801</v>
      </c>
      <c r="C50" s="1">
        <v>6.8755739990322695E-10</v>
      </c>
      <c r="D50">
        <v>0</v>
      </c>
      <c r="E50">
        <v>0</v>
      </c>
      <c r="F50">
        <v>0</v>
      </c>
      <c r="G50">
        <v>0</v>
      </c>
      <c r="H50">
        <v>-0.16037053507051899</v>
      </c>
      <c r="I50">
        <v>0</v>
      </c>
      <c r="J50">
        <v>0</v>
      </c>
      <c r="K50">
        <v>3.7330000196184399</v>
      </c>
      <c r="L50">
        <v>2.66157144818987</v>
      </c>
      <c r="M50">
        <v>0</v>
      </c>
      <c r="N50">
        <v>0</v>
      </c>
      <c r="O50">
        <v>0.24138900637626601</v>
      </c>
      <c r="P50">
        <v>0</v>
      </c>
      <c r="Q50">
        <v>0</v>
      </c>
      <c r="R50">
        <v>0</v>
      </c>
      <c r="S50">
        <v>0.29317942261695801</v>
      </c>
      <c r="T50">
        <v>0</v>
      </c>
      <c r="U50">
        <v>0</v>
      </c>
      <c r="V50">
        <v>0</v>
      </c>
      <c r="W50">
        <v>0.29317942261695801</v>
      </c>
      <c r="X50">
        <v>0</v>
      </c>
      <c r="Y50">
        <v>50</v>
      </c>
      <c r="Z50">
        <v>0.56004017591476396</v>
      </c>
      <c r="AA50">
        <v>0.29317942261695801</v>
      </c>
      <c r="AB50">
        <v>0</v>
      </c>
      <c r="AC50">
        <v>0</v>
      </c>
      <c r="AD50">
        <v>0</v>
      </c>
    </row>
    <row r="51" spans="1:30" x14ac:dyDescent="0.35">
      <c r="A51">
        <v>21.953268051147401</v>
      </c>
      <c r="B51">
        <v>179.32684326171801</v>
      </c>
      <c r="C51" s="1">
        <v>6.8753680526612005E-10</v>
      </c>
      <c r="D51">
        <v>0</v>
      </c>
      <c r="E51">
        <v>0</v>
      </c>
      <c r="F51">
        <v>0</v>
      </c>
      <c r="G51">
        <v>0</v>
      </c>
      <c r="H51">
        <v>-0.96607871148951496</v>
      </c>
      <c r="I51">
        <v>0</v>
      </c>
      <c r="J51">
        <v>0</v>
      </c>
      <c r="K51">
        <v>3.71885716574532</v>
      </c>
      <c r="L51">
        <v>2.64742845807756</v>
      </c>
      <c r="M51">
        <v>0</v>
      </c>
      <c r="N51" s="1">
        <v>6.7376579072790498E-10</v>
      </c>
      <c r="O51">
        <v>0.221420004290109</v>
      </c>
      <c r="P51">
        <v>0</v>
      </c>
      <c r="Q51">
        <v>0</v>
      </c>
      <c r="R51">
        <v>0</v>
      </c>
      <c r="S51">
        <v>2.9988422393798801</v>
      </c>
      <c r="T51">
        <v>0</v>
      </c>
      <c r="U51">
        <v>0</v>
      </c>
      <c r="V51">
        <v>0</v>
      </c>
      <c r="W51">
        <v>2.9988422393798801</v>
      </c>
      <c r="X51">
        <v>0</v>
      </c>
      <c r="Y51">
        <v>51</v>
      </c>
      <c r="Z51">
        <v>-1.9300278425216599</v>
      </c>
      <c r="AA51">
        <v>2.9988422393798801</v>
      </c>
      <c r="AB51">
        <v>0</v>
      </c>
      <c r="AC51">
        <v>0</v>
      </c>
      <c r="AD51">
        <v>0</v>
      </c>
    </row>
    <row r="52" spans="1:30" x14ac:dyDescent="0.35">
      <c r="A52">
        <v>22.7042636871337</v>
      </c>
      <c r="B52">
        <v>178.65560913085901</v>
      </c>
      <c r="C52" s="1">
        <v>2.07050393811417E-14</v>
      </c>
      <c r="D52">
        <v>0</v>
      </c>
      <c r="E52">
        <v>0</v>
      </c>
      <c r="F52">
        <v>0</v>
      </c>
      <c r="G52">
        <v>0</v>
      </c>
      <c r="H52">
        <v>-7.3941899454239193E-2</v>
      </c>
      <c r="I52">
        <v>0</v>
      </c>
      <c r="J52">
        <v>0</v>
      </c>
      <c r="K52">
        <v>3.7007857186453599</v>
      </c>
      <c r="L52">
        <v>2.62935714721679</v>
      </c>
      <c r="M52">
        <v>0</v>
      </c>
      <c r="N52">
        <v>0</v>
      </c>
      <c r="O52">
        <v>0.20653900504112199</v>
      </c>
      <c r="P52">
        <v>0</v>
      </c>
      <c r="Q52">
        <v>0</v>
      </c>
      <c r="R52">
        <v>0</v>
      </c>
      <c r="S52">
        <v>3.9933983345718398E-2</v>
      </c>
      <c r="T52">
        <v>0</v>
      </c>
      <c r="U52">
        <v>0</v>
      </c>
      <c r="V52">
        <v>0</v>
      </c>
      <c r="W52">
        <v>0</v>
      </c>
      <c r="X52">
        <v>3.9933983345718398E-2</v>
      </c>
      <c r="Y52">
        <v>52</v>
      </c>
      <c r="Z52">
        <v>2.4749462604522701</v>
      </c>
      <c r="AA52">
        <v>-2.9797348976135201</v>
      </c>
      <c r="AB52">
        <v>0</v>
      </c>
      <c r="AC52">
        <v>0</v>
      </c>
      <c r="AD52">
        <v>0</v>
      </c>
    </row>
    <row r="53" spans="1:30" x14ac:dyDescent="0.35">
      <c r="A53">
        <v>22.327772140502901</v>
      </c>
      <c r="B53">
        <v>179.99807739257801</v>
      </c>
      <c r="C53" s="1">
        <v>2.0704419353024301E-14</v>
      </c>
      <c r="D53">
        <v>0</v>
      </c>
      <c r="E53">
        <v>0</v>
      </c>
      <c r="F53">
        <v>0</v>
      </c>
      <c r="G53">
        <v>0</v>
      </c>
      <c r="H53">
        <v>-0.95802244178542495</v>
      </c>
      <c r="I53">
        <v>0</v>
      </c>
      <c r="J53">
        <v>0</v>
      </c>
      <c r="K53">
        <v>3.68685716901506</v>
      </c>
      <c r="L53">
        <v>2.6154285975864902</v>
      </c>
      <c r="M53">
        <v>0</v>
      </c>
      <c r="N53" s="1">
        <v>2.0289720412933199E-14</v>
      </c>
      <c r="O53">
        <v>0.20070600509641501</v>
      </c>
      <c r="P53">
        <v>0</v>
      </c>
      <c r="Q53">
        <v>0</v>
      </c>
      <c r="R53">
        <v>0</v>
      </c>
      <c r="S53">
        <v>2.9927020072936998</v>
      </c>
      <c r="T53">
        <v>0</v>
      </c>
      <c r="U53">
        <v>0</v>
      </c>
      <c r="V53">
        <v>0</v>
      </c>
      <c r="W53">
        <v>2.9927020072936998</v>
      </c>
      <c r="X53">
        <v>0</v>
      </c>
      <c r="Y53">
        <v>53</v>
      </c>
      <c r="Z53">
        <v>-3.3967139720916699</v>
      </c>
      <c r="AA53">
        <v>2.9927020072936998</v>
      </c>
      <c r="AB53">
        <v>0</v>
      </c>
      <c r="AC53">
        <v>0</v>
      </c>
      <c r="AD53">
        <v>0</v>
      </c>
    </row>
    <row r="54" spans="1:30" x14ac:dyDescent="0.35">
      <c r="A54">
        <v>22.879192352294901</v>
      </c>
      <c r="B54">
        <v>179.32684326171801</v>
      </c>
      <c r="C54" s="1">
        <v>6.2339753421780604E-19</v>
      </c>
      <c r="D54">
        <v>0</v>
      </c>
      <c r="E54">
        <v>0</v>
      </c>
      <c r="F54">
        <v>0</v>
      </c>
      <c r="G54">
        <v>0</v>
      </c>
      <c r="H54">
        <v>-7.1209217580229994E-2</v>
      </c>
      <c r="I54">
        <v>0</v>
      </c>
      <c r="J54">
        <v>0</v>
      </c>
      <c r="K54">
        <v>3.6732857022966598</v>
      </c>
      <c r="L54">
        <v>2.6018572671072802</v>
      </c>
      <c r="M54">
        <v>0</v>
      </c>
      <c r="N54" s="1">
        <v>6.1091120409651197E-19</v>
      </c>
      <c r="O54">
        <v>0.21046000719070401</v>
      </c>
      <c r="P54">
        <v>0</v>
      </c>
      <c r="Q54">
        <v>0</v>
      </c>
      <c r="R54">
        <v>0</v>
      </c>
      <c r="S54">
        <v>2.6904041978062499E-2</v>
      </c>
      <c r="T54">
        <v>0</v>
      </c>
      <c r="U54">
        <v>0</v>
      </c>
      <c r="V54">
        <v>0</v>
      </c>
      <c r="W54">
        <v>0</v>
      </c>
      <c r="X54">
        <v>2.6904041978062499E-2</v>
      </c>
      <c r="Y54">
        <v>54</v>
      </c>
      <c r="Z54">
        <v>-1.70489561557769</v>
      </c>
      <c r="AA54">
        <v>-2.9941234588622998</v>
      </c>
      <c r="AB54">
        <v>0</v>
      </c>
      <c r="AC54">
        <v>0</v>
      </c>
      <c r="AD54">
        <v>0</v>
      </c>
    </row>
    <row r="55" spans="1:30" x14ac:dyDescent="0.35">
      <c r="A55">
        <v>22.320917129516602</v>
      </c>
      <c r="B55">
        <v>179.99807739257801</v>
      </c>
      <c r="C55" s="1">
        <v>1.8766096900610399E-23</v>
      </c>
      <c r="D55">
        <v>0</v>
      </c>
      <c r="E55">
        <v>0</v>
      </c>
      <c r="F55">
        <v>0</v>
      </c>
      <c r="G55">
        <v>0</v>
      </c>
      <c r="H55">
        <v>-0.87347920133587298</v>
      </c>
      <c r="I55">
        <v>0</v>
      </c>
      <c r="J55">
        <v>0</v>
      </c>
      <c r="K55">
        <v>3.6385000228881799</v>
      </c>
      <c r="L55">
        <v>2.5670713152204199</v>
      </c>
      <c r="M55">
        <v>0</v>
      </c>
      <c r="N55" s="1">
        <v>1.8390221792602401E-23</v>
      </c>
      <c r="O55">
        <v>0.23913499712944</v>
      </c>
      <c r="P55">
        <v>0</v>
      </c>
      <c r="Q55">
        <v>0</v>
      </c>
      <c r="R55">
        <v>0</v>
      </c>
      <c r="S55">
        <v>2.67246222496032</v>
      </c>
      <c r="T55">
        <v>0</v>
      </c>
      <c r="U55">
        <v>0</v>
      </c>
      <c r="V55">
        <v>0</v>
      </c>
      <c r="W55">
        <v>2.67246222496032</v>
      </c>
      <c r="X55">
        <v>0</v>
      </c>
      <c r="Y55">
        <v>55</v>
      </c>
      <c r="Z55">
        <v>-3.3308126926422101</v>
      </c>
      <c r="AA55">
        <v>2.67246222496032</v>
      </c>
      <c r="AB55">
        <v>0</v>
      </c>
      <c r="AC55">
        <v>0</v>
      </c>
      <c r="AD55">
        <v>0</v>
      </c>
    </row>
    <row r="56" spans="1:30" x14ac:dyDescent="0.35">
      <c r="A56">
        <v>22.6758499145507</v>
      </c>
      <c r="B56">
        <v>171.80163574218699</v>
      </c>
      <c r="C56" s="1">
        <v>5.6480745995473304E-28</v>
      </c>
      <c r="D56">
        <v>0</v>
      </c>
      <c r="E56">
        <v>0</v>
      </c>
      <c r="F56">
        <v>0</v>
      </c>
      <c r="G56">
        <v>0</v>
      </c>
      <c r="H56">
        <v>-0.158356207454942</v>
      </c>
      <c r="I56">
        <v>0</v>
      </c>
      <c r="J56">
        <v>0</v>
      </c>
      <c r="K56">
        <v>3.5901428767613002</v>
      </c>
      <c r="L56">
        <v>2.5187143053327201</v>
      </c>
      <c r="M56">
        <v>0</v>
      </c>
      <c r="N56" s="1">
        <v>5.5349466512303796E-28</v>
      </c>
      <c r="O56">
        <v>0.344273000955581</v>
      </c>
      <c r="P56">
        <v>0</v>
      </c>
      <c r="Q56">
        <v>0</v>
      </c>
      <c r="R56">
        <v>0</v>
      </c>
      <c r="S56">
        <v>0.18358100291919199</v>
      </c>
      <c r="T56">
        <v>0</v>
      </c>
      <c r="U56">
        <v>0</v>
      </c>
      <c r="V56">
        <v>0</v>
      </c>
      <c r="W56">
        <v>0</v>
      </c>
      <c r="X56">
        <v>0.18358100291919199</v>
      </c>
      <c r="Y56">
        <v>56</v>
      </c>
      <c r="Z56">
        <v>-2.5328135490417401</v>
      </c>
      <c r="AA56">
        <v>-2.2237067222595202</v>
      </c>
      <c r="AB56">
        <v>0</v>
      </c>
      <c r="AC56">
        <v>0</v>
      </c>
      <c r="AD56">
        <v>0</v>
      </c>
    </row>
    <row r="57" spans="1:30" x14ac:dyDescent="0.35">
      <c r="A57">
        <v>22.481143951416001</v>
      </c>
      <c r="B57">
        <v>179.99807739257801</v>
      </c>
      <c r="C57" s="1">
        <v>1.69958218885426E-32</v>
      </c>
      <c r="D57">
        <v>0</v>
      </c>
      <c r="E57">
        <v>0</v>
      </c>
      <c r="F57">
        <v>0</v>
      </c>
      <c r="G57">
        <v>0</v>
      </c>
      <c r="H57">
        <v>-0.35136766948589299</v>
      </c>
      <c r="I57">
        <v>0</v>
      </c>
      <c r="J57">
        <v>0</v>
      </c>
      <c r="K57">
        <v>3.5720714296613401</v>
      </c>
      <c r="L57">
        <v>2.5006427219935801</v>
      </c>
      <c r="M57">
        <v>0.393835008144378</v>
      </c>
      <c r="N57">
        <v>0</v>
      </c>
      <c r="O57">
        <v>0</v>
      </c>
      <c r="P57">
        <v>0</v>
      </c>
      <c r="Q57">
        <v>0</v>
      </c>
      <c r="R57">
        <v>0.104914963245391</v>
      </c>
      <c r="S57">
        <v>1.1712255184126501</v>
      </c>
      <c r="T57">
        <v>0</v>
      </c>
      <c r="U57" s="1">
        <v>1.6655404661689901E-32</v>
      </c>
      <c r="V57">
        <v>0</v>
      </c>
      <c r="W57">
        <v>0</v>
      </c>
      <c r="X57">
        <v>1.2761404816580399</v>
      </c>
      <c r="Y57">
        <v>57</v>
      </c>
      <c r="Z57">
        <v>-4.5112962722778303</v>
      </c>
      <c r="AA57">
        <v>-2.8709659576415998</v>
      </c>
      <c r="AB57">
        <v>0</v>
      </c>
      <c r="AC57">
        <v>0</v>
      </c>
      <c r="AD57">
        <v>0</v>
      </c>
    </row>
    <row r="58" spans="1:30" x14ac:dyDescent="0.35">
      <c r="A58">
        <v>21.922868728637599</v>
      </c>
      <c r="B58">
        <v>179.99807739257801</v>
      </c>
      <c r="C58" s="1">
        <v>5.1132470679730099E-37</v>
      </c>
      <c r="D58">
        <v>0</v>
      </c>
      <c r="E58">
        <v>0</v>
      </c>
      <c r="F58">
        <v>0</v>
      </c>
      <c r="G58">
        <v>0</v>
      </c>
      <c r="H58">
        <v>3.3740797340138302E-2</v>
      </c>
      <c r="I58">
        <v>0</v>
      </c>
      <c r="J58">
        <v>0</v>
      </c>
      <c r="K58">
        <v>3.6201428822108599</v>
      </c>
      <c r="L58">
        <v>2.5487141745430999</v>
      </c>
      <c r="M58">
        <v>0.40583899617195102</v>
      </c>
      <c r="N58">
        <v>0</v>
      </c>
      <c r="O58">
        <v>0</v>
      </c>
      <c r="P58">
        <v>0</v>
      </c>
      <c r="Q58">
        <v>0.37489771842956499</v>
      </c>
      <c r="R58">
        <v>2.99931335449218</v>
      </c>
      <c r="S58">
        <v>0</v>
      </c>
      <c r="T58">
        <v>0</v>
      </c>
      <c r="U58">
        <v>0</v>
      </c>
      <c r="V58">
        <v>0</v>
      </c>
      <c r="W58">
        <v>2.99931335449218</v>
      </c>
      <c r="X58">
        <v>0</v>
      </c>
      <c r="Y58">
        <v>58</v>
      </c>
      <c r="Z58">
        <v>-4.1216883659362704</v>
      </c>
      <c r="AA58">
        <v>2.99931335449218</v>
      </c>
      <c r="AB58">
        <v>0</v>
      </c>
      <c r="AC58">
        <v>0</v>
      </c>
      <c r="AD58">
        <v>0</v>
      </c>
    </row>
    <row r="59" spans="1:30" x14ac:dyDescent="0.35">
      <c r="A59">
        <v>22.811500549316399</v>
      </c>
      <c r="B59">
        <v>148.10493469238199</v>
      </c>
      <c r="C59" s="1">
        <v>5.1130937098690701E-37</v>
      </c>
      <c r="D59">
        <v>0</v>
      </c>
      <c r="E59">
        <v>0</v>
      </c>
      <c r="F59">
        <v>0</v>
      </c>
      <c r="G59">
        <v>0</v>
      </c>
      <c r="H59">
        <v>0.241713947517226</v>
      </c>
      <c r="I59">
        <v>0</v>
      </c>
      <c r="J59">
        <v>0</v>
      </c>
      <c r="K59">
        <v>3.6940000534057602</v>
      </c>
      <c r="L59">
        <v>2.6225713457380002</v>
      </c>
      <c r="M59">
        <v>0.411283999681472</v>
      </c>
      <c r="N59">
        <v>0</v>
      </c>
      <c r="O59">
        <v>0</v>
      </c>
      <c r="P59">
        <v>0</v>
      </c>
      <c r="Q59">
        <v>2.6857103145280998</v>
      </c>
      <c r="R59">
        <v>2.8243552410444002</v>
      </c>
      <c r="S59">
        <v>0</v>
      </c>
      <c r="T59">
        <v>0</v>
      </c>
      <c r="U59">
        <v>0</v>
      </c>
      <c r="V59">
        <v>0</v>
      </c>
      <c r="W59">
        <v>2.8243552410444002</v>
      </c>
      <c r="X59">
        <v>0</v>
      </c>
      <c r="Y59">
        <v>59</v>
      </c>
      <c r="Z59">
        <v>-1.89577901363372</v>
      </c>
      <c r="AA59">
        <v>2.9803986549377401</v>
      </c>
      <c r="AB59">
        <v>0</v>
      </c>
      <c r="AC59">
        <v>0</v>
      </c>
      <c r="AD59">
        <v>0</v>
      </c>
    </row>
    <row r="60" spans="1:30" x14ac:dyDescent="0.35">
      <c r="A60">
        <v>23.999984741210898</v>
      </c>
      <c r="B60">
        <v>120.389533996582</v>
      </c>
      <c r="C60" s="1">
        <v>5.1129403517651402E-37</v>
      </c>
      <c r="D60">
        <v>0</v>
      </c>
      <c r="E60">
        <v>0</v>
      </c>
      <c r="F60">
        <v>0</v>
      </c>
      <c r="G60">
        <v>0</v>
      </c>
      <c r="H60">
        <v>0.53619100782017604</v>
      </c>
      <c r="I60">
        <v>0</v>
      </c>
      <c r="J60">
        <v>0</v>
      </c>
      <c r="K60">
        <v>3.7680713926042801</v>
      </c>
      <c r="L60">
        <v>2.6966429574148898</v>
      </c>
      <c r="M60">
        <v>0.39904201030731201</v>
      </c>
      <c r="N60">
        <v>0</v>
      </c>
      <c r="O60">
        <v>0</v>
      </c>
      <c r="P60">
        <v>0</v>
      </c>
      <c r="Q60">
        <v>5.9576773911949603</v>
      </c>
      <c r="R60">
        <v>0.98773047623667998</v>
      </c>
      <c r="S60">
        <v>0</v>
      </c>
      <c r="T60">
        <v>0</v>
      </c>
      <c r="U60">
        <v>0</v>
      </c>
      <c r="V60">
        <v>0</v>
      </c>
      <c r="W60">
        <v>0.98773047623667998</v>
      </c>
      <c r="X60">
        <v>0</v>
      </c>
      <c r="Y60">
        <v>60</v>
      </c>
      <c r="Z60">
        <v>-0.170335322618484</v>
      </c>
      <c r="AA60">
        <v>2.9792702198028498</v>
      </c>
      <c r="AB60">
        <v>0</v>
      </c>
      <c r="AC60">
        <v>0</v>
      </c>
      <c r="AD60">
        <v>0</v>
      </c>
    </row>
    <row r="61" spans="1:30" x14ac:dyDescent="0.35">
      <c r="A61">
        <v>23.999984741210898</v>
      </c>
      <c r="B61">
        <v>119.718307495117</v>
      </c>
      <c r="C61" s="1">
        <v>5.1127869936612003E-37</v>
      </c>
      <c r="D61">
        <v>0</v>
      </c>
      <c r="E61">
        <v>0</v>
      </c>
      <c r="F61">
        <v>0</v>
      </c>
      <c r="G61">
        <v>0</v>
      </c>
      <c r="H61">
        <v>0.35968490974179801</v>
      </c>
      <c r="I61">
        <v>0</v>
      </c>
      <c r="J61">
        <v>0</v>
      </c>
      <c r="K61">
        <v>3.8357142857142801</v>
      </c>
      <c r="L61">
        <v>2.7642857142857098</v>
      </c>
      <c r="M61">
        <v>0.412678003311157</v>
      </c>
      <c r="N61">
        <v>0</v>
      </c>
      <c r="O61">
        <v>0</v>
      </c>
      <c r="P61">
        <v>2.53546714782714</v>
      </c>
      <c r="Q61">
        <v>3.9964986795179001</v>
      </c>
      <c r="R61">
        <v>0.97031183082964101</v>
      </c>
      <c r="S61">
        <v>0</v>
      </c>
      <c r="T61">
        <v>0</v>
      </c>
      <c r="U61">
        <v>0</v>
      </c>
      <c r="V61">
        <v>0</v>
      </c>
      <c r="W61">
        <v>0.97031183082964101</v>
      </c>
      <c r="X61">
        <v>0</v>
      </c>
      <c r="Y61">
        <v>61</v>
      </c>
      <c r="Z61">
        <v>2.53546714782714</v>
      </c>
      <c r="AA61">
        <v>2.9379196166992099</v>
      </c>
      <c r="AB61">
        <v>0</v>
      </c>
      <c r="AC61">
        <v>0</v>
      </c>
      <c r="AD61">
        <v>0</v>
      </c>
    </row>
    <row r="62" spans="1:30" x14ac:dyDescent="0.35">
      <c r="A62">
        <v>23.999984741210898</v>
      </c>
      <c r="B62">
        <v>119.047080993652</v>
      </c>
      <c r="C62">
        <v>2.5353910923004102</v>
      </c>
      <c r="D62">
        <v>0</v>
      </c>
      <c r="E62">
        <v>0</v>
      </c>
      <c r="F62">
        <v>0</v>
      </c>
      <c r="G62">
        <v>0</v>
      </c>
      <c r="H62">
        <v>0.200367826737992</v>
      </c>
      <c r="I62">
        <v>0</v>
      </c>
      <c r="J62">
        <v>0</v>
      </c>
      <c r="K62">
        <v>3.8742142541067901</v>
      </c>
      <c r="L62">
        <v>2.80278581891741</v>
      </c>
      <c r="M62">
        <v>0.42735400795936501</v>
      </c>
      <c r="N62">
        <v>0</v>
      </c>
      <c r="O62">
        <v>0</v>
      </c>
      <c r="P62">
        <v>4.3027191162109304</v>
      </c>
      <c r="Q62">
        <v>2.2263090090465401</v>
      </c>
      <c r="R62">
        <v>0.78950768709182695</v>
      </c>
      <c r="S62">
        <v>0</v>
      </c>
      <c r="T62">
        <v>0</v>
      </c>
      <c r="U62">
        <v>0</v>
      </c>
      <c r="V62">
        <v>0</v>
      </c>
      <c r="W62">
        <v>0.78950768709182695</v>
      </c>
      <c r="X62">
        <v>0</v>
      </c>
      <c r="Y62">
        <v>62</v>
      </c>
      <c r="Z62">
        <v>4.3027191162109304</v>
      </c>
      <c r="AA62">
        <v>0.78950768709182695</v>
      </c>
      <c r="AB62">
        <v>0</v>
      </c>
      <c r="AC62">
        <v>0</v>
      </c>
      <c r="AD62">
        <v>0</v>
      </c>
    </row>
    <row r="63" spans="1:30" x14ac:dyDescent="0.35">
      <c r="A63">
        <v>23.900518417358398</v>
      </c>
      <c r="B63">
        <v>112.814559936523</v>
      </c>
      <c r="C63">
        <v>6.8379054069518999</v>
      </c>
      <c r="D63">
        <v>0</v>
      </c>
      <c r="E63">
        <v>0</v>
      </c>
      <c r="F63">
        <v>0</v>
      </c>
      <c r="G63">
        <v>0</v>
      </c>
      <c r="H63">
        <v>0.26110772035452101</v>
      </c>
      <c r="I63">
        <v>0</v>
      </c>
      <c r="J63">
        <v>0</v>
      </c>
      <c r="K63">
        <v>3.8917857033865699</v>
      </c>
      <c r="L63">
        <v>2.8203571319580001</v>
      </c>
      <c r="M63">
        <v>0.41014200448989802</v>
      </c>
      <c r="N63">
        <v>0</v>
      </c>
      <c r="O63">
        <v>0</v>
      </c>
      <c r="P63">
        <v>2.26357841491699</v>
      </c>
      <c r="Q63">
        <v>2.9011966622616199</v>
      </c>
      <c r="R63">
        <v>1.3775376190403399</v>
      </c>
      <c r="S63">
        <v>0</v>
      </c>
      <c r="T63">
        <v>0</v>
      </c>
      <c r="U63">
        <v>0</v>
      </c>
      <c r="V63">
        <v>0</v>
      </c>
      <c r="W63">
        <v>0</v>
      </c>
      <c r="X63">
        <v>1.3775376190403399</v>
      </c>
      <c r="Y63">
        <v>63</v>
      </c>
      <c r="Z63">
        <v>2.26357841491699</v>
      </c>
      <c r="AA63">
        <v>-2.9999980926513601</v>
      </c>
      <c r="AB63">
        <v>0</v>
      </c>
      <c r="AC63">
        <v>0</v>
      </c>
      <c r="AD63">
        <v>0</v>
      </c>
    </row>
    <row r="64" spans="1:30" x14ac:dyDescent="0.35">
      <c r="A64">
        <v>22.978673934936499</v>
      </c>
      <c r="B64">
        <v>179.99807739257801</v>
      </c>
      <c r="C64">
        <v>9.1012105941772408</v>
      </c>
      <c r="D64">
        <v>0</v>
      </c>
      <c r="E64">
        <v>0</v>
      </c>
      <c r="F64">
        <v>0</v>
      </c>
      <c r="G64">
        <v>0</v>
      </c>
      <c r="H64">
        <v>9.1601596395953999E-2</v>
      </c>
      <c r="I64">
        <v>0</v>
      </c>
      <c r="J64">
        <v>0</v>
      </c>
      <c r="K64">
        <v>3.8885714122227202</v>
      </c>
      <c r="L64">
        <v>2.81714297703334</v>
      </c>
      <c r="M64">
        <v>0.456292003393173</v>
      </c>
      <c r="N64">
        <v>0</v>
      </c>
      <c r="O64">
        <v>0</v>
      </c>
      <c r="P64">
        <v>0.89878940582275302</v>
      </c>
      <c r="Q64">
        <v>1.0177954346234801</v>
      </c>
      <c r="R64">
        <v>2.96583032608032</v>
      </c>
      <c r="S64">
        <v>0</v>
      </c>
      <c r="T64">
        <v>0</v>
      </c>
      <c r="U64">
        <v>0</v>
      </c>
      <c r="V64">
        <v>0</v>
      </c>
      <c r="W64">
        <v>2.96583032608032</v>
      </c>
      <c r="X64">
        <v>0</v>
      </c>
      <c r="Y64">
        <v>64</v>
      </c>
      <c r="Z64">
        <v>4.4235348701476997</v>
      </c>
      <c r="AA64">
        <v>2.96583032608032</v>
      </c>
      <c r="AB64">
        <v>0</v>
      </c>
      <c r="AC64">
        <v>0</v>
      </c>
      <c r="AD64">
        <v>0</v>
      </c>
    </row>
    <row r="65" spans="1:30" x14ac:dyDescent="0.35">
      <c r="A65">
        <v>23.786754608154201</v>
      </c>
      <c r="B65">
        <v>163.19270324707</v>
      </c>
      <c r="C65">
        <v>9.9997005462646396</v>
      </c>
      <c r="D65">
        <v>0</v>
      </c>
      <c r="E65">
        <v>0</v>
      </c>
      <c r="F65">
        <v>0</v>
      </c>
      <c r="G65">
        <v>0</v>
      </c>
      <c r="H65">
        <v>0.158649642792318</v>
      </c>
      <c r="I65">
        <v>0</v>
      </c>
      <c r="J65">
        <v>0</v>
      </c>
      <c r="K65">
        <v>3.8354285921369198</v>
      </c>
      <c r="L65">
        <v>2.7639998844691598</v>
      </c>
      <c r="M65">
        <v>0.42343100905418302</v>
      </c>
      <c r="N65">
        <v>0</v>
      </c>
      <c r="O65">
        <v>0</v>
      </c>
      <c r="P65">
        <v>2.9945373535156201E-4</v>
      </c>
      <c r="Q65">
        <v>1.7627736687108699</v>
      </c>
      <c r="R65">
        <v>0.46113985004500901</v>
      </c>
      <c r="S65">
        <v>0</v>
      </c>
      <c r="T65">
        <v>0</v>
      </c>
      <c r="U65">
        <v>0</v>
      </c>
      <c r="V65">
        <v>0</v>
      </c>
      <c r="W65">
        <v>0</v>
      </c>
      <c r="X65">
        <v>0.46113985004500901</v>
      </c>
      <c r="Y65">
        <v>65</v>
      </c>
      <c r="Z65">
        <v>3.1334278583526598</v>
      </c>
      <c r="AA65">
        <v>-2.99956130981445</v>
      </c>
      <c r="AB65">
        <v>0</v>
      </c>
      <c r="AC65">
        <v>0</v>
      </c>
      <c r="AD65">
        <v>0</v>
      </c>
    </row>
    <row r="66" spans="1:30" x14ac:dyDescent="0.35">
      <c r="A66">
        <v>22.6831245422363</v>
      </c>
      <c r="B66">
        <v>179.99807739257801</v>
      </c>
      <c r="C66">
        <v>9.9997005462646396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3.7096429007393898</v>
      </c>
      <c r="L66">
        <v>2.63821432931082</v>
      </c>
      <c r="M66">
        <v>0.15485000610351499</v>
      </c>
      <c r="N66">
        <v>0.51085901260375899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2.9511620998382502</v>
      </c>
      <c r="V66">
        <v>0</v>
      </c>
      <c r="W66">
        <v>2.9511620998382502</v>
      </c>
      <c r="X66">
        <v>0</v>
      </c>
      <c r="Y66">
        <v>66</v>
      </c>
      <c r="Z66">
        <v>-4.5999994277954102</v>
      </c>
      <c r="AA66">
        <v>2.9511620998382502</v>
      </c>
      <c r="AB66">
        <v>0</v>
      </c>
      <c r="AC66">
        <v>0</v>
      </c>
      <c r="AD66">
        <v>0</v>
      </c>
    </row>
    <row r="67" spans="1:30" x14ac:dyDescent="0.35">
      <c r="A67">
        <v>23.585227966308501</v>
      </c>
      <c r="B67">
        <v>167.86584472656199</v>
      </c>
      <c r="C67">
        <v>6.4668321609496999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3.6684286390032002</v>
      </c>
      <c r="L67">
        <v>2.5970000675746299</v>
      </c>
      <c r="M67">
        <v>0</v>
      </c>
      <c r="N67">
        <v>0.79790598154067904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0.431962400440212</v>
      </c>
      <c r="V67">
        <v>0</v>
      </c>
      <c r="W67">
        <v>0</v>
      </c>
      <c r="X67">
        <v>0.431962400440212</v>
      </c>
      <c r="Y67">
        <v>67</v>
      </c>
      <c r="Z67">
        <v>-4.5999999046325604</v>
      </c>
      <c r="AA67">
        <v>-2.99438428878784</v>
      </c>
      <c r="AB67">
        <v>0</v>
      </c>
      <c r="AC67">
        <v>0</v>
      </c>
      <c r="AD67">
        <v>0</v>
      </c>
    </row>
    <row r="68" spans="1:30" x14ac:dyDescent="0.35">
      <c r="A68">
        <v>23.208736419677699</v>
      </c>
      <c r="B68">
        <v>179.99807739257801</v>
      </c>
      <c r="C68">
        <v>5.21170806884765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3.6702857153756199</v>
      </c>
      <c r="L68">
        <v>2.5988570077078599</v>
      </c>
      <c r="M68">
        <v>0</v>
      </c>
      <c r="N68">
        <v>0.90215998888015703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0.38904842233364401</v>
      </c>
      <c r="V68">
        <v>0</v>
      </c>
      <c r="W68">
        <v>0</v>
      </c>
      <c r="X68">
        <v>0.38904842233364401</v>
      </c>
      <c r="Y68">
        <v>68</v>
      </c>
      <c r="Z68">
        <v>-4.5999875068664497</v>
      </c>
      <c r="AA68">
        <v>-2.9999263286590501</v>
      </c>
      <c r="AB68">
        <v>0</v>
      </c>
      <c r="AC68">
        <v>0</v>
      </c>
      <c r="AD68">
        <v>0</v>
      </c>
    </row>
    <row r="69" spans="1:30" x14ac:dyDescent="0.35">
      <c r="A69">
        <v>22.468675613403299</v>
      </c>
      <c r="B69">
        <v>179.99807739257801</v>
      </c>
      <c r="C69">
        <v>3.89403176307678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3.6682143347603899</v>
      </c>
      <c r="L69">
        <v>2.5967856270926299</v>
      </c>
      <c r="M69">
        <v>0</v>
      </c>
      <c r="N69">
        <v>0.55752301216125399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1.7343903642433101</v>
      </c>
      <c r="V69">
        <v>0</v>
      </c>
      <c r="W69">
        <v>0</v>
      </c>
      <c r="X69">
        <v>1.7343903642433101</v>
      </c>
      <c r="Y69">
        <v>69</v>
      </c>
      <c r="Z69">
        <v>-4.5999999046325604</v>
      </c>
      <c r="AA69">
        <v>-2.9978787899017298</v>
      </c>
      <c r="AB69">
        <v>0</v>
      </c>
      <c r="AC69">
        <v>0</v>
      </c>
      <c r="AD69">
        <v>0</v>
      </c>
    </row>
    <row r="70" spans="1:30" x14ac:dyDescent="0.35">
      <c r="A70">
        <v>22.273969650268501</v>
      </c>
      <c r="B70">
        <v>179.99807739257801</v>
      </c>
      <c r="C70">
        <v>1.55529808998107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3.65178565979003</v>
      </c>
      <c r="L70">
        <v>2.5803570883614602</v>
      </c>
      <c r="M70">
        <v>0</v>
      </c>
      <c r="N70">
        <v>0.469175994396209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0.88300580104325299</v>
      </c>
      <c r="V70">
        <v>0</v>
      </c>
      <c r="W70">
        <v>0</v>
      </c>
      <c r="X70">
        <v>0.88300580104325299</v>
      </c>
      <c r="Y70">
        <v>70</v>
      </c>
      <c r="Z70">
        <v>-4.48612213134765</v>
      </c>
      <c r="AA70">
        <v>-2.9977507591247501</v>
      </c>
      <c r="AB70">
        <v>0</v>
      </c>
      <c r="AC70">
        <v>0</v>
      </c>
      <c r="AD70">
        <v>0</v>
      </c>
    </row>
    <row r="71" spans="1:30" x14ac:dyDescent="0.35">
      <c r="A71">
        <v>21.533908843994102</v>
      </c>
      <c r="B71">
        <v>179.99807739257801</v>
      </c>
      <c r="C71">
        <v>0.17551551759243</v>
      </c>
      <c r="D71">
        <v>0</v>
      </c>
      <c r="E71">
        <v>0</v>
      </c>
      <c r="F71">
        <v>0</v>
      </c>
      <c r="G71">
        <v>0</v>
      </c>
      <c r="H71">
        <v>-0.97091523816751302</v>
      </c>
      <c r="I71">
        <v>0</v>
      </c>
      <c r="J71">
        <v>0</v>
      </c>
      <c r="K71">
        <v>3.6310000555855799</v>
      </c>
      <c r="L71">
        <v>2.5595713479178199</v>
      </c>
      <c r="M71">
        <v>0</v>
      </c>
      <c r="N71">
        <v>0.17200002647419399</v>
      </c>
      <c r="O71">
        <v>0.236409986247821</v>
      </c>
      <c r="P71">
        <v>0</v>
      </c>
      <c r="Q71">
        <v>0</v>
      </c>
      <c r="R71">
        <v>0</v>
      </c>
      <c r="S71">
        <v>2.9999740123748699</v>
      </c>
      <c r="T71">
        <v>0</v>
      </c>
      <c r="U71">
        <v>0</v>
      </c>
      <c r="V71">
        <v>0</v>
      </c>
      <c r="W71">
        <v>2.9999740123748699</v>
      </c>
      <c r="X71">
        <v>0</v>
      </c>
      <c r="Y71">
        <v>71</v>
      </c>
      <c r="Z71">
        <v>-2.9925878047943102</v>
      </c>
      <c r="AA71">
        <v>2.9999740123748699</v>
      </c>
      <c r="AB71">
        <v>0</v>
      </c>
      <c r="AC71">
        <v>0</v>
      </c>
      <c r="AD71">
        <v>0</v>
      </c>
    </row>
    <row r="72" spans="1:30" x14ac:dyDescent="0.35">
      <c r="A72">
        <v>22.064214706420898</v>
      </c>
      <c r="B72">
        <v>179.32684326171801</v>
      </c>
      <c r="C72" s="1">
        <v>5.2897535169904501E-6</v>
      </c>
      <c r="D72">
        <v>0</v>
      </c>
      <c r="E72">
        <v>0</v>
      </c>
      <c r="F72">
        <v>0</v>
      </c>
      <c r="G72">
        <v>0</v>
      </c>
      <c r="H72">
        <v>-1.00628086506851</v>
      </c>
      <c r="I72">
        <v>0</v>
      </c>
      <c r="J72">
        <v>0</v>
      </c>
      <c r="K72">
        <v>3.6029285158429798</v>
      </c>
      <c r="L72">
        <v>2.5315000806535899</v>
      </c>
      <c r="M72">
        <v>0</v>
      </c>
      <c r="N72" s="1">
        <v>5.1838025692003001E-6</v>
      </c>
      <c r="O72">
        <v>0.354595811976468</v>
      </c>
      <c r="P72">
        <v>0</v>
      </c>
      <c r="Q72">
        <v>0</v>
      </c>
      <c r="R72">
        <v>0</v>
      </c>
      <c r="S72">
        <v>2.99967360496521</v>
      </c>
      <c r="T72">
        <v>0</v>
      </c>
      <c r="U72">
        <v>0</v>
      </c>
      <c r="V72">
        <v>0</v>
      </c>
      <c r="W72">
        <v>2.99967360496521</v>
      </c>
      <c r="X72">
        <v>0</v>
      </c>
      <c r="Y72">
        <v>72</v>
      </c>
      <c r="Z72">
        <v>-2.7495534420013401</v>
      </c>
      <c r="AA72">
        <v>2.99967360496521</v>
      </c>
      <c r="AB72">
        <v>0</v>
      </c>
      <c r="AC72">
        <v>0</v>
      </c>
      <c r="AD72">
        <v>0</v>
      </c>
    </row>
    <row r="73" spans="1:30" x14ac:dyDescent="0.35">
      <c r="A73">
        <v>22.763511657714801</v>
      </c>
      <c r="B73">
        <v>178.65560913085901</v>
      </c>
      <c r="C73" s="1">
        <v>1.5915679885125601E-10</v>
      </c>
      <c r="D73">
        <v>0</v>
      </c>
      <c r="E73">
        <v>0</v>
      </c>
      <c r="F73">
        <v>0</v>
      </c>
      <c r="G73">
        <v>0</v>
      </c>
      <c r="H73">
        <v>-9.54594235024048E-2</v>
      </c>
      <c r="I73">
        <v>0</v>
      </c>
      <c r="J73">
        <v>0</v>
      </c>
      <c r="K73">
        <v>3.5765714100428898</v>
      </c>
      <c r="L73">
        <v>2.5051429748535101</v>
      </c>
      <c r="M73">
        <v>0</v>
      </c>
      <c r="N73" s="1">
        <v>1.55968973829757E-10</v>
      </c>
      <c r="O73">
        <v>0.27628400906224698</v>
      </c>
      <c r="P73">
        <v>0</v>
      </c>
      <c r="Q73">
        <v>0</v>
      </c>
      <c r="R73">
        <v>0</v>
      </c>
      <c r="S73">
        <v>4.1914056635047298E-2</v>
      </c>
      <c r="T73">
        <v>0</v>
      </c>
      <c r="U73">
        <v>0</v>
      </c>
      <c r="V73">
        <v>0</v>
      </c>
      <c r="W73">
        <v>0</v>
      </c>
      <c r="X73">
        <v>4.1914056635047298E-2</v>
      </c>
      <c r="Y73">
        <v>73</v>
      </c>
      <c r="Z73">
        <v>-1.9486162662506099</v>
      </c>
      <c r="AA73">
        <v>-2.7731688022613499</v>
      </c>
      <c r="AB73">
        <v>0</v>
      </c>
      <c r="AC73">
        <v>0</v>
      </c>
      <c r="AD73">
        <v>0</v>
      </c>
    </row>
    <row r="74" spans="1:30" x14ac:dyDescent="0.35">
      <c r="A74">
        <v>22.56880569458</v>
      </c>
      <c r="B74">
        <v>179.99807739257801</v>
      </c>
      <c r="C74" s="1">
        <v>4.7876932216114201E-15</v>
      </c>
      <c r="D74">
        <v>0</v>
      </c>
      <c r="E74">
        <v>0</v>
      </c>
      <c r="F74">
        <v>0</v>
      </c>
      <c r="G74">
        <v>0</v>
      </c>
      <c r="H74">
        <v>-0.14314497265180401</v>
      </c>
      <c r="I74">
        <v>0</v>
      </c>
      <c r="J74">
        <v>0</v>
      </c>
      <c r="K74">
        <v>3.5508570807320701</v>
      </c>
      <c r="L74">
        <v>2.4794286455426899</v>
      </c>
      <c r="M74">
        <v>0</v>
      </c>
      <c r="N74">
        <v>0</v>
      </c>
      <c r="O74">
        <v>0.24138900637626601</v>
      </c>
      <c r="P74">
        <v>0</v>
      </c>
      <c r="Q74">
        <v>0</v>
      </c>
      <c r="R74">
        <v>0</v>
      </c>
      <c r="S74">
        <v>0.23576088350284999</v>
      </c>
      <c r="T74">
        <v>0</v>
      </c>
      <c r="U74">
        <v>0</v>
      </c>
      <c r="V74">
        <v>0</v>
      </c>
      <c r="W74">
        <v>0</v>
      </c>
      <c r="X74">
        <v>0.23576088350284999</v>
      </c>
      <c r="Y74">
        <v>74</v>
      </c>
      <c r="Z74">
        <v>1.9621115922927801</v>
      </c>
      <c r="AA74">
        <v>-2.3062112331390301</v>
      </c>
      <c r="AB74">
        <v>0</v>
      </c>
      <c r="AC74">
        <v>0</v>
      </c>
      <c r="AD74">
        <v>0</v>
      </c>
    </row>
    <row r="75" spans="1:30" x14ac:dyDescent="0.35">
      <c r="A75">
        <v>22.192314147949201</v>
      </c>
      <c r="B75">
        <v>179.99807739257801</v>
      </c>
      <c r="C75" s="1">
        <v>4.7875496495268597E-15</v>
      </c>
      <c r="D75">
        <v>0</v>
      </c>
      <c r="E75">
        <v>0</v>
      </c>
      <c r="F75">
        <v>0</v>
      </c>
      <c r="G75">
        <v>0</v>
      </c>
      <c r="H75">
        <v>-7.0709251778427601E-2</v>
      </c>
      <c r="I75">
        <v>0</v>
      </c>
      <c r="J75">
        <v>0</v>
      </c>
      <c r="K75">
        <v>3.5228572028023799</v>
      </c>
      <c r="L75">
        <v>2.4514284951346199</v>
      </c>
      <c r="M75">
        <v>0</v>
      </c>
      <c r="N75">
        <v>0</v>
      </c>
      <c r="O75">
        <v>0.22142000496387401</v>
      </c>
      <c r="P75">
        <v>0</v>
      </c>
      <c r="Q75">
        <v>0</v>
      </c>
      <c r="R75">
        <v>0</v>
      </c>
      <c r="S75">
        <v>1.42774915984402E-2</v>
      </c>
      <c r="T75">
        <v>0</v>
      </c>
      <c r="U75">
        <v>0</v>
      </c>
      <c r="V75">
        <v>0</v>
      </c>
      <c r="W75">
        <v>0</v>
      </c>
      <c r="X75">
        <v>1.42774915984402E-2</v>
      </c>
      <c r="Y75">
        <v>75</v>
      </c>
      <c r="Z75">
        <v>2.5075516700744598</v>
      </c>
      <c r="AA75">
        <v>-2.2064504623413002</v>
      </c>
      <c r="AB75">
        <v>0</v>
      </c>
      <c r="AC75">
        <v>0</v>
      </c>
      <c r="AD75">
        <v>0</v>
      </c>
    </row>
    <row r="76" spans="1:30" x14ac:dyDescent="0.35">
      <c r="A76">
        <v>21.9976081848144</v>
      </c>
      <c r="B76">
        <v>179.99807739257801</v>
      </c>
      <c r="C76" s="1">
        <v>4.7874060774423001E-15</v>
      </c>
      <c r="D76">
        <v>0</v>
      </c>
      <c r="E76">
        <v>0</v>
      </c>
      <c r="F76">
        <v>0</v>
      </c>
      <c r="G76">
        <v>0</v>
      </c>
      <c r="H76">
        <v>-6.62458254214187E-2</v>
      </c>
      <c r="I76">
        <v>0</v>
      </c>
      <c r="J76">
        <v>0</v>
      </c>
      <c r="K76">
        <v>3.5223572049822098</v>
      </c>
      <c r="L76">
        <v>2.4509284973144498</v>
      </c>
      <c r="M76">
        <v>0</v>
      </c>
      <c r="N76">
        <v>0</v>
      </c>
      <c r="O76">
        <v>0.20653900504112199</v>
      </c>
      <c r="P76">
        <v>0</v>
      </c>
      <c r="Q76">
        <v>0</v>
      </c>
      <c r="R76">
        <v>0</v>
      </c>
      <c r="S76">
        <v>1.4280404255698299E-2</v>
      </c>
      <c r="T76">
        <v>0</v>
      </c>
      <c r="U76">
        <v>0</v>
      </c>
      <c r="V76">
        <v>0</v>
      </c>
      <c r="W76">
        <v>0</v>
      </c>
      <c r="X76">
        <v>1.4280404255698299E-2</v>
      </c>
      <c r="Y76">
        <v>76</v>
      </c>
      <c r="Z76">
        <v>2.0983424186706499</v>
      </c>
      <c r="AA76">
        <v>-2.7946324348449698</v>
      </c>
      <c r="AB76">
        <v>0</v>
      </c>
      <c r="AC76">
        <v>0</v>
      </c>
      <c r="AD76">
        <v>0</v>
      </c>
    </row>
    <row r="77" spans="1:30" x14ac:dyDescent="0.35">
      <c r="A77">
        <v>21.621116638183501</v>
      </c>
      <c r="B77">
        <v>179.99807739257801</v>
      </c>
      <c r="C77" s="1">
        <v>4.7872625053577397E-15</v>
      </c>
      <c r="D77">
        <v>0</v>
      </c>
      <c r="E77">
        <v>0</v>
      </c>
      <c r="F77">
        <v>0</v>
      </c>
      <c r="G77">
        <v>0</v>
      </c>
      <c r="H77">
        <v>-6.4455728395505299E-2</v>
      </c>
      <c r="I77">
        <v>0</v>
      </c>
      <c r="J77">
        <v>0</v>
      </c>
      <c r="K77">
        <v>3.5455714089529802</v>
      </c>
      <c r="L77">
        <v>2.4741428375244099</v>
      </c>
      <c r="M77">
        <v>0</v>
      </c>
      <c r="N77">
        <v>0</v>
      </c>
      <c r="O77">
        <v>0.20070600509643499</v>
      </c>
      <c r="P77">
        <v>0</v>
      </c>
      <c r="Q77">
        <v>0</v>
      </c>
      <c r="R77">
        <v>0</v>
      </c>
      <c r="S77">
        <v>1.4146414351114101E-2</v>
      </c>
      <c r="T77">
        <v>0</v>
      </c>
      <c r="U77">
        <v>0</v>
      </c>
      <c r="V77">
        <v>0</v>
      </c>
      <c r="W77">
        <v>0</v>
      </c>
      <c r="X77">
        <v>1.4146414351114101E-2</v>
      </c>
      <c r="Y77">
        <v>77</v>
      </c>
      <c r="Z77">
        <v>1.2037323713302599</v>
      </c>
      <c r="AA77">
        <v>-2.73824763298034</v>
      </c>
      <c r="AB77">
        <v>0</v>
      </c>
      <c r="AC77">
        <v>0</v>
      </c>
      <c r="AD77">
        <v>0</v>
      </c>
    </row>
    <row r="78" spans="1:30" x14ac:dyDescent="0.35">
      <c r="A78">
        <v>21.4264106750488</v>
      </c>
      <c r="B78">
        <v>179.99807739257801</v>
      </c>
      <c r="C78" s="1">
        <v>4.7871189332731801E-15</v>
      </c>
      <c r="D78">
        <v>0</v>
      </c>
      <c r="E78">
        <v>0</v>
      </c>
      <c r="F78">
        <v>0</v>
      </c>
      <c r="G78">
        <v>0</v>
      </c>
      <c r="H78">
        <v>-6.7437286728295201E-2</v>
      </c>
      <c r="I78">
        <v>0</v>
      </c>
      <c r="J78">
        <v>0</v>
      </c>
      <c r="K78">
        <v>3.5137143271309901</v>
      </c>
      <c r="L78">
        <v>2.4422857557024198</v>
      </c>
      <c r="M78">
        <v>0</v>
      </c>
      <c r="N78" s="1">
        <v>4.6912355302230103E-15</v>
      </c>
      <c r="O78">
        <v>0.21046000719069899</v>
      </c>
      <c r="P78">
        <v>0</v>
      </c>
      <c r="Q78">
        <v>0</v>
      </c>
      <c r="R78">
        <v>0</v>
      </c>
      <c r="S78">
        <v>1.43309396378947E-2</v>
      </c>
      <c r="T78">
        <v>0</v>
      </c>
      <c r="U78">
        <v>0</v>
      </c>
      <c r="V78">
        <v>0</v>
      </c>
      <c r="W78">
        <v>0</v>
      </c>
      <c r="X78">
        <v>1.43309396378947E-2</v>
      </c>
      <c r="Y78">
        <v>78</v>
      </c>
      <c r="Z78">
        <v>-1.3849081993103001</v>
      </c>
      <c r="AA78">
        <v>-2.5569920539855899</v>
      </c>
      <c r="AB78">
        <v>0</v>
      </c>
      <c r="AC78">
        <v>0</v>
      </c>
      <c r="AD78">
        <v>0</v>
      </c>
    </row>
    <row r="79" spans="1:30" x14ac:dyDescent="0.35">
      <c r="A79">
        <v>21.049919128417901</v>
      </c>
      <c r="B79">
        <v>179.99807739257801</v>
      </c>
      <c r="C79" s="1">
        <v>1.4399128418440901E-19</v>
      </c>
      <c r="D79">
        <v>0</v>
      </c>
      <c r="E79">
        <v>0</v>
      </c>
      <c r="F79">
        <v>0</v>
      </c>
      <c r="G79">
        <v>0</v>
      </c>
      <c r="H79">
        <v>-0.29441167391982298</v>
      </c>
      <c r="I79">
        <v>0</v>
      </c>
      <c r="J79">
        <v>0</v>
      </c>
      <c r="K79">
        <v>3.5054999215262201</v>
      </c>
      <c r="L79">
        <v>2.4340713500976499</v>
      </c>
      <c r="M79">
        <v>0</v>
      </c>
      <c r="N79" s="1">
        <v>1.4110721806900499E-19</v>
      </c>
      <c r="O79">
        <v>0.23913499712944</v>
      </c>
      <c r="P79">
        <v>0</v>
      </c>
      <c r="Q79">
        <v>0</v>
      </c>
      <c r="R79">
        <v>0</v>
      </c>
      <c r="S79">
        <v>0.74223721027374201</v>
      </c>
      <c r="T79">
        <v>0</v>
      </c>
      <c r="U79">
        <v>0</v>
      </c>
      <c r="V79">
        <v>0</v>
      </c>
      <c r="W79">
        <v>0.74223721027374201</v>
      </c>
      <c r="X79">
        <v>0</v>
      </c>
      <c r="Y79">
        <v>79</v>
      </c>
      <c r="Z79">
        <v>-2.5385777950286799</v>
      </c>
      <c r="AA79">
        <v>0.74223721027374201</v>
      </c>
      <c r="AB79">
        <v>0</v>
      </c>
      <c r="AC79">
        <v>0</v>
      </c>
      <c r="AD79">
        <v>0</v>
      </c>
    </row>
    <row r="80" spans="1:30" x14ac:dyDescent="0.35">
      <c r="A80">
        <v>21.063714981079102</v>
      </c>
      <c r="B80">
        <v>179.32684326171801</v>
      </c>
      <c r="C80" s="1">
        <v>4.3296437512133402E-24</v>
      </c>
      <c r="D80">
        <v>0</v>
      </c>
      <c r="E80">
        <v>0</v>
      </c>
      <c r="F80">
        <v>0</v>
      </c>
      <c r="G80">
        <v>0</v>
      </c>
      <c r="H80">
        <v>-1.0010625015124599</v>
      </c>
      <c r="I80">
        <v>0</v>
      </c>
      <c r="J80">
        <v>0</v>
      </c>
      <c r="K80">
        <v>3.5382142203194702</v>
      </c>
      <c r="L80">
        <v>2.4667856488908999</v>
      </c>
      <c r="M80">
        <v>0</v>
      </c>
      <c r="N80" s="1">
        <v>4.2429233999596203E-24</v>
      </c>
      <c r="O80">
        <v>0.344273000955581</v>
      </c>
      <c r="P80">
        <v>0</v>
      </c>
      <c r="Q80">
        <v>0</v>
      </c>
      <c r="R80">
        <v>0</v>
      </c>
      <c r="S80">
        <v>2.9926018714904701</v>
      </c>
      <c r="T80">
        <v>0</v>
      </c>
      <c r="U80">
        <v>0</v>
      </c>
      <c r="V80">
        <v>0</v>
      </c>
      <c r="W80">
        <v>2.9926018714904701</v>
      </c>
      <c r="X80">
        <v>0</v>
      </c>
      <c r="Y80">
        <v>80</v>
      </c>
      <c r="Z80">
        <v>-3.19353032112121</v>
      </c>
      <c r="AA80">
        <v>2.9926018714904701</v>
      </c>
      <c r="AB80">
        <v>0</v>
      </c>
      <c r="AC80">
        <v>0</v>
      </c>
      <c r="AD80">
        <v>0</v>
      </c>
    </row>
    <row r="81" spans="1:30" x14ac:dyDescent="0.35">
      <c r="A81">
        <v>21.911924362182599</v>
      </c>
      <c r="B81">
        <v>178.65560913085901</v>
      </c>
      <c r="C81" s="1">
        <v>1.30158149353329E-28</v>
      </c>
      <c r="D81">
        <v>0</v>
      </c>
      <c r="E81">
        <v>0</v>
      </c>
      <c r="F81">
        <v>0</v>
      </c>
      <c r="G81">
        <v>0</v>
      </c>
      <c r="H81">
        <v>-0.64051071566385698</v>
      </c>
      <c r="I81">
        <v>0</v>
      </c>
      <c r="J81">
        <v>0</v>
      </c>
      <c r="K81">
        <v>3.5731428146362298</v>
      </c>
      <c r="L81">
        <v>2.5017143794468399</v>
      </c>
      <c r="M81">
        <v>0.393835008144378</v>
      </c>
      <c r="N81">
        <v>0</v>
      </c>
      <c r="O81">
        <v>0</v>
      </c>
      <c r="P81">
        <v>0</v>
      </c>
      <c r="Q81">
        <v>0</v>
      </c>
      <c r="R81">
        <v>0.30346500873565602</v>
      </c>
      <c r="S81">
        <v>2.1350356340408299</v>
      </c>
      <c r="T81">
        <v>0</v>
      </c>
      <c r="U81" s="1">
        <v>1.27551155044462E-28</v>
      </c>
      <c r="V81">
        <v>0</v>
      </c>
      <c r="W81">
        <v>2.4385006427764799</v>
      </c>
      <c r="X81">
        <v>0</v>
      </c>
      <c r="Y81">
        <v>81</v>
      </c>
      <c r="Z81">
        <v>-2.8182353973388601</v>
      </c>
      <c r="AA81">
        <v>2.4385006427764799</v>
      </c>
      <c r="AB81">
        <v>0</v>
      </c>
      <c r="AC81">
        <v>0</v>
      </c>
      <c r="AD81">
        <v>0</v>
      </c>
    </row>
    <row r="82" spans="1:30" x14ac:dyDescent="0.35">
      <c r="A82">
        <v>23.205968856811499</v>
      </c>
      <c r="B82">
        <v>160.53332519531199</v>
      </c>
      <c r="C82" s="1">
        <v>3.9119280174434698E-33</v>
      </c>
      <c r="D82">
        <v>0</v>
      </c>
      <c r="E82">
        <v>0</v>
      </c>
      <c r="F82">
        <v>0</v>
      </c>
      <c r="G82">
        <v>0</v>
      </c>
      <c r="H82">
        <v>0.105620147241725</v>
      </c>
      <c r="I82">
        <v>0</v>
      </c>
      <c r="J82">
        <v>0</v>
      </c>
      <c r="K82">
        <v>3.6678571156093001</v>
      </c>
      <c r="L82">
        <v>2.5964286804199199</v>
      </c>
      <c r="M82">
        <v>0.40583899617195102</v>
      </c>
      <c r="N82">
        <v>0</v>
      </c>
      <c r="O82">
        <v>0</v>
      </c>
      <c r="P82">
        <v>0</v>
      </c>
      <c r="Q82">
        <v>1.17355709830878</v>
      </c>
      <c r="R82">
        <v>2.1275038166844999</v>
      </c>
      <c r="S82">
        <v>0</v>
      </c>
      <c r="T82">
        <v>0</v>
      </c>
      <c r="U82">
        <v>0</v>
      </c>
      <c r="V82">
        <v>0</v>
      </c>
      <c r="W82">
        <v>2.1275038166844999</v>
      </c>
      <c r="X82">
        <v>0</v>
      </c>
      <c r="Y82">
        <v>82</v>
      </c>
      <c r="Z82">
        <v>-3.2757866382598801</v>
      </c>
      <c r="AA82">
        <v>2.9779899120330802</v>
      </c>
      <c r="AB82">
        <v>0</v>
      </c>
      <c r="AC82">
        <v>0</v>
      </c>
      <c r="AD82">
        <v>0</v>
      </c>
    </row>
    <row r="83" spans="1:30" x14ac:dyDescent="0.35">
      <c r="A83">
        <v>23.999984741210898</v>
      </c>
      <c r="B83">
        <v>137.365966796875</v>
      </c>
      <c r="C83" s="1">
        <v>3.9118108353503701E-33</v>
      </c>
      <c r="D83">
        <v>0</v>
      </c>
      <c r="E83">
        <v>0</v>
      </c>
      <c r="F83">
        <v>0</v>
      </c>
      <c r="G83">
        <v>0</v>
      </c>
      <c r="H83">
        <v>0.30805681995195799</v>
      </c>
      <c r="I83">
        <v>0</v>
      </c>
      <c r="J83">
        <v>0</v>
      </c>
      <c r="K83">
        <v>3.7581428255353599</v>
      </c>
      <c r="L83">
        <v>2.6867143903459798</v>
      </c>
      <c r="M83">
        <v>0.42800700664520203</v>
      </c>
      <c r="N83">
        <v>0</v>
      </c>
      <c r="O83">
        <v>0</v>
      </c>
      <c r="P83">
        <v>0</v>
      </c>
      <c r="Q83">
        <v>3.4228532829978202</v>
      </c>
      <c r="R83">
        <v>0.99033994286277405</v>
      </c>
      <c r="S83">
        <v>0</v>
      </c>
      <c r="T83">
        <v>0</v>
      </c>
      <c r="U83">
        <v>0</v>
      </c>
      <c r="V83">
        <v>0</v>
      </c>
      <c r="W83">
        <v>0.99033994286277405</v>
      </c>
      <c r="X83">
        <v>0</v>
      </c>
      <c r="Y83">
        <v>83</v>
      </c>
      <c r="Z83">
        <v>-2.8538968563079798</v>
      </c>
      <c r="AA83">
        <v>2.9863870143890301</v>
      </c>
      <c r="AB83">
        <v>0</v>
      </c>
      <c r="AC83">
        <v>0</v>
      </c>
      <c r="AD83">
        <v>0</v>
      </c>
    </row>
    <row r="84" spans="1:30" x14ac:dyDescent="0.35">
      <c r="A84">
        <v>23.999984741210898</v>
      </c>
      <c r="B84">
        <v>129.16952514648401</v>
      </c>
      <c r="C84" s="1">
        <v>3.91169365325728E-33</v>
      </c>
      <c r="D84">
        <v>0</v>
      </c>
      <c r="E84">
        <v>0</v>
      </c>
      <c r="F84">
        <v>0</v>
      </c>
      <c r="G84">
        <v>0</v>
      </c>
      <c r="H84">
        <v>0.39066440197919999</v>
      </c>
      <c r="I84">
        <v>0</v>
      </c>
      <c r="J84">
        <v>0</v>
      </c>
      <c r="K84">
        <v>3.85685710906982</v>
      </c>
      <c r="L84">
        <v>2.7854286738804399</v>
      </c>
      <c r="M84">
        <v>0.39904201030731201</v>
      </c>
      <c r="N84">
        <v>0</v>
      </c>
      <c r="O84">
        <v>0</v>
      </c>
      <c r="P84">
        <v>0</v>
      </c>
      <c r="Q84">
        <v>4.3407152325776099</v>
      </c>
      <c r="R84">
        <v>0.96499269894093898</v>
      </c>
      <c r="S84">
        <v>0</v>
      </c>
      <c r="T84">
        <v>0</v>
      </c>
      <c r="U84">
        <v>0</v>
      </c>
      <c r="V84">
        <v>0</v>
      </c>
      <c r="W84">
        <v>0.96499269894093898</v>
      </c>
      <c r="X84">
        <v>0</v>
      </c>
      <c r="Y84">
        <v>84</v>
      </c>
      <c r="Z84">
        <v>-0.94351768493652299</v>
      </c>
      <c r="AA84">
        <v>1.89416420459747</v>
      </c>
      <c r="AB84">
        <v>0</v>
      </c>
      <c r="AC84">
        <v>0</v>
      </c>
      <c r="AD84">
        <v>0</v>
      </c>
    </row>
    <row r="85" spans="1:30" x14ac:dyDescent="0.35">
      <c r="A85">
        <v>23.999984741210898</v>
      </c>
      <c r="B85">
        <v>112.485382080078</v>
      </c>
      <c r="C85" s="1">
        <v>3.9115764711641797E-33</v>
      </c>
      <c r="D85">
        <v>0</v>
      </c>
      <c r="E85">
        <v>0</v>
      </c>
      <c r="F85">
        <v>0</v>
      </c>
      <c r="G85">
        <v>0</v>
      </c>
      <c r="H85">
        <v>0.15512556861121601</v>
      </c>
      <c r="I85">
        <v>0</v>
      </c>
      <c r="J85">
        <v>0</v>
      </c>
      <c r="K85">
        <v>3.8965713773454902</v>
      </c>
      <c r="L85">
        <v>2.8251429421561101</v>
      </c>
      <c r="M85">
        <v>0.412678003311157</v>
      </c>
      <c r="N85">
        <v>0</v>
      </c>
      <c r="O85">
        <v>0</v>
      </c>
      <c r="P85">
        <v>3.0598349571228001</v>
      </c>
      <c r="Q85">
        <v>1.72361729203271</v>
      </c>
      <c r="R85">
        <v>0.33312403556991199</v>
      </c>
      <c r="S85">
        <v>0</v>
      </c>
      <c r="T85">
        <v>0</v>
      </c>
      <c r="U85">
        <v>0</v>
      </c>
      <c r="V85">
        <v>0</v>
      </c>
      <c r="W85">
        <v>0.33312403556991199</v>
      </c>
      <c r="X85">
        <v>0</v>
      </c>
      <c r="Y85">
        <v>85</v>
      </c>
      <c r="Z85">
        <v>3.0598349571228001</v>
      </c>
      <c r="AA85">
        <v>0.76713055372238104</v>
      </c>
      <c r="AB85">
        <v>0</v>
      </c>
      <c r="AC85">
        <v>0</v>
      </c>
      <c r="AD85">
        <v>0</v>
      </c>
    </row>
    <row r="86" spans="1:30" x14ac:dyDescent="0.35">
      <c r="A86">
        <v>23.999984741210898</v>
      </c>
      <c r="B86">
        <v>103.91725158691401</v>
      </c>
      <c r="C86">
        <v>3.0597431659698402</v>
      </c>
      <c r="D86">
        <v>0</v>
      </c>
      <c r="E86">
        <v>0</v>
      </c>
      <c r="F86">
        <v>0</v>
      </c>
      <c r="G86">
        <v>0</v>
      </c>
      <c r="H86">
        <v>1.3991525799538501E-2</v>
      </c>
      <c r="I86">
        <v>0</v>
      </c>
      <c r="J86">
        <v>0</v>
      </c>
      <c r="K86">
        <v>3.91064284188406</v>
      </c>
      <c r="L86">
        <v>2.8392142704554901</v>
      </c>
      <c r="M86">
        <v>0.42735400795936501</v>
      </c>
      <c r="N86">
        <v>0</v>
      </c>
      <c r="O86">
        <v>0</v>
      </c>
      <c r="P86">
        <v>4.3928580284118599</v>
      </c>
      <c r="Q86">
        <v>0.155461385417689</v>
      </c>
      <c r="R86">
        <v>1.54952621803277</v>
      </c>
      <c r="S86">
        <v>0</v>
      </c>
      <c r="T86">
        <v>0</v>
      </c>
      <c r="U86">
        <v>0</v>
      </c>
      <c r="V86">
        <v>0</v>
      </c>
      <c r="W86">
        <v>0</v>
      </c>
      <c r="X86">
        <v>1.54952621803277</v>
      </c>
      <c r="Y86">
        <v>86</v>
      </c>
      <c r="Z86">
        <v>4.3928580284118599</v>
      </c>
      <c r="AA86">
        <v>-2.8103966712951598</v>
      </c>
      <c r="AB86">
        <v>0</v>
      </c>
      <c r="AC86">
        <v>0</v>
      </c>
      <c r="AD86">
        <v>0</v>
      </c>
    </row>
    <row r="87" spans="1:30" x14ac:dyDescent="0.35">
      <c r="A87">
        <v>23.62349319458</v>
      </c>
      <c r="B87">
        <v>179.99807739257801</v>
      </c>
      <c r="C87">
        <v>7.4523777961730904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3.8798571450369699</v>
      </c>
      <c r="L87">
        <v>2.8084285736083898</v>
      </c>
      <c r="M87">
        <v>0.41014200448989802</v>
      </c>
      <c r="N87">
        <v>0</v>
      </c>
      <c r="O87">
        <v>0</v>
      </c>
      <c r="P87">
        <v>0.27403324554924702</v>
      </c>
      <c r="Q87">
        <v>0</v>
      </c>
      <c r="R87">
        <v>1.2938322009918299</v>
      </c>
      <c r="S87">
        <v>0</v>
      </c>
      <c r="T87">
        <v>0</v>
      </c>
      <c r="U87">
        <v>0</v>
      </c>
      <c r="V87">
        <v>0</v>
      </c>
      <c r="W87">
        <v>1.2938322009918299</v>
      </c>
      <c r="X87">
        <v>0</v>
      </c>
      <c r="Y87">
        <v>87</v>
      </c>
      <c r="Z87">
        <v>4.2698841094970703</v>
      </c>
      <c r="AA87">
        <v>2.4286794662475502</v>
      </c>
      <c r="AB87">
        <v>0</v>
      </c>
      <c r="AC87">
        <v>0</v>
      </c>
      <c r="AD87">
        <v>0</v>
      </c>
    </row>
    <row r="88" spans="1:30" x14ac:dyDescent="0.35">
      <c r="A88">
        <v>23.999984741210898</v>
      </c>
      <c r="B88">
        <v>173.87837219238199</v>
      </c>
      <c r="C88">
        <v>7.7261795997619602</v>
      </c>
      <c r="D88">
        <v>0</v>
      </c>
      <c r="E88">
        <v>0</v>
      </c>
      <c r="F88">
        <v>0</v>
      </c>
      <c r="G88">
        <v>0</v>
      </c>
      <c r="H88">
        <v>1.37612080717929E-2</v>
      </c>
      <c r="I88">
        <v>0</v>
      </c>
      <c r="J88">
        <v>0</v>
      </c>
      <c r="K88">
        <v>3.8278570992606</v>
      </c>
      <c r="L88">
        <v>2.7564285278320302</v>
      </c>
      <c r="M88">
        <v>0.42344900965690602</v>
      </c>
      <c r="N88">
        <v>0</v>
      </c>
      <c r="O88">
        <v>0</v>
      </c>
      <c r="P88">
        <v>0</v>
      </c>
      <c r="Q88">
        <v>0.15290229975722699</v>
      </c>
      <c r="R88">
        <v>0.216898655299916</v>
      </c>
      <c r="S88">
        <v>0</v>
      </c>
      <c r="T88">
        <v>0</v>
      </c>
      <c r="U88">
        <v>0</v>
      </c>
      <c r="V88">
        <v>0</v>
      </c>
      <c r="W88">
        <v>0</v>
      </c>
      <c r="X88">
        <v>0.216898655299916</v>
      </c>
      <c r="Y88">
        <v>88</v>
      </c>
      <c r="Z88">
        <v>-0.15446572005748699</v>
      </c>
      <c r="AA88">
        <v>-2.9903259277343701</v>
      </c>
      <c r="AB88">
        <v>0</v>
      </c>
      <c r="AC88">
        <v>0</v>
      </c>
      <c r="AD88">
        <v>0</v>
      </c>
    </row>
    <row r="89" spans="1:30" x14ac:dyDescent="0.35">
      <c r="A89">
        <v>23.441709518432599</v>
      </c>
      <c r="B89">
        <v>179.99807739257801</v>
      </c>
      <c r="C89">
        <v>7.72594785690307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3.7794999531337101</v>
      </c>
      <c r="L89">
        <v>2.70807151794433</v>
      </c>
      <c r="M89">
        <v>0.42343100905418302</v>
      </c>
      <c r="N89">
        <v>0</v>
      </c>
      <c r="O89">
        <v>0</v>
      </c>
      <c r="P89">
        <v>0</v>
      </c>
      <c r="Q89">
        <v>0</v>
      </c>
      <c r="R89">
        <v>0.465768963098526</v>
      </c>
      <c r="S89">
        <v>0</v>
      </c>
      <c r="T89">
        <v>0</v>
      </c>
      <c r="U89">
        <v>0.54176607520954001</v>
      </c>
      <c r="V89">
        <v>0</v>
      </c>
      <c r="W89">
        <v>1.0075350383080599</v>
      </c>
      <c r="X89">
        <v>0</v>
      </c>
      <c r="Y89">
        <v>89</v>
      </c>
      <c r="Z89">
        <v>-4.5977277755737296</v>
      </c>
      <c r="AA89">
        <v>2.9563455581664999</v>
      </c>
      <c r="AB89">
        <v>0</v>
      </c>
      <c r="AC89">
        <v>0</v>
      </c>
      <c r="AD89">
        <v>0</v>
      </c>
    </row>
    <row r="90" spans="1:30" x14ac:dyDescent="0.35">
      <c r="A90">
        <v>23.999984741210898</v>
      </c>
      <c r="B90">
        <v>179.32684326171801</v>
      </c>
      <c r="C90">
        <v>7.1729102134704501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3.6902857644217302</v>
      </c>
      <c r="L90">
        <v>2.6188571929931599</v>
      </c>
      <c r="M90">
        <v>4.5600000768899897E-2</v>
      </c>
      <c r="N90">
        <v>0.48655402660369801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2.6729398350727102E-2</v>
      </c>
      <c r="V90">
        <v>0</v>
      </c>
      <c r="W90">
        <v>0</v>
      </c>
      <c r="X90">
        <v>2.6729398350727102E-2</v>
      </c>
      <c r="Y90">
        <v>90</v>
      </c>
      <c r="Z90">
        <v>-4.5994925498962402</v>
      </c>
      <c r="AA90">
        <v>-2.9943132400512602</v>
      </c>
      <c r="AB90">
        <v>0</v>
      </c>
      <c r="AC90">
        <v>0</v>
      </c>
      <c r="AD90">
        <v>0</v>
      </c>
    </row>
    <row r="91" spans="1:30" x14ac:dyDescent="0.35">
      <c r="A91">
        <v>23.441709518432599</v>
      </c>
      <c r="B91">
        <v>179.99807739257801</v>
      </c>
      <c r="C91">
        <v>6.6489524841308496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3.6750713893345401</v>
      </c>
      <c r="L91">
        <v>2.6036428179059699</v>
      </c>
      <c r="M91">
        <v>0</v>
      </c>
      <c r="N91">
        <v>0.705263972282409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0.16653946310450601</v>
      </c>
      <c r="V91">
        <v>0</v>
      </c>
      <c r="W91">
        <v>0</v>
      </c>
      <c r="X91">
        <v>0.16653946310450601</v>
      </c>
      <c r="Y91">
        <v>91</v>
      </c>
      <c r="Z91">
        <v>-4.5999498367309499</v>
      </c>
      <c r="AA91">
        <v>-2.9988222122192298</v>
      </c>
      <c r="AB91">
        <v>0</v>
      </c>
      <c r="AC91">
        <v>0</v>
      </c>
      <c r="AD91">
        <v>0</v>
      </c>
    </row>
    <row r="92" spans="1:30" x14ac:dyDescent="0.35">
      <c r="A92">
        <v>22.7016487121582</v>
      </c>
      <c r="B92">
        <v>179.99807739257801</v>
      </c>
      <c r="C92">
        <v>5.7591843605041504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3.6696428026471799</v>
      </c>
      <c r="L92">
        <v>2.5982142312186101</v>
      </c>
      <c r="M92">
        <v>0</v>
      </c>
      <c r="N92">
        <v>0.67091000080108598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2.38217144347953</v>
      </c>
      <c r="V92">
        <v>0</v>
      </c>
      <c r="W92">
        <v>2.38217144347953</v>
      </c>
      <c r="X92">
        <v>0</v>
      </c>
      <c r="Y92">
        <v>92</v>
      </c>
      <c r="Z92">
        <v>-4.5999999046325604</v>
      </c>
      <c r="AA92">
        <v>2.9936676025390598</v>
      </c>
      <c r="AB92">
        <v>0</v>
      </c>
      <c r="AC92">
        <v>0</v>
      </c>
      <c r="AD92">
        <v>0</v>
      </c>
    </row>
    <row r="93" spans="1:30" x14ac:dyDescent="0.35">
      <c r="A93">
        <v>23.999984741210898</v>
      </c>
      <c r="B93">
        <v>179.32684326171801</v>
      </c>
      <c r="C93">
        <v>2.64371585845947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3.6694286346435501</v>
      </c>
      <c r="L93">
        <v>2.5980000632149798</v>
      </c>
      <c r="M93">
        <v>0</v>
      </c>
      <c r="N93">
        <v>0.55752301216125399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2.6943985924525699E-2</v>
      </c>
      <c r="V93">
        <v>0</v>
      </c>
      <c r="W93">
        <v>0</v>
      </c>
      <c r="X93">
        <v>2.6943985924525699E-2</v>
      </c>
      <c r="Y93">
        <v>93</v>
      </c>
      <c r="Z93">
        <v>-4.5999999046325604</v>
      </c>
      <c r="AA93">
        <v>-2.9887406826019198</v>
      </c>
      <c r="AB93">
        <v>0</v>
      </c>
      <c r="AC93">
        <v>0</v>
      </c>
      <c r="AD93">
        <v>0</v>
      </c>
    </row>
    <row r="94" spans="1:30" x14ac:dyDescent="0.35">
      <c r="A94">
        <v>23.987064361572202</v>
      </c>
      <c r="B94">
        <v>179.99807739257801</v>
      </c>
      <c r="C94">
        <v>2.0472595691680899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3.6695714133126298</v>
      </c>
      <c r="L94">
        <v>2.59814284188406</v>
      </c>
      <c r="M94">
        <v>0</v>
      </c>
      <c r="N94">
        <v>0.484234988689422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0.214106122033313</v>
      </c>
      <c r="V94">
        <v>0</v>
      </c>
      <c r="W94">
        <v>0</v>
      </c>
      <c r="X94">
        <v>0.214106122033313</v>
      </c>
      <c r="Y94">
        <v>94</v>
      </c>
      <c r="Z94">
        <v>-4.5999984741210902</v>
      </c>
      <c r="AA94">
        <v>-2.9995985031127899</v>
      </c>
      <c r="AB94">
        <v>0</v>
      </c>
      <c r="AC94">
        <v>0</v>
      </c>
      <c r="AD94">
        <v>0</v>
      </c>
    </row>
    <row r="95" spans="1:30" x14ac:dyDescent="0.35">
      <c r="A95">
        <v>23.7923583984375</v>
      </c>
      <c r="B95">
        <v>179.99807739257801</v>
      </c>
      <c r="C95">
        <v>1.3346265554428101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3.6702857153756199</v>
      </c>
      <c r="L95">
        <v>2.5988570077078599</v>
      </c>
      <c r="M95">
        <v>0</v>
      </c>
      <c r="N95">
        <v>0.40841001272201499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1.3467555021171E-2</v>
      </c>
      <c r="V95">
        <v>0</v>
      </c>
      <c r="W95">
        <v>0</v>
      </c>
      <c r="X95">
        <v>1.3467555021171E-2</v>
      </c>
      <c r="Y95">
        <v>95</v>
      </c>
      <c r="Z95">
        <v>-4.5993537902831996</v>
      </c>
      <c r="AA95">
        <v>-2.9997320175170898</v>
      </c>
      <c r="AB95">
        <v>0</v>
      </c>
      <c r="AC95">
        <v>0</v>
      </c>
      <c r="AD95">
        <v>0</v>
      </c>
    </row>
    <row r="96" spans="1:30" x14ac:dyDescent="0.35">
      <c r="A96">
        <v>23.415866851806602</v>
      </c>
      <c r="B96">
        <v>179.99807739257801</v>
      </c>
      <c r="C96">
        <v>0.90411216020584095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3.6687857219150999</v>
      </c>
      <c r="L96">
        <v>2.5973570142473399</v>
      </c>
      <c r="M96">
        <v>0</v>
      </c>
      <c r="N96">
        <v>0.35460099577903698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1.34753326367818E-2</v>
      </c>
      <c r="V96">
        <v>0</v>
      </c>
      <c r="W96">
        <v>0</v>
      </c>
      <c r="X96">
        <v>1.34753326367818E-2</v>
      </c>
      <c r="Y96">
        <v>96</v>
      </c>
      <c r="Z96">
        <v>-4.5553393363952601</v>
      </c>
      <c r="AA96">
        <v>-2.9763660430908199</v>
      </c>
      <c r="AB96">
        <v>0</v>
      </c>
      <c r="AC96">
        <v>0</v>
      </c>
      <c r="AD96">
        <v>0</v>
      </c>
    </row>
    <row r="97" spans="1:30" x14ac:dyDescent="0.35">
      <c r="A97">
        <v>23.0393753051757</v>
      </c>
      <c r="B97">
        <v>179.99807739257801</v>
      </c>
      <c r="C97">
        <v>0.52850824594497603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3.6612142290387801</v>
      </c>
      <c r="L97">
        <v>2.5897856576102098</v>
      </c>
      <c r="M97">
        <v>0</v>
      </c>
      <c r="N97">
        <v>0.276284009218215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1.3514728387120201E-2</v>
      </c>
      <c r="V97">
        <v>0</v>
      </c>
      <c r="W97">
        <v>0</v>
      </c>
      <c r="X97">
        <v>1.3514728387120201E-2</v>
      </c>
      <c r="Y97">
        <v>97</v>
      </c>
      <c r="Z97">
        <v>-0.39596402645111001</v>
      </c>
      <c r="AA97">
        <v>-2.5625030994415199</v>
      </c>
      <c r="AB97">
        <v>0</v>
      </c>
      <c r="AC97">
        <v>0</v>
      </c>
      <c r="AD97">
        <v>0</v>
      </c>
    </row>
    <row r="98" spans="1:30" x14ac:dyDescent="0.35">
      <c r="A98">
        <v>22.662883758544901</v>
      </c>
      <c r="B98">
        <v>179.99807739257801</v>
      </c>
      <c r="C98">
        <v>0.23278827965259499</v>
      </c>
      <c r="D98">
        <v>0</v>
      </c>
      <c r="E98">
        <v>0</v>
      </c>
      <c r="F98">
        <v>0</v>
      </c>
      <c r="G98">
        <v>0</v>
      </c>
      <c r="H98">
        <v>-7.6490674724392901E-2</v>
      </c>
      <c r="I98">
        <v>0</v>
      </c>
      <c r="J98">
        <v>0</v>
      </c>
      <c r="K98">
        <v>3.6487856728689998</v>
      </c>
      <c r="L98">
        <v>2.5773571014404202</v>
      </c>
      <c r="M98">
        <v>0</v>
      </c>
      <c r="N98">
        <v>0</v>
      </c>
      <c r="O98">
        <v>0.24138900637626601</v>
      </c>
      <c r="P98">
        <v>0</v>
      </c>
      <c r="Q98">
        <v>0</v>
      </c>
      <c r="R98">
        <v>0</v>
      </c>
      <c r="S98">
        <v>1.3579899240156E-2</v>
      </c>
      <c r="T98">
        <v>0</v>
      </c>
      <c r="U98">
        <v>0</v>
      </c>
      <c r="V98">
        <v>0</v>
      </c>
      <c r="W98">
        <v>0</v>
      </c>
      <c r="X98">
        <v>1.3579899240156E-2</v>
      </c>
      <c r="Y98">
        <v>98</v>
      </c>
      <c r="Z98">
        <v>0.38301035761833102</v>
      </c>
      <c r="AA98">
        <v>-0.638730108737945</v>
      </c>
      <c r="AB98">
        <v>0</v>
      </c>
      <c r="AC98">
        <v>0</v>
      </c>
      <c r="AD98">
        <v>0</v>
      </c>
    </row>
    <row r="99" spans="1:30" x14ac:dyDescent="0.35">
      <c r="A99">
        <v>22.104608535766602</v>
      </c>
      <c r="B99">
        <v>179.99807739257801</v>
      </c>
      <c r="C99">
        <v>0.23278130590915599</v>
      </c>
      <c r="D99">
        <v>0</v>
      </c>
      <c r="E99">
        <v>0</v>
      </c>
      <c r="F99">
        <v>0</v>
      </c>
      <c r="G99">
        <v>0</v>
      </c>
      <c r="H99">
        <v>-0.47628050401927902</v>
      </c>
      <c r="I99">
        <v>0</v>
      </c>
      <c r="J99">
        <v>0</v>
      </c>
      <c r="K99">
        <v>3.63992862701416</v>
      </c>
      <c r="L99">
        <v>2.5684999193464</v>
      </c>
      <c r="M99">
        <v>0</v>
      </c>
      <c r="N99">
        <v>0</v>
      </c>
      <c r="O99">
        <v>0.22142000496387401</v>
      </c>
      <c r="P99">
        <v>0</v>
      </c>
      <c r="Q99">
        <v>0</v>
      </c>
      <c r="R99">
        <v>0</v>
      </c>
      <c r="S99">
        <v>1.3661816120147701</v>
      </c>
      <c r="T99">
        <v>0</v>
      </c>
      <c r="U99">
        <v>0</v>
      </c>
      <c r="V99">
        <v>0</v>
      </c>
      <c r="W99">
        <v>1.3661816120147701</v>
      </c>
      <c r="X99">
        <v>0</v>
      </c>
      <c r="Y99">
        <v>99</v>
      </c>
      <c r="Z99">
        <v>0.84527093172073298</v>
      </c>
      <c r="AA99">
        <v>1.3661816120147701</v>
      </c>
      <c r="AB99">
        <v>0</v>
      </c>
      <c r="AC99">
        <v>0</v>
      </c>
      <c r="AD99">
        <v>0</v>
      </c>
    </row>
    <row r="100" spans="1:30" x14ac:dyDescent="0.35">
      <c r="A100">
        <v>22.292253494262599</v>
      </c>
      <c r="B100">
        <v>179.32684326171801</v>
      </c>
      <c r="C100">
        <v>0.232774332165718</v>
      </c>
      <c r="D100">
        <v>0</v>
      </c>
      <c r="E100">
        <v>0</v>
      </c>
      <c r="F100">
        <v>0</v>
      </c>
      <c r="G100">
        <v>0</v>
      </c>
      <c r="H100">
        <v>-0.115995468348572</v>
      </c>
      <c r="I100">
        <v>0</v>
      </c>
      <c r="J100">
        <v>0</v>
      </c>
      <c r="K100">
        <v>3.6386428015572601</v>
      </c>
      <c r="L100">
        <v>2.5672143663678799</v>
      </c>
      <c r="M100">
        <v>0</v>
      </c>
      <c r="N100">
        <v>0</v>
      </c>
      <c r="O100">
        <v>0.20653900504112199</v>
      </c>
      <c r="P100">
        <v>0</v>
      </c>
      <c r="Q100">
        <v>0</v>
      </c>
      <c r="R100">
        <v>0</v>
      </c>
      <c r="S100">
        <v>0.18011254075663299</v>
      </c>
      <c r="T100">
        <v>0</v>
      </c>
      <c r="U100">
        <v>0</v>
      </c>
      <c r="V100">
        <v>0</v>
      </c>
      <c r="W100">
        <v>0</v>
      </c>
      <c r="X100">
        <v>0.18011254075663299</v>
      </c>
      <c r="Y100">
        <v>100</v>
      </c>
      <c r="Z100">
        <v>1.9115681648254299</v>
      </c>
      <c r="AA100">
        <v>-2.70257520675659</v>
      </c>
      <c r="AB100">
        <v>0</v>
      </c>
      <c r="AC100">
        <v>0</v>
      </c>
      <c r="AD100">
        <v>0</v>
      </c>
    </row>
    <row r="101" spans="1:30" x14ac:dyDescent="0.35">
      <c r="A101">
        <v>21.9157619476318</v>
      </c>
      <c r="B101">
        <v>179.99807739257801</v>
      </c>
      <c r="C101">
        <v>0.232767358422279</v>
      </c>
      <c r="D101">
        <v>0</v>
      </c>
      <c r="E101">
        <v>0</v>
      </c>
      <c r="F101">
        <v>0</v>
      </c>
      <c r="G101">
        <v>0</v>
      </c>
      <c r="H101">
        <v>-6.4293805855406894E-2</v>
      </c>
      <c r="I101">
        <v>0</v>
      </c>
      <c r="J101">
        <v>0</v>
      </c>
      <c r="K101">
        <v>3.6437143053327201</v>
      </c>
      <c r="L101">
        <v>2.5722857339041498</v>
      </c>
      <c r="M101">
        <v>0</v>
      </c>
      <c r="N101">
        <v>0</v>
      </c>
      <c r="O101">
        <v>0.20070600509643499</v>
      </c>
      <c r="P101">
        <v>0</v>
      </c>
      <c r="Q101">
        <v>0</v>
      </c>
      <c r="R101">
        <v>0</v>
      </c>
      <c r="S101">
        <v>1.3606672572233599E-2</v>
      </c>
      <c r="T101">
        <v>0</v>
      </c>
      <c r="U101">
        <v>0</v>
      </c>
      <c r="V101">
        <v>0</v>
      </c>
      <c r="W101">
        <v>0</v>
      </c>
      <c r="X101">
        <v>1.3606672572233599E-2</v>
      </c>
      <c r="Y101">
        <v>101</v>
      </c>
      <c r="Z101">
        <v>0.36350446939468301</v>
      </c>
      <c r="AA101">
        <v>-2.8106265068054199</v>
      </c>
      <c r="AB101">
        <v>0</v>
      </c>
      <c r="AC101">
        <v>0</v>
      </c>
      <c r="AD101">
        <v>0</v>
      </c>
    </row>
    <row r="102" spans="1:30" x14ac:dyDescent="0.35">
      <c r="A102">
        <v>21.539270401000898</v>
      </c>
      <c r="B102">
        <v>179.99807739257801</v>
      </c>
      <c r="C102">
        <v>0.23276038467884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3.6467142922537601</v>
      </c>
      <c r="L102">
        <v>2.5752857208251898</v>
      </c>
      <c r="M102">
        <v>0</v>
      </c>
      <c r="N102">
        <v>0.21046000719070401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1.3590821966056E-2</v>
      </c>
      <c r="V102">
        <v>0</v>
      </c>
      <c r="W102">
        <v>0</v>
      </c>
      <c r="X102">
        <v>1.3590821966056E-2</v>
      </c>
      <c r="Y102">
        <v>102</v>
      </c>
      <c r="Z102">
        <v>-1.5527149438857999</v>
      </c>
      <c r="AA102">
        <v>-2.0763416290283199</v>
      </c>
      <c r="AB102">
        <v>0</v>
      </c>
      <c r="AC102">
        <v>0</v>
      </c>
      <c r="AD102">
        <v>0</v>
      </c>
    </row>
    <row r="103" spans="1:30" x14ac:dyDescent="0.35">
      <c r="A103">
        <v>21.162778854370099</v>
      </c>
      <c r="B103">
        <v>179.99807739257801</v>
      </c>
      <c r="C103">
        <v>4.1369702666997901E-3</v>
      </c>
      <c r="D103">
        <v>0</v>
      </c>
      <c r="E103">
        <v>0</v>
      </c>
      <c r="F103">
        <v>0</v>
      </c>
      <c r="G103">
        <v>0</v>
      </c>
      <c r="H103">
        <v>-0.77414010565873204</v>
      </c>
      <c r="I103">
        <v>0</v>
      </c>
      <c r="J103">
        <v>0</v>
      </c>
      <c r="K103">
        <v>3.64828567504882</v>
      </c>
      <c r="L103">
        <v>2.5768571036202501</v>
      </c>
      <c r="M103">
        <v>0</v>
      </c>
      <c r="N103">
        <v>4.05410909533743E-3</v>
      </c>
      <c r="O103">
        <v>0.23508088803410199</v>
      </c>
      <c r="P103">
        <v>0</v>
      </c>
      <c r="Q103">
        <v>0</v>
      </c>
      <c r="R103">
        <v>0</v>
      </c>
      <c r="S103">
        <v>2.34538602828979</v>
      </c>
      <c r="T103">
        <v>0</v>
      </c>
      <c r="U103">
        <v>0</v>
      </c>
      <c r="V103">
        <v>0</v>
      </c>
      <c r="W103">
        <v>2.34538602828979</v>
      </c>
      <c r="X103">
        <v>0</v>
      </c>
      <c r="Y103">
        <v>103</v>
      </c>
      <c r="Z103">
        <v>-3.1208822727203298</v>
      </c>
      <c r="AA103">
        <v>2.34538602828979</v>
      </c>
      <c r="AB103">
        <v>0</v>
      </c>
      <c r="AC103">
        <v>0</v>
      </c>
      <c r="AD103">
        <v>0</v>
      </c>
    </row>
    <row r="104" spans="1:30" x14ac:dyDescent="0.35">
      <c r="A104">
        <v>21.887998580932599</v>
      </c>
      <c r="B104">
        <v>179.32684326171801</v>
      </c>
      <c r="C104" s="1">
        <v>1.24327840467231E-7</v>
      </c>
      <c r="D104">
        <v>0</v>
      </c>
      <c r="E104">
        <v>0</v>
      </c>
      <c r="F104">
        <v>0</v>
      </c>
      <c r="G104">
        <v>0</v>
      </c>
      <c r="H104">
        <v>-0.98677079645504495</v>
      </c>
      <c r="I104">
        <v>0</v>
      </c>
      <c r="J104">
        <v>0</v>
      </c>
      <c r="K104">
        <v>3.66085714612688</v>
      </c>
      <c r="L104">
        <v>2.58942843845912</v>
      </c>
      <c r="M104">
        <v>0</v>
      </c>
      <c r="N104" s="1">
        <v>1.21837623323486E-7</v>
      </c>
      <c r="O104">
        <v>0.34427287911795801</v>
      </c>
      <c r="P104">
        <v>0</v>
      </c>
      <c r="Q104">
        <v>0</v>
      </c>
      <c r="R104">
        <v>0</v>
      </c>
      <c r="S104">
        <v>2.94496297836303</v>
      </c>
      <c r="T104">
        <v>0</v>
      </c>
      <c r="U104">
        <v>0</v>
      </c>
      <c r="V104">
        <v>0</v>
      </c>
      <c r="W104">
        <v>2.94496297836303</v>
      </c>
      <c r="X104">
        <v>0</v>
      </c>
      <c r="Y104">
        <v>104</v>
      </c>
      <c r="Z104">
        <v>-3.4716777801513601</v>
      </c>
      <c r="AA104">
        <v>2.94496297836303</v>
      </c>
      <c r="AB104">
        <v>0</v>
      </c>
      <c r="AC104">
        <v>0</v>
      </c>
      <c r="AD104">
        <v>0</v>
      </c>
    </row>
    <row r="105" spans="1:30" x14ac:dyDescent="0.35">
      <c r="A105">
        <v>22.583316802978501</v>
      </c>
      <c r="B105">
        <v>173.88323974609301</v>
      </c>
      <c r="C105" s="1">
        <v>3.73734290043392E-12</v>
      </c>
      <c r="D105">
        <v>0</v>
      </c>
      <c r="E105">
        <v>0</v>
      </c>
      <c r="F105">
        <v>0</v>
      </c>
      <c r="G105">
        <v>0</v>
      </c>
      <c r="H105">
        <v>-0.55671281085637303</v>
      </c>
      <c r="I105">
        <v>0</v>
      </c>
      <c r="J105">
        <v>0</v>
      </c>
      <c r="K105">
        <v>3.6814285823277002</v>
      </c>
      <c r="L105">
        <v>2.6100000108991299</v>
      </c>
      <c r="M105">
        <v>0.105449996888637</v>
      </c>
      <c r="N105" s="1">
        <v>3.6624860368290897E-12</v>
      </c>
      <c r="O105">
        <v>0.36413800716033901</v>
      </c>
      <c r="P105">
        <v>0</v>
      </c>
      <c r="Q105">
        <v>0</v>
      </c>
      <c r="R105">
        <v>0</v>
      </c>
      <c r="S105">
        <v>1.4915712886216399</v>
      </c>
      <c r="T105">
        <v>0</v>
      </c>
      <c r="U105">
        <v>0</v>
      </c>
      <c r="V105">
        <v>0</v>
      </c>
      <c r="W105">
        <v>0</v>
      </c>
      <c r="X105">
        <v>1.4915712886216399</v>
      </c>
      <c r="Y105">
        <v>105</v>
      </c>
      <c r="Z105">
        <v>-4.5708675384521396</v>
      </c>
      <c r="AA105">
        <v>-2.9844973087310702</v>
      </c>
      <c r="AB105">
        <v>0</v>
      </c>
      <c r="AC105">
        <v>0</v>
      </c>
      <c r="AD105">
        <v>0</v>
      </c>
    </row>
    <row r="106" spans="1:30" x14ac:dyDescent="0.35">
      <c r="A106">
        <v>22.3886108398437</v>
      </c>
      <c r="B106">
        <v>179.99809265136699</v>
      </c>
      <c r="C106" s="1">
        <v>1.1231998340748801E-16</v>
      </c>
      <c r="D106">
        <v>0</v>
      </c>
      <c r="E106">
        <v>0</v>
      </c>
      <c r="F106">
        <v>0</v>
      </c>
      <c r="G106">
        <v>0</v>
      </c>
      <c r="H106">
        <v>-0.77964291988384204</v>
      </c>
      <c r="I106">
        <v>0</v>
      </c>
      <c r="J106">
        <v>0</v>
      </c>
      <c r="K106">
        <v>3.7310000283377498</v>
      </c>
      <c r="L106">
        <v>2.6595714569091702</v>
      </c>
      <c r="M106">
        <v>0.40583899617195102</v>
      </c>
      <c r="N106">
        <v>0</v>
      </c>
      <c r="O106">
        <v>0</v>
      </c>
      <c r="P106">
        <v>0</v>
      </c>
      <c r="Q106">
        <v>0</v>
      </c>
      <c r="R106">
        <v>0.34846100211143399</v>
      </c>
      <c r="S106">
        <v>2.59880962967872</v>
      </c>
      <c r="T106">
        <v>0</v>
      </c>
      <c r="U106" s="1">
        <v>1.10070278482647E-16</v>
      </c>
      <c r="V106">
        <v>0</v>
      </c>
      <c r="W106">
        <v>2.9472706317901598</v>
      </c>
      <c r="X106">
        <v>0</v>
      </c>
      <c r="Y106">
        <v>106</v>
      </c>
      <c r="Z106">
        <v>-3.51209163665771</v>
      </c>
      <c r="AA106">
        <v>2.9472706317901598</v>
      </c>
      <c r="AB106">
        <v>0</v>
      </c>
      <c r="AC106">
        <v>0</v>
      </c>
      <c r="AD106">
        <v>0</v>
      </c>
    </row>
    <row r="107" spans="1:30" x14ac:dyDescent="0.35">
      <c r="A107">
        <v>23.479774475097599</v>
      </c>
      <c r="B107">
        <v>171.04064941406199</v>
      </c>
      <c r="C107" s="1">
        <v>3.3747957230720899E-21</v>
      </c>
      <c r="D107">
        <v>0</v>
      </c>
      <c r="E107">
        <v>0</v>
      </c>
      <c r="F107">
        <v>0</v>
      </c>
      <c r="G107">
        <v>0</v>
      </c>
      <c r="H107">
        <v>-0.153596753632253</v>
      </c>
      <c r="I107">
        <v>0</v>
      </c>
      <c r="J107">
        <v>0</v>
      </c>
      <c r="K107">
        <v>3.76750000544956</v>
      </c>
      <c r="L107">
        <v>2.6960712977818</v>
      </c>
      <c r="M107">
        <v>0.411283999681472</v>
      </c>
      <c r="N107">
        <v>0</v>
      </c>
      <c r="O107">
        <v>0</v>
      </c>
      <c r="P107">
        <v>0</v>
      </c>
      <c r="Q107">
        <v>0</v>
      </c>
      <c r="R107">
        <v>0.91396594047546298</v>
      </c>
      <c r="S107">
        <v>0.51198915842955695</v>
      </c>
      <c r="T107">
        <v>0</v>
      </c>
      <c r="U107" s="1">
        <v>3.3072003245376099E-21</v>
      </c>
      <c r="V107">
        <v>0</v>
      </c>
      <c r="W107">
        <v>1.42595509890502</v>
      </c>
      <c r="X107">
        <v>0</v>
      </c>
      <c r="Y107">
        <v>107</v>
      </c>
      <c r="Z107">
        <v>-3.56097412109375</v>
      </c>
      <c r="AA107">
        <v>1.6785038709640501</v>
      </c>
      <c r="AB107">
        <v>0</v>
      </c>
      <c r="AC107">
        <v>0</v>
      </c>
      <c r="AD107">
        <v>0</v>
      </c>
    </row>
    <row r="108" spans="1:30" x14ac:dyDescent="0.35">
      <c r="A108">
        <v>23.999984741210898</v>
      </c>
      <c r="B108">
        <v>161.804443359375</v>
      </c>
      <c r="C108" s="1">
        <v>1.01576996533443E-25</v>
      </c>
      <c r="D108">
        <v>0</v>
      </c>
      <c r="E108">
        <v>0</v>
      </c>
      <c r="F108">
        <v>0</v>
      </c>
      <c r="G108">
        <v>0</v>
      </c>
      <c r="H108">
        <v>3.8785978310194202E-2</v>
      </c>
      <c r="I108">
        <v>0</v>
      </c>
      <c r="J108">
        <v>0</v>
      </c>
      <c r="K108">
        <v>3.8045713697160899</v>
      </c>
      <c r="L108">
        <v>2.73314279828752</v>
      </c>
      <c r="M108">
        <v>0.40769499540328902</v>
      </c>
      <c r="N108">
        <v>0</v>
      </c>
      <c r="O108">
        <v>0</v>
      </c>
      <c r="P108">
        <v>0</v>
      </c>
      <c r="Q108">
        <v>0.43095528030846397</v>
      </c>
      <c r="R108">
        <v>1.05754984473731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1.05754984473731</v>
      </c>
      <c r="Y108">
        <v>108</v>
      </c>
      <c r="Z108">
        <v>-4.0020008087158203</v>
      </c>
      <c r="AA108">
        <v>-2.9703502655029199</v>
      </c>
      <c r="AB108">
        <v>0</v>
      </c>
      <c r="AC108">
        <v>0</v>
      </c>
      <c r="AD108">
        <v>0</v>
      </c>
    </row>
    <row r="109" spans="1:30" x14ac:dyDescent="0.35">
      <c r="A109">
        <v>23.896684646606399</v>
      </c>
      <c r="B109">
        <v>179.99807739257801</v>
      </c>
      <c r="C109" s="1">
        <v>1.01573952023387E-25</v>
      </c>
      <c r="D109">
        <v>0</v>
      </c>
      <c r="E109">
        <v>0</v>
      </c>
      <c r="F109">
        <v>0</v>
      </c>
      <c r="G109">
        <v>0</v>
      </c>
      <c r="H109">
        <v>0.11613835090092001</v>
      </c>
      <c r="I109">
        <v>0</v>
      </c>
      <c r="J109">
        <v>0</v>
      </c>
      <c r="K109">
        <v>3.83021430969238</v>
      </c>
      <c r="L109">
        <v>2.7587857382638101</v>
      </c>
      <c r="M109">
        <v>0.44523000717163003</v>
      </c>
      <c r="N109">
        <v>0</v>
      </c>
      <c r="O109">
        <v>0</v>
      </c>
      <c r="P109">
        <v>0</v>
      </c>
      <c r="Q109">
        <v>1.2904260185674901</v>
      </c>
      <c r="R109">
        <v>0.51869392123658498</v>
      </c>
      <c r="S109">
        <v>0</v>
      </c>
      <c r="T109">
        <v>0</v>
      </c>
      <c r="U109">
        <v>0</v>
      </c>
      <c r="V109">
        <v>0</v>
      </c>
      <c r="W109">
        <v>0.51869392123658498</v>
      </c>
      <c r="X109">
        <v>0</v>
      </c>
      <c r="Y109">
        <v>109</v>
      </c>
      <c r="Z109">
        <v>-1.6754509210586499</v>
      </c>
      <c r="AA109">
        <v>2.5251872539520201</v>
      </c>
      <c r="AB109">
        <v>0</v>
      </c>
      <c r="AC109">
        <v>0</v>
      </c>
      <c r="AD109">
        <v>0</v>
      </c>
    </row>
    <row r="110" spans="1:30" x14ac:dyDescent="0.35">
      <c r="A110">
        <v>23.999984741210898</v>
      </c>
      <c r="B110">
        <v>179.32684326171801</v>
      </c>
      <c r="C110" s="1">
        <v>1.0157090751333E-25</v>
      </c>
      <c r="D110">
        <v>0</v>
      </c>
      <c r="E110">
        <v>0</v>
      </c>
      <c r="F110">
        <v>0</v>
      </c>
      <c r="G110">
        <v>0</v>
      </c>
      <c r="H110">
        <v>0.141158185320786</v>
      </c>
      <c r="I110">
        <v>0</v>
      </c>
      <c r="J110">
        <v>0</v>
      </c>
      <c r="K110">
        <v>3.8405714852469299</v>
      </c>
      <c r="L110">
        <v>2.7691429138183499</v>
      </c>
      <c r="M110">
        <v>0.45767998695373502</v>
      </c>
      <c r="N110">
        <v>0</v>
      </c>
      <c r="O110">
        <v>0</v>
      </c>
      <c r="P110">
        <v>0</v>
      </c>
      <c r="Q110">
        <v>1.56842415669492</v>
      </c>
      <c r="R110">
        <v>0.23109585902162999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0.23109585902162999</v>
      </c>
      <c r="Y110">
        <v>110</v>
      </c>
      <c r="Z110">
        <v>-0.58334201574325495</v>
      </c>
      <c r="AA110">
        <v>-1.6274009943008401</v>
      </c>
      <c r="AB110">
        <v>0</v>
      </c>
      <c r="AC110">
        <v>0</v>
      </c>
      <c r="AD110">
        <v>0</v>
      </c>
    </row>
    <row r="111" spans="1:30" x14ac:dyDescent="0.35">
      <c r="A111">
        <v>23.62349319458</v>
      </c>
      <c r="B111">
        <v>179.99807739257801</v>
      </c>
      <c r="C111" s="1">
        <v>1.01567863003274E-25</v>
      </c>
      <c r="D111">
        <v>0</v>
      </c>
      <c r="E111">
        <v>0</v>
      </c>
      <c r="F111">
        <v>0</v>
      </c>
      <c r="G111">
        <v>0</v>
      </c>
      <c r="H111">
        <v>4.9262372913688197E-3</v>
      </c>
      <c r="I111">
        <v>0</v>
      </c>
      <c r="J111">
        <v>0</v>
      </c>
      <c r="K111">
        <v>3.8342856815883</v>
      </c>
      <c r="L111">
        <v>2.7628571101597301</v>
      </c>
      <c r="M111">
        <v>0.49801999330520602</v>
      </c>
      <c r="N111">
        <v>0</v>
      </c>
      <c r="O111">
        <v>0</v>
      </c>
      <c r="P111">
        <v>1.08279705047607</v>
      </c>
      <c r="Q111">
        <v>5.4735965554074201E-2</v>
      </c>
      <c r="R111">
        <v>0.33639896030562799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0.33639896030562799</v>
      </c>
      <c r="Y111">
        <v>111</v>
      </c>
      <c r="Z111">
        <v>1.08279705047607</v>
      </c>
      <c r="AA111">
        <v>-2.9330482482910099</v>
      </c>
      <c r="AB111">
        <v>0</v>
      </c>
      <c r="AC111">
        <v>0</v>
      </c>
      <c r="AD111">
        <v>0</v>
      </c>
    </row>
    <row r="112" spans="1:30" x14ac:dyDescent="0.35">
      <c r="A112">
        <v>23.216346740722599</v>
      </c>
      <c r="B112">
        <v>179.99807739257801</v>
      </c>
      <c r="C112">
        <v>1.08276462554931</v>
      </c>
      <c r="D112">
        <v>0</v>
      </c>
      <c r="E112">
        <v>0</v>
      </c>
      <c r="F112">
        <v>0</v>
      </c>
      <c r="G112">
        <v>0</v>
      </c>
      <c r="H112">
        <v>5.9129611778740099E-2</v>
      </c>
      <c r="I112">
        <v>0</v>
      </c>
      <c r="J112">
        <v>0</v>
      </c>
      <c r="K112">
        <v>3.81057147979736</v>
      </c>
      <c r="L112">
        <v>2.7391427721296</v>
      </c>
      <c r="M112">
        <v>0.482457995414733</v>
      </c>
      <c r="N112">
        <v>0</v>
      </c>
      <c r="O112">
        <v>0</v>
      </c>
      <c r="P112">
        <v>0</v>
      </c>
      <c r="Q112">
        <v>0.65699563421712304</v>
      </c>
      <c r="R112">
        <v>0.121196409087319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0.121196409087319</v>
      </c>
      <c r="Y112">
        <v>112</v>
      </c>
      <c r="Z112">
        <v>-0.102751433849334</v>
      </c>
      <c r="AA112">
        <v>-2.96841168403625</v>
      </c>
      <c r="AB112">
        <v>0</v>
      </c>
      <c r="AC112">
        <v>0</v>
      </c>
      <c r="AD112">
        <v>0</v>
      </c>
    </row>
    <row r="113" spans="1:30" x14ac:dyDescent="0.35">
      <c r="A113">
        <v>23.114202499389599</v>
      </c>
      <c r="B113">
        <v>179.99807739257801</v>
      </c>
      <c r="C113">
        <v>1.0827322006225499</v>
      </c>
      <c r="D113">
        <v>0</v>
      </c>
      <c r="E113">
        <v>0</v>
      </c>
      <c r="F113">
        <v>0</v>
      </c>
      <c r="G113">
        <v>0</v>
      </c>
      <c r="H113">
        <v>5.8663052502869297E-3</v>
      </c>
      <c r="I113">
        <v>0</v>
      </c>
      <c r="J113">
        <v>0</v>
      </c>
      <c r="K113">
        <v>3.7662857055663999</v>
      </c>
      <c r="L113">
        <v>2.69485713413783</v>
      </c>
      <c r="M113">
        <v>0.42343100905418302</v>
      </c>
      <c r="N113">
        <v>0</v>
      </c>
      <c r="O113">
        <v>0</v>
      </c>
      <c r="P113">
        <v>0</v>
      </c>
      <c r="Q113">
        <v>6.5181164267498898E-2</v>
      </c>
      <c r="R113">
        <v>1.29877941580228E-2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1.29877941580228E-2</v>
      </c>
      <c r="Y113">
        <v>113</v>
      </c>
      <c r="Z113">
        <v>-3.3875734806060702</v>
      </c>
      <c r="AA113">
        <v>-2.9996235370635902</v>
      </c>
      <c r="AB113">
        <v>0</v>
      </c>
      <c r="AC113">
        <v>0</v>
      </c>
      <c r="AD113">
        <v>0</v>
      </c>
    </row>
    <row r="114" spans="1:30" x14ac:dyDescent="0.35">
      <c r="A114">
        <v>22.919496536254801</v>
      </c>
      <c r="B114">
        <v>179.99807739257801</v>
      </c>
      <c r="C114">
        <v>1.0826997756957999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3.71149997711181</v>
      </c>
      <c r="L114">
        <v>2.6400715419224299</v>
      </c>
      <c r="M114">
        <v>6.6500003449618799E-3</v>
      </c>
      <c r="N114">
        <v>0.52550405263900701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1.3257311094674E-2</v>
      </c>
      <c r="V114">
        <v>0</v>
      </c>
      <c r="W114">
        <v>0</v>
      </c>
      <c r="X114">
        <v>1.3257311094674E-2</v>
      </c>
      <c r="Y114">
        <v>114</v>
      </c>
      <c r="Z114">
        <v>-3.78585600852966</v>
      </c>
      <c r="AA114">
        <v>-2.99999952316284</v>
      </c>
      <c r="AB114">
        <v>0</v>
      </c>
      <c r="AC114">
        <v>0</v>
      </c>
      <c r="AD114">
        <v>0</v>
      </c>
    </row>
    <row r="115" spans="1:30" x14ac:dyDescent="0.35">
      <c r="A115">
        <v>22.452243804931602</v>
      </c>
      <c r="B115">
        <v>179.99807739257801</v>
      </c>
      <c r="C115">
        <v>0.53292733430862405</v>
      </c>
      <c r="D115">
        <v>0</v>
      </c>
      <c r="E115">
        <v>0</v>
      </c>
      <c r="F115">
        <v>0</v>
      </c>
      <c r="G115">
        <v>0</v>
      </c>
      <c r="H115">
        <v>-0.11490635683735601</v>
      </c>
      <c r="I115">
        <v>0</v>
      </c>
      <c r="J115">
        <v>0</v>
      </c>
      <c r="K115">
        <v>3.6935000555855799</v>
      </c>
      <c r="L115">
        <v>2.6220713479178199</v>
      </c>
      <c r="M115">
        <v>0</v>
      </c>
      <c r="N115">
        <v>0.52225308481047195</v>
      </c>
      <c r="O115">
        <v>0.183010887471937</v>
      </c>
      <c r="P115">
        <v>0</v>
      </c>
      <c r="Q115">
        <v>0</v>
      </c>
      <c r="R115">
        <v>0</v>
      </c>
      <c r="S115">
        <v>0.200010286766023</v>
      </c>
      <c r="T115">
        <v>0</v>
      </c>
      <c r="U115">
        <v>0</v>
      </c>
      <c r="V115">
        <v>0</v>
      </c>
      <c r="W115">
        <v>0</v>
      </c>
      <c r="X115">
        <v>0.200010286766023</v>
      </c>
      <c r="Y115">
        <v>115</v>
      </c>
      <c r="Z115">
        <v>-4.5705151557922301</v>
      </c>
      <c r="AA115">
        <v>-2.9999959468841499</v>
      </c>
      <c r="AB115">
        <v>0</v>
      </c>
      <c r="AC115">
        <v>0</v>
      </c>
      <c r="AD115">
        <v>0</v>
      </c>
    </row>
    <row r="116" spans="1:30" x14ac:dyDescent="0.35">
      <c r="A116">
        <v>21.985031127929599</v>
      </c>
      <c r="B116">
        <v>179.99807739257801</v>
      </c>
      <c r="C116" s="1">
        <v>1.6033169231377501E-5</v>
      </c>
      <c r="D116">
        <v>0</v>
      </c>
      <c r="E116">
        <v>0</v>
      </c>
      <c r="F116">
        <v>0</v>
      </c>
      <c r="G116">
        <v>0</v>
      </c>
      <c r="H116">
        <v>-0.20528307138844801</v>
      </c>
      <c r="I116">
        <v>0</v>
      </c>
      <c r="J116">
        <v>0</v>
      </c>
      <c r="K116">
        <v>3.6867857796805201</v>
      </c>
      <c r="L116">
        <v>2.6153572082519498</v>
      </c>
      <c r="M116">
        <v>0</v>
      </c>
      <c r="N116" s="1">
        <v>1.57120337610011E-5</v>
      </c>
      <c r="O116">
        <v>0.67089428876732504</v>
      </c>
      <c r="P116">
        <v>0</v>
      </c>
      <c r="Q116">
        <v>0</v>
      </c>
      <c r="R116">
        <v>0</v>
      </c>
      <c r="S116">
        <v>1.3382588670116999E-2</v>
      </c>
      <c r="T116">
        <v>0</v>
      </c>
      <c r="U116">
        <v>0</v>
      </c>
      <c r="V116">
        <v>0</v>
      </c>
      <c r="W116">
        <v>0</v>
      </c>
      <c r="X116">
        <v>1.3382588670116999E-2</v>
      </c>
      <c r="Y116">
        <v>116</v>
      </c>
      <c r="Z116">
        <v>-4.5942463874816797</v>
      </c>
      <c r="AA116">
        <v>-2.9971013069152801</v>
      </c>
      <c r="AB116">
        <v>0</v>
      </c>
      <c r="AC116">
        <v>0</v>
      </c>
      <c r="AD116">
        <v>0</v>
      </c>
    </row>
    <row r="117" spans="1:30" x14ac:dyDescent="0.35">
      <c r="A117">
        <v>21.518161773681602</v>
      </c>
      <c r="B117">
        <v>179.99807739257801</v>
      </c>
      <c r="C117" s="1">
        <v>4.8201775904033101E-10</v>
      </c>
      <c r="D117">
        <v>0</v>
      </c>
      <c r="E117">
        <v>0</v>
      </c>
      <c r="F117">
        <v>0</v>
      </c>
      <c r="G117">
        <v>0</v>
      </c>
      <c r="H117">
        <v>-0.238045579208089</v>
      </c>
      <c r="I117">
        <v>0</v>
      </c>
      <c r="J117">
        <v>0</v>
      </c>
      <c r="K117">
        <v>3.6731429236275801</v>
      </c>
      <c r="L117">
        <v>2.6017142159598201</v>
      </c>
      <c r="M117">
        <v>0</v>
      </c>
      <c r="N117" s="1">
        <v>4.7236321441074596E-10</v>
      </c>
      <c r="O117">
        <v>0.55752301168889096</v>
      </c>
      <c r="P117">
        <v>0</v>
      </c>
      <c r="Q117">
        <v>0</v>
      </c>
      <c r="R117">
        <v>0</v>
      </c>
      <c r="S117">
        <v>0.23596222080780399</v>
      </c>
      <c r="T117">
        <v>0</v>
      </c>
      <c r="U117">
        <v>0</v>
      </c>
      <c r="V117">
        <v>0</v>
      </c>
      <c r="W117">
        <v>0</v>
      </c>
      <c r="X117">
        <v>0.23596222080780399</v>
      </c>
      <c r="Y117">
        <v>117</v>
      </c>
      <c r="Z117">
        <v>-4.5910072326660103</v>
      </c>
      <c r="AA117">
        <v>-2.88272905349731</v>
      </c>
      <c r="AB117">
        <v>0</v>
      </c>
      <c r="AC117">
        <v>0</v>
      </c>
      <c r="AD117">
        <v>0</v>
      </c>
    </row>
    <row r="118" spans="1:30" x14ac:dyDescent="0.35">
      <c r="A118">
        <v>20.959886550903299</v>
      </c>
      <c r="B118">
        <v>179.99807739257801</v>
      </c>
      <c r="C118" s="1">
        <v>1.4487976790489299E-14</v>
      </c>
      <c r="D118">
        <v>0</v>
      </c>
      <c r="E118">
        <v>0</v>
      </c>
      <c r="F118">
        <v>0</v>
      </c>
      <c r="G118">
        <v>0</v>
      </c>
      <c r="H118">
        <v>-1.0480800806713</v>
      </c>
      <c r="I118">
        <v>0</v>
      </c>
      <c r="J118">
        <v>0</v>
      </c>
      <c r="K118">
        <v>3.6583571570260101</v>
      </c>
      <c r="L118">
        <v>2.5869284493582501</v>
      </c>
      <c r="M118">
        <v>0</v>
      </c>
      <c r="N118" s="1">
        <v>1.4197790863571201E-14</v>
      </c>
      <c r="O118">
        <v>0.51847100257872103</v>
      </c>
      <c r="P118">
        <v>0</v>
      </c>
      <c r="Q118">
        <v>0</v>
      </c>
      <c r="R118">
        <v>0</v>
      </c>
      <c r="S118">
        <v>2.9751291275024401</v>
      </c>
      <c r="T118">
        <v>0</v>
      </c>
      <c r="U118">
        <v>0</v>
      </c>
      <c r="V118">
        <v>0</v>
      </c>
      <c r="W118">
        <v>2.9751291275024401</v>
      </c>
      <c r="X118">
        <v>0</v>
      </c>
      <c r="Y118">
        <v>118</v>
      </c>
      <c r="Z118">
        <v>-4.4653120040893501</v>
      </c>
      <c r="AA118">
        <v>2.9751291275024401</v>
      </c>
      <c r="AB118">
        <v>0</v>
      </c>
      <c r="AC118">
        <v>0</v>
      </c>
      <c r="AD118">
        <v>0</v>
      </c>
    </row>
    <row r="119" spans="1:30" x14ac:dyDescent="0.35">
      <c r="A119">
        <v>21.852439880371001</v>
      </c>
      <c r="B119">
        <v>169.92355346679599</v>
      </c>
      <c r="C119" s="1">
        <v>4.3536190679406199E-19</v>
      </c>
      <c r="D119">
        <v>0</v>
      </c>
      <c r="E119">
        <v>0</v>
      </c>
      <c r="F119">
        <v>0</v>
      </c>
      <c r="G119">
        <v>0</v>
      </c>
      <c r="H119">
        <v>-0.14644845709993201</v>
      </c>
      <c r="I119">
        <v>0</v>
      </c>
      <c r="J119">
        <v>0</v>
      </c>
      <c r="K119">
        <v>3.64599999019077</v>
      </c>
      <c r="L119">
        <v>2.5745715550013899</v>
      </c>
      <c r="M119">
        <v>0</v>
      </c>
      <c r="N119" s="1">
        <v>4.2664185876423399E-19</v>
      </c>
      <c r="O119">
        <v>0.40841001272201499</v>
      </c>
      <c r="P119">
        <v>0</v>
      </c>
      <c r="Q119">
        <v>0</v>
      </c>
      <c r="R119">
        <v>0</v>
      </c>
      <c r="S119">
        <v>7.9751491546630804E-2</v>
      </c>
      <c r="T119">
        <v>0</v>
      </c>
      <c r="U119">
        <v>0</v>
      </c>
      <c r="V119">
        <v>0</v>
      </c>
      <c r="W119">
        <v>7.9751491546630804E-2</v>
      </c>
      <c r="X119">
        <v>0</v>
      </c>
      <c r="Y119">
        <v>119</v>
      </c>
      <c r="Z119">
        <v>-4.5999064445495597</v>
      </c>
      <c r="AA119">
        <v>7.9751491546630804E-2</v>
      </c>
      <c r="AB119">
        <v>0</v>
      </c>
      <c r="AC119">
        <v>0</v>
      </c>
      <c r="AD119">
        <v>0</v>
      </c>
    </row>
    <row r="120" spans="1:30" x14ac:dyDescent="0.35">
      <c r="A120">
        <v>21.883134841918899</v>
      </c>
      <c r="B120">
        <v>169.25231933593699</v>
      </c>
      <c r="C120" s="1">
        <v>1.3079401372124799E-23</v>
      </c>
      <c r="D120">
        <v>0</v>
      </c>
      <c r="E120">
        <v>0</v>
      </c>
      <c r="F120">
        <v>0</v>
      </c>
      <c r="G120">
        <v>0</v>
      </c>
      <c r="H120">
        <v>-0.17609932124128</v>
      </c>
      <c r="I120">
        <v>0</v>
      </c>
      <c r="J120">
        <v>0</v>
      </c>
      <c r="K120">
        <v>3.6330714362008201</v>
      </c>
      <c r="L120">
        <v>2.5616427285330601</v>
      </c>
      <c r="M120">
        <v>0</v>
      </c>
      <c r="N120" s="1">
        <v>1.28174278253847E-23</v>
      </c>
      <c r="O120">
        <v>0.35460099577903698</v>
      </c>
      <c r="P120">
        <v>0</v>
      </c>
      <c r="Q120">
        <v>0</v>
      </c>
      <c r="R120">
        <v>0</v>
      </c>
      <c r="S120">
        <v>0.232396718366704</v>
      </c>
      <c r="T120">
        <v>0</v>
      </c>
      <c r="U120">
        <v>0</v>
      </c>
      <c r="V120">
        <v>0</v>
      </c>
      <c r="W120">
        <v>0</v>
      </c>
      <c r="X120">
        <v>0.232396718366704</v>
      </c>
      <c r="Y120">
        <v>120</v>
      </c>
      <c r="Z120">
        <v>-4.5697503089904696</v>
      </c>
      <c r="AA120">
        <v>-0.30354532599449102</v>
      </c>
      <c r="AB120">
        <v>0</v>
      </c>
      <c r="AC120">
        <v>0</v>
      </c>
      <c r="AD120">
        <v>0</v>
      </c>
    </row>
    <row r="121" spans="1:30" x14ac:dyDescent="0.35">
      <c r="A121">
        <v>21.688428878784102</v>
      </c>
      <c r="B121">
        <v>179.99807739257801</v>
      </c>
      <c r="C121" s="1">
        <v>3.9362979538437498E-28</v>
      </c>
      <c r="D121">
        <v>0</v>
      </c>
      <c r="E121">
        <v>0</v>
      </c>
      <c r="F121">
        <v>0</v>
      </c>
      <c r="G121">
        <v>0</v>
      </c>
      <c r="H121">
        <v>-1.1540998679041701</v>
      </c>
      <c r="I121">
        <v>0</v>
      </c>
      <c r="J121">
        <v>0</v>
      </c>
      <c r="K121">
        <v>3.6204999651227601</v>
      </c>
      <c r="L121">
        <v>2.5490713936941898</v>
      </c>
      <c r="M121">
        <v>0</v>
      </c>
      <c r="N121" s="1">
        <v>3.8574559940457898E-28</v>
      </c>
      <c r="O121">
        <v>0.85075402259826605</v>
      </c>
      <c r="P121">
        <v>0</v>
      </c>
      <c r="Q121">
        <v>0</v>
      </c>
      <c r="R121">
        <v>0</v>
      </c>
      <c r="S121">
        <v>2.9962453842163002</v>
      </c>
      <c r="T121">
        <v>0</v>
      </c>
      <c r="U121">
        <v>0</v>
      </c>
      <c r="V121">
        <v>0</v>
      </c>
      <c r="W121">
        <v>2.9962453842163002</v>
      </c>
      <c r="X121">
        <v>0</v>
      </c>
      <c r="Y121">
        <v>121</v>
      </c>
      <c r="Z121">
        <v>-4.5873179435729901</v>
      </c>
      <c r="AA121">
        <v>2.9962453842163002</v>
      </c>
      <c r="AB121">
        <v>0</v>
      </c>
      <c r="AC121">
        <v>0</v>
      </c>
      <c r="AD121">
        <v>0</v>
      </c>
    </row>
    <row r="122" spans="1:30" x14ac:dyDescent="0.35">
      <c r="A122">
        <v>22.939123153686499</v>
      </c>
      <c r="B122">
        <v>156.79559326171801</v>
      </c>
      <c r="C122" s="1">
        <v>1.1844114305624299E-32</v>
      </c>
      <c r="D122">
        <v>0</v>
      </c>
      <c r="E122">
        <v>0</v>
      </c>
      <c r="F122">
        <v>0</v>
      </c>
      <c r="G122">
        <v>0</v>
      </c>
      <c r="H122">
        <v>-0.97273675939387905</v>
      </c>
      <c r="I122">
        <v>0</v>
      </c>
      <c r="J122">
        <v>0</v>
      </c>
      <c r="K122">
        <v>2.7861428397042398</v>
      </c>
      <c r="L122">
        <v>1.71471426827567</v>
      </c>
      <c r="M122">
        <v>0</v>
      </c>
      <c r="N122" s="1">
        <v>1.1606883050123001E-32</v>
      </c>
      <c r="O122">
        <v>0.24258400499820701</v>
      </c>
      <c r="P122">
        <v>0</v>
      </c>
      <c r="Q122">
        <v>0</v>
      </c>
      <c r="R122">
        <v>0</v>
      </c>
      <c r="S122">
        <v>2.9998717308044398</v>
      </c>
      <c r="T122">
        <v>0</v>
      </c>
      <c r="U122">
        <v>0</v>
      </c>
      <c r="V122">
        <v>0</v>
      </c>
      <c r="W122">
        <v>2.9998717308044398</v>
      </c>
      <c r="X122">
        <v>0</v>
      </c>
      <c r="Y122">
        <v>122</v>
      </c>
      <c r="Z122">
        <v>-1.03095662593841</v>
      </c>
      <c r="AA122">
        <v>2.9998717308044398</v>
      </c>
      <c r="AB122">
        <v>0</v>
      </c>
      <c r="AC122">
        <v>0</v>
      </c>
      <c r="AD122">
        <v>0</v>
      </c>
    </row>
    <row r="123" spans="1:30" x14ac:dyDescent="0.35">
      <c r="A123">
        <v>23.089204788208001</v>
      </c>
      <c r="B123">
        <v>156.12435913085901</v>
      </c>
      <c r="C123" s="1">
        <v>3.5631105280390102E-37</v>
      </c>
      <c r="D123">
        <v>0</v>
      </c>
      <c r="E123">
        <v>0</v>
      </c>
      <c r="F123">
        <v>0</v>
      </c>
      <c r="G123">
        <v>0</v>
      </c>
      <c r="H123">
        <v>-0.96655336882882603</v>
      </c>
      <c r="I123">
        <v>0</v>
      </c>
      <c r="J123">
        <v>0</v>
      </c>
      <c r="K123">
        <v>2.7816428593226799</v>
      </c>
      <c r="L123">
        <v>1.71021428789411</v>
      </c>
      <c r="M123">
        <v>0</v>
      </c>
      <c r="N123" s="1">
        <v>3.4917433575567102E-37</v>
      </c>
      <c r="O123">
        <v>0.22254300117492601</v>
      </c>
      <c r="P123">
        <v>0</v>
      </c>
      <c r="Q123">
        <v>0</v>
      </c>
      <c r="R123">
        <v>0</v>
      </c>
      <c r="S123">
        <v>2.9993014335632302</v>
      </c>
      <c r="T123">
        <v>0</v>
      </c>
      <c r="U123">
        <v>0</v>
      </c>
      <c r="V123">
        <v>0</v>
      </c>
      <c r="W123">
        <v>2.9993014335632302</v>
      </c>
      <c r="X123">
        <v>0</v>
      </c>
      <c r="Y123">
        <v>123</v>
      </c>
      <c r="Z123">
        <v>-0.60848593711853005</v>
      </c>
      <c r="AA123">
        <v>2.9993014335632302</v>
      </c>
      <c r="AB123">
        <v>0</v>
      </c>
      <c r="AC123">
        <v>0</v>
      </c>
      <c r="AD123">
        <v>0</v>
      </c>
    </row>
    <row r="124" spans="1:30" x14ac:dyDescent="0.35">
      <c r="A124">
        <v>23.237022399902301</v>
      </c>
      <c r="B124">
        <v>155.453125</v>
      </c>
      <c r="C124" s="1">
        <v>1.07171306551562E-41</v>
      </c>
      <c r="D124">
        <v>0</v>
      </c>
      <c r="E124">
        <v>0</v>
      </c>
      <c r="F124">
        <v>0</v>
      </c>
      <c r="G124">
        <v>0</v>
      </c>
      <c r="H124">
        <v>-0.29370817855334203</v>
      </c>
      <c r="I124">
        <v>0</v>
      </c>
      <c r="J124">
        <v>0</v>
      </c>
      <c r="K124">
        <v>2.7759287152971499</v>
      </c>
      <c r="L124">
        <v>1.7045001438685801</v>
      </c>
      <c r="M124">
        <v>0</v>
      </c>
      <c r="N124">
        <v>0</v>
      </c>
      <c r="O124">
        <v>0.20762799680232999</v>
      </c>
      <c r="P124">
        <v>0</v>
      </c>
      <c r="Q124">
        <v>0</v>
      </c>
      <c r="R124">
        <v>0</v>
      </c>
      <c r="S124">
        <v>0.77139922613909695</v>
      </c>
      <c r="T124">
        <v>0</v>
      </c>
      <c r="U124">
        <v>0</v>
      </c>
      <c r="V124">
        <v>0</v>
      </c>
      <c r="W124">
        <v>0</v>
      </c>
      <c r="X124">
        <v>0.77139922613909695</v>
      </c>
      <c r="Y124">
        <v>124</v>
      </c>
      <c r="Z124">
        <v>2.4585034847259499</v>
      </c>
      <c r="AA124">
        <v>-2.99995565414428</v>
      </c>
      <c r="AB124">
        <v>0</v>
      </c>
      <c r="AC124">
        <v>0</v>
      </c>
      <c r="AD124">
        <v>0</v>
      </c>
    </row>
    <row r="125" spans="1:30" x14ac:dyDescent="0.35">
      <c r="A125">
        <v>23.0423164367675</v>
      </c>
      <c r="B125">
        <v>179.99807739257801</v>
      </c>
      <c r="C125" s="1">
        <v>1.07171306551562E-41</v>
      </c>
      <c r="D125">
        <v>0</v>
      </c>
      <c r="E125">
        <v>0</v>
      </c>
      <c r="F125">
        <v>0</v>
      </c>
      <c r="G125">
        <v>0</v>
      </c>
      <c r="H125">
        <v>-6.6734546866930006E-2</v>
      </c>
      <c r="I125">
        <v>0</v>
      </c>
      <c r="J125">
        <v>0</v>
      </c>
      <c r="K125">
        <v>2.7632857186453599</v>
      </c>
      <c r="L125">
        <v>1.69185714721679</v>
      </c>
      <c r="M125">
        <v>0</v>
      </c>
      <c r="N125">
        <v>0</v>
      </c>
      <c r="O125">
        <v>0.20176100730895899</v>
      </c>
      <c r="P125">
        <v>0</v>
      </c>
      <c r="Q125">
        <v>0</v>
      </c>
      <c r="R125">
        <v>0</v>
      </c>
      <c r="S125">
        <v>2.06874734081651E-2</v>
      </c>
      <c r="T125">
        <v>0</v>
      </c>
      <c r="U125">
        <v>0</v>
      </c>
      <c r="V125">
        <v>0</v>
      </c>
      <c r="W125">
        <v>0</v>
      </c>
      <c r="X125">
        <v>2.06874734081651E-2</v>
      </c>
      <c r="Y125">
        <v>125</v>
      </c>
      <c r="Z125">
        <v>1.09304475784301</v>
      </c>
      <c r="AA125">
        <v>-2.9999475479125901</v>
      </c>
      <c r="AB125">
        <v>0</v>
      </c>
      <c r="AC125">
        <v>0</v>
      </c>
      <c r="AD125">
        <v>0</v>
      </c>
    </row>
    <row r="126" spans="1:30" x14ac:dyDescent="0.35">
      <c r="A126">
        <v>23.029396057128899</v>
      </c>
      <c r="B126">
        <v>179.99807739257801</v>
      </c>
      <c r="C126" s="1">
        <v>1.07171306551562E-41</v>
      </c>
      <c r="D126">
        <v>0</v>
      </c>
      <c r="E126">
        <v>0</v>
      </c>
      <c r="F126">
        <v>0</v>
      </c>
      <c r="G126">
        <v>0</v>
      </c>
      <c r="H126">
        <v>-0.142588687753821</v>
      </c>
      <c r="I126">
        <v>0</v>
      </c>
      <c r="J126">
        <v>0</v>
      </c>
      <c r="K126">
        <v>2.7476427350725401</v>
      </c>
      <c r="L126">
        <v>1.67621416364397</v>
      </c>
      <c r="M126">
        <v>0</v>
      </c>
      <c r="N126" s="1">
        <v>1.05027882464661E-41</v>
      </c>
      <c r="O126">
        <v>0.21150100231170599</v>
      </c>
      <c r="P126">
        <v>0</v>
      </c>
      <c r="Q126">
        <v>0</v>
      </c>
      <c r="R126">
        <v>0</v>
      </c>
      <c r="S126">
        <v>0.26379460464781501</v>
      </c>
      <c r="T126">
        <v>0</v>
      </c>
      <c r="U126">
        <v>0</v>
      </c>
      <c r="V126">
        <v>0</v>
      </c>
      <c r="W126">
        <v>0</v>
      </c>
      <c r="X126">
        <v>0.26379460464781501</v>
      </c>
      <c r="Y126">
        <v>126</v>
      </c>
      <c r="Z126">
        <v>-0.36761918663978499</v>
      </c>
      <c r="AA126">
        <v>-2.9998748302459699</v>
      </c>
      <c r="AB126">
        <v>0</v>
      </c>
      <c r="AC126">
        <v>0</v>
      </c>
      <c r="AD126">
        <v>0</v>
      </c>
    </row>
    <row r="127" spans="1:30" x14ac:dyDescent="0.35">
      <c r="A127">
        <v>23.016475677490199</v>
      </c>
      <c r="B127">
        <v>179.99807739257801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-0.13561260750494999</v>
      </c>
      <c r="I127">
        <v>0</v>
      </c>
      <c r="J127">
        <v>0</v>
      </c>
      <c r="K127">
        <v>2.7357855660574701</v>
      </c>
      <c r="L127">
        <v>1.6643569946289001</v>
      </c>
      <c r="M127">
        <v>0</v>
      </c>
      <c r="N127">
        <v>0</v>
      </c>
      <c r="O127">
        <v>0.24000500142574299</v>
      </c>
      <c r="P127">
        <v>0</v>
      </c>
      <c r="Q127">
        <v>0</v>
      </c>
      <c r="R127">
        <v>0</v>
      </c>
      <c r="S127">
        <v>0.212037005628222</v>
      </c>
      <c r="T127">
        <v>0</v>
      </c>
      <c r="U127">
        <v>0</v>
      </c>
      <c r="V127">
        <v>0</v>
      </c>
      <c r="W127">
        <v>0</v>
      </c>
      <c r="X127">
        <v>0.212037005628222</v>
      </c>
      <c r="Y127">
        <v>127</v>
      </c>
      <c r="Z127">
        <v>-1.65170073509216</v>
      </c>
      <c r="AA127">
        <v>-2.9997596740722599</v>
      </c>
      <c r="AB127">
        <v>0</v>
      </c>
      <c r="AC127">
        <v>0</v>
      </c>
      <c r="AD127">
        <v>0</v>
      </c>
    </row>
    <row r="128" spans="1:30" x14ac:dyDescent="0.35">
      <c r="A128">
        <v>23.003555297851499</v>
      </c>
      <c r="B128">
        <v>179.99807739257801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-0.13664142905683499</v>
      </c>
      <c r="I128">
        <v>0</v>
      </c>
      <c r="J128">
        <v>0</v>
      </c>
      <c r="K128">
        <v>2.7270000457763599</v>
      </c>
      <c r="L128">
        <v>1.6555714743477901</v>
      </c>
      <c r="M128">
        <v>0</v>
      </c>
      <c r="N128">
        <v>0</v>
      </c>
      <c r="O128">
        <v>0.34493601322174</v>
      </c>
      <c r="P128">
        <v>0</v>
      </c>
      <c r="Q128">
        <v>0</v>
      </c>
      <c r="R128">
        <v>0</v>
      </c>
      <c r="S128">
        <v>0.110535398868902</v>
      </c>
      <c r="T128">
        <v>0</v>
      </c>
      <c r="U128">
        <v>0</v>
      </c>
      <c r="V128">
        <v>0</v>
      </c>
      <c r="W128">
        <v>0</v>
      </c>
      <c r="X128">
        <v>0.110535398868902</v>
      </c>
      <c r="Y128">
        <v>128</v>
      </c>
      <c r="Z128">
        <v>1.15250444412231</v>
      </c>
      <c r="AA128">
        <v>-2.98475837707519</v>
      </c>
      <c r="AB128">
        <v>0</v>
      </c>
      <c r="AC128">
        <v>0</v>
      </c>
      <c r="AD128">
        <v>0</v>
      </c>
    </row>
    <row r="129" spans="1:30" x14ac:dyDescent="0.35">
      <c r="A129">
        <v>21.899925231933501</v>
      </c>
      <c r="B129">
        <v>179.99807739257801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-0.77651379213785099</v>
      </c>
      <c r="I129">
        <v>0</v>
      </c>
      <c r="J129">
        <v>0</v>
      </c>
      <c r="K129">
        <v>2.7489285605294298</v>
      </c>
      <c r="L129">
        <v>1.67749998910086</v>
      </c>
      <c r="M129">
        <v>0.39451301097869801</v>
      </c>
      <c r="N129">
        <v>0</v>
      </c>
      <c r="O129">
        <v>0</v>
      </c>
      <c r="P129">
        <v>0</v>
      </c>
      <c r="Q129">
        <v>0</v>
      </c>
      <c r="R129">
        <v>0.31133693456649703</v>
      </c>
      <c r="S129">
        <v>2.5883792042732199</v>
      </c>
      <c r="T129">
        <v>0</v>
      </c>
      <c r="U129">
        <v>0</v>
      </c>
      <c r="V129">
        <v>0</v>
      </c>
      <c r="W129">
        <v>2.8997161388397199</v>
      </c>
      <c r="X129">
        <v>0</v>
      </c>
      <c r="Y129">
        <v>129</v>
      </c>
      <c r="Z129">
        <v>-1.2269639968871999</v>
      </c>
      <c r="AA129">
        <v>2.8997161388397199</v>
      </c>
      <c r="AB129">
        <v>0</v>
      </c>
      <c r="AC129">
        <v>0</v>
      </c>
      <c r="AD129">
        <v>0</v>
      </c>
    </row>
    <row r="130" spans="1:30" x14ac:dyDescent="0.35">
      <c r="A130">
        <v>22.355018615722599</v>
      </c>
      <c r="B130">
        <v>179.32684326171801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-0.32151322450292902</v>
      </c>
      <c r="I130">
        <v>0</v>
      </c>
      <c r="J130">
        <v>0</v>
      </c>
      <c r="K130">
        <v>2.7932141985211998</v>
      </c>
      <c r="L130">
        <v>1.7217856270926299</v>
      </c>
      <c r="M130">
        <v>0.40608200430870001</v>
      </c>
      <c r="N130">
        <v>0</v>
      </c>
      <c r="O130">
        <v>0</v>
      </c>
      <c r="P130">
        <v>0</v>
      </c>
      <c r="Q130">
        <v>0</v>
      </c>
      <c r="R130">
        <v>1.92806804180145</v>
      </c>
      <c r="S130">
        <v>1.07171070575714</v>
      </c>
      <c r="T130">
        <v>0</v>
      </c>
      <c r="U130">
        <v>0</v>
      </c>
      <c r="V130">
        <v>0</v>
      </c>
      <c r="W130">
        <v>2.9997787475585902</v>
      </c>
      <c r="X130">
        <v>0</v>
      </c>
      <c r="Y130">
        <v>130</v>
      </c>
      <c r="Z130">
        <v>-0.46989008784294101</v>
      </c>
      <c r="AA130">
        <v>2.9997787475585902</v>
      </c>
      <c r="AB130">
        <v>0</v>
      </c>
      <c r="AC130">
        <v>0</v>
      </c>
      <c r="AD130">
        <v>0</v>
      </c>
    </row>
    <row r="131" spans="1:30" x14ac:dyDescent="0.35">
      <c r="A131">
        <v>23.083723068237301</v>
      </c>
      <c r="B131">
        <v>178.65560913085901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6.8178432637725495E-2</v>
      </c>
      <c r="I131">
        <v>0</v>
      </c>
      <c r="J131">
        <v>0</v>
      </c>
      <c r="K131">
        <v>2.8465714590890001</v>
      </c>
      <c r="L131">
        <v>1.77514288766043</v>
      </c>
      <c r="M131">
        <v>0.41108399629592801</v>
      </c>
      <c r="N131">
        <v>0</v>
      </c>
      <c r="O131">
        <v>0</v>
      </c>
      <c r="P131">
        <v>0</v>
      </c>
      <c r="Q131">
        <v>0.75753808021545399</v>
      </c>
      <c r="R131">
        <v>2.98572826385498</v>
      </c>
      <c r="S131">
        <v>0</v>
      </c>
      <c r="T131">
        <v>0</v>
      </c>
      <c r="U131">
        <v>0</v>
      </c>
      <c r="V131">
        <v>0</v>
      </c>
      <c r="W131">
        <v>2.98572826385498</v>
      </c>
      <c r="X131">
        <v>0</v>
      </c>
      <c r="Y131">
        <v>131</v>
      </c>
      <c r="Z131">
        <v>-2.8062050342559801</v>
      </c>
      <c r="AA131">
        <v>2.98572826385498</v>
      </c>
      <c r="AB131">
        <v>0</v>
      </c>
      <c r="AC131">
        <v>0</v>
      </c>
      <c r="AD131">
        <v>0</v>
      </c>
    </row>
    <row r="132" spans="1:30" x14ac:dyDescent="0.35">
      <c r="A132">
        <v>23.876451492309499</v>
      </c>
      <c r="B132">
        <v>126.569046020507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6.7347109106602604E-2</v>
      </c>
      <c r="I132">
        <v>0</v>
      </c>
      <c r="J132">
        <v>0</v>
      </c>
      <c r="K132">
        <v>2.9125000544956698</v>
      </c>
      <c r="L132">
        <v>1.8410714830671</v>
      </c>
      <c r="M132">
        <v>0.39886701107025102</v>
      </c>
      <c r="N132">
        <v>0</v>
      </c>
      <c r="O132">
        <v>0</v>
      </c>
      <c r="P132">
        <v>2.5496225357055602</v>
      </c>
      <c r="Q132">
        <v>0.748301152825951</v>
      </c>
      <c r="R132">
        <v>2.9999759197235099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2.9999759197235099</v>
      </c>
      <c r="Y132">
        <v>132</v>
      </c>
      <c r="Z132">
        <v>2.5496225357055602</v>
      </c>
      <c r="AA132">
        <v>-2.9999759197235099</v>
      </c>
      <c r="AB132">
        <v>0</v>
      </c>
      <c r="AC132">
        <v>0</v>
      </c>
      <c r="AD132">
        <v>0</v>
      </c>
    </row>
    <row r="133" spans="1:30" x14ac:dyDescent="0.35">
      <c r="A133">
        <v>23.5007820129394</v>
      </c>
      <c r="B133">
        <v>165.717849731445</v>
      </c>
      <c r="C133">
        <v>2.5495460033416699</v>
      </c>
      <c r="D133">
        <v>0</v>
      </c>
      <c r="E133">
        <v>0</v>
      </c>
      <c r="F133">
        <v>0</v>
      </c>
      <c r="G133">
        <v>0</v>
      </c>
      <c r="H133">
        <v>0.109991582037984</v>
      </c>
      <c r="I133">
        <v>0</v>
      </c>
      <c r="J133">
        <v>0</v>
      </c>
      <c r="K133">
        <v>2.9703572954450301</v>
      </c>
      <c r="L133">
        <v>1.8989287240164601</v>
      </c>
      <c r="M133">
        <v>0.51516097784042303</v>
      </c>
      <c r="N133">
        <v>0</v>
      </c>
      <c r="O133">
        <v>0</v>
      </c>
      <c r="P133">
        <v>4.0942497253417898</v>
      </c>
      <c r="Q133">
        <v>1.2221285921848799</v>
      </c>
      <c r="R133">
        <v>2.1694049223012599</v>
      </c>
      <c r="S133">
        <v>0</v>
      </c>
      <c r="T133">
        <v>0</v>
      </c>
      <c r="U133">
        <v>0</v>
      </c>
      <c r="V133">
        <v>0</v>
      </c>
      <c r="W133">
        <v>2.1694049223012599</v>
      </c>
      <c r="X133">
        <v>0</v>
      </c>
      <c r="Y133">
        <v>133</v>
      </c>
      <c r="Z133">
        <v>4.0942497253417898</v>
      </c>
      <c r="AA133">
        <v>2.99999570846557</v>
      </c>
      <c r="AB133">
        <v>0</v>
      </c>
      <c r="AC133">
        <v>0</v>
      </c>
      <c r="AD133">
        <v>0</v>
      </c>
    </row>
    <row r="134" spans="1:30" x14ac:dyDescent="0.35">
      <c r="A134">
        <v>23.999984741210898</v>
      </c>
      <c r="B134">
        <v>165.046615600585</v>
      </c>
      <c r="C134">
        <v>6.6435966491699201</v>
      </c>
      <c r="D134">
        <v>0</v>
      </c>
      <c r="E134">
        <v>0</v>
      </c>
      <c r="F134">
        <v>0</v>
      </c>
      <c r="G134">
        <v>0</v>
      </c>
      <c r="H134">
        <v>0.19324955792200699</v>
      </c>
      <c r="I134">
        <v>0</v>
      </c>
      <c r="J134">
        <v>0</v>
      </c>
      <c r="K134">
        <v>3.0117143358503</v>
      </c>
      <c r="L134">
        <v>1.94028576442173</v>
      </c>
      <c r="M134">
        <v>0.83333498239517201</v>
      </c>
      <c r="N134">
        <v>0</v>
      </c>
      <c r="O134">
        <v>0</v>
      </c>
      <c r="P134">
        <v>3.3564033508300701</v>
      </c>
      <c r="Q134">
        <v>2.14721713959903</v>
      </c>
      <c r="R134">
        <v>1.4358461597143599</v>
      </c>
      <c r="S134">
        <v>0</v>
      </c>
      <c r="T134">
        <v>0</v>
      </c>
      <c r="U134">
        <v>0</v>
      </c>
      <c r="V134">
        <v>0</v>
      </c>
      <c r="W134">
        <v>1.4358461597143599</v>
      </c>
      <c r="X134">
        <v>0</v>
      </c>
      <c r="Y134">
        <v>134</v>
      </c>
      <c r="Z134">
        <v>4.2997627258300701</v>
      </c>
      <c r="AA134">
        <v>2.98577880859375</v>
      </c>
      <c r="AB134">
        <v>0</v>
      </c>
      <c r="AC134">
        <v>0</v>
      </c>
      <c r="AD134">
        <v>0</v>
      </c>
    </row>
    <row r="135" spans="1:30" x14ac:dyDescent="0.35">
      <c r="A135">
        <v>23.999984741210898</v>
      </c>
      <c r="B135">
        <v>144.02587890625</v>
      </c>
      <c r="C135">
        <v>9.9997005462646396</v>
      </c>
      <c r="D135">
        <v>0</v>
      </c>
      <c r="E135">
        <v>0</v>
      </c>
      <c r="F135">
        <v>0</v>
      </c>
      <c r="G135">
        <v>0</v>
      </c>
      <c r="H135">
        <v>0.39819575950221597</v>
      </c>
      <c r="I135">
        <v>0</v>
      </c>
      <c r="J135">
        <v>0</v>
      </c>
      <c r="K135">
        <v>3.03414284842354</v>
      </c>
      <c r="L135">
        <v>1.9627142769949699</v>
      </c>
      <c r="M135">
        <v>0.41009700298309298</v>
      </c>
      <c r="N135">
        <v>0</v>
      </c>
      <c r="O135">
        <v>0</v>
      </c>
      <c r="P135">
        <v>2.9945373535156201E-4</v>
      </c>
      <c r="Q135">
        <v>4.42439697618292</v>
      </c>
      <c r="R135">
        <v>0.97349987806795801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0.97349987806795801</v>
      </c>
      <c r="Y135">
        <v>135</v>
      </c>
      <c r="Z135">
        <v>3.62134790420532</v>
      </c>
      <c r="AA135">
        <v>-1.9218046665191599</v>
      </c>
      <c r="AB135">
        <v>0</v>
      </c>
      <c r="AC135">
        <v>0</v>
      </c>
      <c r="AD135">
        <v>0</v>
      </c>
    </row>
    <row r="136" spans="1:30" x14ac:dyDescent="0.35">
      <c r="A136">
        <v>23.078140258788999</v>
      </c>
      <c r="B136">
        <v>179.99807739257801</v>
      </c>
      <c r="C136">
        <v>9.9997005462646396</v>
      </c>
      <c r="D136">
        <v>0</v>
      </c>
      <c r="E136">
        <v>0</v>
      </c>
      <c r="F136">
        <v>0</v>
      </c>
      <c r="G136">
        <v>0</v>
      </c>
      <c r="H136">
        <v>8.2398253201334704E-2</v>
      </c>
      <c r="I136">
        <v>0</v>
      </c>
      <c r="J136">
        <v>0</v>
      </c>
      <c r="K136">
        <v>3.0427142007010302</v>
      </c>
      <c r="L136">
        <v>1.9712856292724601</v>
      </c>
      <c r="M136">
        <v>0.42232099175453103</v>
      </c>
      <c r="N136">
        <v>0</v>
      </c>
      <c r="O136">
        <v>0</v>
      </c>
      <c r="P136">
        <v>2.9945373535156201E-4</v>
      </c>
      <c r="Q136">
        <v>0.91553607392122505</v>
      </c>
      <c r="R136">
        <v>2.8446871639203501</v>
      </c>
      <c r="S136">
        <v>0</v>
      </c>
      <c r="T136">
        <v>0</v>
      </c>
      <c r="U136">
        <v>0</v>
      </c>
      <c r="V136">
        <v>0</v>
      </c>
      <c r="W136">
        <v>2.8446871639203501</v>
      </c>
      <c r="X136">
        <v>0</v>
      </c>
      <c r="Y136">
        <v>136</v>
      </c>
      <c r="Z136">
        <v>4.5492053031921298</v>
      </c>
      <c r="AA136">
        <v>2.9999966621398899</v>
      </c>
      <c r="AB136">
        <v>0</v>
      </c>
      <c r="AC136">
        <v>0</v>
      </c>
      <c r="AD136">
        <v>0</v>
      </c>
    </row>
    <row r="137" spans="1:30" x14ac:dyDescent="0.35">
      <c r="A137">
        <v>23.999984741210898</v>
      </c>
      <c r="B137">
        <v>179.32684326171801</v>
      </c>
      <c r="C137">
        <v>9.9997005462646396</v>
      </c>
      <c r="D137">
        <v>0</v>
      </c>
      <c r="E137">
        <v>0</v>
      </c>
      <c r="F137">
        <v>0</v>
      </c>
      <c r="G137">
        <v>0</v>
      </c>
      <c r="H137">
        <v>1.6794264297251701E-3</v>
      </c>
      <c r="I137">
        <v>0</v>
      </c>
      <c r="J137">
        <v>0</v>
      </c>
      <c r="K137">
        <v>3.04214281354631</v>
      </c>
      <c r="L137">
        <v>1.9707142421177399</v>
      </c>
      <c r="M137">
        <v>0.41738599538803101</v>
      </c>
      <c r="N137">
        <v>0</v>
      </c>
      <c r="O137">
        <v>0</v>
      </c>
      <c r="P137">
        <v>0</v>
      </c>
      <c r="Q137">
        <v>1.86602921806262E-2</v>
      </c>
      <c r="R137">
        <v>1.2245535998024</v>
      </c>
      <c r="S137">
        <v>0</v>
      </c>
      <c r="T137">
        <v>0</v>
      </c>
      <c r="U137">
        <v>0</v>
      </c>
      <c r="V137">
        <v>0</v>
      </c>
      <c r="W137">
        <v>1.2245535998024</v>
      </c>
      <c r="X137">
        <v>0</v>
      </c>
      <c r="Y137">
        <v>137</v>
      </c>
      <c r="Z137">
        <v>-3.6803534030914302</v>
      </c>
      <c r="AA137">
        <v>2.9817004203796298</v>
      </c>
      <c r="AB137">
        <v>0</v>
      </c>
      <c r="AC137">
        <v>0</v>
      </c>
      <c r="AD137">
        <v>0</v>
      </c>
    </row>
    <row r="138" spans="1:30" x14ac:dyDescent="0.35">
      <c r="A138">
        <v>23.999984741210898</v>
      </c>
      <c r="B138">
        <v>178.65560913085901</v>
      </c>
      <c r="C138">
        <v>9.9994010925292898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3.0237856728689998</v>
      </c>
      <c r="L138">
        <v>1.95235710144042</v>
      </c>
      <c r="M138">
        <v>0.41229999065399098</v>
      </c>
      <c r="N138">
        <v>0.10452401638031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1.02831197827933</v>
      </c>
      <c r="V138">
        <v>0</v>
      </c>
      <c r="W138">
        <v>1.02831197827933</v>
      </c>
      <c r="X138">
        <v>0</v>
      </c>
      <c r="Y138">
        <v>138</v>
      </c>
      <c r="Z138">
        <v>-4.5999970436096103</v>
      </c>
      <c r="AA138">
        <v>2.7628290653228702</v>
      </c>
      <c r="AB138">
        <v>0</v>
      </c>
      <c r="AC138">
        <v>0</v>
      </c>
      <c r="AD138">
        <v>0</v>
      </c>
    </row>
    <row r="139" spans="1:30" x14ac:dyDescent="0.35">
      <c r="A139">
        <v>23.999984741210898</v>
      </c>
      <c r="B139">
        <v>169.94111633300699</v>
      </c>
      <c r="C139">
        <v>8.8431806564331001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2.9874286106654502</v>
      </c>
      <c r="L139">
        <v>1.9160000392368799</v>
      </c>
      <c r="M139">
        <v>0</v>
      </c>
      <c r="N139">
        <v>0.68198901414871205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0.49672248321854601</v>
      </c>
      <c r="V139">
        <v>0</v>
      </c>
      <c r="W139">
        <v>0</v>
      </c>
      <c r="X139">
        <v>0.49672248321854601</v>
      </c>
      <c r="Y139">
        <v>139</v>
      </c>
      <c r="Z139">
        <v>-4.5999999046325604</v>
      </c>
      <c r="AA139">
        <v>-2.8269956111907901</v>
      </c>
      <c r="AB139">
        <v>0</v>
      </c>
      <c r="AC139">
        <v>0</v>
      </c>
      <c r="AD139">
        <v>0</v>
      </c>
    </row>
    <row r="140" spans="1:30" x14ac:dyDescent="0.35">
      <c r="A140">
        <v>23.502132415771399</v>
      </c>
      <c r="B140">
        <v>179.99807739257801</v>
      </c>
      <c r="C140">
        <v>7.6401848793029696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2.96457148960658</v>
      </c>
      <c r="L140">
        <v>1.8931429181780099</v>
      </c>
      <c r="M140">
        <v>0</v>
      </c>
      <c r="N140">
        <v>0.65405702590942305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2.1702166984031099</v>
      </c>
      <c r="V140">
        <v>0</v>
      </c>
      <c r="W140">
        <v>2.1702166984031099</v>
      </c>
      <c r="X140">
        <v>0</v>
      </c>
      <c r="Y140">
        <v>140</v>
      </c>
      <c r="Z140">
        <v>-4.5999999046325604</v>
      </c>
      <c r="AA140">
        <v>2.9770917892456001</v>
      </c>
      <c r="AB140">
        <v>0</v>
      </c>
      <c r="AC140">
        <v>0</v>
      </c>
      <c r="AD140">
        <v>0</v>
      </c>
    </row>
    <row r="141" spans="1:30" x14ac:dyDescent="0.35">
      <c r="A141">
        <v>23.999984741210898</v>
      </c>
      <c r="B141">
        <v>179.32684326171801</v>
      </c>
      <c r="C141">
        <v>4.7581305503845197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2.9515001569475401</v>
      </c>
      <c r="L141">
        <v>1.88007158551897</v>
      </c>
      <c r="M141">
        <v>0</v>
      </c>
      <c r="N141">
        <v>0.56212997436523404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3.7232878617150397E-2</v>
      </c>
      <c r="V141">
        <v>0</v>
      </c>
      <c r="W141">
        <v>0</v>
      </c>
      <c r="X141">
        <v>3.7232878617150397E-2</v>
      </c>
      <c r="Y141">
        <v>141</v>
      </c>
      <c r="Z141">
        <v>-4.5999960899353001</v>
      </c>
      <c r="AA141">
        <v>-2.9319810867309499</v>
      </c>
      <c r="AB141">
        <v>0</v>
      </c>
      <c r="AC141">
        <v>0</v>
      </c>
      <c r="AD141">
        <v>0</v>
      </c>
    </row>
    <row r="142" spans="1:30" x14ac:dyDescent="0.35">
      <c r="A142">
        <v>23.533563613891602</v>
      </c>
      <c r="B142">
        <v>179.99807739257801</v>
      </c>
      <c r="C142">
        <v>4.1464114189147896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2.9407857622418998</v>
      </c>
      <c r="L142">
        <v>1.86935719081333</v>
      </c>
      <c r="M142">
        <v>0</v>
      </c>
      <c r="N142">
        <v>0.490871012210845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2.1157390491014501</v>
      </c>
      <c r="V142">
        <v>0</v>
      </c>
      <c r="W142">
        <v>2.1157390491014501</v>
      </c>
      <c r="X142">
        <v>0</v>
      </c>
      <c r="Y142">
        <v>142</v>
      </c>
      <c r="Z142">
        <v>-4.59999322891235</v>
      </c>
      <c r="AA142">
        <v>2.2528128623962398</v>
      </c>
      <c r="AB142">
        <v>0</v>
      </c>
      <c r="AC142">
        <v>0</v>
      </c>
      <c r="AD142">
        <v>0</v>
      </c>
    </row>
    <row r="143" spans="1:30" x14ac:dyDescent="0.35">
      <c r="A143">
        <v>23.999984741210898</v>
      </c>
      <c r="B143">
        <v>179.32684326171801</v>
      </c>
      <c r="C143">
        <v>1.48656070232391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2.9238572256905599</v>
      </c>
      <c r="L143">
        <v>1.8524286542619901</v>
      </c>
      <c r="M143">
        <v>0</v>
      </c>
      <c r="N143">
        <v>0.42964899539947499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3.7788487548023497E-2</v>
      </c>
      <c r="V143">
        <v>0</v>
      </c>
      <c r="W143">
        <v>0</v>
      </c>
      <c r="X143">
        <v>3.7788487548023497E-2</v>
      </c>
      <c r="Y143">
        <v>143</v>
      </c>
      <c r="Z143">
        <v>-4.5675263404846103</v>
      </c>
      <c r="AA143">
        <v>-2.9975411891937198</v>
      </c>
      <c r="AB143">
        <v>0</v>
      </c>
      <c r="AC143">
        <v>0</v>
      </c>
      <c r="AD143">
        <v>0</v>
      </c>
    </row>
    <row r="144" spans="1:30" x14ac:dyDescent="0.35">
      <c r="A144">
        <v>23.441709518432599</v>
      </c>
      <c r="B144">
        <v>179.99807739257801</v>
      </c>
      <c r="C144">
        <v>1.0095534324645901</v>
      </c>
      <c r="D144">
        <v>0</v>
      </c>
      <c r="E144">
        <v>0</v>
      </c>
      <c r="F144">
        <v>0</v>
      </c>
      <c r="G144">
        <v>0</v>
      </c>
      <c r="H144">
        <v>-0.69604497341140403</v>
      </c>
      <c r="I144">
        <v>0</v>
      </c>
      <c r="J144">
        <v>0</v>
      </c>
      <c r="K144">
        <v>2.9022856576102098</v>
      </c>
      <c r="L144">
        <v>1.83085708618164</v>
      </c>
      <c r="M144">
        <v>0</v>
      </c>
      <c r="N144">
        <v>0.372824996709823</v>
      </c>
      <c r="O144">
        <v>0</v>
      </c>
      <c r="P144">
        <v>0</v>
      </c>
      <c r="Q144">
        <v>0</v>
      </c>
      <c r="R144">
        <v>0</v>
      </c>
      <c r="S144">
        <v>2.3201498191768701</v>
      </c>
      <c r="T144">
        <v>0</v>
      </c>
      <c r="U144">
        <v>0.61650760956457795</v>
      </c>
      <c r="V144">
        <v>0</v>
      </c>
      <c r="W144">
        <v>2.9366574287414502</v>
      </c>
      <c r="X144">
        <v>0</v>
      </c>
      <c r="Y144">
        <v>144</v>
      </c>
      <c r="Z144">
        <v>-2.9417026042938201</v>
      </c>
      <c r="AA144">
        <v>2.9366574287414502</v>
      </c>
      <c r="AB144">
        <v>0</v>
      </c>
      <c r="AC144">
        <v>0</v>
      </c>
      <c r="AD144">
        <v>0</v>
      </c>
    </row>
    <row r="145" spans="1:30" x14ac:dyDescent="0.35">
      <c r="A145">
        <v>23.9801025390625</v>
      </c>
      <c r="B145">
        <v>179.32684326171801</v>
      </c>
      <c r="C145" s="1">
        <v>3.0383574994630099E-5</v>
      </c>
      <c r="D145">
        <v>0</v>
      </c>
      <c r="E145">
        <v>0</v>
      </c>
      <c r="F145">
        <v>0</v>
      </c>
      <c r="G145">
        <v>0</v>
      </c>
      <c r="H145">
        <v>-0.73593630549766398</v>
      </c>
      <c r="I145">
        <v>0</v>
      </c>
      <c r="J145">
        <v>0</v>
      </c>
      <c r="K145">
        <v>2.8857143402099599</v>
      </c>
      <c r="L145">
        <v>1.81428576878138</v>
      </c>
      <c r="M145">
        <v>0</v>
      </c>
      <c r="N145">
        <v>0</v>
      </c>
      <c r="O145">
        <v>0.277512997388839</v>
      </c>
      <c r="P145">
        <v>0</v>
      </c>
      <c r="Q145">
        <v>0</v>
      </c>
      <c r="R145">
        <v>0</v>
      </c>
      <c r="S145">
        <v>2.1756079234584398</v>
      </c>
      <c r="T145">
        <v>0</v>
      </c>
      <c r="U145">
        <v>0</v>
      </c>
      <c r="V145">
        <v>0</v>
      </c>
      <c r="W145">
        <v>2.1756079234584398</v>
      </c>
      <c r="X145">
        <v>0</v>
      </c>
      <c r="Y145">
        <v>145</v>
      </c>
      <c r="Z145">
        <v>1.3445247411727901</v>
      </c>
      <c r="AA145">
        <v>2.8820781707763601</v>
      </c>
      <c r="AB145">
        <v>0</v>
      </c>
      <c r="AC145">
        <v>0</v>
      </c>
      <c r="AD145">
        <v>0</v>
      </c>
    </row>
    <row r="146" spans="1:30" x14ac:dyDescent="0.35">
      <c r="A146">
        <v>23.999984741210898</v>
      </c>
      <c r="B146">
        <v>168.16326904296801</v>
      </c>
      <c r="C146" s="1">
        <v>3.0382663680939E-5</v>
      </c>
      <c r="D146">
        <v>0</v>
      </c>
      <c r="E146">
        <v>0</v>
      </c>
      <c r="F146">
        <v>0</v>
      </c>
      <c r="G146">
        <v>0</v>
      </c>
      <c r="H146">
        <v>-0.71283440204612603</v>
      </c>
      <c r="I146">
        <v>0</v>
      </c>
      <c r="J146">
        <v>0</v>
      </c>
      <c r="K146">
        <v>2.8804999215262201</v>
      </c>
      <c r="L146">
        <v>1.8090713500976501</v>
      </c>
      <c r="M146">
        <v>0</v>
      </c>
      <c r="N146">
        <v>0</v>
      </c>
      <c r="O146">
        <v>0.24258400499820701</v>
      </c>
      <c r="P146">
        <v>0</v>
      </c>
      <c r="Q146">
        <v>0</v>
      </c>
      <c r="R146">
        <v>0</v>
      </c>
      <c r="S146">
        <v>2.1335305740705599</v>
      </c>
      <c r="T146">
        <v>0</v>
      </c>
      <c r="U146">
        <v>0</v>
      </c>
      <c r="V146">
        <v>0</v>
      </c>
      <c r="W146">
        <v>2.1335305740705599</v>
      </c>
      <c r="X146">
        <v>0</v>
      </c>
      <c r="Y146">
        <v>146</v>
      </c>
      <c r="Z146">
        <v>0.12858767807483601</v>
      </c>
      <c r="AA146">
        <v>2.6972455978393501</v>
      </c>
      <c r="AB146">
        <v>0</v>
      </c>
      <c r="AC146">
        <v>0</v>
      </c>
      <c r="AD146">
        <v>0</v>
      </c>
    </row>
    <row r="147" spans="1:30" x14ac:dyDescent="0.35">
      <c r="A147">
        <v>23.999984741210898</v>
      </c>
      <c r="B147">
        <v>167.49203491210901</v>
      </c>
      <c r="C147" s="1">
        <v>3.03817523672478E-5</v>
      </c>
      <c r="D147">
        <v>0</v>
      </c>
      <c r="E147">
        <v>0</v>
      </c>
      <c r="F147">
        <v>0</v>
      </c>
      <c r="G147">
        <v>0</v>
      </c>
      <c r="H147">
        <v>-0.83246112257153904</v>
      </c>
      <c r="I147">
        <v>0</v>
      </c>
      <c r="J147">
        <v>0</v>
      </c>
      <c r="K147">
        <v>2.8826426914760002</v>
      </c>
      <c r="L147">
        <v>1.8112141200474301</v>
      </c>
      <c r="M147">
        <v>0</v>
      </c>
      <c r="N147" s="1">
        <v>2.9773221246734699E-5</v>
      </c>
      <c r="O147">
        <v>0.22251322795368</v>
      </c>
      <c r="P147">
        <v>0</v>
      </c>
      <c r="Q147">
        <v>0</v>
      </c>
      <c r="R147">
        <v>0</v>
      </c>
      <c r="S147">
        <v>2.5523570703546699</v>
      </c>
      <c r="T147">
        <v>0</v>
      </c>
      <c r="U147">
        <v>0</v>
      </c>
      <c r="V147">
        <v>0</v>
      </c>
      <c r="W147">
        <v>2.5523570703546699</v>
      </c>
      <c r="X147">
        <v>0</v>
      </c>
      <c r="Y147">
        <v>147</v>
      </c>
      <c r="Z147">
        <v>-0.14451894164085299</v>
      </c>
      <c r="AA147">
        <v>2.9675605297088601</v>
      </c>
      <c r="AB147">
        <v>0</v>
      </c>
      <c r="AC147">
        <v>0</v>
      </c>
      <c r="AD147">
        <v>0</v>
      </c>
    </row>
    <row r="148" spans="1:30" x14ac:dyDescent="0.35">
      <c r="A148">
        <v>23.999984741210898</v>
      </c>
      <c r="B148">
        <v>166.82080078125</v>
      </c>
      <c r="C148" s="1">
        <v>9.1492424747485705E-10</v>
      </c>
      <c r="D148">
        <v>0</v>
      </c>
      <c r="E148">
        <v>0</v>
      </c>
      <c r="F148">
        <v>0</v>
      </c>
      <c r="G148">
        <v>0</v>
      </c>
      <c r="H148">
        <v>-0.80994918706735197</v>
      </c>
      <c r="I148">
        <v>0</v>
      </c>
      <c r="J148">
        <v>0</v>
      </c>
      <c r="K148">
        <v>2.88942849295479</v>
      </c>
      <c r="L148">
        <v>1.8179999215262199</v>
      </c>
      <c r="M148">
        <v>0</v>
      </c>
      <c r="N148" s="1">
        <v>8.9659879711523896E-10</v>
      </c>
      <c r="O148">
        <v>0.207627995905731</v>
      </c>
      <c r="P148">
        <v>0</v>
      </c>
      <c r="Q148">
        <v>0</v>
      </c>
      <c r="R148">
        <v>0</v>
      </c>
      <c r="S148">
        <v>2.4922025203704798</v>
      </c>
      <c r="T148">
        <v>0</v>
      </c>
      <c r="U148">
        <v>0</v>
      </c>
      <c r="V148">
        <v>0</v>
      </c>
      <c r="W148">
        <v>2.4922025203704798</v>
      </c>
      <c r="X148">
        <v>0</v>
      </c>
      <c r="Y148">
        <v>148</v>
      </c>
      <c r="Z148">
        <v>-0.14406409859657199</v>
      </c>
      <c r="AA148">
        <v>2.4922025203704798</v>
      </c>
      <c r="AB148">
        <v>0</v>
      </c>
      <c r="AC148">
        <v>0</v>
      </c>
      <c r="AD148">
        <v>0</v>
      </c>
    </row>
    <row r="149" spans="1:30" x14ac:dyDescent="0.35">
      <c r="A149">
        <v>23.9765110015869</v>
      </c>
      <c r="B149">
        <v>166.14956665039</v>
      </c>
      <c r="C149" s="1">
        <v>2.75327060006132E-14</v>
      </c>
      <c r="D149">
        <v>0</v>
      </c>
      <c r="E149">
        <v>0</v>
      </c>
      <c r="F149">
        <v>0</v>
      </c>
      <c r="G149">
        <v>0</v>
      </c>
      <c r="H149">
        <v>-0.183897421942401</v>
      </c>
      <c r="I149">
        <v>0</v>
      </c>
      <c r="J149">
        <v>0</v>
      </c>
      <c r="K149">
        <v>2.9125000544956698</v>
      </c>
      <c r="L149">
        <v>1.8410714830671</v>
      </c>
      <c r="M149">
        <v>0</v>
      </c>
      <c r="N149" s="1">
        <v>2.69812405754719E-14</v>
      </c>
      <c r="O149">
        <v>0.20176100730893201</v>
      </c>
      <c r="P149">
        <v>0</v>
      </c>
      <c r="Q149">
        <v>0</v>
      </c>
      <c r="R149">
        <v>0</v>
      </c>
      <c r="S149">
        <v>0.41123037480764801</v>
      </c>
      <c r="T149">
        <v>0</v>
      </c>
      <c r="U149">
        <v>0</v>
      </c>
      <c r="V149">
        <v>0</v>
      </c>
      <c r="W149">
        <v>0</v>
      </c>
      <c r="X149">
        <v>0.41123037480764801</v>
      </c>
      <c r="Y149">
        <v>149</v>
      </c>
      <c r="Z149">
        <v>-0.11296201497316299</v>
      </c>
      <c r="AA149">
        <v>-1.9075959920883101</v>
      </c>
      <c r="AB149">
        <v>0</v>
      </c>
      <c r="AC149">
        <v>0</v>
      </c>
      <c r="AD149">
        <v>0</v>
      </c>
    </row>
    <row r="150" spans="1:30" x14ac:dyDescent="0.35">
      <c r="A150">
        <v>22.872880935668899</v>
      </c>
      <c r="B150">
        <v>179.99807739257801</v>
      </c>
      <c r="C150" s="1">
        <v>8.2837340699632904E-19</v>
      </c>
      <c r="D150">
        <v>0</v>
      </c>
      <c r="E150">
        <v>0</v>
      </c>
      <c r="F150">
        <v>0</v>
      </c>
      <c r="G150">
        <v>0</v>
      </c>
      <c r="H150">
        <v>-0.64054465454994103</v>
      </c>
      <c r="I150">
        <v>0</v>
      </c>
      <c r="J150">
        <v>0</v>
      </c>
      <c r="K150">
        <v>2.9332141331263899</v>
      </c>
      <c r="L150">
        <v>1.8617855616978201</v>
      </c>
      <c r="M150">
        <v>0</v>
      </c>
      <c r="N150" s="1">
        <v>8.1178153421626203E-19</v>
      </c>
      <c r="O150">
        <v>0.21150100231170599</v>
      </c>
      <c r="P150">
        <v>0</v>
      </c>
      <c r="Q150">
        <v>0</v>
      </c>
      <c r="R150">
        <v>0</v>
      </c>
      <c r="S150">
        <v>1.9236477613448999</v>
      </c>
      <c r="T150">
        <v>0</v>
      </c>
      <c r="U150">
        <v>0</v>
      </c>
      <c r="V150">
        <v>0</v>
      </c>
      <c r="W150">
        <v>1.9236477613448999</v>
      </c>
      <c r="X150">
        <v>0</v>
      </c>
      <c r="Y150">
        <v>150</v>
      </c>
      <c r="Z150">
        <v>-1.6073250770568801</v>
      </c>
      <c r="AA150">
        <v>1.9236477613448999</v>
      </c>
      <c r="AB150">
        <v>0</v>
      </c>
      <c r="AC150">
        <v>0</v>
      </c>
      <c r="AD150">
        <v>0</v>
      </c>
    </row>
    <row r="151" spans="1:30" x14ac:dyDescent="0.35">
      <c r="A151">
        <v>22.615621566772401</v>
      </c>
      <c r="B151">
        <v>179.32684326171801</v>
      </c>
      <c r="C151" s="1">
        <v>2.49180681130218E-23</v>
      </c>
      <c r="D151">
        <v>0</v>
      </c>
      <c r="E151">
        <v>0</v>
      </c>
      <c r="F151">
        <v>0</v>
      </c>
      <c r="G151">
        <v>0</v>
      </c>
      <c r="H151">
        <v>-8.3193053310341103E-2</v>
      </c>
      <c r="I151">
        <v>0</v>
      </c>
      <c r="J151">
        <v>0</v>
      </c>
      <c r="K151">
        <v>2.94785712105887</v>
      </c>
      <c r="L151">
        <v>1.8764285496302999</v>
      </c>
      <c r="M151">
        <v>0</v>
      </c>
      <c r="N151" s="1">
        <v>2.44189727965187E-23</v>
      </c>
      <c r="O151">
        <v>0.24000500142574299</v>
      </c>
      <c r="P151">
        <v>0</v>
      </c>
      <c r="Q151">
        <v>0</v>
      </c>
      <c r="R151">
        <v>0</v>
      </c>
      <c r="S151">
        <v>3.7305165256078097E-2</v>
      </c>
      <c r="T151">
        <v>0</v>
      </c>
      <c r="U151">
        <v>0</v>
      </c>
      <c r="V151">
        <v>0</v>
      </c>
      <c r="W151">
        <v>0</v>
      </c>
      <c r="X151">
        <v>3.7305165256078097E-2</v>
      </c>
      <c r="Y151">
        <v>151</v>
      </c>
      <c r="Z151">
        <v>-1.5106078386306701</v>
      </c>
      <c r="AA151">
        <v>-0.27449917793273898</v>
      </c>
      <c r="AB151">
        <v>0</v>
      </c>
      <c r="AC151">
        <v>0</v>
      </c>
      <c r="AD151">
        <v>0</v>
      </c>
    </row>
    <row r="152" spans="1:30" x14ac:dyDescent="0.35">
      <c r="A152">
        <v>21.5119915008544</v>
      </c>
      <c r="B152">
        <v>179.99807739257801</v>
      </c>
      <c r="C152" s="1">
        <v>7.4939537472785996E-28</v>
      </c>
      <c r="D152">
        <v>0</v>
      </c>
      <c r="E152">
        <v>0</v>
      </c>
      <c r="F152">
        <v>0</v>
      </c>
      <c r="G152">
        <v>0</v>
      </c>
      <c r="H152">
        <v>-0.83285534008258999</v>
      </c>
      <c r="I152">
        <v>0</v>
      </c>
      <c r="J152">
        <v>0</v>
      </c>
      <c r="K152">
        <v>2.9304999760218999</v>
      </c>
      <c r="L152">
        <v>1.8590714045933301</v>
      </c>
      <c r="M152">
        <v>1.23500004410743E-2</v>
      </c>
      <c r="N152" s="1">
        <v>7.3438539881371296E-28</v>
      </c>
      <c r="O152">
        <v>0.332586020231246</v>
      </c>
      <c r="P152">
        <v>0</v>
      </c>
      <c r="Q152">
        <v>0</v>
      </c>
      <c r="R152">
        <v>0</v>
      </c>
      <c r="S152">
        <v>2.44359833639506</v>
      </c>
      <c r="T152">
        <v>0</v>
      </c>
      <c r="U152">
        <v>0</v>
      </c>
      <c r="V152">
        <v>0</v>
      </c>
      <c r="W152">
        <v>0</v>
      </c>
      <c r="X152">
        <v>2.44359833639506</v>
      </c>
      <c r="Y152">
        <v>152</v>
      </c>
      <c r="Z152">
        <v>-4.2404470443725497</v>
      </c>
      <c r="AA152">
        <v>-2.9127094745635902</v>
      </c>
      <c r="AB152">
        <v>0</v>
      </c>
      <c r="AC152">
        <v>0</v>
      </c>
      <c r="AD152">
        <v>0</v>
      </c>
    </row>
    <row r="153" spans="1:30" x14ac:dyDescent="0.35">
      <c r="A153">
        <v>20.953716278076101</v>
      </c>
      <c r="B153">
        <v>179.99807739257801</v>
      </c>
      <c r="C153" s="1">
        <v>2.2532704440078901E-32</v>
      </c>
      <c r="D153">
        <v>0</v>
      </c>
      <c r="E153">
        <v>0</v>
      </c>
      <c r="F153">
        <v>0</v>
      </c>
      <c r="G153">
        <v>0</v>
      </c>
      <c r="H153">
        <v>-0.38440069295567902</v>
      </c>
      <c r="I153">
        <v>0</v>
      </c>
      <c r="J153">
        <v>0</v>
      </c>
      <c r="K153">
        <v>2.9561429159981798</v>
      </c>
      <c r="L153">
        <v>1.88471434456961</v>
      </c>
      <c r="M153">
        <v>0.42176100611686701</v>
      </c>
      <c r="N153">
        <v>0</v>
      </c>
      <c r="O153">
        <v>0</v>
      </c>
      <c r="P153">
        <v>0</v>
      </c>
      <c r="Q153">
        <v>0</v>
      </c>
      <c r="R153">
        <v>1.7185890674591</v>
      </c>
      <c r="S153">
        <v>1.2813355922698899</v>
      </c>
      <c r="T153">
        <v>0</v>
      </c>
      <c r="U153" s="1">
        <v>2.2081385510013699E-32</v>
      </c>
      <c r="V153">
        <v>0</v>
      </c>
      <c r="W153">
        <v>2.9999246597289999</v>
      </c>
      <c r="X153">
        <v>0</v>
      </c>
      <c r="Y153">
        <v>153</v>
      </c>
      <c r="Z153">
        <v>-2.8848683834075901</v>
      </c>
      <c r="AA153">
        <v>2.9999246597289999</v>
      </c>
      <c r="AB153">
        <v>0</v>
      </c>
      <c r="AC153">
        <v>0</v>
      </c>
      <c r="AD153">
        <v>0</v>
      </c>
    </row>
    <row r="154" spans="1:30" x14ac:dyDescent="0.35">
      <c r="A154">
        <v>21.543886184692301</v>
      </c>
      <c r="B154">
        <v>160.76377868652301</v>
      </c>
      <c r="C154" s="1">
        <v>6.7882762953578099E-37</v>
      </c>
      <c r="D154">
        <v>0</v>
      </c>
      <c r="E154">
        <v>0</v>
      </c>
      <c r="F154">
        <v>0</v>
      </c>
      <c r="G154">
        <v>0</v>
      </c>
      <c r="H154">
        <v>0.16738019842943999</v>
      </c>
      <c r="I154">
        <v>0</v>
      </c>
      <c r="J154">
        <v>0</v>
      </c>
      <c r="K154">
        <v>3.0352142333984302</v>
      </c>
      <c r="L154">
        <v>1.9637856619698599</v>
      </c>
      <c r="M154">
        <v>0.40608200430870001</v>
      </c>
      <c r="N154">
        <v>0</v>
      </c>
      <c r="O154">
        <v>0</v>
      </c>
      <c r="P154">
        <v>0</v>
      </c>
      <c r="Q154">
        <v>1.85977983474731</v>
      </c>
      <c r="R154">
        <v>2.99998807907104</v>
      </c>
      <c r="S154">
        <v>0</v>
      </c>
      <c r="T154">
        <v>0</v>
      </c>
      <c r="U154">
        <v>0</v>
      </c>
      <c r="V154">
        <v>0</v>
      </c>
      <c r="W154">
        <v>2.99998807907104</v>
      </c>
      <c r="X154">
        <v>0</v>
      </c>
      <c r="Y154">
        <v>154</v>
      </c>
      <c r="Z154">
        <v>-2.4391942024230899</v>
      </c>
      <c r="AA154">
        <v>2.99998807907104</v>
      </c>
      <c r="AB154">
        <v>0</v>
      </c>
      <c r="AC154">
        <v>0</v>
      </c>
      <c r="AD154">
        <v>0</v>
      </c>
    </row>
    <row r="155" spans="1:30" x14ac:dyDescent="0.35">
      <c r="A155">
        <v>22.260046005248999</v>
      </c>
      <c r="B155">
        <v>143.66328430175699</v>
      </c>
      <c r="C155" s="1">
        <v>6.7880727147169103E-37</v>
      </c>
      <c r="D155">
        <v>0</v>
      </c>
      <c r="E155">
        <v>0</v>
      </c>
      <c r="F155">
        <v>0</v>
      </c>
      <c r="G155">
        <v>0</v>
      </c>
      <c r="H155">
        <v>0.324551758333185</v>
      </c>
      <c r="I155">
        <v>0</v>
      </c>
      <c r="J155">
        <v>0</v>
      </c>
      <c r="K155">
        <v>3.0897856576102098</v>
      </c>
      <c r="L155">
        <v>2.01835708618164</v>
      </c>
      <c r="M155">
        <v>0.43252798914909302</v>
      </c>
      <c r="N155">
        <v>0</v>
      </c>
      <c r="O155">
        <v>0</v>
      </c>
      <c r="P155">
        <v>0</v>
      </c>
      <c r="Q155">
        <v>3.6061303615570002</v>
      </c>
      <c r="R155">
        <v>2.9998915195464999</v>
      </c>
      <c r="S155">
        <v>0</v>
      </c>
      <c r="T155">
        <v>0</v>
      </c>
      <c r="U155">
        <v>0</v>
      </c>
      <c r="V155">
        <v>0</v>
      </c>
      <c r="W155">
        <v>2.9998915195464999</v>
      </c>
      <c r="X155">
        <v>0</v>
      </c>
      <c r="Y155">
        <v>155</v>
      </c>
      <c r="Z155">
        <v>-1.1801556348800599</v>
      </c>
      <c r="AA155">
        <v>2.9998915195464999</v>
      </c>
      <c r="AB155">
        <v>0</v>
      </c>
      <c r="AC155">
        <v>0</v>
      </c>
      <c r="AD155">
        <v>0</v>
      </c>
    </row>
    <row r="156" spans="1:30" x14ac:dyDescent="0.35">
      <c r="A156">
        <v>23.0921230316162</v>
      </c>
      <c r="B156">
        <v>126.387634277343</v>
      </c>
      <c r="C156" s="1">
        <v>6.7878691340760098E-37</v>
      </c>
      <c r="D156">
        <v>0</v>
      </c>
      <c r="E156">
        <v>0</v>
      </c>
      <c r="F156">
        <v>0</v>
      </c>
      <c r="G156">
        <v>0</v>
      </c>
      <c r="H156">
        <v>0.31863612975414402</v>
      </c>
      <c r="I156">
        <v>0</v>
      </c>
      <c r="J156">
        <v>0</v>
      </c>
      <c r="K156">
        <v>3.13385712759835</v>
      </c>
      <c r="L156">
        <v>2.0624285561697802</v>
      </c>
      <c r="M156">
        <v>0.39886701107025102</v>
      </c>
      <c r="N156">
        <v>0</v>
      </c>
      <c r="O156">
        <v>0</v>
      </c>
      <c r="P156">
        <v>1.88142108917236</v>
      </c>
      <c r="Q156">
        <v>3.5404011603468999</v>
      </c>
      <c r="R156">
        <v>2.9255646345826198</v>
      </c>
      <c r="S156">
        <v>0</v>
      </c>
      <c r="T156">
        <v>0</v>
      </c>
      <c r="U156">
        <v>0</v>
      </c>
      <c r="V156">
        <v>0</v>
      </c>
      <c r="W156">
        <v>2.9255646345826198</v>
      </c>
      <c r="X156">
        <v>0</v>
      </c>
      <c r="Y156">
        <v>156</v>
      </c>
      <c r="Z156">
        <v>1.88142108917236</v>
      </c>
      <c r="AA156">
        <v>2.9986433982849099</v>
      </c>
      <c r="AB156">
        <v>0</v>
      </c>
      <c r="AC156">
        <v>0</v>
      </c>
      <c r="AD156">
        <v>0</v>
      </c>
    </row>
    <row r="157" spans="1:30" x14ac:dyDescent="0.35">
      <c r="A157">
        <v>23.999984741210898</v>
      </c>
      <c r="B157">
        <v>115.60594177246</v>
      </c>
      <c r="C157">
        <v>1.8813647031784</v>
      </c>
      <c r="D157">
        <v>0</v>
      </c>
      <c r="E157">
        <v>0</v>
      </c>
      <c r="F157">
        <v>0</v>
      </c>
      <c r="G157">
        <v>0</v>
      </c>
      <c r="H157">
        <v>0.38624984515729199</v>
      </c>
      <c r="I157">
        <v>0</v>
      </c>
      <c r="J157">
        <v>0</v>
      </c>
      <c r="K157">
        <v>3.1734286172049302</v>
      </c>
      <c r="L157">
        <v>2.1020000457763599</v>
      </c>
      <c r="M157">
        <v>0.41257199645042397</v>
      </c>
      <c r="N157">
        <v>0</v>
      </c>
      <c r="O157">
        <v>0</v>
      </c>
      <c r="P157">
        <v>3.92474269866943</v>
      </c>
      <c r="Q157">
        <v>4.2916646051212703</v>
      </c>
      <c r="R157">
        <v>0.79092407734222103</v>
      </c>
      <c r="S157">
        <v>0</v>
      </c>
      <c r="T157">
        <v>0</v>
      </c>
      <c r="U157">
        <v>0</v>
      </c>
      <c r="V157">
        <v>0</v>
      </c>
      <c r="W157">
        <v>0.79092407734222103</v>
      </c>
      <c r="X157">
        <v>0</v>
      </c>
      <c r="Y157">
        <v>157</v>
      </c>
      <c r="Z157">
        <v>3.92474269866943</v>
      </c>
      <c r="AA157">
        <v>2.9755780696868799</v>
      </c>
      <c r="AB157">
        <v>0</v>
      </c>
      <c r="AC157">
        <v>0</v>
      </c>
      <c r="AD157">
        <v>0</v>
      </c>
    </row>
    <row r="158" spans="1:30" x14ac:dyDescent="0.35">
      <c r="A158">
        <v>23.999984741210898</v>
      </c>
      <c r="B158">
        <v>107.20887756347599</v>
      </c>
      <c r="C158">
        <v>5.8059334754943803</v>
      </c>
      <c r="D158">
        <v>0</v>
      </c>
      <c r="E158">
        <v>0</v>
      </c>
      <c r="F158">
        <v>0</v>
      </c>
      <c r="G158">
        <v>0</v>
      </c>
      <c r="H158">
        <v>0.47894521346732999</v>
      </c>
      <c r="I158">
        <v>0</v>
      </c>
      <c r="J158">
        <v>0</v>
      </c>
      <c r="K158">
        <v>3.2033570970807701</v>
      </c>
      <c r="L158">
        <v>2.1319285256521998</v>
      </c>
      <c r="M158">
        <v>0.42730200290679898</v>
      </c>
      <c r="N158">
        <v>0</v>
      </c>
      <c r="O158">
        <v>0</v>
      </c>
      <c r="P158">
        <v>2.6372873783111501</v>
      </c>
      <c r="Q158">
        <v>5.3216130600465199</v>
      </c>
      <c r="R158">
        <v>0.97162476606940895</v>
      </c>
      <c r="S158">
        <v>0</v>
      </c>
      <c r="T158">
        <v>0</v>
      </c>
      <c r="U158">
        <v>0</v>
      </c>
      <c r="V158">
        <v>0</v>
      </c>
      <c r="W158">
        <v>0.97162476606940895</v>
      </c>
      <c r="X158">
        <v>0</v>
      </c>
      <c r="Y158">
        <v>158</v>
      </c>
      <c r="Z158">
        <v>2.6372873783111501</v>
      </c>
      <c r="AA158">
        <v>2.50433254241943</v>
      </c>
      <c r="AB158">
        <v>0</v>
      </c>
      <c r="AC158">
        <v>0</v>
      </c>
      <c r="AD158">
        <v>0</v>
      </c>
    </row>
    <row r="159" spans="1:30" x14ac:dyDescent="0.35">
      <c r="A159">
        <v>23.999984741210898</v>
      </c>
      <c r="B159">
        <v>106.53765106201099</v>
      </c>
      <c r="C159">
        <v>8.4429674148559499</v>
      </c>
      <c r="D159">
        <v>0</v>
      </c>
      <c r="E159">
        <v>0</v>
      </c>
      <c r="F159">
        <v>0</v>
      </c>
      <c r="G159">
        <v>0</v>
      </c>
      <c r="H159">
        <v>0.57096331880580098</v>
      </c>
      <c r="I159">
        <v>0</v>
      </c>
      <c r="J159">
        <v>0</v>
      </c>
      <c r="K159">
        <v>3.2215714590890001</v>
      </c>
      <c r="L159">
        <v>2.1501428876604298</v>
      </c>
      <c r="M159">
        <v>0.41009700298309298</v>
      </c>
      <c r="N159">
        <v>0</v>
      </c>
      <c r="O159">
        <v>0</v>
      </c>
      <c r="P159">
        <v>0</v>
      </c>
      <c r="Q159">
        <v>6.3440363714412902</v>
      </c>
      <c r="R159">
        <v>1.79776641633946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1.79776641633946</v>
      </c>
      <c r="Y159">
        <v>159</v>
      </c>
      <c r="Z159">
        <v>-0.237818598747253</v>
      </c>
      <c r="AA159">
        <v>-2.6556317806243799</v>
      </c>
      <c r="AB159">
        <v>0</v>
      </c>
      <c r="AC159">
        <v>0</v>
      </c>
      <c r="AD159">
        <v>0</v>
      </c>
    </row>
    <row r="160" spans="1:30" x14ac:dyDescent="0.35">
      <c r="A160">
        <v>23.441709518432599</v>
      </c>
      <c r="B160">
        <v>179.99809265136699</v>
      </c>
      <c r="C160">
        <v>8.4427146911621094</v>
      </c>
      <c r="D160">
        <v>0</v>
      </c>
      <c r="E160">
        <v>0</v>
      </c>
      <c r="F160">
        <v>0</v>
      </c>
      <c r="G160">
        <v>0</v>
      </c>
      <c r="H160">
        <v>0.248985696620726</v>
      </c>
      <c r="I160">
        <v>0</v>
      </c>
      <c r="J160">
        <v>0</v>
      </c>
      <c r="K160">
        <v>3.2227142333984302</v>
      </c>
      <c r="L160">
        <v>2.1512856619698599</v>
      </c>
      <c r="M160">
        <v>0.42232099175453103</v>
      </c>
      <c r="N160">
        <v>0</v>
      </c>
      <c r="O160">
        <v>0</v>
      </c>
      <c r="P160">
        <v>1.55728530883789</v>
      </c>
      <c r="Q160">
        <v>2.7665075203680201</v>
      </c>
      <c r="R160">
        <v>1.5576548575357001</v>
      </c>
      <c r="S160">
        <v>0</v>
      </c>
      <c r="T160">
        <v>0</v>
      </c>
      <c r="U160">
        <v>0</v>
      </c>
      <c r="V160">
        <v>0</v>
      </c>
      <c r="W160">
        <v>1.5576548575357001</v>
      </c>
      <c r="X160">
        <v>0</v>
      </c>
      <c r="Y160">
        <v>160</v>
      </c>
      <c r="Z160">
        <v>4.5913338661193803</v>
      </c>
      <c r="AA160">
        <v>2.9999904632568302</v>
      </c>
      <c r="AB160">
        <v>0</v>
      </c>
      <c r="AC160">
        <v>0</v>
      </c>
      <c r="AD160">
        <v>0</v>
      </c>
    </row>
    <row r="161" spans="1:30" x14ac:dyDescent="0.35">
      <c r="A161">
        <v>23.999984741210898</v>
      </c>
      <c r="B161">
        <v>162.08477783203099</v>
      </c>
      <c r="C161">
        <v>9.9997005462646396</v>
      </c>
      <c r="D161">
        <v>0</v>
      </c>
      <c r="E161">
        <v>0</v>
      </c>
      <c r="F161">
        <v>0</v>
      </c>
      <c r="G161">
        <v>0</v>
      </c>
      <c r="H161">
        <v>0.24489523547602701</v>
      </c>
      <c r="I161">
        <v>0</v>
      </c>
      <c r="J161">
        <v>0</v>
      </c>
      <c r="K161">
        <v>3.19571435110909</v>
      </c>
      <c r="L161">
        <v>2.1242857796805201</v>
      </c>
      <c r="M161">
        <v>0.41738599538803101</v>
      </c>
      <c r="N161">
        <v>0</v>
      </c>
      <c r="O161">
        <v>0</v>
      </c>
      <c r="P161">
        <v>0</v>
      </c>
      <c r="Q161">
        <v>2.7210579557055898</v>
      </c>
      <c r="R161">
        <v>2.6956017530486098E-2</v>
      </c>
      <c r="S161">
        <v>0</v>
      </c>
      <c r="T161">
        <v>0</v>
      </c>
      <c r="U161">
        <v>0</v>
      </c>
      <c r="V161">
        <v>0</v>
      </c>
      <c r="W161">
        <v>2.6956017530486098E-2</v>
      </c>
      <c r="X161">
        <v>0</v>
      </c>
      <c r="Y161">
        <v>161</v>
      </c>
      <c r="Z161">
        <v>-3.6841223239898602</v>
      </c>
      <c r="AA161">
        <v>2.9932327270507799</v>
      </c>
      <c r="AB161">
        <v>0</v>
      </c>
      <c r="AC161">
        <v>0</v>
      </c>
      <c r="AD161">
        <v>0</v>
      </c>
    </row>
    <row r="162" spans="1:30" x14ac:dyDescent="0.35">
      <c r="A162">
        <v>23.999984741210898</v>
      </c>
      <c r="B162">
        <v>153.79167175292901</v>
      </c>
      <c r="C162">
        <v>9.9994010925292898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3.1477856772286499</v>
      </c>
      <c r="L162">
        <v>2.07635710580008</v>
      </c>
      <c r="M162">
        <v>0.39804998040199202</v>
      </c>
      <c r="N162">
        <v>0.30424401164054798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0.89731398964167097</v>
      </c>
      <c r="V162">
        <v>0</v>
      </c>
      <c r="W162">
        <v>0</v>
      </c>
      <c r="X162">
        <v>0.89731398964167097</v>
      </c>
      <c r="Y162">
        <v>162</v>
      </c>
      <c r="Z162">
        <v>-4.5999999046325604</v>
      </c>
      <c r="AA162">
        <v>-1.66238737106323</v>
      </c>
      <c r="AB162">
        <v>0</v>
      </c>
      <c r="AC162">
        <v>0</v>
      </c>
      <c r="AD162">
        <v>0</v>
      </c>
    </row>
    <row r="163" spans="1:30" x14ac:dyDescent="0.35">
      <c r="A163">
        <v>23.987064361572202</v>
      </c>
      <c r="B163">
        <v>179.99807739257801</v>
      </c>
      <c r="C163">
        <v>8.7730588912963796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3.0921428680419898</v>
      </c>
      <c r="L163">
        <v>2.0207142966134199</v>
      </c>
      <c r="M163">
        <v>0</v>
      </c>
      <c r="N163">
        <v>1.07500100135803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0.617712836036869</v>
      </c>
      <c r="V163">
        <v>0</v>
      </c>
      <c r="W163">
        <v>0</v>
      </c>
      <c r="X163">
        <v>0.617712836036869</v>
      </c>
      <c r="Y163">
        <v>163</v>
      </c>
      <c r="Z163">
        <v>-4.5999999046325604</v>
      </c>
      <c r="AA163">
        <v>-1.98772537708282</v>
      </c>
      <c r="AB163">
        <v>0</v>
      </c>
      <c r="AC163">
        <v>0</v>
      </c>
      <c r="AD163">
        <v>0</v>
      </c>
    </row>
    <row r="164" spans="1:30" x14ac:dyDescent="0.35">
      <c r="A164">
        <v>23.610572814941399</v>
      </c>
      <c r="B164">
        <v>179.99807739257801</v>
      </c>
      <c r="C164">
        <v>7.04558849334716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3.0488572256905599</v>
      </c>
      <c r="L164">
        <v>1.9774286542619901</v>
      </c>
      <c r="M164">
        <v>0</v>
      </c>
      <c r="N164">
        <v>1.2828890085220299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0.65376377419275</v>
      </c>
      <c r="V164">
        <v>0</v>
      </c>
      <c r="W164">
        <v>0</v>
      </c>
      <c r="X164">
        <v>0.65376377419275</v>
      </c>
      <c r="Y164">
        <v>164</v>
      </c>
      <c r="Z164">
        <v>-4.5999999046325604</v>
      </c>
      <c r="AA164">
        <v>-1.4080326557159399</v>
      </c>
      <c r="AB164">
        <v>0</v>
      </c>
      <c r="AC164">
        <v>0</v>
      </c>
      <c r="AD164">
        <v>0</v>
      </c>
    </row>
    <row r="165" spans="1:30" x14ac:dyDescent="0.35">
      <c r="A165">
        <v>23.234081268310501</v>
      </c>
      <c r="B165">
        <v>179.99807739257801</v>
      </c>
      <c r="C165">
        <v>5.0692601203918404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3.0067857469831099</v>
      </c>
      <c r="L165">
        <v>1.93535717555454</v>
      </c>
      <c r="M165">
        <v>0</v>
      </c>
      <c r="N165">
        <v>0.80407100915908802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0.45620238780975297</v>
      </c>
      <c r="V165">
        <v>0</v>
      </c>
      <c r="W165">
        <v>0.45620238780975297</v>
      </c>
      <c r="X165">
        <v>0</v>
      </c>
      <c r="Y165">
        <v>165</v>
      </c>
      <c r="Z165">
        <v>-4.5999984741210902</v>
      </c>
      <c r="AA165">
        <v>0.45620238780975297</v>
      </c>
      <c r="AB165">
        <v>0</v>
      </c>
      <c r="AC165">
        <v>0</v>
      </c>
      <c r="AD165">
        <v>0</v>
      </c>
    </row>
    <row r="166" spans="1:30" x14ac:dyDescent="0.35">
      <c r="A166">
        <v>22.8815612792968</v>
      </c>
      <c r="B166">
        <v>165.24592590332</v>
      </c>
      <c r="C166">
        <v>3.7831535339355402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2.9700714656284801</v>
      </c>
      <c r="L166">
        <v>1.8986428941999101</v>
      </c>
      <c r="M166">
        <v>0</v>
      </c>
      <c r="N166">
        <v>0.490871012210845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2.7316353321075399</v>
      </c>
      <c r="V166">
        <v>0</v>
      </c>
      <c r="W166">
        <v>2.7316353321075399</v>
      </c>
      <c r="X166">
        <v>0</v>
      </c>
      <c r="Y166">
        <v>166</v>
      </c>
      <c r="Z166">
        <v>-4.5999970436096103</v>
      </c>
      <c r="AA166">
        <v>2.7316353321075399</v>
      </c>
      <c r="AB166">
        <v>0</v>
      </c>
      <c r="AC166">
        <v>0</v>
      </c>
      <c r="AD166">
        <v>0</v>
      </c>
    </row>
    <row r="167" spans="1:30" x14ac:dyDescent="0.35">
      <c r="A167">
        <v>23.7220439910888</v>
      </c>
      <c r="B167">
        <v>155.94998168945301</v>
      </c>
      <c r="C167">
        <v>0.49486696720123202</v>
      </c>
      <c r="D167">
        <v>0</v>
      </c>
      <c r="E167">
        <v>0</v>
      </c>
      <c r="F167">
        <v>0</v>
      </c>
      <c r="G167">
        <v>0</v>
      </c>
      <c r="H167">
        <v>-0.32211744165487</v>
      </c>
      <c r="I167">
        <v>0</v>
      </c>
      <c r="J167">
        <v>0</v>
      </c>
      <c r="K167">
        <v>2.9367857796805201</v>
      </c>
      <c r="L167">
        <v>1.8653572082519501</v>
      </c>
      <c r="M167">
        <v>0</v>
      </c>
      <c r="N167">
        <v>0.42964899539947499</v>
      </c>
      <c r="O167">
        <v>0</v>
      </c>
      <c r="P167">
        <v>0</v>
      </c>
      <c r="Q167">
        <v>0</v>
      </c>
      <c r="R167">
        <v>0</v>
      </c>
      <c r="S167">
        <v>1.07372476285024</v>
      </c>
      <c r="T167">
        <v>0</v>
      </c>
      <c r="U167">
        <v>5.5306027415937799E-2</v>
      </c>
      <c r="V167">
        <v>0</v>
      </c>
      <c r="W167">
        <v>0</v>
      </c>
      <c r="X167">
        <v>1.12903079026618</v>
      </c>
      <c r="Y167">
        <v>167</v>
      </c>
      <c r="Z167">
        <v>-4.3863401412963796</v>
      </c>
      <c r="AA167">
        <v>-2.99999976158142</v>
      </c>
      <c r="AB167">
        <v>0</v>
      </c>
      <c r="AC167">
        <v>0</v>
      </c>
      <c r="AD167">
        <v>0</v>
      </c>
    </row>
    <row r="168" spans="1:30" x14ac:dyDescent="0.35">
      <c r="A168">
        <v>23.163768768310501</v>
      </c>
      <c r="B168">
        <v>179.99809265136699</v>
      </c>
      <c r="C168" s="1">
        <v>1.4912287952029101E-5</v>
      </c>
      <c r="D168">
        <v>0</v>
      </c>
      <c r="E168">
        <v>0</v>
      </c>
      <c r="F168">
        <v>0</v>
      </c>
      <c r="G168">
        <v>0</v>
      </c>
      <c r="H168">
        <v>-0.148038328844109</v>
      </c>
      <c r="I168">
        <v>0</v>
      </c>
      <c r="J168">
        <v>0</v>
      </c>
      <c r="K168">
        <v>2.9033570425851001</v>
      </c>
      <c r="L168">
        <v>1.83192847115652</v>
      </c>
      <c r="M168">
        <v>0</v>
      </c>
      <c r="N168" s="1">
        <v>1.46136021728342E-5</v>
      </c>
      <c r="O168">
        <v>0.37281038310765002</v>
      </c>
      <c r="P168">
        <v>0</v>
      </c>
      <c r="Q168">
        <v>0</v>
      </c>
      <c r="R168">
        <v>0</v>
      </c>
      <c r="S168">
        <v>0.12065069343099701</v>
      </c>
      <c r="T168">
        <v>0</v>
      </c>
      <c r="U168">
        <v>0</v>
      </c>
      <c r="V168">
        <v>0</v>
      </c>
      <c r="W168">
        <v>0</v>
      </c>
      <c r="X168">
        <v>0.12065069343099701</v>
      </c>
      <c r="Y168">
        <v>168</v>
      </c>
      <c r="Z168">
        <v>-4.0675387382507298</v>
      </c>
      <c r="AA168">
        <v>-2.9607181549072199</v>
      </c>
      <c r="AB168">
        <v>0</v>
      </c>
      <c r="AC168">
        <v>0</v>
      </c>
      <c r="AD168">
        <v>0</v>
      </c>
    </row>
    <row r="169" spans="1:30" x14ac:dyDescent="0.35">
      <c r="A169">
        <v>22.787277221679599</v>
      </c>
      <c r="B169">
        <v>179.99807739257801</v>
      </c>
      <c r="C169" s="1">
        <v>4.4927692122165199E-10</v>
      </c>
      <c r="D169">
        <v>0</v>
      </c>
      <c r="E169">
        <v>0</v>
      </c>
      <c r="F169">
        <v>0</v>
      </c>
      <c r="G169">
        <v>0</v>
      </c>
      <c r="H169">
        <v>-0.17332452778930399</v>
      </c>
      <c r="I169">
        <v>0</v>
      </c>
      <c r="J169">
        <v>0</v>
      </c>
      <c r="K169">
        <v>2.86478554861886</v>
      </c>
      <c r="L169">
        <v>1.79335697719029</v>
      </c>
      <c r="M169">
        <v>0</v>
      </c>
      <c r="N169" s="1">
        <v>4.4027814474022099E-10</v>
      </c>
      <c r="O169">
        <v>0.27751299694856102</v>
      </c>
      <c r="P169">
        <v>0</v>
      </c>
      <c r="Q169">
        <v>0</v>
      </c>
      <c r="R169">
        <v>0</v>
      </c>
      <c r="S169">
        <v>0.30023540605812898</v>
      </c>
      <c r="T169">
        <v>0</v>
      </c>
      <c r="U169">
        <v>0</v>
      </c>
      <c r="V169">
        <v>0</v>
      </c>
      <c r="W169">
        <v>0</v>
      </c>
      <c r="X169">
        <v>0.30023540605812898</v>
      </c>
      <c r="Y169">
        <v>169</v>
      </c>
      <c r="Z169">
        <v>-3.5391762256622301</v>
      </c>
      <c r="AA169">
        <v>-1.54506647586822</v>
      </c>
      <c r="AB169">
        <v>0</v>
      </c>
      <c r="AC169">
        <v>0</v>
      </c>
      <c r="AD169">
        <v>0</v>
      </c>
    </row>
    <row r="170" spans="1:30" x14ac:dyDescent="0.35">
      <c r="A170">
        <v>22.774356842041001</v>
      </c>
      <c r="B170">
        <v>179.99807739257801</v>
      </c>
      <c r="C170" s="1">
        <v>1.35165604430624E-14</v>
      </c>
      <c r="D170">
        <v>0</v>
      </c>
      <c r="E170">
        <v>0</v>
      </c>
      <c r="F170">
        <v>0</v>
      </c>
      <c r="G170">
        <v>0</v>
      </c>
      <c r="H170">
        <v>-0.15389615047796301</v>
      </c>
      <c r="I170">
        <v>0</v>
      </c>
      <c r="J170">
        <v>0</v>
      </c>
      <c r="K170">
        <v>2.8222857339041498</v>
      </c>
      <c r="L170">
        <v>1.75085716247558</v>
      </c>
      <c r="M170">
        <v>0</v>
      </c>
      <c r="N170" s="1">
        <v>1.3245831047702999E-14</v>
      </c>
      <c r="O170">
        <v>0.24258400499819299</v>
      </c>
      <c r="P170">
        <v>0</v>
      </c>
      <c r="Q170">
        <v>0</v>
      </c>
      <c r="R170">
        <v>0</v>
      </c>
      <c r="S170">
        <v>0.27040314287740502</v>
      </c>
      <c r="T170">
        <v>0</v>
      </c>
      <c r="U170">
        <v>0</v>
      </c>
      <c r="V170">
        <v>0</v>
      </c>
      <c r="W170">
        <v>0</v>
      </c>
      <c r="X170">
        <v>0.27040314287740502</v>
      </c>
      <c r="Y170">
        <v>170</v>
      </c>
      <c r="Z170">
        <v>-2.8791198730468701</v>
      </c>
      <c r="AA170">
        <v>-1.9417362213134699</v>
      </c>
      <c r="AB170">
        <v>0</v>
      </c>
      <c r="AC170">
        <v>0</v>
      </c>
      <c r="AD170">
        <v>0</v>
      </c>
    </row>
    <row r="171" spans="1:30" x14ac:dyDescent="0.35">
      <c r="A171">
        <v>22.761436462402301</v>
      </c>
      <c r="B171">
        <v>179.99807739257801</v>
      </c>
      <c r="C171" s="1">
        <v>4.0656361376802901E-19</v>
      </c>
      <c r="D171">
        <v>0</v>
      </c>
      <c r="E171">
        <v>0</v>
      </c>
      <c r="F171">
        <v>0</v>
      </c>
      <c r="G171">
        <v>0</v>
      </c>
      <c r="H171">
        <v>-7.2899709728618006E-2</v>
      </c>
      <c r="I171">
        <v>0</v>
      </c>
      <c r="J171">
        <v>0</v>
      </c>
      <c r="K171">
        <v>2.7824284144810201</v>
      </c>
      <c r="L171">
        <v>1.71099984305245</v>
      </c>
      <c r="M171">
        <v>0</v>
      </c>
      <c r="N171">
        <v>0</v>
      </c>
      <c r="O171">
        <v>0.22254300117492601</v>
      </c>
      <c r="P171">
        <v>0</v>
      </c>
      <c r="Q171">
        <v>0</v>
      </c>
      <c r="R171">
        <v>0</v>
      </c>
      <c r="S171">
        <v>2.0456021597886499E-2</v>
      </c>
      <c r="T171">
        <v>0</v>
      </c>
      <c r="U171">
        <v>0</v>
      </c>
      <c r="V171">
        <v>0</v>
      </c>
      <c r="W171">
        <v>0</v>
      </c>
      <c r="X171">
        <v>2.0456021597886499E-2</v>
      </c>
      <c r="Y171">
        <v>171</v>
      </c>
      <c r="Z171">
        <v>2.2456643581390301</v>
      </c>
      <c r="AA171">
        <v>-2.8653328418731601</v>
      </c>
      <c r="AB171">
        <v>0</v>
      </c>
      <c r="AC171">
        <v>0</v>
      </c>
      <c r="AD171">
        <v>0</v>
      </c>
    </row>
    <row r="172" spans="1:30" x14ac:dyDescent="0.35">
      <c r="A172">
        <v>22.384944915771399</v>
      </c>
      <c r="B172">
        <v>179.99807739257801</v>
      </c>
      <c r="C172" s="1">
        <v>4.0655141285399298E-19</v>
      </c>
      <c r="D172">
        <v>0</v>
      </c>
      <c r="E172">
        <v>0</v>
      </c>
      <c r="F172">
        <v>0</v>
      </c>
      <c r="G172">
        <v>0</v>
      </c>
      <c r="H172">
        <v>-6.8550160275778205E-2</v>
      </c>
      <c r="I172">
        <v>0</v>
      </c>
      <c r="J172">
        <v>0</v>
      </c>
      <c r="K172">
        <v>2.7482857840401702</v>
      </c>
      <c r="L172">
        <v>1.6768572126115999</v>
      </c>
      <c r="M172">
        <v>0</v>
      </c>
      <c r="N172">
        <v>0</v>
      </c>
      <c r="O172">
        <v>0.20762799680232999</v>
      </c>
      <c r="P172">
        <v>0</v>
      </c>
      <c r="Q172">
        <v>0</v>
      </c>
      <c r="R172">
        <v>0</v>
      </c>
      <c r="S172">
        <v>2.0872528370469101E-2</v>
      </c>
      <c r="T172">
        <v>0</v>
      </c>
      <c r="U172">
        <v>0</v>
      </c>
      <c r="V172">
        <v>0</v>
      </c>
      <c r="W172">
        <v>0</v>
      </c>
      <c r="X172">
        <v>2.0872528370469101E-2</v>
      </c>
      <c r="Y172">
        <v>172</v>
      </c>
      <c r="Z172">
        <v>1.96685767173767</v>
      </c>
      <c r="AA172">
        <v>-2.9936332702636701</v>
      </c>
      <c r="AB172">
        <v>0</v>
      </c>
      <c r="AC172">
        <v>0</v>
      </c>
      <c r="AD172">
        <v>0</v>
      </c>
    </row>
    <row r="173" spans="1:30" x14ac:dyDescent="0.35">
      <c r="A173">
        <v>22.372024536132798</v>
      </c>
      <c r="B173">
        <v>179.99807739257801</v>
      </c>
      <c r="C173" s="1">
        <v>4.0653921193995802E-19</v>
      </c>
      <c r="D173">
        <v>0</v>
      </c>
      <c r="E173">
        <v>0</v>
      </c>
      <c r="F173">
        <v>0</v>
      </c>
      <c r="G173">
        <v>0</v>
      </c>
      <c r="H173">
        <v>-6.6922712592865405E-2</v>
      </c>
      <c r="I173">
        <v>0</v>
      </c>
      <c r="J173">
        <v>0</v>
      </c>
      <c r="K173">
        <v>2.7135001046316898</v>
      </c>
      <c r="L173">
        <v>1.6420715332031199</v>
      </c>
      <c r="M173">
        <v>0</v>
      </c>
      <c r="N173">
        <v>0</v>
      </c>
      <c r="O173">
        <v>0.20176100730895899</v>
      </c>
      <c r="P173">
        <v>0</v>
      </c>
      <c r="Q173">
        <v>0</v>
      </c>
      <c r="R173">
        <v>0</v>
      </c>
      <c r="S173">
        <v>2.1314692469692802E-2</v>
      </c>
      <c r="T173">
        <v>0</v>
      </c>
      <c r="U173">
        <v>0</v>
      </c>
      <c r="V173">
        <v>0</v>
      </c>
      <c r="W173">
        <v>0</v>
      </c>
      <c r="X173">
        <v>2.1314692469692802E-2</v>
      </c>
      <c r="Y173">
        <v>173</v>
      </c>
      <c r="Z173">
        <v>1.1966744661331099</v>
      </c>
      <c r="AA173">
        <v>-2.9992752075195299</v>
      </c>
      <c r="AB173">
        <v>0</v>
      </c>
      <c r="AC173">
        <v>0</v>
      </c>
      <c r="AD173">
        <v>0</v>
      </c>
    </row>
    <row r="174" spans="1:30" x14ac:dyDescent="0.35">
      <c r="A174">
        <v>22.359104156494102</v>
      </c>
      <c r="B174">
        <v>179.99807739257801</v>
      </c>
      <c r="C174" s="1">
        <v>4.06527011025923E-19</v>
      </c>
      <c r="D174">
        <v>0</v>
      </c>
      <c r="E174">
        <v>0</v>
      </c>
      <c r="F174">
        <v>0</v>
      </c>
      <c r="G174">
        <v>0</v>
      </c>
      <c r="H174">
        <v>-7.0004657172502899E-2</v>
      </c>
      <c r="I174">
        <v>0</v>
      </c>
      <c r="J174">
        <v>0</v>
      </c>
      <c r="K174">
        <v>2.6734286172049302</v>
      </c>
      <c r="L174">
        <v>1.6020000457763599</v>
      </c>
      <c r="M174">
        <v>0</v>
      </c>
      <c r="N174">
        <v>0</v>
      </c>
      <c r="O174">
        <v>0.21150100231170599</v>
      </c>
      <c r="P174">
        <v>0</v>
      </c>
      <c r="Q174">
        <v>0</v>
      </c>
      <c r="R174">
        <v>0</v>
      </c>
      <c r="S174">
        <v>2.18478456575197E-2</v>
      </c>
      <c r="T174">
        <v>0</v>
      </c>
      <c r="U174">
        <v>0</v>
      </c>
      <c r="V174">
        <v>0</v>
      </c>
      <c r="W174">
        <v>0</v>
      </c>
      <c r="X174">
        <v>2.18478456575197E-2</v>
      </c>
      <c r="Y174">
        <v>174</v>
      </c>
      <c r="Z174">
        <v>-9.2691080644726701E-3</v>
      </c>
      <c r="AA174">
        <v>-2.99993467330932</v>
      </c>
      <c r="AB174">
        <v>0</v>
      </c>
      <c r="AC174">
        <v>0</v>
      </c>
      <c r="AD174">
        <v>0</v>
      </c>
    </row>
    <row r="175" spans="1:30" x14ac:dyDescent="0.35">
      <c r="A175">
        <v>21.9826126098632</v>
      </c>
      <c r="B175">
        <v>179.99807739257801</v>
      </c>
      <c r="C175" s="1">
        <v>4.0651481011188799E-19</v>
      </c>
      <c r="D175">
        <v>0</v>
      </c>
      <c r="E175">
        <v>0</v>
      </c>
      <c r="F175">
        <v>0</v>
      </c>
      <c r="G175">
        <v>0</v>
      </c>
      <c r="H175">
        <v>-0.86148601363666999</v>
      </c>
      <c r="I175">
        <v>0</v>
      </c>
      <c r="J175">
        <v>0</v>
      </c>
      <c r="K175">
        <v>2.6457142966134199</v>
      </c>
      <c r="L175">
        <v>1.5742857251848399</v>
      </c>
      <c r="M175">
        <v>0</v>
      </c>
      <c r="N175" s="1">
        <v>3.9837253943491098E-19</v>
      </c>
      <c r="O175">
        <v>0.24000500142574299</v>
      </c>
      <c r="P175">
        <v>0</v>
      </c>
      <c r="Q175">
        <v>0</v>
      </c>
      <c r="R175">
        <v>0</v>
      </c>
      <c r="S175">
        <v>2.6316149299218998</v>
      </c>
      <c r="T175">
        <v>0</v>
      </c>
      <c r="U175">
        <v>0</v>
      </c>
      <c r="V175">
        <v>0</v>
      </c>
      <c r="W175">
        <v>0</v>
      </c>
      <c r="X175">
        <v>2.6316149299218998</v>
      </c>
      <c r="Y175">
        <v>175</v>
      </c>
      <c r="Z175">
        <v>-3.16160941123962</v>
      </c>
      <c r="AA175">
        <v>-2.7791943550109801</v>
      </c>
      <c r="AB175">
        <v>0</v>
      </c>
      <c r="AC175">
        <v>0</v>
      </c>
      <c r="AD175">
        <v>0</v>
      </c>
    </row>
    <row r="176" spans="1:30" x14ac:dyDescent="0.35">
      <c r="A176">
        <v>21.607135772705</v>
      </c>
      <c r="B176">
        <v>179.99807739257801</v>
      </c>
      <c r="C176" s="1">
        <v>1.2226396608978499E-23</v>
      </c>
      <c r="D176">
        <v>0</v>
      </c>
      <c r="E176">
        <v>0</v>
      </c>
      <c r="F176">
        <v>0</v>
      </c>
      <c r="G176">
        <v>0</v>
      </c>
      <c r="H176">
        <v>-0.38487079797565998</v>
      </c>
      <c r="I176">
        <v>0</v>
      </c>
      <c r="J176">
        <v>0</v>
      </c>
      <c r="K176">
        <v>2.6339999062674302</v>
      </c>
      <c r="L176">
        <v>1.5625713348388599</v>
      </c>
      <c r="M176">
        <v>1.8050000071525501E-2</v>
      </c>
      <c r="N176" s="1">
        <v>1.198150787991E-23</v>
      </c>
      <c r="O176">
        <v>0.32688599824905301</v>
      </c>
      <c r="P176">
        <v>0</v>
      </c>
      <c r="Q176">
        <v>0</v>
      </c>
      <c r="R176">
        <v>0</v>
      </c>
      <c r="S176">
        <v>0.95601661069184496</v>
      </c>
      <c r="T176">
        <v>0</v>
      </c>
      <c r="U176">
        <v>0</v>
      </c>
      <c r="V176">
        <v>0</v>
      </c>
      <c r="W176">
        <v>0</v>
      </c>
      <c r="X176">
        <v>0.95601661069184496</v>
      </c>
      <c r="Y176">
        <v>176</v>
      </c>
      <c r="Z176">
        <v>-0.10301745682954699</v>
      </c>
      <c r="AA176">
        <v>-2.5034122467040998</v>
      </c>
      <c r="AB176">
        <v>0</v>
      </c>
      <c r="AC176">
        <v>0</v>
      </c>
      <c r="AD176">
        <v>0</v>
      </c>
    </row>
    <row r="177" spans="1:30" x14ac:dyDescent="0.35">
      <c r="A177">
        <v>20.6852912902832</v>
      </c>
      <c r="B177">
        <v>179.99807739257801</v>
      </c>
      <c r="C177" s="1">
        <v>3.6838699271515601E-28</v>
      </c>
      <c r="D177">
        <v>0</v>
      </c>
      <c r="E177">
        <v>0</v>
      </c>
      <c r="F177">
        <v>0</v>
      </c>
      <c r="G177">
        <v>0</v>
      </c>
      <c r="H177">
        <v>-0.606195962675251</v>
      </c>
      <c r="I177">
        <v>0</v>
      </c>
      <c r="J177">
        <v>0</v>
      </c>
      <c r="K177">
        <v>2.6650000435965402</v>
      </c>
      <c r="L177">
        <v>1.5935714721679599</v>
      </c>
      <c r="M177">
        <v>0.39451301097869801</v>
      </c>
      <c r="N177">
        <v>0</v>
      </c>
      <c r="O177">
        <v>0</v>
      </c>
      <c r="P177">
        <v>0</v>
      </c>
      <c r="Q177">
        <v>0</v>
      </c>
      <c r="R177">
        <v>0.97823703289031905</v>
      </c>
      <c r="S177">
        <v>2.0206531286239602</v>
      </c>
      <c r="T177">
        <v>0</v>
      </c>
      <c r="U177">
        <v>0</v>
      </c>
      <c r="V177">
        <v>0</v>
      </c>
      <c r="W177">
        <v>2.99889016151428</v>
      </c>
      <c r="X177">
        <v>0</v>
      </c>
      <c r="Y177">
        <v>177</v>
      </c>
      <c r="Z177">
        <v>1.23398745059967</v>
      </c>
      <c r="AA177">
        <v>2.99889016151428</v>
      </c>
      <c r="AB177">
        <v>0</v>
      </c>
      <c r="AC177">
        <v>0</v>
      </c>
      <c r="AD177">
        <v>0</v>
      </c>
    </row>
    <row r="178" spans="1:30" x14ac:dyDescent="0.35">
      <c r="A178">
        <v>21.6893920898437</v>
      </c>
      <c r="B178">
        <v>179.32684326171801</v>
      </c>
      <c r="C178" s="1">
        <v>3.683759426921E-28</v>
      </c>
      <c r="D178">
        <v>0</v>
      </c>
      <c r="E178">
        <v>0</v>
      </c>
      <c r="F178">
        <v>0</v>
      </c>
      <c r="G178">
        <v>0</v>
      </c>
      <c r="H178">
        <v>-0.13046637099847599</v>
      </c>
      <c r="I178">
        <v>0</v>
      </c>
      <c r="J178">
        <v>0</v>
      </c>
      <c r="K178">
        <v>2.68864299229213</v>
      </c>
      <c r="L178">
        <v>1.6172144208635599</v>
      </c>
      <c r="M178">
        <v>0.40608200430870001</v>
      </c>
      <c r="N178">
        <v>0</v>
      </c>
      <c r="O178">
        <v>0</v>
      </c>
      <c r="P178">
        <v>0</v>
      </c>
      <c r="Q178">
        <v>0</v>
      </c>
      <c r="R178">
        <v>2.5645680427551198</v>
      </c>
      <c r="S178">
        <v>0.434887886047363</v>
      </c>
      <c r="T178">
        <v>0</v>
      </c>
      <c r="U178" s="1">
        <v>3.60997554656382E-28</v>
      </c>
      <c r="V178">
        <v>0</v>
      </c>
      <c r="W178">
        <v>2.9994559288024898</v>
      </c>
      <c r="X178">
        <v>0</v>
      </c>
      <c r="Y178">
        <v>178</v>
      </c>
      <c r="Z178">
        <v>-3.0846419334411599</v>
      </c>
      <c r="AA178">
        <v>2.9994559288024898</v>
      </c>
      <c r="AB178">
        <v>0</v>
      </c>
      <c r="AC178">
        <v>0</v>
      </c>
      <c r="AD178">
        <v>0</v>
      </c>
    </row>
    <row r="179" spans="1:30" x14ac:dyDescent="0.35">
      <c r="A179">
        <v>22.4316501617431</v>
      </c>
      <c r="B179">
        <v>133.37969970703099</v>
      </c>
      <c r="C179" s="1">
        <v>1.10978384926933E-32</v>
      </c>
      <c r="D179">
        <v>0</v>
      </c>
      <c r="E179">
        <v>0</v>
      </c>
      <c r="F179">
        <v>0</v>
      </c>
      <c r="G179">
        <v>0</v>
      </c>
      <c r="H179">
        <v>1.39974629082252E-2</v>
      </c>
      <c r="I179">
        <v>0</v>
      </c>
      <c r="J179">
        <v>0</v>
      </c>
      <c r="K179">
        <v>2.6997143336704799</v>
      </c>
      <c r="L179">
        <v>1.6282857622419</v>
      </c>
      <c r="M179">
        <v>0.41108399629592801</v>
      </c>
      <c r="N179">
        <v>0</v>
      </c>
      <c r="O179">
        <v>0</v>
      </c>
      <c r="P179">
        <v>0</v>
      </c>
      <c r="Q179">
        <v>0.155527353286743</v>
      </c>
      <c r="R179">
        <v>2.9996886253356898</v>
      </c>
      <c r="S179">
        <v>0</v>
      </c>
      <c r="T179">
        <v>0</v>
      </c>
      <c r="U179">
        <v>0</v>
      </c>
      <c r="V179">
        <v>0</v>
      </c>
      <c r="W179">
        <v>2.9996886253356898</v>
      </c>
      <c r="X179">
        <v>0</v>
      </c>
      <c r="Y179">
        <v>179</v>
      </c>
      <c r="Z179">
        <v>-0.206385508179664</v>
      </c>
      <c r="AA179">
        <v>2.9996886253356898</v>
      </c>
      <c r="AB179">
        <v>0</v>
      </c>
      <c r="AC179">
        <v>0</v>
      </c>
      <c r="AD179">
        <v>0</v>
      </c>
    </row>
    <row r="180" spans="1:30" x14ac:dyDescent="0.35">
      <c r="A180">
        <v>23.270057678222599</v>
      </c>
      <c r="B180">
        <v>120.15298461914</v>
      </c>
      <c r="C180" s="1">
        <v>1.10975056808552E-32</v>
      </c>
      <c r="D180">
        <v>0</v>
      </c>
      <c r="E180">
        <v>0</v>
      </c>
      <c r="F180">
        <v>0</v>
      </c>
      <c r="G180">
        <v>0</v>
      </c>
      <c r="H180">
        <v>3.8036852391541802E-2</v>
      </c>
      <c r="I180">
        <v>0</v>
      </c>
      <c r="J180">
        <v>0</v>
      </c>
      <c r="K180">
        <v>2.7035001482282301</v>
      </c>
      <c r="L180">
        <v>1.6320715767996601</v>
      </c>
      <c r="M180">
        <v>0.39886701107025102</v>
      </c>
      <c r="N180">
        <v>0</v>
      </c>
      <c r="O180">
        <v>0</v>
      </c>
      <c r="P180">
        <v>0.70304352045059204</v>
      </c>
      <c r="Q180">
        <v>0.42263165965160698</v>
      </c>
      <c r="R180">
        <v>2.6734097003936701</v>
      </c>
      <c r="S180">
        <v>0</v>
      </c>
      <c r="T180">
        <v>0</v>
      </c>
      <c r="U180">
        <v>0</v>
      </c>
      <c r="V180">
        <v>0</v>
      </c>
      <c r="W180">
        <v>2.6734097003936701</v>
      </c>
      <c r="X180">
        <v>0</v>
      </c>
      <c r="Y180">
        <v>180</v>
      </c>
      <c r="Z180">
        <v>0.70304352045059204</v>
      </c>
      <c r="AA180">
        <v>2.6734097003936701</v>
      </c>
      <c r="AB180">
        <v>0</v>
      </c>
      <c r="AC180">
        <v>0</v>
      </c>
      <c r="AD180">
        <v>0</v>
      </c>
    </row>
    <row r="181" spans="1:30" x14ac:dyDescent="0.35">
      <c r="A181">
        <v>23.857486724853501</v>
      </c>
      <c r="B181">
        <v>90.132408142089801</v>
      </c>
      <c r="C181">
        <v>0.703022420406341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2.7012857164655402</v>
      </c>
      <c r="L181">
        <v>1.6298571450369701</v>
      </c>
      <c r="M181">
        <v>0.41257199645042397</v>
      </c>
      <c r="N181">
        <v>0</v>
      </c>
      <c r="O181">
        <v>0</v>
      </c>
      <c r="P181">
        <v>2.4815900537782798</v>
      </c>
      <c r="Q181">
        <v>0</v>
      </c>
      <c r="R181">
        <v>1.27794358040759</v>
      </c>
      <c r="S181">
        <v>0</v>
      </c>
      <c r="T181">
        <v>0</v>
      </c>
      <c r="U181">
        <v>0</v>
      </c>
      <c r="V181">
        <v>0</v>
      </c>
      <c r="W181">
        <v>1.27794358040759</v>
      </c>
      <c r="X181">
        <v>0</v>
      </c>
      <c r="Y181">
        <v>181</v>
      </c>
      <c r="Z181">
        <v>2.9827740192413299</v>
      </c>
      <c r="AA181">
        <v>1.90455257892608</v>
      </c>
      <c r="AB181">
        <v>0</v>
      </c>
      <c r="AC181">
        <v>0</v>
      </c>
      <c r="AD181">
        <v>0</v>
      </c>
    </row>
    <row r="182" spans="1:30" x14ac:dyDescent="0.35">
      <c r="A182">
        <v>23.999984741210898</v>
      </c>
      <c r="B182">
        <v>89.461181640625</v>
      </c>
      <c r="C182">
        <v>3.1845169067382799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2.6981429508754098</v>
      </c>
      <c r="L182">
        <v>1.6267143794468399</v>
      </c>
      <c r="M182">
        <v>0.47718000411987299</v>
      </c>
      <c r="N182">
        <v>0</v>
      </c>
      <c r="O182">
        <v>0</v>
      </c>
      <c r="P182">
        <v>1.71024758806515</v>
      </c>
      <c r="Q182">
        <v>0</v>
      </c>
      <c r="R182">
        <v>2.1885194778442298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2.1885194778442298</v>
      </c>
      <c r="Y182">
        <v>182</v>
      </c>
      <c r="Z182">
        <v>4.2178416252136204</v>
      </c>
      <c r="AA182">
        <v>-2.1885194778442298</v>
      </c>
      <c r="AB182">
        <v>0</v>
      </c>
      <c r="AC182">
        <v>0</v>
      </c>
      <c r="AD182">
        <v>0</v>
      </c>
    </row>
    <row r="183" spans="1:30" x14ac:dyDescent="0.35">
      <c r="A183">
        <v>23.805278778076101</v>
      </c>
      <c r="B183">
        <v>157.06546020507801</v>
      </c>
      <c r="C183">
        <v>4.8946175575256303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2.6998571123395601</v>
      </c>
      <c r="L183">
        <v>1.62842854091099</v>
      </c>
      <c r="M183">
        <v>0.41009700298309298</v>
      </c>
      <c r="N183">
        <v>0</v>
      </c>
      <c r="O183">
        <v>0</v>
      </c>
      <c r="P183">
        <v>2.92533943424456</v>
      </c>
      <c r="Q183">
        <v>0</v>
      </c>
      <c r="R183">
        <v>0.96156264042209805</v>
      </c>
      <c r="S183">
        <v>0</v>
      </c>
      <c r="T183">
        <v>0</v>
      </c>
      <c r="U183">
        <v>0</v>
      </c>
      <c r="V183">
        <v>0</v>
      </c>
      <c r="W183">
        <v>0.96156264042209805</v>
      </c>
      <c r="X183">
        <v>0</v>
      </c>
      <c r="Y183">
        <v>183</v>
      </c>
      <c r="Z183">
        <v>4.5147171020507804</v>
      </c>
      <c r="AA183">
        <v>2.9990711212158199</v>
      </c>
      <c r="AB183">
        <v>0</v>
      </c>
      <c r="AC183">
        <v>0</v>
      </c>
      <c r="AD183">
        <v>0</v>
      </c>
    </row>
    <row r="184" spans="1:30" x14ac:dyDescent="0.35">
      <c r="A184">
        <v>23.999984741210898</v>
      </c>
      <c r="B184">
        <v>142.71612548828099</v>
      </c>
      <c r="C184">
        <v>7.8197226524353001</v>
      </c>
      <c r="D184">
        <v>0</v>
      </c>
      <c r="E184">
        <v>0</v>
      </c>
      <c r="F184">
        <v>0</v>
      </c>
      <c r="G184">
        <v>0</v>
      </c>
      <c r="H184">
        <v>8.1311775703973004E-3</v>
      </c>
      <c r="I184">
        <v>0</v>
      </c>
      <c r="J184">
        <v>0</v>
      </c>
      <c r="K184">
        <v>2.6917143685477098</v>
      </c>
      <c r="L184">
        <v>1.62028579711914</v>
      </c>
      <c r="M184">
        <v>0.477295011281967</v>
      </c>
      <c r="N184">
        <v>0</v>
      </c>
      <c r="O184">
        <v>0</v>
      </c>
      <c r="P184">
        <v>2.1802773475646902</v>
      </c>
      <c r="Q184">
        <v>9.0346410268771202E-2</v>
      </c>
      <c r="R184">
        <v>0.48223600441226899</v>
      </c>
      <c r="S184">
        <v>0</v>
      </c>
      <c r="T184">
        <v>0</v>
      </c>
      <c r="U184">
        <v>0</v>
      </c>
      <c r="V184">
        <v>0</v>
      </c>
      <c r="W184">
        <v>0.48223600441226899</v>
      </c>
      <c r="X184">
        <v>0</v>
      </c>
      <c r="Y184">
        <v>184</v>
      </c>
      <c r="Z184">
        <v>4.4587693214416504</v>
      </c>
      <c r="AA184">
        <v>1.9088655710220299</v>
      </c>
      <c r="AB184">
        <v>0</v>
      </c>
      <c r="AC184">
        <v>0</v>
      </c>
      <c r="AD184">
        <v>0</v>
      </c>
    </row>
    <row r="185" spans="1:30" x14ac:dyDescent="0.35">
      <c r="A185">
        <v>23.999984741210898</v>
      </c>
      <c r="B185">
        <v>142.04489135742099</v>
      </c>
      <c r="C185">
        <v>9.9997005462646396</v>
      </c>
      <c r="D185">
        <v>0</v>
      </c>
      <c r="E185">
        <v>0</v>
      </c>
      <c r="F185">
        <v>0</v>
      </c>
      <c r="G185">
        <v>0</v>
      </c>
      <c r="H185">
        <v>0.11060294756496999</v>
      </c>
      <c r="I185">
        <v>0</v>
      </c>
      <c r="J185">
        <v>0</v>
      </c>
      <c r="K185">
        <v>2.6635000501360202</v>
      </c>
      <c r="L185">
        <v>1.5920714787074399</v>
      </c>
      <c r="M185">
        <v>0.41738599538803101</v>
      </c>
      <c r="N185">
        <v>0</v>
      </c>
      <c r="O185">
        <v>0</v>
      </c>
      <c r="P185">
        <v>0</v>
      </c>
      <c r="Q185">
        <v>1.22892154194487</v>
      </c>
      <c r="R185">
        <v>3.2342305406197903E-2</v>
      </c>
      <c r="S185">
        <v>0</v>
      </c>
      <c r="T185">
        <v>0</v>
      </c>
      <c r="U185">
        <v>0</v>
      </c>
      <c r="V185">
        <v>0</v>
      </c>
      <c r="W185">
        <v>3.2342305406197903E-2</v>
      </c>
      <c r="X185">
        <v>0</v>
      </c>
      <c r="Y185">
        <v>185</v>
      </c>
      <c r="Z185">
        <v>-4.5988850593566797</v>
      </c>
      <c r="AA185">
        <v>1.49950540065765</v>
      </c>
      <c r="AB185">
        <v>0</v>
      </c>
      <c r="AC185">
        <v>0</v>
      </c>
      <c r="AD185">
        <v>0</v>
      </c>
    </row>
    <row r="186" spans="1:30" x14ac:dyDescent="0.35">
      <c r="A186">
        <v>23.999984741210898</v>
      </c>
      <c r="B186">
        <v>130.31352233886699</v>
      </c>
      <c r="C186">
        <v>9.9994010925292898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2.6192858014787901</v>
      </c>
      <c r="L186">
        <v>1.54785723005022</v>
      </c>
      <c r="M186">
        <v>0.420849978923797</v>
      </c>
      <c r="N186">
        <v>0.105020999908447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2.0857977033235202</v>
      </c>
      <c r="V186">
        <v>0</v>
      </c>
      <c r="W186">
        <v>0</v>
      </c>
      <c r="X186">
        <v>2.0857977033235202</v>
      </c>
      <c r="Y186">
        <v>186</v>
      </c>
      <c r="Z186">
        <v>-4.5999999046325604</v>
      </c>
      <c r="AA186">
        <v>-2.9877965450286799</v>
      </c>
      <c r="AB186">
        <v>0</v>
      </c>
      <c r="AC186">
        <v>0</v>
      </c>
      <c r="AD186">
        <v>0</v>
      </c>
    </row>
    <row r="187" spans="1:30" x14ac:dyDescent="0.35">
      <c r="A187">
        <v>23.895656585693299</v>
      </c>
      <c r="B187">
        <v>179.99809265136699</v>
      </c>
      <c r="C187">
        <v>7.7636389732360804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2.5746429443359302</v>
      </c>
      <c r="L187">
        <v>1.5032143729073599</v>
      </c>
      <c r="M187">
        <v>0</v>
      </c>
      <c r="N187">
        <v>0.68198901414871205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1.04255747795104</v>
      </c>
      <c r="V187">
        <v>0</v>
      </c>
      <c r="W187">
        <v>1.04255747795104</v>
      </c>
      <c r="X187">
        <v>0</v>
      </c>
      <c r="Y187">
        <v>187</v>
      </c>
      <c r="Z187">
        <v>-4.5999960899353001</v>
      </c>
      <c r="AA187">
        <v>1.04255747795104</v>
      </c>
      <c r="AB187">
        <v>0</v>
      </c>
      <c r="AC187">
        <v>0</v>
      </c>
      <c r="AD187">
        <v>0</v>
      </c>
    </row>
    <row r="188" spans="1:30" x14ac:dyDescent="0.35">
      <c r="A188">
        <v>23.831872940063398</v>
      </c>
      <c r="B188">
        <v>171.80239868164</v>
      </c>
      <c r="C188">
        <v>6.0037178993225098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2.5403569902692502</v>
      </c>
      <c r="L188">
        <v>1.4689284188406799</v>
      </c>
      <c r="M188">
        <v>0</v>
      </c>
      <c r="N188">
        <v>0.65405702590942305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0.66850183063751401</v>
      </c>
      <c r="V188">
        <v>0</v>
      </c>
      <c r="W188">
        <v>0</v>
      </c>
      <c r="X188">
        <v>0.66850183063751401</v>
      </c>
      <c r="Y188">
        <v>188</v>
      </c>
      <c r="Z188">
        <v>-4.5999908447265598</v>
      </c>
      <c r="AA188">
        <v>-2.9535953998565598</v>
      </c>
      <c r="AB188">
        <v>0</v>
      </c>
      <c r="AC188">
        <v>0</v>
      </c>
      <c r="AD188">
        <v>0</v>
      </c>
    </row>
    <row r="189" spans="1:30" x14ac:dyDescent="0.35">
      <c r="A189">
        <v>23.3644905090332</v>
      </c>
      <c r="B189">
        <v>179.99807739257801</v>
      </c>
      <c r="C189">
        <v>4.6540284156799299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2.5090715680803499</v>
      </c>
      <c r="L189">
        <v>1.4376429966517801</v>
      </c>
      <c r="M189">
        <v>0</v>
      </c>
      <c r="N189">
        <v>0.56212997436523404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0.71216857433319003</v>
      </c>
      <c r="V189">
        <v>0</v>
      </c>
      <c r="W189">
        <v>0.71216857433319003</v>
      </c>
      <c r="X189">
        <v>0</v>
      </c>
      <c r="Y189">
        <v>189</v>
      </c>
      <c r="Z189">
        <v>-4.5999264717101997</v>
      </c>
      <c r="AA189">
        <v>0.71216857433319003</v>
      </c>
      <c r="AB189">
        <v>0</v>
      </c>
      <c r="AC189">
        <v>0</v>
      </c>
      <c r="AD189">
        <v>0</v>
      </c>
    </row>
    <row r="190" spans="1:30" x14ac:dyDescent="0.35">
      <c r="A190">
        <v>23.074762344360298</v>
      </c>
      <c r="B190">
        <v>179.32684326171801</v>
      </c>
      <c r="C190">
        <v>3.3536231517791699</v>
      </c>
      <c r="D190">
        <v>0</v>
      </c>
      <c r="E190">
        <v>0</v>
      </c>
      <c r="F190">
        <v>0</v>
      </c>
      <c r="G190">
        <v>0</v>
      </c>
      <c r="H190">
        <v>-1.39026957402017E-2</v>
      </c>
      <c r="I190">
        <v>0</v>
      </c>
      <c r="J190">
        <v>0</v>
      </c>
      <c r="K190">
        <v>2.4792144775390601</v>
      </c>
      <c r="L190">
        <v>1.40778590611049</v>
      </c>
      <c r="M190">
        <v>0</v>
      </c>
      <c r="N190">
        <v>0.490871012210845</v>
      </c>
      <c r="O190">
        <v>0</v>
      </c>
      <c r="P190">
        <v>0</v>
      </c>
      <c r="Q190">
        <v>0</v>
      </c>
      <c r="R190">
        <v>0</v>
      </c>
      <c r="S190">
        <v>4.6342317292527399E-2</v>
      </c>
      <c r="T190">
        <v>0</v>
      </c>
      <c r="U190">
        <v>2.7955809195543901</v>
      </c>
      <c r="V190">
        <v>0</v>
      </c>
      <c r="W190">
        <v>2.8419232368469198</v>
      </c>
      <c r="X190">
        <v>0</v>
      </c>
      <c r="Y190">
        <v>190</v>
      </c>
      <c r="Z190">
        <v>-4.0694727897643999</v>
      </c>
      <c r="AA190">
        <v>2.8419232368469198</v>
      </c>
      <c r="AB190">
        <v>0</v>
      </c>
      <c r="AC190">
        <v>0</v>
      </c>
      <c r="AD190">
        <v>0</v>
      </c>
    </row>
    <row r="191" spans="1:30" x14ac:dyDescent="0.35">
      <c r="A191">
        <v>23.2097778320312</v>
      </c>
      <c r="B191">
        <v>170.61961364746</v>
      </c>
      <c r="C191">
        <v>1.00834673503413E-4</v>
      </c>
      <c r="D191">
        <v>0</v>
      </c>
      <c r="E191">
        <v>0</v>
      </c>
      <c r="F191">
        <v>0</v>
      </c>
      <c r="G191">
        <v>0</v>
      </c>
      <c r="H191">
        <v>-0.24220803514520201</v>
      </c>
      <c r="I191">
        <v>0</v>
      </c>
      <c r="J191">
        <v>0</v>
      </c>
      <c r="K191">
        <v>2.4584287370954199</v>
      </c>
      <c r="L191">
        <v>1.38700016566685</v>
      </c>
      <c r="M191">
        <v>0</v>
      </c>
      <c r="N191" s="1">
        <v>9.8815008563717804E-5</v>
      </c>
      <c r="O191">
        <v>0.42955018039091097</v>
      </c>
      <c r="P191">
        <v>0</v>
      </c>
      <c r="Q191">
        <v>0</v>
      </c>
      <c r="R191">
        <v>0</v>
      </c>
      <c r="S191">
        <v>0.37780990467815601</v>
      </c>
      <c r="T191">
        <v>0</v>
      </c>
      <c r="U191">
        <v>0</v>
      </c>
      <c r="V191">
        <v>0</v>
      </c>
      <c r="W191">
        <v>0</v>
      </c>
      <c r="X191">
        <v>0.37780990467815601</v>
      </c>
      <c r="Y191">
        <v>191</v>
      </c>
      <c r="Z191">
        <v>-4.3125286102294904</v>
      </c>
      <c r="AA191">
        <v>-2.9491043090820299</v>
      </c>
      <c r="AB191">
        <v>0</v>
      </c>
      <c r="AC191">
        <v>0</v>
      </c>
      <c r="AD191">
        <v>0</v>
      </c>
    </row>
    <row r="192" spans="1:30" x14ac:dyDescent="0.35">
      <c r="A192">
        <v>22.651502609252901</v>
      </c>
      <c r="B192">
        <v>179.99807739257801</v>
      </c>
      <c r="C192" s="1">
        <v>3.0339832868264598E-9</v>
      </c>
      <c r="D192">
        <v>0</v>
      </c>
      <c r="E192">
        <v>0</v>
      </c>
      <c r="F192">
        <v>0</v>
      </c>
      <c r="G192">
        <v>0</v>
      </c>
      <c r="H192">
        <v>-0.99417349683151401</v>
      </c>
      <c r="I192">
        <v>0</v>
      </c>
      <c r="J192">
        <v>0</v>
      </c>
      <c r="K192">
        <v>2.4415715898786199</v>
      </c>
      <c r="L192">
        <v>1.37014301845005</v>
      </c>
      <c r="M192">
        <v>0</v>
      </c>
      <c r="N192" s="1">
        <v>2.9732142438308601E-9</v>
      </c>
      <c r="O192">
        <v>0.37282499373660899</v>
      </c>
      <c r="P192">
        <v>0</v>
      </c>
      <c r="Q192">
        <v>0</v>
      </c>
      <c r="R192">
        <v>0</v>
      </c>
      <c r="S192">
        <v>2.9410865306854199</v>
      </c>
      <c r="T192">
        <v>0</v>
      </c>
      <c r="U192">
        <v>0</v>
      </c>
      <c r="V192">
        <v>0</v>
      </c>
      <c r="W192">
        <v>2.9410865306854199</v>
      </c>
      <c r="X192">
        <v>0</v>
      </c>
      <c r="Y192">
        <v>192</v>
      </c>
      <c r="Z192">
        <v>-2.3300077915191602</v>
      </c>
      <c r="AA192">
        <v>2.9410865306854199</v>
      </c>
      <c r="AB192">
        <v>0</v>
      </c>
      <c r="AC192">
        <v>0</v>
      </c>
      <c r="AD192">
        <v>0</v>
      </c>
    </row>
    <row r="193" spans="1:30" x14ac:dyDescent="0.35">
      <c r="A193">
        <v>23.1703586578369</v>
      </c>
      <c r="B193">
        <v>179.32684326171801</v>
      </c>
      <c r="C193" s="1">
        <v>9.1257595013702304E-14</v>
      </c>
      <c r="D193">
        <v>0</v>
      </c>
      <c r="E193">
        <v>0</v>
      </c>
      <c r="F193">
        <v>0</v>
      </c>
      <c r="G193">
        <v>0</v>
      </c>
      <c r="H193">
        <v>-0.20611619266128101</v>
      </c>
      <c r="I193">
        <v>0</v>
      </c>
      <c r="J193">
        <v>0</v>
      </c>
      <c r="K193">
        <v>2.42599999564034</v>
      </c>
      <c r="L193">
        <v>1.3545714242117699</v>
      </c>
      <c r="M193">
        <v>0</v>
      </c>
      <c r="N193">
        <v>0</v>
      </c>
      <c r="O193">
        <v>0.277512997388839</v>
      </c>
      <c r="P193">
        <v>0</v>
      </c>
      <c r="Q193">
        <v>0</v>
      </c>
      <c r="R193">
        <v>0</v>
      </c>
      <c r="S193">
        <v>0.40954095084769299</v>
      </c>
      <c r="T193">
        <v>0</v>
      </c>
      <c r="U193">
        <v>0</v>
      </c>
      <c r="V193">
        <v>0</v>
      </c>
      <c r="W193">
        <v>0</v>
      </c>
      <c r="X193">
        <v>0.40954095084769299</v>
      </c>
      <c r="Y193">
        <v>193</v>
      </c>
      <c r="Z193">
        <v>3.37348692119121E-2</v>
      </c>
      <c r="AA193">
        <v>-2.7882657051086399</v>
      </c>
      <c r="AB193">
        <v>0</v>
      </c>
      <c r="AC193">
        <v>0</v>
      </c>
      <c r="AD193">
        <v>0</v>
      </c>
    </row>
    <row r="194" spans="1:30" x14ac:dyDescent="0.35">
      <c r="A194">
        <v>22.975652694702099</v>
      </c>
      <c r="B194">
        <v>179.99807739257801</v>
      </c>
      <c r="C194" s="1">
        <v>9.1254857403216803E-14</v>
      </c>
      <c r="D194">
        <v>0</v>
      </c>
      <c r="E194">
        <v>0</v>
      </c>
      <c r="F194">
        <v>0</v>
      </c>
      <c r="G194">
        <v>0</v>
      </c>
      <c r="H194">
        <v>-8.0613170393521699E-2</v>
      </c>
      <c r="I194">
        <v>0</v>
      </c>
      <c r="J194">
        <v>0</v>
      </c>
      <c r="K194">
        <v>2.4110714503696902</v>
      </c>
      <c r="L194">
        <v>1.3396428789411201</v>
      </c>
      <c r="M194">
        <v>0</v>
      </c>
      <c r="N194">
        <v>0</v>
      </c>
      <c r="O194">
        <v>0.24258400499820701</v>
      </c>
      <c r="P194">
        <v>0</v>
      </c>
      <c r="Q194">
        <v>0</v>
      </c>
      <c r="R194">
        <v>0</v>
      </c>
      <c r="S194">
        <v>2.61265523026004E-2</v>
      </c>
      <c r="T194">
        <v>0</v>
      </c>
      <c r="U194">
        <v>0</v>
      </c>
      <c r="V194">
        <v>0</v>
      </c>
      <c r="W194">
        <v>0</v>
      </c>
      <c r="X194">
        <v>2.61265523026004E-2</v>
      </c>
      <c r="Y194">
        <v>194</v>
      </c>
      <c r="Z194">
        <v>0.35431420803070002</v>
      </c>
      <c r="AA194">
        <v>-2.7638733386993399</v>
      </c>
      <c r="AB194">
        <v>0</v>
      </c>
      <c r="AC194">
        <v>0</v>
      </c>
      <c r="AD194">
        <v>0</v>
      </c>
    </row>
    <row r="195" spans="1:30" x14ac:dyDescent="0.35">
      <c r="A195">
        <v>22.780946731567301</v>
      </c>
      <c r="B195">
        <v>179.99807739257801</v>
      </c>
      <c r="C195" s="1">
        <v>9.1252119792731202E-14</v>
      </c>
      <c r="D195">
        <v>0</v>
      </c>
      <c r="E195">
        <v>0</v>
      </c>
      <c r="F195">
        <v>0</v>
      </c>
      <c r="G195">
        <v>0</v>
      </c>
      <c r="H195">
        <v>-0.17613678845789099</v>
      </c>
      <c r="I195">
        <v>0</v>
      </c>
      <c r="J195">
        <v>0</v>
      </c>
      <c r="K195">
        <v>2.3952142987932401</v>
      </c>
      <c r="L195">
        <v>1.32378572736467</v>
      </c>
      <c r="M195">
        <v>0</v>
      </c>
      <c r="N195">
        <v>0</v>
      </c>
      <c r="O195">
        <v>0.22254300117492601</v>
      </c>
      <c r="P195">
        <v>0</v>
      </c>
      <c r="Q195">
        <v>0</v>
      </c>
      <c r="R195">
        <v>0</v>
      </c>
      <c r="S195">
        <v>0.364579603687887</v>
      </c>
      <c r="T195">
        <v>0</v>
      </c>
      <c r="U195">
        <v>0</v>
      </c>
      <c r="V195">
        <v>0</v>
      </c>
      <c r="W195">
        <v>0</v>
      </c>
      <c r="X195">
        <v>0.364579603687887</v>
      </c>
      <c r="Y195">
        <v>195</v>
      </c>
      <c r="Z195">
        <v>2.8186221122741699</v>
      </c>
      <c r="AA195">
        <v>-2.2304763793945299</v>
      </c>
      <c r="AB195">
        <v>0</v>
      </c>
      <c r="AC195">
        <v>0</v>
      </c>
      <c r="AD195">
        <v>0</v>
      </c>
    </row>
    <row r="196" spans="1:30" x14ac:dyDescent="0.35">
      <c r="A196">
        <v>22.404455184936499</v>
      </c>
      <c r="B196">
        <v>179.99807739257801</v>
      </c>
      <c r="C196" s="1">
        <v>9.1249382182245701E-14</v>
      </c>
      <c r="D196">
        <v>0</v>
      </c>
      <c r="E196">
        <v>0</v>
      </c>
      <c r="F196">
        <v>0</v>
      </c>
      <c r="G196">
        <v>0</v>
      </c>
      <c r="H196">
        <v>-0.101102089259911</v>
      </c>
      <c r="I196">
        <v>0</v>
      </c>
      <c r="J196">
        <v>0</v>
      </c>
      <c r="K196">
        <v>2.3745713370186898</v>
      </c>
      <c r="L196">
        <v>1.30314276559012</v>
      </c>
      <c r="M196">
        <v>0</v>
      </c>
      <c r="N196">
        <v>0</v>
      </c>
      <c r="O196">
        <v>0.20762799680232999</v>
      </c>
      <c r="P196">
        <v>0</v>
      </c>
      <c r="Q196">
        <v>0</v>
      </c>
      <c r="R196">
        <v>0</v>
      </c>
      <c r="S196">
        <v>0.129378954005921</v>
      </c>
      <c r="T196">
        <v>0</v>
      </c>
      <c r="U196">
        <v>0</v>
      </c>
      <c r="V196">
        <v>0</v>
      </c>
      <c r="W196">
        <v>0</v>
      </c>
      <c r="X196">
        <v>0.129378954005921</v>
      </c>
      <c r="Y196">
        <v>196</v>
      </c>
      <c r="Z196">
        <v>2.5415668487548801</v>
      </c>
      <c r="AA196">
        <v>-2.9323251247406001</v>
      </c>
      <c r="AB196">
        <v>0</v>
      </c>
      <c r="AC196">
        <v>0</v>
      </c>
      <c r="AD196">
        <v>0</v>
      </c>
    </row>
    <row r="197" spans="1:30" x14ac:dyDescent="0.35">
      <c r="A197">
        <v>22.0279636383056</v>
      </c>
      <c r="B197">
        <v>179.99807739257801</v>
      </c>
      <c r="C197" s="1">
        <v>9.12466445717602E-14</v>
      </c>
      <c r="D197">
        <v>0</v>
      </c>
      <c r="E197">
        <v>0</v>
      </c>
      <c r="F197">
        <v>0</v>
      </c>
      <c r="G197">
        <v>0</v>
      </c>
      <c r="H197">
        <v>-6.8815655938028006E-2</v>
      </c>
      <c r="I197">
        <v>0</v>
      </c>
      <c r="J197">
        <v>0</v>
      </c>
      <c r="K197">
        <v>2.3384287152971499</v>
      </c>
      <c r="L197">
        <v>1.2670001438685801</v>
      </c>
      <c r="M197">
        <v>0</v>
      </c>
      <c r="N197">
        <v>0</v>
      </c>
      <c r="O197">
        <v>0.20176100730895899</v>
      </c>
      <c r="P197">
        <v>0</v>
      </c>
      <c r="Q197">
        <v>0</v>
      </c>
      <c r="R197">
        <v>0</v>
      </c>
      <c r="S197">
        <v>2.7624503369505501E-2</v>
      </c>
      <c r="T197">
        <v>0</v>
      </c>
      <c r="U197">
        <v>0</v>
      </c>
      <c r="V197">
        <v>0</v>
      </c>
      <c r="W197">
        <v>0</v>
      </c>
      <c r="X197">
        <v>2.7624503369505501E-2</v>
      </c>
      <c r="Y197">
        <v>197</v>
      </c>
      <c r="Z197">
        <v>1.6645039319992001</v>
      </c>
      <c r="AA197">
        <v>-2.62390804290771</v>
      </c>
      <c r="AB197">
        <v>0</v>
      </c>
      <c r="AC197">
        <v>0</v>
      </c>
      <c r="AD197">
        <v>0</v>
      </c>
    </row>
    <row r="198" spans="1:30" x14ac:dyDescent="0.35">
      <c r="A198">
        <v>21.469688415527301</v>
      </c>
      <c r="B198">
        <v>179.99807739257801</v>
      </c>
      <c r="C198" s="1">
        <v>9.12439069612747E-14</v>
      </c>
      <c r="D198">
        <v>0</v>
      </c>
      <c r="E198">
        <v>0</v>
      </c>
      <c r="F198">
        <v>0</v>
      </c>
      <c r="G198">
        <v>0</v>
      </c>
      <c r="H198">
        <v>-7.2125489460697398E-2</v>
      </c>
      <c r="I198">
        <v>0</v>
      </c>
      <c r="J198">
        <v>0</v>
      </c>
      <c r="K198">
        <v>2.2817859104701399</v>
      </c>
      <c r="L198">
        <v>1.2103573390415701</v>
      </c>
      <c r="M198">
        <v>0</v>
      </c>
      <c r="N198">
        <v>0</v>
      </c>
      <c r="O198">
        <v>0.21150100231170599</v>
      </c>
      <c r="P198">
        <v>0</v>
      </c>
      <c r="Q198">
        <v>0</v>
      </c>
      <c r="R198">
        <v>0</v>
      </c>
      <c r="S198">
        <v>2.89172863372536E-2</v>
      </c>
      <c r="T198">
        <v>0</v>
      </c>
      <c r="U198">
        <v>0</v>
      </c>
      <c r="V198">
        <v>0</v>
      </c>
      <c r="W198">
        <v>0</v>
      </c>
      <c r="X198">
        <v>2.89172863372536E-2</v>
      </c>
      <c r="Y198">
        <v>198</v>
      </c>
      <c r="Z198">
        <v>0.48183333873748702</v>
      </c>
      <c r="AA198">
        <v>-2.99916267395019</v>
      </c>
      <c r="AB198">
        <v>0</v>
      </c>
      <c r="AC198">
        <v>0</v>
      </c>
      <c r="AD198">
        <v>0</v>
      </c>
    </row>
    <row r="199" spans="1:30" x14ac:dyDescent="0.35">
      <c r="A199">
        <v>21.2749824523925</v>
      </c>
      <c r="B199">
        <v>179.99807739257801</v>
      </c>
      <c r="C199" s="1">
        <v>9.1241169350789098E-14</v>
      </c>
      <c r="D199">
        <v>0</v>
      </c>
      <c r="E199">
        <v>0</v>
      </c>
      <c r="F199">
        <v>0</v>
      </c>
      <c r="G199">
        <v>0</v>
      </c>
      <c r="H199">
        <v>-8.1054963383373604E-2</v>
      </c>
      <c r="I199">
        <v>0</v>
      </c>
      <c r="J199">
        <v>0</v>
      </c>
      <c r="K199">
        <v>2.2312144688197502</v>
      </c>
      <c r="L199">
        <v>1.1597858973911801</v>
      </c>
      <c r="M199">
        <v>0</v>
      </c>
      <c r="N199">
        <v>0</v>
      </c>
      <c r="O199">
        <v>0.24000500142574299</v>
      </c>
      <c r="P199">
        <v>0</v>
      </c>
      <c r="Q199">
        <v>0</v>
      </c>
      <c r="R199">
        <v>0</v>
      </c>
      <c r="S199">
        <v>3.0178199116053201E-2</v>
      </c>
      <c r="T199">
        <v>0</v>
      </c>
      <c r="U199">
        <v>0</v>
      </c>
      <c r="V199">
        <v>0</v>
      </c>
      <c r="W199">
        <v>0</v>
      </c>
      <c r="X199">
        <v>3.0178199116053201E-2</v>
      </c>
      <c r="Y199">
        <v>199</v>
      </c>
      <c r="Z199">
        <v>0.39921456575393599</v>
      </c>
      <c r="AA199">
        <v>-2.96570873260498</v>
      </c>
      <c r="AB199">
        <v>0</v>
      </c>
      <c r="AC199">
        <v>0</v>
      </c>
      <c r="AD199">
        <v>0</v>
      </c>
    </row>
    <row r="200" spans="1:30" x14ac:dyDescent="0.35">
      <c r="A200">
        <v>20.716707229614201</v>
      </c>
      <c r="B200">
        <v>179.99807739257801</v>
      </c>
      <c r="C200" s="1">
        <v>9.1238431740303597E-14</v>
      </c>
      <c r="D200">
        <v>0</v>
      </c>
      <c r="E200">
        <v>0</v>
      </c>
      <c r="F200">
        <v>0</v>
      </c>
      <c r="G200">
        <v>0</v>
      </c>
      <c r="H200">
        <v>-0.55699175723358196</v>
      </c>
      <c r="I200">
        <v>0</v>
      </c>
      <c r="J200">
        <v>0</v>
      </c>
      <c r="K200">
        <v>2.19907128470284</v>
      </c>
      <c r="L200">
        <v>1.1276427132742699</v>
      </c>
      <c r="M200">
        <v>8.1700004637241294E-2</v>
      </c>
      <c r="N200" s="1">
        <v>8.9410975346666101E-14</v>
      </c>
      <c r="O200">
        <v>0.26323601603498997</v>
      </c>
      <c r="P200">
        <v>0</v>
      </c>
      <c r="Q200">
        <v>0</v>
      </c>
      <c r="R200">
        <v>0</v>
      </c>
      <c r="S200">
        <v>1.5934031009673999</v>
      </c>
      <c r="T200">
        <v>0</v>
      </c>
      <c r="U200">
        <v>0</v>
      </c>
      <c r="V200">
        <v>0</v>
      </c>
      <c r="W200">
        <v>1.5934031009673999</v>
      </c>
      <c r="X200">
        <v>0</v>
      </c>
      <c r="Y200">
        <v>200</v>
      </c>
      <c r="Z200">
        <v>-1.3482128381729099</v>
      </c>
      <c r="AA200">
        <v>1.5934031009673999</v>
      </c>
      <c r="AB200">
        <v>0</v>
      </c>
      <c r="AC200">
        <v>0</v>
      </c>
      <c r="AD200">
        <v>0</v>
      </c>
    </row>
    <row r="201" spans="1:30" x14ac:dyDescent="0.35">
      <c r="A201">
        <v>20.684032440185501</v>
      </c>
      <c r="B201">
        <v>130.68069458007801</v>
      </c>
      <c r="C201" s="1">
        <v>2.7443044446329798E-18</v>
      </c>
      <c r="D201">
        <v>0</v>
      </c>
      <c r="E201">
        <v>0</v>
      </c>
      <c r="F201">
        <v>0</v>
      </c>
      <c r="G201">
        <v>0</v>
      </c>
      <c r="H201">
        <v>-0.116604213579663</v>
      </c>
      <c r="I201">
        <v>0</v>
      </c>
      <c r="J201">
        <v>0</v>
      </c>
      <c r="K201">
        <v>2.2409999847412099</v>
      </c>
      <c r="L201">
        <v>1.1695711408342599</v>
      </c>
      <c r="M201">
        <v>0.39451301097869801</v>
      </c>
      <c r="N201">
        <v>0</v>
      </c>
      <c r="O201">
        <v>0</v>
      </c>
      <c r="P201">
        <v>0</v>
      </c>
      <c r="Q201">
        <v>0</v>
      </c>
      <c r="R201">
        <v>2.6112871170043901</v>
      </c>
      <c r="S201">
        <v>0.38868069648742598</v>
      </c>
      <c r="T201">
        <v>0</v>
      </c>
      <c r="U201">
        <v>0</v>
      </c>
      <c r="V201">
        <v>0</v>
      </c>
      <c r="W201">
        <v>2.99996781349182</v>
      </c>
      <c r="X201">
        <v>0</v>
      </c>
      <c r="Y201">
        <v>201</v>
      </c>
      <c r="Z201">
        <v>1.45512270927429</v>
      </c>
      <c r="AA201">
        <v>2.99996781349182</v>
      </c>
      <c r="AB201">
        <v>0</v>
      </c>
      <c r="AC201">
        <v>0</v>
      </c>
      <c r="AD201">
        <v>0</v>
      </c>
    </row>
    <row r="202" spans="1:30" x14ac:dyDescent="0.35">
      <c r="A202">
        <v>21.315980911254801</v>
      </c>
      <c r="B202">
        <v>130.00946044921801</v>
      </c>
      <c r="C202" s="1">
        <v>2.74422214016203E-18</v>
      </c>
      <c r="D202">
        <v>0</v>
      </c>
      <c r="E202">
        <v>0</v>
      </c>
      <c r="F202">
        <v>0</v>
      </c>
      <c r="G202">
        <v>0</v>
      </c>
      <c r="H202">
        <v>0.18547975380499801</v>
      </c>
      <c r="I202">
        <v>0</v>
      </c>
      <c r="J202">
        <v>0</v>
      </c>
      <c r="K202">
        <v>2.3182857513427702</v>
      </c>
      <c r="L202">
        <v>1.2468571799142001</v>
      </c>
      <c r="M202">
        <v>0.40608200430870001</v>
      </c>
      <c r="N202">
        <v>0</v>
      </c>
      <c r="O202">
        <v>0</v>
      </c>
      <c r="P202">
        <v>0.27864742279052701</v>
      </c>
      <c r="Q202">
        <v>2.0608859896043601</v>
      </c>
      <c r="R202">
        <v>2.9999976158142001</v>
      </c>
      <c r="S202">
        <v>0</v>
      </c>
      <c r="T202">
        <v>0</v>
      </c>
      <c r="U202">
        <v>0</v>
      </c>
      <c r="V202">
        <v>0</v>
      </c>
      <c r="W202">
        <v>2.9999976158142001</v>
      </c>
      <c r="X202">
        <v>0</v>
      </c>
      <c r="Y202">
        <v>202</v>
      </c>
      <c r="Z202">
        <v>0.27864742279052701</v>
      </c>
      <c r="AA202">
        <v>2.9999976158142001</v>
      </c>
      <c r="AB202">
        <v>0</v>
      </c>
      <c r="AC202">
        <v>0</v>
      </c>
      <c r="AD202">
        <v>0</v>
      </c>
    </row>
    <row r="203" spans="1:30" x14ac:dyDescent="0.35">
      <c r="A203">
        <v>21.8009338378906</v>
      </c>
      <c r="B203">
        <v>129.33822631835901</v>
      </c>
      <c r="C203">
        <v>0.27863907814025801</v>
      </c>
      <c r="D203">
        <v>0</v>
      </c>
      <c r="E203">
        <v>0</v>
      </c>
      <c r="F203">
        <v>0</v>
      </c>
      <c r="G203">
        <v>0</v>
      </c>
      <c r="H203">
        <v>0.29283315292386303</v>
      </c>
      <c r="I203">
        <v>0</v>
      </c>
      <c r="J203">
        <v>0</v>
      </c>
      <c r="K203">
        <v>2.3864998953683001</v>
      </c>
      <c r="L203">
        <v>1.31507132393973</v>
      </c>
      <c r="M203">
        <v>0.41108399629592801</v>
      </c>
      <c r="N203">
        <v>0</v>
      </c>
      <c r="O203">
        <v>0</v>
      </c>
      <c r="P203">
        <v>1.07385194301605</v>
      </c>
      <c r="Q203">
        <v>3.25370144057307</v>
      </c>
      <c r="R203">
        <v>2.9999966621398899</v>
      </c>
      <c r="S203">
        <v>0</v>
      </c>
      <c r="T203">
        <v>0</v>
      </c>
      <c r="U203">
        <v>0</v>
      </c>
      <c r="V203">
        <v>0</v>
      </c>
      <c r="W203">
        <v>2.9999966621398899</v>
      </c>
      <c r="X203">
        <v>0</v>
      </c>
      <c r="Y203">
        <v>203</v>
      </c>
      <c r="Z203">
        <v>1.07385194301605</v>
      </c>
      <c r="AA203">
        <v>2.9999966621398899</v>
      </c>
      <c r="AB203">
        <v>0</v>
      </c>
      <c r="AC203">
        <v>0</v>
      </c>
      <c r="AD203">
        <v>0</v>
      </c>
    </row>
    <row r="204" spans="1:30" x14ac:dyDescent="0.35">
      <c r="A204">
        <v>22.316581726074201</v>
      </c>
      <c r="B204">
        <v>128.6669921875</v>
      </c>
      <c r="C204">
        <v>1.35245048999786</v>
      </c>
      <c r="D204">
        <v>0</v>
      </c>
      <c r="E204">
        <v>0</v>
      </c>
      <c r="F204">
        <v>0</v>
      </c>
      <c r="G204">
        <v>0</v>
      </c>
      <c r="H204">
        <v>0.168008173850242</v>
      </c>
      <c r="I204">
        <v>0</v>
      </c>
      <c r="J204">
        <v>0</v>
      </c>
      <c r="K204">
        <v>2.4579284667968699</v>
      </c>
      <c r="L204">
        <v>1.3864998953683001</v>
      </c>
      <c r="M204">
        <v>0.48202401399612399</v>
      </c>
      <c r="N204">
        <v>0</v>
      </c>
      <c r="O204">
        <v>0</v>
      </c>
      <c r="P204">
        <v>3.65020656585693</v>
      </c>
      <c r="Q204">
        <v>1.86675733886836</v>
      </c>
      <c r="R204">
        <v>2.99996709823608</v>
      </c>
      <c r="S204">
        <v>0</v>
      </c>
      <c r="T204">
        <v>0</v>
      </c>
      <c r="U204">
        <v>0</v>
      </c>
      <c r="V204">
        <v>0</v>
      </c>
      <c r="W204">
        <v>2.99996709823608</v>
      </c>
      <c r="X204">
        <v>0</v>
      </c>
      <c r="Y204">
        <v>204</v>
      </c>
      <c r="Z204">
        <v>3.65020656585693</v>
      </c>
      <c r="AA204">
        <v>2.99996709823608</v>
      </c>
      <c r="AB204">
        <v>0</v>
      </c>
      <c r="AC204">
        <v>0</v>
      </c>
      <c r="AD204">
        <v>0</v>
      </c>
    </row>
    <row r="205" spans="1:30" x14ac:dyDescent="0.35">
      <c r="A205">
        <v>23.046146392822202</v>
      </c>
      <c r="B205">
        <v>119.461959838867</v>
      </c>
      <c r="C205">
        <v>5.0025072097778303</v>
      </c>
      <c r="D205">
        <v>0</v>
      </c>
      <c r="E205">
        <v>0</v>
      </c>
      <c r="F205">
        <v>0</v>
      </c>
      <c r="G205">
        <v>0</v>
      </c>
      <c r="H205">
        <v>0.21427043513115501</v>
      </c>
      <c r="I205">
        <v>0</v>
      </c>
      <c r="J205">
        <v>0</v>
      </c>
      <c r="K205">
        <v>2.52057151794433</v>
      </c>
      <c r="L205">
        <v>1.4491429465157599</v>
      </c>
      <c r="M205">
        <v>0.41257199645042397</v>
      </c>
      <c r="N205">
        <v>0</v>
      </c>
      <c r="O205">
        <v>0</v>
      </c>
      <c r="P205">
        <v>3.63338994979858</v>
      </c>
      <c r="Q205">
        <v>2.3807824233607899</v>
      </c>
      <c r="R205">
        <v>2.9991049766540501</v>
      </c>
      <c r="S205">
        <v>0</v>
      </c>
      <c r="T205">
        <v>0</v>
      </c>
      <c r="U205">
        <v>0</v>
      </c>
      <c r="V205">
        <v>0</v>
      </c>
      <c r="W205">
        <v>2.9991049766540501</v>
      </c>
      <c r="X205">
        <v>0</v>
      </c>
      <c r="Y205">
        <v>205</v>
      </c>
      <c r="Z205">
        <v>3.63338994979858</v>
      </c>
      <c r="AA205">
        <v>2.9991049766540501</v>
      </c>
      <c r="AB205">
        <v>0</v>
      </c>
      <c r="AC205">
        <v>0</v>
      </c>
      <c r="AD205">
        <v>0</v>
      </c>
    </row>
    <row r="206" spans="1:30" x14ac:dyDescent="0.35">
      <c r="A206">
        <v>23.621789932250898</v>
      </c>
      <c r="B206">
        <v>115.754180908203</v>
      </c>
      <c r="C206">
        <v>8.6356382369995099</v>
      </c>
      <c r="D206">
        <v>0</v>
      </c>
      <c r="E206">
        <v>0</v>
      </c>
      <c r="F206">
        <v>0</v>
      </c>
      <c r="G206">
        <v>0</v>
      </c>
      <c r="H206">
        <v>0.63237765095023701</v>
      </c>
      <c r="I206">
        <v>0</v>
      </c>
      <c r="J206">
        <v>0</v>
      </c>
      <c r="K206">
        <v>2.5723571232386999</v>
      </c>
      <c r="L206">
        <v>1.5009285518101201</v>
      </c>
      <c r="M206">
        <v>0.42730200290679898</v>
      </c>
      <c r="N206">
        <v>0</v>
      </c>
      <c r="O206">
        <v>0</v>
      </c>
      <c r="P206">
        <v>8.8585130870342199E-2</v>
      </c>
      <c r="Q206">
        <v>7.02641778548199</v>
      </c>
      <c r="R206">
        <v>1.9558868650586001</v>
      </c>
      <c r="S206">
        <v>0</v>
      </c>
      <c r="T206">
        <v>0</v>
      </c>
      <c r="U206">
        <v>0</v>
      </c>
      <c r="V206">
        <v>0</v>
      </c>
      <c r="W206">
        <v>1.9558868650586001</v>
      </c>
      <c r="X206">
        <v>0</v>
      </c>
      <c r="Y206">
        <v>206</v>
      </c>
      <c r="Z206">
        <v>8.8585130870342199E-2</v>
      </c>
      <c r="AA206">
        <v>2.9797737598419101</v>
      </c>
      <c r="AB206">
        <v>0</v>
      </c>
      <c r="AC206">
        <v>0</v>
      </c>
      <c r="AD206">
        <v>0</v>
      </c>
    </row>
    <row r="207" spans="1:30" x14ac:dyDescent="0.35">
      <c r="A207">
        <v>23.999984741210898</v>
      </c>
      <c r="B207">
        <v>109.369369506835</v>
      </c>
      <c r="C207">
        <v>8.7239618301391602</v>
      </c>
      <c r="D207">
        <v>0</v>
      </c>
      <c r="E207">
        <v>0</v>
      </c>
      <c r="F207">
        <v>0</v>
      </c>
      <c r="G207">
        <v>0</v>
      </c>
      <c r="H207">
        <v>0.418632920338599</v>
      </c>
      <c r="I207">
        <v>0</v>
      </c>
      <c r="J207">
        <v>0</v>
      </c>
      <c r="K207">
        <v>2.6117141723632802</v>
      </c>
      <c r="L207">
        <v>1.5402856009347099</v>
      </c>
      <c r="M207">
        <v>0.41009700298309298</v>
      </c>
      <c r="N207">
        <v>0</v>
      </c>
      <c r="O207">
        <v>0</v>
      </c>
      <c r="P207">
        <v>1.0690504312515201</v>
      </c>
      <c r="Q207">
        <v>4.6514765229849502</v>
      </c>
      <c r="R207">
        <v>2.4137083006714701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2.4137083006714701</v>
      </c>
      <c r="Y207">
        <v>207</v>
      </c>
      <c r="Z207">
        <v>1.0690504312515201</v>
      </c>
      <c r="AA207">
        <v>-2.7927980422973602</v>
      </c>
      <c r="AB207">
        <v>0</v>
      </c>
      <c r="AC207">
        <v>0</v>
      </c>
      <c r="AD207">
        <v>0</v>
      </c>
    </row>
    <row r="208" spans="1:30" x14ac:dyDescent="0.35">
      <c r="A208">
        <v>23.259923934936499</v>
      </c>
      <c r="B208">
        <v>179.99809265136699</v>
      </c>
      <c r="C208">
        <v>9.7927188873290998</v>
      </c>
      <c r="D208">
        <v>0</v>
      </c>
      <c r="E208">
        <v>0</v>
      </c>
      <c r="F208">
        <v>0</v>
      </c>
      <c r="G208">
        <v>0</v>
      </c>
      <c r="H208">
        <v>0.26705329056857702</v>
      </c>
      <c r="I208">
        <v>0</v>
      </c>
      <c r="J208">
        <v>0</v>
      </c>
      <c r="K208">
        <v>2.6277143750871899</v>
      </c>
      <c r="L208">
        <v>1.55628580365862</v>
      </c>
      <c r="M208">
        <v>0.42232099175453103</v>
      </c>
      <c r="N208">
        <v>0</v>
      </c>
      <c r="O208">
        <v>0</v>
      </c>
      <c r="P208">
        <v>0.20728111267089799</v>
      </c>
      <c r="Q208">
        <v>2.9672585482787701</v>
      </c>
      <c r="R208">
        <v>2.3715593247517299</v>
      </c>
      <c r="S208">
        <v>0</v>
      </c>
      <c r="T208">
        <v>0</v>
      </c>
      <c r="U208">
        <v>0</v>
      </c>
      <c r="V208">
        <v>0</v>
      </c>
      <c r="W208">
        <v>2.3715593247517299</v>
      </c>
      <c r="X208">
        <v>0</v>
      </c>
      <c r="Y208">
        <v>208</v>
      </c>
      <c r="Z208">
        <v>4.5864386558532697</v>
      </c>
      <c r="AA208">
        <v>2.99999928474426</v>
      </c>
      <c r="AB208">
        <v>0</v>
      </c>
      <c r="AC208">
        <v>0</v>
      </c>
      <c r="AD208">
        <v>0</v>
      </c>
    </row>
    <row r="209" spans="1:30" x14ac:dyDescent="0.35">
      <c r="A209">
        <v>23.999984741210898</v>
      </c>
      <c r="B209">
        <v>171.80250549316401</v>
      </c>
      <c r="C209">
        <v>9.9997005462646396</v>
      </c>
      <c r="D209">
        <v>0</v>
      </c>
      <c r="E209">
        <v>0</v>
      </c>
      <c r="F209">
        <v>0</v>
      </c>
      <c r="G209">
        <v>0</v>
      </c>
      <c r="H209">
        <v>0.13450874729128301</v>
      </c>
      <c r="I209">
        <v>0</v>
      </c>
      <c r="J209">
        <v>0</v>
      </c>
      <c r="K209">
        <v>2.6233571733747199</v>
      </c>
      <c r="L209">
        <v>1.55192860194615</v>
      </c>
      <c r="M209">
        <v>0.41738599538803101</v>
      </c>
      <c r="N209">
        <v>0</v>
      </c>
      <c r="O209">
        <v>0</v>
      </c>
      <c r="P209">
        <v>2.9945373535156201E-4</v>
      </c>
      <c r="Q209">
        <v>1.49454151779432</v>
      </c>
      <c r="R209">
        <v>0.95676682022120396</v>
      </c>
      <c r="S209">
        <v>0</v>
      </c>
      <c r="T209">
        <v>0</v>
      </c>
      <c r="U209">
        <v>0</v>
      </c>
      <c r="V209">
        <v>0</v>
      </c>
      <c r="W209">
        <v>0.95676682022120396</v>
      </c>
      <c r="X209">
        <v>0</v>
      </c>
      <c r="Y209">
        <v>209</v>
      </c>
      <c r="Z209">
        <v>2.3466057777404701</v>
      </c>
      <c r="AA209">
        <v>2.9988915920257502</v>
      </c>
      <c r="AB209">
        <v>0</v>
      </c>
      <c r="AC209">
        <v>0</v>
      </c>
      <c r="AD209">
        <v>0</v>
      </c>
    </row>
    <row r="210" spans="1:30" x14ac:dyDescent="0.35">
      <c r="A210">
        <v>23.999984741210898</v>
      </c>
      <c r="B210">
        <v>171.13127136230401</v>
      </c>
      <c r="C210">
        <v>9.9997005462646396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2.5938570295061298</v>
      </c>
      <c r="L210">
        <v>1.52242845807756</v>
      </c>
      <c r="M210">
        <v>0.51682400703430098</v>
      </c>
      <c r="N210">
        <v>0</v>
      </c>
      <c r="O210">
        <v>0</v>
      </c>
      <c r="P210">
        <v>0</v>
      </c>
      <c r="Q210">
        <v>0</v>
      </c>
      <c r="R210">
        <v>0.37712597846984802</v>
      </c>
      <c r="S210">
        <v>0</v>
      </c>
      <c r="T210">
        <v>0</v>
      </c>
      <c r="U210">
        <v>0.59052222747313698</v>
      </c>
      <c r="V210">
        <v>0</v>
      </c>
      <c r="W210">
        <v>0.96764820594298595</v>
      </c>
      <c r="X210">
        <v>0</v>
      </c>
      <c r="Y210">
        <v>210</v>
      </c>
      <c r="Z210">
        <v>-4.5998783111572203</v>
      </c>
      <c r="AA210">
        <v>2.97846460342407</v>
      </c>
      <c r="AB210">
        <v>0</v>
      </c>
      <c r="AC210">
        <v>0</v>
      </c>
      <c r="AD210">
        <v>0</v>
      </c>
    </row>
    <row r="211" spans="1:30" x14ac:dyDescent="0.35">
      <c r="A211">
        <v>23.999984741210898</v>
      </c>
      <c r="B211">
        <v>170.460037231445</v>
      </c>
      <c r="C211">
        <v>9.3968448638915998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2.52407150268554</v>
      </c>
      <c r="L211">
        <v>1.45264293125697</v>
      </c>
      <c r="M211">
        <v>0</v>
      </c>
      <c r="N211">
        <v>0.68198901414871205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0.36646528705384401</v>
      </c>
      <c r="V211">
        <v>0</v>
      </c>
      <c r="W211">
        <v>0</v>
      </c>
      <c r="X211">
        <v>0.36646528705384401</v>
      </c>
      <c r="Y211">
        <v>211</v>
      </c>
      <c r="Z211">
        <v>-4.5999345779418901</v>
      </c>
      <c r="AA211">
        <v>-2.9986367225646902</v>
      </c>
      <c r="AB211">
        <v>0</v>
      </c>
      <c r="AC211">
        <v>0</v>
      </c>
      <c r="AD211">
        <v>0</v>
      </c>
    </row>
    <row r="212" spans="1:30" x14ac:dyDescent="0.35">
      <c r="A212">
        <v>23.078140258788999</v>
      </c>
      <c r="B212">
        <v>179.99807739257801</v>
      </c>
      <c r="C212">
        <v>8.3267440795898402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2.48057141985212</v>
      </c>
      <c r="L212">
        <v>1.40914284842354</v>
      </c>
      <c r="M212">
        <v>0</v>
      </c>
      <c r="N212">
        <v>0.65405702590942305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2.99992370605468</v>
      </c>
      <c r="V212">
        <v>0</v>
      </c>
      <c r="W212">
        <v>2.99992370605468</v>
      </c>
      <c r="X212">
        <v>0</v>
      </c>
      <c r="Y212">
        <v>212</v>
      </c>
      <c r="Z212">
        <v>-4.5999999046325604</v>
      </c>
      <c r="AA212">
        <v>2.99992370605468</v>
      </c>
      <c r="AB212">
        <v>0</v>
      </c>
      <c r="AC212">
        <v>0</v>
      </c>
      <c r="AD212">
        <v>0</v>
      </c>
    </row>
    <row r="213" spans="1:30" x14ac:dyDescent="0.35">
      <c r="A213">
        <v>23.817842483520501</v>
      </c>
      <c r="B213">
        <v>179.32684326171801</v>
      </c>
      <c r="C213">
        <v>4.5980544090270996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2.4568570818219801</v>
      </c>
      <c r="L213">
        <v>1.3854285103934101</v>
      </c>
      <c r="M213">
        <v>0</v>
      </c>
      <c r="N213">
        <v>0.63388800621032704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0.47457842858420601</v>
      </c>
      <c r="V213">
        <v>0</v>
      </c>
      <c r="W213">
        <v>0</v>
      </c>
      <c r="X213">
        <v>0.47457842858420601</v>
      </c>
      <c r="Y213">
        <v>213</v>
      </c>
      <c r="Z213">
        <v>-4.5994963645934996</v>
      </c>
      <c r="AA213">
        <v>-2.9776513576507502</v>
      </c>
      <c r="AB213">
        <v>0</v>
      </c>
      <c r="AC213">
        <v>0</v>
      </c>
      <c r="AD213">
        <v>0</v>
      </c>
    </row>
    <row r="214" spans="1:30" x14ac:dyDescent="0.35">
      <c r="A214">
        <v>23.169189453125</v>
      </c>
      <c r="B214">
        <v>179.99807739257801</v>
      </c>
      <c r="C214">
        <v>3.4668622016906698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2.43835716247558</v>
      </c>
      <c r="L214">
        <v>1.3669285910470099</v>
      </c>
      <c r="M214">
        <v>0</v>
      </c>
      <c r="N214">
        <v>0.490871012210845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2.8971714973449698</v>
      </c>
      <c r="V214">
        <v>0</v>
      </c>
      <c r="W214">
        <v>2.8971714973449698</v>
      </c>
      <c r="X214">
        <v>0</v>
      </c>
      <c r="Y214">
        <v>214</v>
      </c>
      <c r="Z214">
        <v>-4.5999627113342196</v>
      </c>
      <c r="AA214">
        <v>2.8971714973449698</v>
      </c>
      <c r="AB214">
        <v>0</v>
      </c>
      <c r="AC214">
        <v>0</v>
      </c>
      <c r="AD214">
        <v>0</v>
      </c>
    </row>
    <row r="215" spans="1:30" x14ac:dyDescent="0.35">
      <c r="A215">
        <v>23.852350234985298</v>
      </c>
      <c r="B215">
        <v>179.32684326171801</v>
      </c>
      <c r="C215">
        <v>9.6757449209690094E-3</v>
      </c>
      <c r="D215">
        <v>0</v>
      </c>
      <c r="E215">
        <v>0</v>
      </c>
      <c r="F215">
        <v>0</v>
      </c>
      <c r="G215">
        <v>0</v>
      </c>
      <c r="H215">
        <v>-0.14164373574122399</v>
      </c>
      <c r="I215">
        <v>0</v>
      </c>
      <c r="J215">
        <v>0</v>
      </c>
      <c r="K215">
        <v>2.4181428091866599</v>
      </c>
      <c r="L215">
        <v>1.3467142377580901</v>
      </c>
      <c r="M215">
        <v>0</v>
      </c>
      <c r="N215">
        <v>9.4819445332077201E-3</v>
      </c>
      <c r="O215">
        <v>0.42016705086626699</v>
      </c>
      <c r="P215">
        <v>0</v>
      </c>
      <c r="Q215">
        <v>0</v>
      </c>
      <c r="R215">
        <v>0</v>
      </c>
      <c r="S215">
        <v>5.19787161764272E-2</v>
      </c>
      <c r="T215">
        <v>0</v>
      </c>
      <c r="U215">
        <v>0</v>
      </c>
      <c r="V215">
        <v>0</v>
      </c>
      <c r="W215">
        <v>0</v>
      </c>
      <c r="X215">
        <v>5.19787161764272E-2</v>
      </c>
      <c r="Y215">
        <v>215</v>
      </c>
      <c r="Z215">
        <v>-4.2555027008056596</v>
      </c>
      <c r="AA215">
        <v>-2.9984004497528001</v>
      </c>
      <c r="AB215">
        <v>0</v>
      </c>
      <c r="AC215">
        <v>0</v>
      </c>
      <c r="AD215">
        <v>0</v>
      </c>
    </row>
    <row r="216" spans="1:30" x14ac:dyDescent="0.35">
      <c r="A216">
        <v>23.294075012206999</v>
      </c>
      <c r="B216">
        <v>179.99807739257801</v>
      </c>
      <c r="C216" s="1">
        <v>2.9149524038984901E-7</v>
      </c>
      <c r="D216">
        <v>0</v>
      </c>
      <c r="E216">
        <v>0</v>
      </c>
      <c r="F216">
        <v>0</v>
      </c>
      <c r="G216">
        <v>0</v>
      </c>
      <c r="H216">
        <v>-0.61913749128585305</v>
      </c>
      <c r="I216">
        <v>0</v>
      </c>
      <c r="J216">
        <v>0</v>
      </c>
      <c r="K216">
        <v>2.39921428135463</v>
      </c>
      <c r="L216">
        <v>1.3277857099260599</v>
      </c>
      <c r="M216">
        <v>0</v>
      </c>
      <c r="N216" s="1">
        <v>2.8565673447966501E-7</v>
      </c>
      <c r="O216">
        <v>0.37282471105308901</v>
      </c>
      <c r="P216">
        <v>0</v>
      </c>
      <c r="Q216">
        <v>0</v>
      </c>
      <c r="R216">
        <v>0</v>
      </c>
      <c r="S216">
        <v>1.69096684455871</v>
      </c>
      <c r="T216">
        <v>0</v>
      </c>
      <c r="U216">
        <v>0</v>
      </c>
      <c r="V216">
        <v>0</v>
      </c>
      <c r="W216">
        <v>1.69096684455871</v>
      </c>
      <c r="X216">
        <v>0</v>
      </c>
      <c r="Y216">
        <v>216</v>
      </c>
      <c r="Z216">
        <v>-1.52795422077178</v>
      </c>
      <c r="AA216">
        <v>1.69096684455871</v>
      </c>
      <c r="AB216">
        <v>0</v>
      </c>
      <c r="AC216">
        <v>0</v>
      </c>
      <c r="AD216">
        <v>0</v>
      </c>
    </row>
    <row r="217" spans="1:30" x14ac:dyDescent="0.35">
      <c r="A217">
        <v>23.3443489074707</v>
      </c>
      <c r="B217">
        <v>168.737213134765</v>
      </c>
      <c r="C217" s="1">
        <v>8.7820445360264898E-12</v>
      </c>
      <c r="D217">
        <v>0</v>
      </c>
      <c r="E217">
        <v>0</v>
      </c>
      <c r="F217">
        <v>0</v>
      </c>
      <c r="G217">
        <v>0</v>
      </c>
      <c r="H217">
        <v>-0.22512597869094</v>
      </c>
      <c r="I217">
        <v>0</v>
      </c>
      <c r="J217">
        <v>0</v>
      </c>
      <c r="K217">
        <v>2.3870715550013899</v>
      </c>
      <c r="L217">
        <v>1.3156429835728201</v>
      </c>
      <c r="M217">
        <v>0</v>
      </c>
      <c r="N217">
        <v>0</v>
      </c>
      <c r="O217">
        <v>0.277512997388839</v>
      </c>
      <c r="P217">
        <v>0</v>
      </c>
      <c r="Q217">
        <v>0</v>
      </c>
      <c r="R217">
        <v>0</v>
      </c>
      <c r="S217">
        <v>0.47290690176195499</v>
      </c>
      <c r="T217">
        <v>0</v>
      </c>
      <c r="U217">
        <v>0</v>
      </c>
      <c r="V217">
        <v>0</v>
      </c>
      <c r="W217">
        <v>0</v>
      </c>
      <c r="X217">
        <v>0.47290690176195499</v>
      </c>
      <c r="Y217">
        <v>217</v>
      </c>
      <c r="Z217">
        <v>0.92850875854492099</v>
      </c>
      <c r="AA217">
        <v>-0.53458154201507502</v>
      </c>
      <c r="AB217">
        <v>0</v>
      </c>
      <c r="AC217">
        <v>0</v>
      </c>
      <c r="AD217">
        <v>0</v>
      </c>
    </row>
    <row r="218" spans="1:30" x14ac:dyDescent="0.35">
      <c r="A218">
        <v>22.786073684692301</v>
      </c>
      <c r="B218">
        <v>179.99807739257801</v>
      </c>
      <c r="C218" s="1">
        <v>8.7817808580581397E-12</v>
      </c>
      <c r="D218">
        <v>0</v>
      </c>
      <c r="E218">
        <v>0</v>
      </c>
      <c r="F218">
        <v>0</v>
      </c>
      <c r="G218">
        <v>0</v>
      </c>
      <c r="H218">
        <v>-8.0787907732476003E-2</v>
      </c>
      <c r="I218">
        <v>0</v>
      </c>
      <c r="J218">
        <v>0</v>
      </c>
      <c r="K218">
        <v>2.3818571363176599</v>
      </c>
      <c r="L218">
        <v>1.3104285648890901</v>
      </c>
      <c r="M218">
        <v>0</v>
      </c>
      <c r="N218">
        <v>0</v>
      </c>
      <c r="O218">
        <v>0.24258400499820701</v>
      </c>
      <c r="P218">
        <v>0</v>
      </c>
      <c r="Q218">
        <v>0</v>
      </c>
      <c r="R218">
        <v>0</v>
      </c>
      <c r="S218">
        <v>2.6709010075969899E-2</v>
      </c>
      <c r="T218">
        <v>0</v>
      </c>
      <c r="U218">
        <v>0</v>
      </c>
      <c r="V218">
        <v>0</v>
      </c>
      <c r="W218">
        <v>0</v>
      </c>
      <c r="X218">
        <v>2.6709010075969899E-2</v>
      </c>
      <c r="Y218">
        <v>218</v>
      </c>
      <c r="Z218">
        <v>0.91279256343841497</v>
      </c>
      <c r="AA218">
        <v>-0.75784009695053101</v>
      </c>
      <c r="AB218">
        <v>0</v>
      </c>
      <c r="AC218">
        <v>0</v>
      </c>
      <c r="AD218">
        <v>0</v>
      </c>
    </row>
    <row r="219" spans="1:30" x14ac:dyDescent="0.35">
      <c r="A219">
        <v>22.409582138061499</v>
      </c>
      <c r="B219">
        <v>179.99807739257801</v>
      </c>
      <c r="C219" s="1">
        <v>8.7815171800897896E-12</v>
      </c>
      <c r="D219">
        <v>0</v>
      </c>
      <c r="E219">
        <v>0</v>
      </c>
      <c r="F219">
        <v>0</v>
      </c>
      <c r="G219">
        <v>0</v>
      </c>
      <c r="H219">
        <v>-0.96341983331917902</v>
      </c>
      <c r="I219">
        <v>0</v>
      </c>
      <c r="J219">
        <v>0</v>
      </c>
      <c r="K219">
        <v>2.36971413748604</v>
      </c>
      <c r="L219">
        <v>1.2982855660574699</v>
      </c>
      <c r="M219">
        <v>0</v>
      </c>
      <c r="N219">
        <v>0</v>
      </c>
      <c r="O219">
        <v>0.22254300117492601</v>
      </c>
      <c r="P219">
        <v>0</v>
      </c>
      <c r="Q219">
        <v>0</v>
      </c>
      <c r="R219">
        <v>0</v>
      </c>
      <c r="S219">
        <v>2.9888563156127899</v>
      </c>
      <c r="T219">
        <v>0</v>
      </c>
      <c r="U219">
        <v>0</v>
      </c>
      <c r="V219">
        <v>0</v>
      </c>
      <c r="W219">
        <v>2.9888563156127899</v>
      </c>
      <c r="X219">
        <v>0</v>
      </c>
      <c r="Y219">
        <v>219</v>
      </c>
      <c r="Z219">
        <v>1.2725520133972099</v>
      </c>
      <c r="AA219">
        <v>2.9888563156127899</v>
      </c>
      <c r="AB219">
        <v>0</v>
      </c>
      <c r="AC219">
        <v>0</v>
      </c>
      <c r="AD219">
        <v>0</v>
      </c>
    </row>
    <row r="220" spans="1:30" x14ac:dyDescent="0.35">
      <c r="A220">
        <v>22.7319316864013</v>
      </c>
      <c r="B220">
        <v>179.32684326171801</v>
      </c>
      <c r="C220" s="1">
        <v>8.7812535021214396E-12</v>
      </c>
      <c r="D220">
        <v>0</v>
      </c>
      <c r="E220">
        <v>0</v>
      </c>
      <c r="F220">
        <v>0</v>
      </c>
      <c r="G220">
        <v>0</v>
      </c>
      <c r="H220">
        <v>-7.8659133276271095E-2</v>
      </c>
      <c r="I220">
        <v>0</v>
      </c>
      <c r="J220">
        <v>0</v>
      </c>
      <c r="K220">
        <v>2.3542144775390601</v>
      </c>
      <c r="L220">
        <v>1.28278590611049</v>
      </c>
      <c r="M220">
        <v>0</v>
      </c>
      <c r="N220">
        <v>0</v>
      </c>
      <c r="O220">
        <v>0.20762799680232999</v>
      </c>
      <c r="P220">
        <v>0</v>
      </c>
      <c r="Q220">
        <v>0</v>
      </c>
      <c r="R220">
        <v>0</v>
      </c>
      <c r="S220">
        <v>5.4569103699796902E-2</v>
      </c>
      <c r="T220">
        <v>0</v>
      </c>
      <c r="U220">
        <v>0</v>
      </c>
      <c r="V220">
        <v>0</v>
      </c>
      <c r="W220">
        <v>0</v>
      </c>
      <c r="X220">
        <v>5.4569103699796902E-2</v>
      </c>
      <c r="Y220">
        <v>220</v>
      </c>
      <c r="Z220">
        <v>2.2580115795135498</v>
      </c>
      <c r="AA220">
        <v>-2.4901137351989702</v>
      </c>
      <c r="AB220">
        <v>0</v>
      </c>
      <c r="AC220">
        <v>0</v>
      </c>
      <c r="AD220">
        <v>0</v>
      </c>
    </row>
    <row r="221" spans="1:30" x14ac:dyDescent="0.35">
      <c r="A221">
        <v>22.173656463623001</v>
      </c>
      <c r="B221">
        <v>179.99807739257801</v>
      </c>
      <c r="C221" s="1">
        <v>8.7809898241530895E-12</v>
      </c>
      <c r="D221">
        <v>0</v>
      </c>
      <c r="E221">
        <v>0</v>
      </c>
      <c r="F221">
        <v>0</v>
      </c>
      <c r="G221">
        <v>0</v>
      </c>
      <c r="H221">
        <v>-6.8851318499334097E-2</v>
      </c>
      <c r="I221">
        <v>0</v>
      </c>
      <c r="J221">
        <v>0</v>
      </c>
      <c r="K221">
        <v>2.3329998561314098</v>
      </c>
      <c r="L221">
        <v>1.26157128470284</v>
      </c>
      <c r="M221">
        <v>0</v>
      </c>
      <c r="N221">
        <v>0</v>
      </c>
      <c r="O221">
        <v>0.20176100730895899</v>
      </c>
      <c r="P221">
        <v>0</v>
      </c>
      <c r="Q221">
        <v>0</v>
      </c>
      <c r="R221">
        <v>0</v>
      </c>
      <c r="S221">
        <v>2.7743378569135401E-2</v>
      </c>
      <c r="T221">
        <v>0</v>
      </c>
      <c r="U221">
        <v>0</v>
      </c>
      <c r="V221">
        <v>0</v>
      </c>
      <c r="W221">
        <v>0</v>
      </c>
      <c r="X221">
        <v>2.7743378569135401E-2</v>
      </c>
      <c r="Y221">
        <v>221</v>
      </c>
      <c r="Z221">
        <v>1.67024934291839</v>
      </c>
      <c r="AA221">
        <v>-2.8140480518340998</v>
      </c>
      <c r="AB221">
        <v>0</v>
      </c>
      <c r="AC221">
        <v>0</v>
      </c>
      <c r="AD221">
        <v>0</v>
      </c>
    </row>
    <row r="222" spans="1:30" x14ac:dyDescent="0.35">
      <c r="A222">
        <v>21.615381240844702</v>
      </c>
      <c r="B222">
        <v>179.99807739257801</v>
      </c>
      <c r="C222" s="1">
        <v>8.7807261461847394E-12</v>
      </c>
      <c r="D222">
        <v>0</v>
      </c>
      <c r="E222">
        <v>0</v>
      </c>
      <c r="F222">
        <v>0</v>
      </c>
      <c r="G222">
        <v>0</v>
      </c>
      <c r="H222">
        <v>-7.1994890144500598E-2</v>
      </c>
      <c r="I222">
        <v>0</v>
      </c>
      <c r="J222">
        <v>0</v>
      </c>
      <c r="K222">
        <v>2.3002855573381602</v>
      </c>
      <c r="L222">
        <v>1.2288569859095899</v>
      </c>
      <c r="M222">
        <v>0</v>
      </c>
      <c r="N222">
        <v>0</v>
      </c>
      <c r="O222">
        <v>0.21150100231170599</v>
      </c>
      <c r="P222">
        <v>0</v>
      </c>
      <c r="Q222">
        <v>0</v>
      </c>
      <c r="R222">
        <v>0</v>
      </c>
      <c r="S222">
        <v>2.84819553005628E-2</v>
      </c>
      <c r="T222">
        <v>0</v>
      </c>
      <c r="U222">
        <v>0</v>
      </c>
      <c r="V222">
        <v>0</v>
      </c>
      <c r="W222">
        <v>0</v>
      </c>
      <c r="X222">
        <v>2.84819553005628E-2</v>
      </c>
      <c r="Y222">
        <v>222</v>
      </c>
      <c r="Z222">
        <v>0.50758403539657504</v>
      </c>
      <c r="AA222">
        <v>-0.213485032320022</v>
      </c>
      <c r="AB222">
        <v>0</v>
      </c>
      <c r="AC222">
        <v>0</v>
      </c>
      <c r="AD222">
        <v>0</v>
      </c>
    </row>
    <row r="223" spans="1:30" x14ac:dyDescent="0.35">
      <c r="A223">
        <v>20.875320434570298</v>
      </c>
      <c r="B223">
        <v>179.99807739257801</v>
      </c>
      <c r="C223" s="1">
        <v>8.7804624682163893E-12</v>
      </c>
      <c r="D223">
        <v>0</v>
      </c>
      <c r="E223">
        <v>0</v>
      </c>
      <c r="F223">
        <v>0</v>
      </c>
      <c r="G223">
        <v>0</v>
      </c>
      <c r="H223">
        <v>-0.25755651573564597</v>
      </c>
      <c r="I223">
        <v>0</v>
      </c>
      <c r="J223">
        <v>0</v>
      </c>
      <c r="K223">
        <v>2.2999286106654502</v>
      </c>
      <c r="L223">
        <v>1.2285000392368799</v>
      </c>
      <c r="M223">
        <v>0</v>
      </c>
      <c r="N223">
        <v>0</v>
      </c>
      <c r="O223">
        <v>0.24000500142574299</v>
      </c>
      <c r="P223">
        <v>0</v>
      </c>
      <c r="Q223">
        <v>0</v>
      </c>
      <c r="R223">
        <v>0</v>
      </c>
      <c r="S223">
        <v>0.61851668357849099</v>
      </c>
      <c r="T223">
        <v>0</v>
      </c>
      <c r="U223">
        <v>0</v>
      </c>
      <c r="V223">
        <v>0</v>
      </c>
      <c r="W223">
        <v>0.61851668357849099</v>
      </c>
      <c r="X223">
        <v>0</v>
      </c>
      <c r="Y223">
        <v>223</v>
      </c>
      <c r="Z223">
        <v>6.9451913237571702E-2</v>
      </c>
      <c r="AA223">
        <v>0.61851668357849099</v>
      </c>
      <c r="AB223">
        <v>0</v>
      </c>
      <c r="AC223">
        <v>0</v>
      </c>
      <c r="AD223">
        <v>0</v>
      </c>
    </row>
    <row r="224" spans="1:30" x14ac:dyDescent="0.35">
      <c r="A224">
        <v>20.3486423492431</v>
      </c>
      <c r="B224">
        <v>179.32684326171801</v>
      </c>
      <c r="C224" s="1">
        <v>8.7801987902480505E-12</v>
      </c>
      <c r="D224">
        <v>0</v>
      </c>
      <c r="E224">
        <v>0</v>
      </c>
      <c r="F224">
        <v>0</v>
      </c>
      <c r="G224">
        <v>0</v>
      </c>
      <c r="H224">
        <v>-0.90350555791221299</v>
      </c>
      <c r="I224">
        <v>0</v>
      </c>
      <c r="J224">
        <v>0</v>
      </c>
      <c r="K224">
        <v>2.3509283883231</v>
      </c>
      <c r="L224">
        <v>1.27949981689453</v>
      </c>
      <c r="M224">
        <v>3.9899997413158403E-2</v>
      </c>
      <c r="N224" s="1">
        <v>8.6043357274835605E-12</v>
      </c>
      <c r="O224">
        <v>0.30503600834939698</v>
      </c>
      <c r="P224">
        <v>0</v>
      </c>
      <c r="Q224">
        <v>0</v>
      </c>
      <c r="R224">
        <v>0</v>
      </c>
      <c r="S224">
        <v>2.7066490650177002</v>
      </c>
      <c r="T224">
        <v>0</v>
      </c>
      <c r="U224">
        <v>0</v>
      </c>
      <c r="V224">
        <v>0</v>
      </c>
      <c r="W224">
        <v>2.7066490650177002</v>
      </c>
      <c r="X224">
        <v>0</v>
      </c>
      <c r="Y224">
        <v>224</v>
      </c>
      <c r="Z224">
        <v>-0.83260709047317505</v>
      </c>
      <c r="AA224">
        <v>2.7066490650177002</v>
      </c>
      <c r="AB224">
        <v>0</v>
      </c>
      <c r="AC224">
        <v>0</v>
      </c>
      <c r="AD224">
        <v>0</v>
      </c>
    </row>
    <row r="225" spans="1:30" x14ac:dyDescent="0.35">
      <c r="A225">
        <v>20.744836807250898</v>
      </c>
      <c r="B225">
        <v>155.08729553222599</v>
      </c>
      <c r="C225" s="1">
        <v>2.6453738915258198E-16</v>
      </c>
      <c r="D225">
        <v>0</v>
      </c>
      <c r="E225">
        <v>0</v>
      </c>
      <c r="F225">
        <v>0</v>
      </c>
      <c r="G225">
        <v>0</v>
      </c>
      <c r="H225">
        <v>-0.72308390033578296</v>
      </c>
      <c r="I225">
        <v>0</v>
      </c>
      <c r="J225">
        <v>0</v>
      </c>
      <c r="K225">
        <v>2.43535717555454</v>
      </c>
      <c r="L225">
        <v>1.3639286041259699</v>
      </c>
      <c r="M225">
        <v>0.39451301097869801</v>
      </c>
      <c r="N225">
        <v>0</v>
      </c>
      <c r="O225">
        <v>0</v>
      </c>
      <c r="P225">
        <v>0</v>
      </c>
      <c r="Q225">
        <v>0</v>
      </c>
      <c r="R225">
        <v>0.58398693799972501</v>
      </c>
      <c r="S225">
        <v>2.4102795720100398</v>
      </c>
      <c r="T225">
        <v>0</v>
      </c>
      <c r="U225">
        <v>0</v>
      </c>
      <c r="V225">
        <v>0</v>
      </c>
      <c r="W225">
        <v>2.9942665100097599</v>
      </c>
      <c r="X225">
        <v>0</v>
      </c>
      <c r="Y225">
        <v>225</v>
      </c>
      <c r="Z225">
        <v>0.37888857722282399</v>
      </c>
      <c r="AA225">
        <v>2.9942665100097599</v>
      </c>
      <c r="AB225">
        <v>0</v>
      </c>
      <c r="AC225">
        <v>0</v>
      </c>
      <c r="AD225">
        <v>0</v>
      </c>
    </row>
    <row r="226" spans="1:30" x14ac:dyDescent="0.35">
      <c r="A226">
        <v>21.3707561492919</v>
      </c>
      <c r="B226">
        <v>154.41606140136699</v>
      </c>
      <c r="C226" s="1">
        <v>2.6452944821870201E-16</v>
      </c>
      <c r="D226">
        <v>0</v>
      </c>
      <c r="E226">
        <v>0</v>
      </c>
      <c r="F226">
        <v>0</v>
      </c>
      <c r="G226">
        <v>0</v>
      </c>
      <c r="H226">
        <v>-0.55162774132202896</v>
      </c>
      <c r="I226">
        <v>0</v>
      </c>
      <c r="J226">
        <v>0</v>
      </c>
      <c r="K226">
        <v>2.53714283534458</v>
      </c>
      <c r="L226">
        <v>1.4657142639160099</v>
      </c>
      <c r="M226">
        <v>0.40608200430870001</v>
      </c>
      <c r="N226">
        <v>0</v>
      </c>
      <c r="O226">
        <v>0</v>
      </c>
      <c r="P226">
        <v>0</v>
      </c>
      <c r="Q226">
        <v>0</v>
      </c>
      <c r="R226">
        <v>1.16046798229217</v>
      </c>
      <c r="S226">
        <v>1.8387590646743699</v>
      </c>
      <c r="T226">
        <v>0</v>
      </c>
      <c r="U226">
        <v>0</v>
      </c>
      <c r="V226">
        <v>0</v>
      </c>
      <c r="W226">
        <v>2.9992270469665501</v>
      </c>
      <c r="X226">
        <v>0</v>
      </c>
      <c r="Y226">
        <v>226</v>
      </c>
      <c r="Z226">
        <v>0.73757547140121404</v>
      </c>
      <c r="AA226">
        <v>2.9992270469665501</v>
      </c>
      <c r="AB226">
        <v>0</v>
      </c>
      <c r="AC226">
        <v>0</v>
      </c>
      <c r="AD226">
        <v>0</v>
      </c>
    </row>
    <row r="227" spans="1:30" x14ac:dyDescent="0.35">
      <c r="A227">
        <v>22.166130065917901</v>
      </c>
      <c r="B227">
        <v>153.74482727050699</v>
      </c>
      <c r="C227" s="1">
        <v>2.6452150728482101E-16</v>
      </c>
      <c r="D227">
        <v>0</v>
      </c>
      <c r="E227">
        <v>0</v>
      </c>
      <c r="F227">
        <v>0</v>
      </c>
      <c r="G227">
        <v>0</v>
      </c>
      <c r="H227">
        <v>-0.36669854190741002</v>
      </c>
      <c r="I227">
        <v>0</v>
      </c>
      <c r="J227">
        <v>0</v>
      </c>
      <c r="K227">
        <v>2.63971432277134</v>
      </c>
      <c r="L227">
        <v>1.5682857513427699</v>
      </c>
      <c r="M227">
        <v>0.41108399629592801</v>
      </c>
      <c r="N227">
        <v>0</v>
      </c>
      <c r="O227">
        <v>0</v>
      </c>
      <c r="P227">
        <v>0</v>
      </c>
      <c r="Q227">
        <v>0</v>
      </c>
      <c r="R227">
        <v>1.77676606178283</v>
      </c>
      <c r="S227">
        <v>1.22232842445373</v>
      </c>
      <c r="T227">
        <v>0</v>
      </c>
      <c r="U227">
        <v>0</v>
      </c>
      <c r="V227">
        <v>0</v>
      </c>
      <c r="W227">
        <v>2.99909448623657</v>
      </c>
      <c r="X227">
        <v>0</v>
      </c>
      <c r="Y227">
        <v>227</v>
      </c>
      <c r="Z227">
        <v>7.1814455091953194E-2</v>
      </c>
      <c r="AA227">
        <v>2.99909448623657</v>
      </c>
      <c r="AB227">
        <v>0</v>
      </c>
      <c r="AC227">
        <v>0</v>
      </c>
      <c r="AD227">
        <v>0</v>
      </c>
    </row>
    <row r="228" spans="1:30" x14ac:dyDescent="0.35">
      <c r="A228">
        <v>23.068443298339801</v>
      </c>
      <c r="B228">
        <v>142.19432067871</v>
      </c>
      <c r="C228" s="1">
        <v>2.64513566350941E-16</v>
      </c>
      <c r="D228">
        <v>0</v>
      </c>
      <c r="E228">
        <v>0</v>
      </c>
      <c r="F228">
        <v>0</v>
      </c>
      <c r="G228">
        <v>0</v>
      </c>
      <c r="H228">
        <v>-0.24813130887871099</v>
      </c>
      <c r="I228">
        <v>0</v>
      </c>
      <c r="J228">
        <v>0</v>
      </c>
      <c r="K228">
        <v>2.7373572213309099</v>
      </c>
      <c r="L228">
        <v>1.66592864990234</v>
      </c>
      <c r="M228">
        <v>0.39886701107025102</v>
      </c>
      <c r="N228">
        <v>0</v>
      </c>
      <c r="O228">
        <v>0</v>
      </c>
      <c r="P228">
        <v>0</v>
      </c>
      <c r="Q228">
        <v>0</v>
      </c>
      <c r="R228">
        <v>2.16138267517089</v>
      </c>
      <c r="S228">
        <v>0.82710433006286599</v>
      </c>
      <c r="T228">
        <v>0</v>
      </c>
      <c r="U228" s="1">
        <v>2.5921549201337899E-16</v>
      </c>
      <c r="V228">
        <v>0</v>
      </c>
      <c r="W228">
        <v>2.9884870052337602</v>
      </c>
      <c r="X228">
        <v>0</v>
      </c>
      <c r="Y228">
        <v>228</v>
      </c>
      <c r="Z228">
        <v>-1.1446846723556501</v>
      </c>
      <c r="AA228">
        <v>2.9884870052337602</v>
      </c>
      <c r="AB228">
        <v>0</v>
      </c>
      <c r="AC228">
        <v>0</v>
      </c>
      <c r="AD228">
        <v>0</v>
      </c>
    </row>
    <row r="229" spans="1:30" x14ac:dyDescent="0.35">
      <c r="A229">
        <v>23.784406661987301</v>
      </c>
      <c r="B229">
        <v>129.7734375</v>
      </c>
      <c r="C229" s="1">
        <v>7.9671645532149404E-21</v>
      </c>
      <c r="D229">
        <v>0</v>
      </c>
      <c r="E229">
        <v>0</v>
      </c>
      <c r="F229">
        <v>0</v>
      </c>
      <c r="G229">
        <v>0</v>
      </c>
      <c r="H229">
        <v>-0.12003658294823</v>
      </c>
      <c r="I229">
        <v>0</v>
      </c>
      <c r="J229">
        <v>0</v>
      </c>
      <c r="K229">
        <v>2.83157152448381</v>
      </c>
      <c r="L229">
        <v>1.7601429530552399</v>
      </c>
      <c r="M229">
        <v>0.41257199645042397</v>
      </c>
      <c r="N229">
        <v>0</v>
      </c>
      <c r="O229">
        <v>0</v>
      </c>
      <c r="P229">
        <v>0</v>
      </c>
      <c r="Q229">
        <v>0</v>
      </c>
      <c r="R229">
        <v>2.5998780727386399</v>
      </c>
      <c r="S229">
        <v>0.40012192726135198</v>
      </c>
      <c r="T229">
        <v>0</v>
      </c>
      <c r="U229">
        <v>0</v>
      </c>
      <c r="V229">
        <v>0</v>
      </c>
      <c r="W229">
        <v>0</v>
      </c>
      <c r="X229">
        <v>3</v>
      </c>
      <c r="Y229">
        <v>229</v>
      </c>
      <c r="Z229">
        <v>1.32107877731323</v>
      </c>
      <c r="AA229">
        <v>-3</v>
      </c>
      <c r="AB229">
        <v>0</v>
      </c>
      <c r="AC229">
        <v>0</v>
      </c>
      <c r="AD229">
        <v>0</v>
      </c>
    </row>
    <row r="230" spans="1:30" x14ac:dyDescent="0.35">
      <c r="A230">
        <v>23.318540573120099</v>
      </c>
      <c r="B230">
        <v>162.55532836914</v>
      </c>
      <c r="C230" s="1">
        <v>7.9669254463191303E-21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2.9297144208635602</v>
      </c>
      <c r="L230">
        <v>1.8582858494349801</v>
      </c>
      <c r="M230">
        <v>0.42730200290679898</v>
      </c>
      <c r="N230">
        <v>0</v>
      </c>
      <c r="O230">
        <v>0</v>
      </c>
      <c r="P230">
        <v>0.454055740902789</v>
      </c>
      <c r="Q230">
        <v>0</v>
      </c>
      <c r="R230">
        <v>2.8210258354396802</v>
      </c>
      <c r="S230">
        <v>0</v>
      </c>
      <c r="T230">
        <v>0</v>
      </c>
      <c r="U230">
        <v>0</v>
      </c>
      <c r="V230">
        <v>0</v>
      </c>
      <c r="W230">
        <v>2.8210258354396802</v>
      </c>
      <c r="X230">
        <v>0</v>
      </c>
      <c r="Y230">
        <v>230</v>
      </c>
      <c r="Z230">
        <v>2.0256474018096902</v>
      </c>
      <c r="AA230">
        <v>2.9970102310180602</v>
      </c>
      <c r="AB230">
        <v>0</v>
      </c>
      <c r="AC230">
        <v>0</v>
      </c>
      <c r="AD230">
        <v>0</v>
      </c>
    </row>
    <row r="231" spans="1:30" x14ac:dyDescent="0.35">
      <c r="A231">
        <v>23.999984741210898</v>
      </c>
      <c r="B231">
        <v>146.63757324218699</v>
      </c>
      <c r="C231">
        <v>0.45404213666915799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3.0302856445312498</v>
      </c>
      <c r="L231">
        <v>1.95885707310267</v>
      </c>
      <c r="M231">
        <v>0.41009700298309298</v>
      </c>
      <c r="N231">
        <v>0</v>
      </c>
      <c r="O231">
        <v>0</v>
      </c>
      <c r="P231">
        <v>2.4862002984835101</v>
      </c>
      <c r="Q231">
        <v>0</v>
      </c>
      <c r="R231">
        <v>1.2282139005039401</v>
      </c>
      <c r="S231">
        <v>0</v>
      </c>
      <c r="T231">
        <v>0</v>
      </c>
      <c r="U231">
        <v>0</v>
      </c>
      <c r="V231">
        <v>0</v>
      </c>
      <c r="W231">
        <v>1.2282139005039401</v>
      </c>
      <c r="X231">
        <v>0</v>
      </c>
      <c r="Y231">
        <v>231</v>
      </c>
      <c r="Z231">
        <v>4.1782565116882298</v>
      </c>
      <c r="AA231">
        <v>1.8592110872268599</v>
      </c>
      <c r="AB231">
        <v>0</v>
      </c>
      <c r="AC231">
        <v>0</v>
      </c>
      <c r="AD231">
        <v>0</v>
      </c>
    </row>
    <row r="232" spans="1:30" x14ac:dyDescent="0.35">
      <c r="A232">
        <v>23.999984741210898</v>
      </c>
      <c r="B232">
        <v>133.17102050781199</v>
      </c>
      <c r="C232">
        <v>2.9401543140411301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3.11378582545689</v>
      </c>
      <c r="L232">
        <v>2.0423572540283201</v>
      </c>
      <c r="M232">
        <v>0.42232099175453103</v>
      </c>
      <c r="N232">
        <v>0</v>
      </c>
      <c r="O232">
        <v>0</v>
      </c>
      <c r="P232">
        <v>1.9416360439490901</v>
      </c>
      <c r="Q232">
        <v>0</v>
      </c>
      <c r="R232">
        <v>1.5094676243580101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1.5094676243580101</v>
      </c>
      <c r="Y232">
        <v>232</v>
      </c>
      <c r="Z232">
        <v>4.5507559776306099</v>
      </c>
      <c r="AA232">
        <v>-2.99745440483093</v>
      </c>
      <c r="AB232">
        <v>0</v>
      </c>
      <c r="AC232">
        <v>0</v>
      </c>
      <c r="AD232">
        <v>0</v>
      </c>
    </row>
    <row r="233" spans="1:30" x14ac:dyDescent="0.35">
      <c r="A233">
        <v>23.441709518432599</v>
      </c>
      <c r="B233">
        <v>179.99807739257801</v>
      </c>
      <c r="C233">
        <v>4.8816437721252397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3.1486428941999098</v>
      </c>
      <c r="L233">
        <v>2.07721432277134</v>
      </c>
      <c r="M233">
        <v>0.41738599538803101</v>
      </c>
      <c r="N233">
        <v>0</v>
      </c>
      <c r="O233">
        <v>0</v>
      </c>
      <c r="P233">
        <v>6.6058405731325806E-2</v>
      </c>
      <c r="Q233">
        <v>0</v>
      </c>
      <c r="R233">
        <v>1.82845723628997</v>
      </c>
      <c r="S233">
        <v>0</v>
      </c>
      <c r="T233">
        <v>0</v>
      </c>
      <c r="U233">
        <v>0</v>
      </c>
      <c r="V233">
        <v>0</v>
      </c>
      <c r="W233">
        <v>1.82845723628997</v>
      </c>
      <c r="X233">
        <v>0</v>
      </c>
      <c r="Y233">
        <v>233</v>
      </c>
      <c r="Z233">
        <v>4.1445112228393501</v>
      </c>
      <c r="AA233">
        <v>1.82845723628997</v>
      </c>
      <c r="AB233">
        <v>0</v>
      </c>
      <c r="AC233">
        <v>0</v>
      </c>
      <c r="AD233">
        <v>0</v>
      </c>
    </row>
    <row r="234" spans="1:30" x14ac:dyDescent="0.35">
      <c r="A234">
        <v>23.747007369995099</v>
      </c>
      <c r="B234">
        <v>179.32684326171801</v>
      </c>
      <c r="C234">
        <v>4.9475536346435502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3.1339285169328899</v>
      </c>
      <c r="L234">
        <v>2.06249994550432</v>
      </c>
      <c r="M234">
        <v>0.51682400703430098</v>
      </c>
      <c r="N234">
        <v>0</v>
      </c>
      <c r="O234">
        <v>0</v>
      </c>
      <c r="P234">
        <v>0</v>
      </c>
      <c r="Q234">
        <v>0</v>
      </c>
      <c r="R234">
        <v>0.15862601995468101</v>
      </c>
      <c r="S234">
        <v>0</v>
      </c>
      <c r="T234">
        <v>0</v>
      </c>
      <c r="U234">
        <v>0.29234634673429499</v>
      </c>
      <c r="V234">
        <v>0</v>
      </c>
      <c r="W234">
        <v>0</v>
      </c>
      <c r="X234">
        <v>0.450972366688976</v>
      </c>
      <c r="Y234">
        <v>234</v>
      </c>
      <c r="Z234">
        <v>-4.5018544197082502</v>
      </c>
      <c r="AA234">
        <v>-2.93461942672729</v>
      </c>
      <c r="AB234">
        <v>0</v>
      </c>
      <c r="AC234">
        <v>0</v>
      </c>
      <c r="AD234">
        <v>0</v>
      </c>
    </row>
    <row r="235" spans="1:30" x14ac:dyDescent="0.35">
      <c r="A235">
        <v>23.461378097534102</v>
      </c>
      <c r="B235">
        <v>179.99807739257801</v>
      </c>
      <c r="C235">
        <v>4.6491017341613698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3.0952142442975701</v>
      </c>
      <c r="L235">
        <v>2.0237856728689998</v>
      </c>
      <c r="M235">
        <v>0</v>
      </c>
      <c r="N235">
        <v>0.68198901414871205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1.7294444867693801E-2</v>
      </c>
      <c r="V235">
        <v>0</v>
      </c>
      <c r="W235">
        <v>0</v>
      </c>
      <c r="X235">
        <v>1.7294444867693801E-2</v>
      </c>
      <c r="Y235">
        <v>235</v>
      </c>
      <c r="Z235">
        <v>-3.37644171714782</v>
      </c>
      <c r="AA235">
        <v>-2.99999952316284</v>
      </c>
      <c r="AB235">
        <v>0</v>
      </c>
      <c r="AC235">
        <v>0</v>
      </c>
      <c r="AD235">
        <v>0</v>
      </c>
    </row>
    <row r="236" spans="1:30" x14ac:dyDescent="0.35">
      <c r="A236">
        <v>22.540529251098601</v>
      </c>
      <c r="B236">
        <v>179.99807739257801</v>
      </c>
      <c r="C236">
        <v>3.9354290962219198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3.07407128470284</v>
      </c>
      <c r="L236">
        <v>2.0026427132742701</v>
      </c>
      <c r="M236">
        <v>0</v>
      </c>
      <c r="N236">
        <v>0.65405702590942305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2.9863078594207701</v>
      </c>
      <c r="V236">
        <v>0</v>
      </c>
      <c r="W236">
        <v>2.9863078594207701</v>
      </c>
      <c r="X236">
        <v>0</v>
      </c>
      <c r="Y236">
        <v>236</v>
      </c>
      <c r="Z236">
        <v>-4.5999984741210902</v>
      </c>
      <c r="AA236">
        <v>2.9863078594207701</v>
      </c>
      <c r="AB236">
        <v>0</v>
      </c>
      <c r="AC236">
        <v>0</v>
      </c>
      <c r="AD236">
        <v>0</v>
      </c>
    </row>
    <row r="237" spans="1:30" x14ac:dyDescent="0.35">
      <c r="A237">
        <v>23.722841262817301</v>
      </c>
      <c r="B237">
        <v>175.91069030761699</v>
      </c>
      <c r="C237">
        <v>0.22076450288295699</v>
      </c>
      <c r="D237">
        <v>0</v>
      </c>
      <c r="E237">
        <v>0</v>
      </c>
      <c r="F237">
        <v>0</v>
      </c>
      <c r="G237">
        <v>0</v>
      </c>
      <c r="H237">
        <v>-0.27723297012638298</v>
      </c>
      <c r="I237">
        <v>0</v>
      </c>
      <c r="J237">
        <v>0</v>
      </c>
      <c r="K237">
        <v>3.0654285430908201</v>
      </c>
      <c r="L237">
        <v>1.9939999716622401</v>
      </c>
      <c r="M237">
        <v>0</v>
      </c>
      <c r="N237">
        <v>0.216342704036385</v>
      </c>
      <c r="O237">
        <v>0.34578727032884798</v>
      </c>
      <c r="P237">
        <v>0</v>
      </c>
      <c r="Q237">
        <v>0</v>
      </c>
      <c r="R237">
        <v>0</v>
      </c>
      <c r="S237">
        <v>0.57832259337160397</v>
      </c>
      <c r="T237">
        <v>0</v>
      </c>
      <c r="U237">
        <v>0</v>
      </c>
      <c r="V237">
        <v>0</v>
      </c>
      <c r="W237">
        <v>0</v>
      </c>
      <c r="X237">
        <v>0.57832259337160397</v>
      </c>
      <c r="Y237">
        <v>237</v>
      </c>
      <c r="Z237">
        <v>-4.5999846458434996</v>
      </c>
      <c r="AA237">
        <v>-2.9999980926513601</v>
      </c>
      <c r="AB237">
        <v>0</v>
      </c>
      <c r="AC237">
        <v>0</v>
      </c>
      <c r="AD237">
        <v>0</v>
      </c>
    </row>
    <row r="238" spans="1:30" x14ac:dyDescent="0.35">
      <c r="A238">
        <v>23.7099208831787</v>
      </c>
      <c r="B238">
        <v>179.99807739257801</v>
      </c>
      <c r="C238" s="1">
        <v>6.6457187131163596E-6</v>
      </c>
      <c r="D238">
        <v>0</v>
      </c>
      <c r="E238">
        <v>0</v>
      </c>
      <c r="F238">
        <v>0</v>
      </c>
      <c r="G238">
        <v>0</v>
      </c>
      <c r="H238">
        <v>-0.152554591869352</v>
      </c>
      <c r="I238">
        <v>0</v>
      </c>
      <c r="J238">
        <v>0</v>
      </c>
      <c r="K238">
        <v>3.0543572017124698</v>
      </c>
      <c r="L238">
        <v>1.9829286302839</v>
      </c>
      <c r="M238">
        <v>0</v>
      </c>
      <c r="N238" s="1">
        <v>6.5126083785495404E-6</v>
      </c>
      <c r="O238">
        <v>0.49086449960246697</v>
      </c>
      <c r="P238">
        <v>0</v>
      </c>
      <c r="Q238">
        <v>0</v>
      </c>
      <c r="R238">
        <v>0</v>
      </c>
      <c r="S238">
        <v>1.76507864221268E-2</v>
      </c>
      <c r="T238">
        <v>0</v>
      </c>
      <c r="U238">
        <v>0</v>
      </c>
      <c r="V238">
        <v>0</v>
      </c>
      <c r="W238">
        <v>0</v>
      </c>
      <c r="X238">
        <v>1.76507864221268E-2</v>
      </c>
      <c r="Y238">
        <v>238</v>
      </c>
      <c r="Z238">
        <v>-4.5385398864745996</v>
      </c>
      <c r="AA238">
        <v>-2.99999952316284</v>
      </c>
      <c r="AB238">
        <v>0</v>
      </c>
      <c r="AC238">
        <v>0</v>
      </c>
      <c r="AD238">
        <v>0</v>
      </c>
    </row>
    <row r="239" spans="1:30" x14ac:dyDescent="0.35">
      <c r="A239">
        <v>23.151645660400298</v>
      </c>
      <c r="B239">
        <v>179.99807739257801</v>
      </c>
      <c r="C239" s="1">
        <v>2.00082839185711E-10</v>
      </c>
      <c r="D239">
        <v>0</v>
      </c>
      <c r="E239">
        <v>0</v>
      </c>
      <c r="F239">
        <v>0</v>
      </c>
      <c r="G239">
        <v>0</v>
      </c>
      <c r="H239">
        <v>-0.13419911143998101</v>
      </c>
      <c r="I239">
        <v>0</v>
      </c>
      <c r="J239">
        <v>0</v>
      </c>
      <c r="K239">
        <v>3.0509286063058001</v>
      </c>
      <c r="L239">
        <v>1.97950003487723</v>
      </c>
      <c r="M239">
        <v>0</v>
      </c>
      <c r="N239" s="1">
        <v>1.9607528371744901E-10</v>
      </c>
      <c r="O239">
        <v>0.429648995203399</v>
      </c>
      <c r="P239">
        <v>0</v>
      </c>
      <c r="Q239">
        <v>0</v>
      </c>
      <c r="R239">
        <v>0</v>
      </c>
      <c r="S239">
        <v>1.7681358487893199E-2</v>
      </c>
      <c r="T239">
        <v>0</v>
      </c>
      <c r="U239">
        <v>0</v>
      </c>
      <c r="V239">
        <v>0</v>
      </c>
      <c r="W239">
        <v>0</v>
      </c>
      <c r="X239">
        <v>1.7681358487893199E-2</v>
      </c>
      <c r="Y239">
        <v>239</v>
      </c>
      <c r="Z239">
        <v>-4.4053039550781197</v>
      </c>
      <c r="AA239">
        <v>-2.98910164833068</v>
      </c>
      <c r="AB239">
        <v>0</v>
      </c>
      <c r="AC239">
        <v>0</v>
      </c>
      <c r="AD239">
        <v>0</v>
      </c>
    </row>
    <row r="240" spans="1:30" x14ac:dyDescent="0.35">
      <c r="A240">
        <v>22.593370437621999</v>
      </c>
      <c r="B240">
        <v>179.99807739257801</v>
      </c>
      <c r="C240" s="1">
        <v>6.0227794905737004E-15</v>
      </c>
      <c r="D240">
        <v>0</v>
      </c>
      <c r="E240">
        <v>0</v>
      </c>
      <c r="F240">
        <v>0</v>
      </c>
      <c r="G240">
        <v>0</v>
      </c>
      <c r="H240">
        <v>-0.11714159528057499</v>
      </c>
      <c r="I240">
        <v>0</v>
      </c>
      <c r="J240">
        <v>0</v>
      </c>
      <c r="K240">
        <v>3.0547858101981</v>
      </c>
      <c r="L240">
        <v>1.98335723876953</v>
      </c>
      <c r="M240">
        <v>0</v>
      </c>
      <c r="N240" s="1">
        <v>5.90214637588448E-15</v>
      </c>
      <c r="O240">
        <v>0.372824996709817</v>
      </c>
      <c r="P240">
        <v>0</v>
      </c>
      <c r="Q240">
        <v>0</v>
      </c>
      <c r="R240">
        <v>0</v>
      </c>
      <c r="S240">
        <v>1.7646972042805301E-2</v>
      </c>
      <c r="T240">
        <v>0</v>
      </c>
      <c r="U240">
        <v>0</v>
      </c>
      <c r="V240">
        <v>0</v>
      </c>
      <c r="W240">
        <v>0</v>
      </c>
      <c r="X240">
        <v>1.7646972042805301E-2</v>
      </c>
      <c r="Y240">
        <v>240</v>
      </c>
      <c r="Z240">
        <v>-4.1081266403198198</v>
      </c>
      <c r="AA240">
        <v>-1.82449185848236</v>
      </c>
      <c r="AB240">
        <v>0</v>
      </c>
      <c r="AC240">
        <v>0</v>
      </c>
      <c r="AD240">
        <v>0</v>
      </c>
    </row>
    <row r="241" spans="1:30" x14ac:dyDescent="0.35">
      <c r="A241">
        <v>22.2168788909912</v>
      </c>
      <c r="B241">
        <v>179.99807739257801</v>
      </c>
      <c r="C241" s="1">
        <v>1.8125962233965001E-19</v>
      </c>
      <c r="D241">
        <v>0</v>
      </c>
      <c r="E241">
        <v>0</v>
      </c>
      <c r="F241">
        <v>0</v>
      </c>
      <c r="G241">
        <v>0</v>
      </c>
      <c r="H241">
        <v>-0.47318348678682098</v>
      </c>
      <c r="I241">
        <v>0</v>
      </c>
      <c r="J241">
        <v>0</v>
      </c>
      <c r="K241">
        <v>3.05299998692103</v>
      </c>
      <c r="L241">
        <v>1.98157141549246</v>
      </c>
      <c r="M241">
        <v>0</v>
      </c>
      <c r="N241">
        <v>0</v>
      </c>
      <c r="O241">
        <v>0.277512997388839</v>
      </c>
      <c r="P241">
        <v>0</v>
      </c>
      <c r="Q241">
        <v>0</v>
      </c>
      <c r="R241">
        <v>0</v>
      </c>
      <c r="S241">
        <v>1.29976522922515</v>
      </c>
      <c r="T241">
        <v>0</v>
      </c>
      <c r="U241">
        <v>0</v>
      </c>
      <c r="V241">
        <v>0</v>
      </c>
      <c r="W241">
        <v>1.29976522922515</v>
      </c>
      <c r="X241">
        <v>0</v>
      </c>
      <c r="Y241">
        <v>241</v>
      </c>
      <c r="Z241">
        <v>0.700081586837768</v>
      </c>
      <c r="AA241">
        <v>1.29976522922515</v>
      </c>
      <c r="AB241">
        <v>0</v>
      </c>
      <c r="AC241">
        <v>0</v>
      </c>
      <c r="AD241">
        <v>0</v>
      </c>
    </row>
    <row r="242" spans="1:30" x14ac:dyDescent="0.35">
      <c r="A242">
        <v>22.4356155395507</v>
      </c>
      <c r="B242">
        <v>179.32684326171801</v>
      </c>
      <c r="C242" s="1">
        <v>1.8125419396688001E-19</v>
      </c>
      <c r="D242">
        <v>0</v>
      </c>
      <c r="E242">
        <v>0</v>
      </c>
      <c r="F242">
        <v>0</v>
      </c>
      <c r="G242">
        <v>0</v>
      </c>
      <c r="H242">
        <v>-7.1057035433450003E-2</v>
      </c>
      <c r="I242">
        <v>0</v>
      </c>
      <c r="J242">
        <v>0</v>
      </c>
      <c r="K242">
        <v>4.1033571243286104</v>
      </c>
      <c r="L242">
        <v>3.0319286891392299</v>
      </c>
      <c r="M242">
        <v>0</v>
      </c>
      <c r="N242">
        <v>0</v>
      </c>
      <c r="O242">
        <v>0.21376900374889299</v>
      </c>
      <c r="P242">
        <v>0</v>
      </c>
      <c r="Q242">
        <v>0</v>
      </c>
      <c r="R242">
        <v>0</v>
      </c>
      <c r="S242">
        <v>2.3087771617430301E-2</v>
      </c>
      <c r="T242">
        <v>0</v>
      </c>
      <c r="U242">
        <v>0</v>
      </c>
      <c r="V242">
        <v>0</v>
      </c>
      <c r="W242">
        <v>0</v>
      </c>
      <c r="X242">
        <v>2.3087771617430301E-2</v>
      </c>
      <c r="Y242">
        <v>242</v>
      </c>
      <c r="Z242">
        <v>3.29110431671142</v>
      </c>
      <c r="AA242">
        <v>-2.9443953037261901</v>
      </c>
      <c r="AB242">
        <v>0</v>
      </c>
      <c r="AC242">
        <v>0</v>
      </c>
      <c r="AD242">
        <v>0</v>
      </c>
    </row>
    <row r="243" spans="1:30" x14ac:dyDescent="0.35">
      <c r="A243">
        <v>21.331985473632798</v>
      </c>
      <c r="B243">
        <v>179.99807739257801</v>
      </c>
      <c r="C243" s="1">
        <v>1.8124876559411001E-19</v>
      </c>
      <c r="D243">
        <v>0</v>
      </c>
      <c r="E243">
        <v>0</v>
      </c>
      <c r="F243">
        <v>0</v>
      </c>
      <c r="G243">
        <v>0</v>
      </c>
      <c r="H243">
        <v>-6.2160596104888603E-2</v>
      </c>
      <c r="I243">
        <v>0</v>
      </c>
      <c r="J243">
        <v>0</v>
      </c>
      <c r="K243">
        <v>4.0944285529000402</v>
      </c>
      <c r="L243">
        <v>3.0230001177106498</v>
      </c>
      <c r="M243">
        <v>0</v>
      </c>
      <c r="N243">
        <v>0</v>
      </c>
      <c r="O243">
        <v>0.195623993873596</v>
      </c>
      <c r="P243">
        <v>0</v>
      </c>
      <c r="Q243">
        <v>0</v>
      </c>
      <c r="R243">
        <v>0</v>
      </c>
      <c r="S243">
        <v>1.15779849092323E-2</v>
      </c>
      <c r="T243">
        <v>0</v>
      </c>
      <c r="U243">
        <v>0</v>
      </c>
      <c r="V243">
        <v>0</v>
      </c>
      <c r="W243">
        <v>0</v>
      </c>
      <c r="X243">
        <v>1.15779849092323E-2</v>
      </c>
      <c r="Y243">
        <v>243</v>
      </c>
      <c r="Z243">
        <v>1.8859109878539999</v>
      </c>
      <c r="AA243">
        <v>-2.5594992637634202</v>
      </c>
      <c r="AB243">
        <v>0</v>
      </c>
      <c r="AC243">
        <v>0</v>
      </c>
      <c r="AD243">
        <v>0</v>
      </c>
    </row>
    <row r="244" spans="1:30" x14ac:dyDescent="0.35">
      <c r="A244">
        <v>20.228355407714801</v>
      </c>
      <c r="B244">
        <v>179.99807739257801</v>
      </c>
      <c r="C244" s="1">
        <v>1.8124333722134001E-19</v>
      </c>
      <c r="D244">
        <v>0</v>
      </c>
      <c r="E244">
        <v>0</v>
      </c>
      <c r="F244">
        <v>0</v>
      </c>
      <c r="G244">
        <v>0</v>
      </c>
      <c r="H244">
        <v>-5.8066422019334499E-2</v>
      </c>
      <c r="I244">
        <v>0</v>
      </c>
      <c r="J244">
        <v>0</v>
      </c>
      <c r="K244">
        <v>4.0929285594395202</v>
      </c>
      <c r="L244">
        <v>3.0214998517717602</v>
      </c>
      <c r="M244">
        <v>0</v>
      </c>
      <c r="N244">
        <v>0</v>
      </c>
      <c r="O244">
        <v>0.18197099864482799</v>
      </c>
      <c r="P244">
        <v>0</v>
      </c>
      <c r="Q244">
        <v>0</v>
      </c>
      <c r="R244">
        <v>0</v>
      </c>
      <c r="S244">
        <v>1.15837337284454E-2</v>
      </c>
      <c r="T244">
        <v>0</v>
      </c>
      <c r="U244">
        <v>0</v>
      </c>
      <c r="V244">
        <v>0</v>
      </c>
      <c r="W244">
        <v>0</v>
      </c>
      <c r="X244">
        <v>1.15837337284454E-2</v>
      </c>
      <c r="Y244">
        <v>244</v>
      </c>
      <c r="Z244">
        <v>0.93720090389251698</v>
      </c>
      <c r="AA244">
        <v>-2.3935184478759699</v>
      </c>
      <c r="AB244">
        <v>0</v>
      </c>
      <c r="AC244">
        <v>0</v>
      </c>
      <c r="AD244">
        <v>0</v>
      </c>
    </row>
    <row r="245" spans="1:30" x14ac:dyDescent="0.35">
      <c r="A245">
        <v>19.670080184936499</v>
      </c>
      <c r="B245">
        <v>179.99807739257801</v>
      </c>
      <c r="C245" s="1">
        <v>1.8123790884857001E-19</v>
      </c>
      <c r="D245">
        <v>0</v>
      </c>
      <c r="E245">
        <v>0</v>
      </c>
      <c r="F245">
        <v>0</v>
      </c>
      <c r="G245">
        <v>0</v>
      </c>
      <c r="H245">
        <v>-5.6561886293763797E-2</v>
      </c>
      <c r="I245">
        <v>0</v>
      </c>
      <c r="J245">
        <v>0</v>
      </c>
      <c r="K245">
        <v>4.08671428135463</v>
      </c>
      <c r="L245">
        <v>3.0152857099260602</v>
      </c>
      <c r="M245">
        <v>0</v>
      </c>
      <c r="N245">
        <v>0</v>
      </c>
      <c r="O245">
        <v>0.176932007074356</v>
      </c>
      <c r="P245">
        <v>0</v>
      </c>
      <c r="Q245">
        <v>0</v>
      </c>
      <c r="R245">
        <v>0</v>
      </c>
      <c r="S245">
        <v>1.1607606412965699E-2</v>
      </c>
      <c r="T245">
        <v>0</v>
      </c>
      <c r="U245">
        <v>0</v>
      </c>
      <c r="V245">
        <v>0</v>
      </c>
      <c r="W245">
        <v>0</v>
      </c>
      <c r="X245">
        <v>1.1607606412965699E-2</v>
      </c>
      <c r="Y245">
        <v>245</v>
      </c>
      <c r="Z245">
        <v>0.29370212554931602</v>
      </c>
      <c r="AA245">
        <v>-0.90200483798980702</v>
      </c>
      <c r="AB245">
        <v>0</v>
      </c>
      <c r="AC245">
        <v>0</v>
      </c>
      <c r="AD245">
        <v>0</v>
      </c>
    </row>
    <row r="246" spans="1:30" x14ac:dyDescent="0.35">
      <c r="A246">
        <v>19.1118049621582</v>
      </c>
      <c r="B246">
        <v>179.99807739257801</v>
      </c>
      <c r="C246" s="1">
        <v>1.81232480475801E-19</v>
      </c>
      <c r="D246">
        <v>0</v>
      </c>
      <c r="E246">
        <v>8.2901039365172097E-2</v>
      </c>
      <c r="F246">
        <v>0</v>
      </c>
      <c r="G246">
        <v>0</v>
      </c>
      <c r="H246">
        <v>-0.14185327353917701</v>
      </c>
      <c r="I246">
        <v>-8.2901039365172097E-2</v>
      </c>
      <c r="J246">
        <v>0</v>
      </c>
      <c r="K246">
        <v>4.0592142650059202</v>
      </c>
      <c r="L246">
        <v>2.9877858298165401</v>
      </c>
      <c r="M246">
        <v>0</v>
      </c>
      <c r="N246">
        <v>0</v>
      </c>
      <c r="O246">
        <v>0.18479299545288</v>
      </c>
      <c r="P246">
        <v>0</v>
      </c>
      <c r="Q246">
        <v>0</v>
      </c>
      <c r="R246">
        <v>0</v>
      </c>
      <c r="S246">
        <v>1.1714443985300801E-2</v>
      </c>
      <c r="T246">
        <v>0</v>
      </c>
      <c r="U246">
        <v>0</v>
      </c>
      <c r="V246">
        <v>0</v>
      </c>
      <c r="W246">
        <v>0</v>
      </c>
      <c r="X246">
        <v>1.1714443985300801E-2</v>
      </c>
      <c r="Y246">
        <v>246</v>
      </c>
      <c r="Z246">
        <v>1.13573133945465</v>
      </c>
      <c r="AA246">
        <v>-2.0834190845489502</v>
      </c>
      <c r="AB246">
        <v>0</v>
      </c>
      <c r="AC246">
        <v>0</v>
      </c>
      <c r="AD246">
        <v>0</v>
      </c>
    </row>
    <row r="247" spans="1:30" x14ac:dyDescent="0.35">
      <c r="A247">
        <v>18.917098999023398</v>
      </c>
      <c r="B247">
        <v>179.99807739257801</v>
      </c>
      <c r="C247" s="1">
        <v>1.81227052103031E-19</v>
      </c>
      <c r="D247">
        <v>0</v>
      </c>
      <c r="E247">
        <v>9.5822302124751901E-2</v>
      </c>
      <c r="F247">
        <v>0</v>
      </c>
      <c r="G247">
        <v>0</v>
      </c>
      <c r="H247">
        <v>-0.162741437142085</v>
      </c>
      <c r="I247">
        <v>-9.5822302124751901E-2</v>
      </c>
      <c r="J247">
        <v>0</v>
      </c>
      <c r="K247">
        <v>3.9932856695992598</v>
      </c>
      <c r="L247">
        <v>2.9218572344098699</v>
      </c>
      <c r="M247">
        <v>0</v>
      </c>
      <c r="N247">
        <v>0</v>
      </c>
      <c r="O247">
        <v>0.21108500659465701</v>
      </c>
      <c r="P247">
        <v>0</v>
      </c>
      <c r="Q247">
        <v>0</v>
      </c>
      <c r="R247">
        <v>0</v>
      </c>
      <c r="S247">
        <v>1.1978767932694799E-2</v>
      </c>
      <c r="T247">
        <v>0</v>
      </c>
      <c r="U247">
        <v>0</v>
      </c>
      <c r="V247">
        <v>0</v>
      </c>
      <c r="W247">
        <v>0</v>
      </c>
      <c r="X247">
        <v>1.1978767932694799E-2</v>
      </c>
      <c r="Y247">
        <v>247</v>
      </c>
      <c r="Z247">
        <v>1.74989461898803</v>
      </c>
      <c r="AA247">
        <v>-2.5000033378600999</v>
      </c>
      <c r="AB247">
        <v>0</v>
      </c>
      <c r="AC247">
        <v>0</v>
      </c>
      <c r="AD247">
        <v>0</v>
      </c>
    </row>
    <row r="248" spans="1:30" x14ac:dyDescent="0.35">
      <c r="A248">
        <v>18.904178619384702</v>
      </c>
      <c r="B248">
        <v>179.99807739257801</v>
      </c>
      <c r="C248" s="1">
        <v>1.81221623730261E-19</v>
      </c>
      <c r="D248">
        <v>0</v>
      </c>
      <c r="E248">
        <v>0</v>
      </c>
      <c r="F248">
        <v>0</v>
      </c>
      <c r="G248">
        <v>0</v>
      </c>
      <c r="H248">
        <v>-0.48368379905556702</v>
      </c>
      <c r="I248">
        <v>0</v>
      </c>
      <c r="J248">
        <v>0</v>
      </c>
      <c r="K248">
        <v>4.0139284951346204</v>
      </c>
      <c r="L248">
        <v>2.9424999237060501</v>
      </c>
      <c r="M248">
        <v>0.30924400687217701</v>
      </c>
      <c r="N248">
        <v>0</v>
      </c>
      <c r="O248">
        <v>0</v>
      </c>
      <c r="P248">
        <v>0</v>
      </c>
      <c r="Q248">
        <v>0</v>
      </c>
      <c r="R248">
        <v>0.37665596604347201</v>
      </c>
      <c r="S248">
        <v>1.612279266119</v>
      </c>
      <c r="T248">
        <v>0</v>
      </c>
      <c r="U248" s="1">
        <v>1.77591849574359E-19</v>
      </c>
      <c r="V248">
        <v>0</v>
      </c>
      <c r="W248">
        <v>1.98893523216247</v>
      </c>
      <c r="X248">
        <v>0</v>
      </c>
      <c r="Y248">
        <v>248</v>
      </c>
      <c r="Z248">
        <v>-0.12742725014686501</v>
      </c>
      <c r="AA248">
        <v>1.98893523216247</v>
      </c>
      <c r="AB248">
        <v>0</v>
      </c>
      <c r="AC248">
        <v>0</v>
      </c>
      <c r="AD248">
        <v>0</v>
      </c>
    </row>
    <row r="249" spans="1:30" x14ac:dyDescent="0.35">
      <c r="A249">
        <v>19.725204467773398</v>
      </c>
      <c r="B249">
        <v>169.97346496582</v>
      </c>
      <c r="C249" s="1">
        <v>5.4540584753836899E-24</v>
      </c>
      <c r="D249">
        <v>0</v>
      </c>
      <c r="E249">
        <v>0</v>
      </c>
      <c r="F249">
        <v>0</v>
      </c>
      <c r="G249">
        <v>0</v>
      </c>
      <c r="H249">
        <v>-0.20508188824184201</v>
      </c>
      <c r="I249">
        <v>0</v>
      </c>
      <c r="J249">
        <v>0</v>
      </c>
      <c r="K249">
        <v>4.1058571134294697</v>
      </c>
      <c r="L249">
        <v>3.03442867824009</v>
      </c>
      <c r="M249">
        <v>0.351065993309021</v>
      </c>
      <c r="N249">
        <v>0</v>
      </c>
      <c r="O249">
        <v>0</v>
      </c>
      <c r="P249">
        <v>0</v>
      </c>
      <c r="Q249">
        <v>0</v>
      </c>
      <c r="R249">
        <v>1.9669340848922701</v>
      </c>
      <c r="S249">
        <v>0.68360626697540205</v>
      </c>
      <c r="T249">
        <v>0</v>
      </c>
      <c r="U249" s="1">
        <v>5.3448166084938701E-24</v>
      </c>
      <c r="V249">
        <v>0</v>
      </c>
      <c r="W249">
        <v>2.65054035186767</v>
      </c>
      <c r="X249">
        <v>0</v>
      </c>
      <c r="Y249">
        <v>249</v>
      </c>
      <c r="Z249">
        <v>-2.0027000904083199</v>
      </c>
      <c r="AA249">
        <v>2.65054035186767</v>
      </c>
      <c r="AB249">
        <v>0</v>
      </c>
      <c r="AC249">
        <v>0</v>
      </c>
      <c r="AD249">
        <v>0</v>
      </c>
    </row>
    <row r="250" spans="1:30" x14ac:dyDescent="0.35">
      <c r="A250">
        <v>21.072956085205</v>
      </c>
      <c r="B250">
        <v>161.77821350097599</v>
      </c>
      <c r="C250" s="1">
        <v>1.6407814512755E-28</v>
      </c>
      <c r="D250">
        <v>0</v>
      </c>
      <c r="E250">
        <v>0</v>
      </c>
      <c r="F250">
        <v>0</v>
      </c>
      <c r="G250">
        <v>0</v>
      </c>
      <c r="H250">
        <v>0.172700263873756</v>
      </c>
      <c r="I250">
        <v>0</v>
      </c>
      <c r="J250">
        <v>0</v>
      </c>
      <c r="K250">
        <v>4.2583571297781804</v>
      </c>
      <c r="L250">
        <v>3.1869285583495999</v>
      </c>
      <c r="M250">
        <v>0.35998600721359197</v>
      </c>
      <c r="N250">
        <v>0</v>
      </c>
      <c r="O250">
        <v>0</v>
      </c>
      <c r="P250">
        <v>0</v>
      </c>
      <c r="Q250">
        <v>1.9188916683196999</v>
      </c>
      <c r="R250">
        <v>2.8805725574493399</v>
      </c>
      <c r="S250">
        <v>0</v>
      </c>
      <c r="T250">
        <v>0</v>
      </c>
      <c r="U250">
        <v>0</v>
      </c>
      <c r="V250">
        <v>0</v>
      </c>
      <c r="W250">
        <v>2.8805725574493399</v>
      </c>
      <c r="X250">
        <v>0</v>
      </c>
      <c r="Y250">
        <v>250</v>
      </c>
      <c r="Z250">
        <v>-3.9560842514038002</v>
      </c>
      <c r="AA250">
        <v>2.8805725574493399</v>
      </c>
      <c r="AB250">
        <v>0</v>
      </c>
      <c r="AC250">
        <v>0</v>
      </c>
      <c r="AD250">
        <v>0</v>
      </c>
    </row>
    <row r="251" spans="1:30" x14ac:dyDescent="0.35">
      <c r="A251">
        <v>22.355140686035099</v>
      </c>
      <c r="B251">
        <v>153.64071655273401</v>
      </c>
      <c r="C251" s="1">
        <v>1.6407322196912899E-28</v>
      </c>
      <c r="D251">
        <v>0</v>
      </c>
      <c r="E251">
        <v>0</v>
      </c>
      <c r="F251">
        <v>0</v>
      </c>
      <c r="G251">
        <v>0</v>
      </c>
      <c r="H251">
        <v>0.31426497095942102</v>
      </c>
      <c r="I251">
        <v>0</v>
      </c>
      <c r="J251">
        <v>0</v>
      </c>
      <c r="K251">
        <v>4.4512143271309901</v>
      </c>
      <c r="L251">
        <v>3.3797857557024198</v>
      </c>
      <c r="M251">
        <v>0.36352801322937001</v>
      </c>
      <c r="N251">
        <v>0</v>
      </c>
      <c r="O251">
        <v>0</v>
      </c>
      <c r="P251">
        <v>0</v>
      </c>
      <c r="Q251">
        <v>3.4918327331542902</v>
      </c>
      <c r="R251">
        <v>2.7186393737792902</v>
      </c>
      <c r="S251">
        <v>0</v>
      </c>
      <c r="T251">
        <v>0</v>
      </c>
      <c r="U251">
        <v>0</v>
      </c>
      <c r="V251">
        <v>0</v>
      </c>
      <c r="W251">
        <v>2.7186393737792902</v>
      </c>
      <c r="X251">
        <v>0</v>
      </c>
      <c r="Y251">
        <v>251</v>
      </c>
      <c r="Z251">
        <v>-4.0482831001281703</v>
      </c>
      <c r="AA251">
        <v>2.7186393737792902</v>
      </c>
      <c r="AB251">
        <v>0</v>
      </c>
      <c r="AC251">
        <v>0</v>
      </c>
      <c r="AD251">
        <v>0</v>
      </c>
    </row>
    <row r="252" spans="1:30" x14ac:dyDescent="0.35">
      <c r="A252">
        <v>23.521160125732401</v>
      </c>
      <c r="B252">
        <v>144.87742614746</v>
      </c>
      <c r="C252" s="1">
        <v>1.6406829881070901E-28</v>
      </c>
      <c r="D252">
        <v>0</v>
      </c>
      <c r="E252">
        <v>0</v>
      </c>
      <c r="F252">
        <v>0</v>
      </c>
      <c r="G252">
        <v>0</v>
      </c>
      <c r="H252">
        <v>0.48164179214636099</v>
      </c>
      <c r="I252">
        <v>0</v>
      </c>
      <c r="J252">
        <v>0</v>
      </c>
      <c r="K252">
        <v>4.5912856510707298</v>
      </c>
      <c r="L252">
        <v>3.5198570796421502</v>
      </c>
      <c r="M252">
        <v>0.35200598835945102</v>
      </c>
      <c r="N252">
        <v>0</v>
      </c>
      <c r="O252">
        <v>0</v>
      </c>
      <c r="P252">
        <v>0</v>
      </c>
      <c r="Q252">
        <v>5.3515750429879203</v>
      </c>
      <c r="R252">
        <v>1.3739188649405401</v>
      </c>
      <c r="S252">
        <v>0</v>
      </c>
      <c r="T252">
        <v>0</v>
      </c>
      <c r="U252">
        <v>0</v>
      </c>
      <c r="V252">
        <v>0</v>
      </c>
      <c r="W252">
        <v>1.3739188649405401</v>
      </c>
      <c r="X252">
        <v>0</v>
      </c>
      <c r="Y252">
        <v>252</v>
      </c>
      <c r="Z252">
        <v>-2.6769871711730899</v>
      </c>
      <c r="AA252">
        <v>1.9533441066741899</v>
      </c>
      <c r="AB252">
        <v>0</v>
      </c>
      <c r="AC252">
        <v>0</v>
      </c>
      <c r="AD252">
        <v>0</v>
      </c>
    </row>
    <row r="253" spans="1:30" x14ac:dyDescent="0.35">
      <c r="A253">
        <v>23.999984741210898</v>
      </c>
      <c r="B253">
        <v>144.20619201660099</v>
      </c>
      <c r="C253" s="1">
        <v>1.6406337565228901E-28</v>
      </c>
      <c r="D253">
        <v>0</v>
      </c>
      <c r="E253">
        <v>0</v>
      </c>
      <c r="F253">
        <v>0</v>
      </c>
      <c r="G253">
        <v>0</v>
      </c>
      <c r="H253">
        <v>0.46767651348175499</v>
      </c>
      <c r="I253">
        <v>0</v>
      </c>
      <c r="J253">
        <v>0</v>
      </c>
      <c r="K253">
        <v>4.6793571335928696</v>
      </c>
      <c r="L253">
        <v>3.6079286302839</v>
      </c>
      <c r="M253">
        <v>0.439220011234283</v>
      </c>
      <c r="N253">
        <v>0</v>
      </c>
      <c r="O253">
        <v>0</v>
      </c>
      <c r="P253">
        <v>0</v>
      </c>
      <c r="Q253">
        <v>5.19640529237964</v>
      </c>
      <c r="R253">
        <v>0.72937452710887896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0.72937452710887896</v>
      </c>
      <c r="Y253">
        <v>253</v>
      </c>
      <c r="Z253">
        <v>-0.61606919765472401</v>
      </c>
      <c r="AA253">
        <v>-2.9151983261108398</v>
      </c>
      <c r="AB253">
        <v>0</v>
      </c>
      <c r="AC253">
        <v>0</v>
      </c>
      <c r="AD253">
        <v>0</v>
      </c>
    </row>
    <row r="254" spans="1:30" x14ac:dyDescent="0.35">
      <c r="A254">
        <v>23.896684646606399</v>
      </c>
      <c r="B254">
        <v>179.99809265136699</v>
      </c>
      <c r="C254" s="1">
        <v>1.6405845249386799E-28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4.74199998038155</v>
      </c>
      <c r="L254">
        <v>3.6705714089529802</v>
      </c>
      <c r="M254">
        <v>0.37676000595092701</v>
      </c>
      <c r="N254">
        <v>0</v>
      </c>
      <c r="O254">
        <v>0</v>
      </c>
      <c r="P254">
        <v>4.4335052049536703</v>
      </c>
      <c r="Q254">
        <v>0</v>
      </c>
      <c r="R254">
        <v>0.67385492197367303</v>
      </c>
      <c r="S254">
        <v>0</v>
      </c>
      <c r="T254">
        <v>0</v>
      </c>
      <c r="U254">
        <v>0</v>
      </c>
      <c r="V254">
        <v>0</v>
      </c>
      <c r="W254">
        <v>0.67385492197367303</v>
      </c>
      <c r="X254">
        <v>0</v>
      </c>
      <c r="Y254">
        <v>254</v>
      </c>
      <c r="Z254">
        <v>4.5573644638061497</v>
      </c>
      <c r="AA254">
        <v>1.4740840196609399</v>
      </c>
      <c r="AB254">
        <v>0</v>
      </c>
      <c r="AC254">
        <v>0</v>
      </c>
      <c r="AD254">
        <v>0</v>
      </c>
    </row>
    <row r="255" spans="1:30" x14ac:dyDescent="0.35">
      <c r="A255">
        <v>23.999984741210898</v>
      </c>
      <c r="B255">
        <v>179.32685852050699</v>
      </c>
      <c r="C255">
        <v>4.4333724975585902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4.78421430587768</v>
      </c>
      <c r="L255">
        <v>3.7127856663295198</v>
      </c>
      <c r="M255">
        <v>0.36116701364517201</v>
      </c>
      <c r="N255">
        <v>0</v>
      </c>
      <c r="O255">
        <v>0</v>
      </c>
      <c r="P255">
        <v>3.8012524791618798</v>
      </c>
      <c r="Q255">
        <v>0</v>
      </c>
      <c r="R255">
        <v>1.8853681901939499E-2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1.8853681901939499E-2</v>
      </c>
      <c r="Y255">
        <v>255</v>
      </c>
      <c r="Z255">
        <v>4.3297910690307599</v>
      </c>
      <c r="AA255">
        <v>-2.05338287353515</v>
      </c>
      <c r="AB255">
        <v>0</v>
      </c>
      <c r="AC255">
        <v>0</v>
      </c>
      <c r="AD255">
        <v>0</v>
      </c>
    </row>
    <row r="256" spans="1:30" x14ac:dyDescent="0.35">
      <c r="A256">
        <v>23.988569259643501</v>
      </c>
      <c r="B256">
        <v>179.99807739257801</v>
      </c>
      <c r="C256">
        <v>8.2343778610229492</v>
      </c>
      <c r="D256">
        <v>0</v>
      </c>
      <c r="E256">
        <v>0</v>
      </c>
      <c r="F256">
        <v>0</v>
      </c>
      <c r="G256">
        <v>0</v>
      </c>
      <c r="H256">
        <v>0.228382814001128</v>
      </c>
      <c r="I256">
        <v>0</v>
      </c>
      <c r="J256">
        <v>0</v>
      </c>
      <c r="K256">
        <v>4.8098571777343704</v>
      </c>
      <c r="L256">
        <v>3.7384286063058001</v>
      </c>
      <c r="M256">
        <v>0.37240099906921298</v>
      </c>
      <c r="N256">
        <v>0</v>
      </c>
      <c r="O256">
        <v>0</v>
      </c>
      <c r="P256">
        <v>0</v>
      </c>
      <c r="Q256">
        <v>2.5375866205654898</v>
      </c>
      <c r="R256">
        <v>9.3622891940279007E-3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9.3622891940279007E-3</v>
      </c>
      <c r="Y256">
        <v>256</v>
      </c>
      <c r="Z256">
        <v>-4.3832883834838796</v>
      </c>
      <c r="AA256">
        <v>-1.8110264539718599</v>
      </c>
      <c r="AB256">
        <v>0</v>
      </c>
      <c r="AC256">
        <v>0</v>
      </c>
      <c r="AD256">
        <v>0</v>
      </c>
    </row>
    <row r="257" spans="1:30" x14ac:dyDescent="0.35">
      <c r="A257">
        <v>23.613048553466701</v>
      </c>
      <c r="B257">
        <v>179.99807739257801</v>
      </c>
      <c r="C257">
        <v>8.234130859375</v>
      </c>
      <c r="D257">
        <v>0</v>
      </c>
      <c r="E257">
        <v>0</v>
      </c>
      <c r="F257">
        <v>0</v>
      </c>
      <c r="G257">
        <v>0</v>
      </c>
      <c r="H257">
        <v>0.16165349755136299</v>
      </c>
      <c r="I257">
        <v>0</v>
      </c>
      <c r="J257">
        <v>0</v>
      </c>
      <c r="K257">
        <v>4.8273571014404197</v>
      </c>
      <c r="L257">
        <v>3.7559285300118499</v>
      </c>
      <c r="M257">
        <v>0.36443200707435602</v>
      </c>
      <c r="N257">
        <v>0</v>
      </c>
      <c r="O257">
        <v>0</v>
      </c>
      <c r="P257">
        <v>0</v>
      </c>
      <c r="Q257">
        <v>1.7961498300477501</v>
      </c>
      <c r="R257">
        <v>0.28661813336166603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0.28661813336166603</v>
      </c>
      <c r="Y257">
        <v>257</v>
      </c>
      <c r="Z257">
        <v>-4.5999622344970703</v>
      </c>
      <c r="AA257">
        <v>-2.9817297458648602</v>
      </c>
      <c r="AB257">
        <v>0</v>
      </c>
      <c r="AC257">
        <v>0</v>
      </c>
      <c r="AD257">
        <v>0</v>
      </c>
    </row>
    <row r="258" spans="1:30" x14ac:dyDescent="0.35">
      <c r="A258">
        <v>23.600641250610298</v>
      </c>
      <c r="B258">
        <v>179.99807739257801</v>
      </c>
      <c r="C258">
        <v>8.2338838577270508</v>
      </c>
      <c r="D258">
        <v>0</v>
      </c>
      <c r="E258">
        <v>0</v>
      </c>
      <c r="F258">
        <v>0</v>
      </c>
      <c r="G258">
        <v>0</v>
      </c>
      <c r="H258">
        <v>9.0132801923238304E-2</v>
      </c>
      <c r="I258">
        <v>0</v>
      </c>
      <c r="J258">
        <v>0</v>
      </c>
      <c r="K258">
        <v>4.7939285687037803</v>
      </c>
      <c r="L258">
        <v>3.7225000653948102</v>
      </c>
      <c r="M258">
        <v>0.44927200675010598</v>
      </c>
      <c r="N258">
        <v>0</v>
      </c>
      <c r="O258">
        <v>0</v>
      </c>
      <c r="P258">
        <v>0</v>
      </c>
      <c r="Q258">
        <v>1.00147549733474</v>
      </c>
      <c r="R258">
        <v>9.4023503367620404E-3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9.4023503367620404E-3</v>
      </c>
      <c r="Y258">
        <v>258</v>
      </c>
      <c r="Z258">
        <v>-4.5999994277954102</v>
      </c>
      <c r="AA258">
        <v>-2.8399176597595202</v>
      </c>
      <c r="AB258">
        <v>0</v>
      </c>
      <c r="AC258">
        <v>0</v>
      </c>
      <c r="AD258">
        <v>0</v>
      </c>
    </row>
    <row r="259" spans="1:30" x14ac:dyDescent="0.35">
      <c r="A259">
        <v>23.405935287475501</v>
      </c>
      <c r="B259">
        <v>179.99807739257801</v>
      </c>
      <c r="C259">
        <v>8.2336368560790998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4.6959999765668599</v>
      </c>
      <c r="L259">
        <v>3.6245713370186898</v>
      </c>
      <c r="M259">
        <v>0.16719999909400901</v>
      </c>
      <c r="N259">
        <v>0.42651900649070701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9.6563831937848503E-3</v>
      </c>
      <c r="V259">
        <v>0</v>
      </c>
      <c r="W259">
        <v>0</v>
      </c>
      <c r="X259">
        <v>9.6563831937848503E-3</v>
      </c>
      <c r="Y259">
        <v>259</v>
      </c>
      <c r="Z259">
        <v>-4.5999999046325604</v>
      </c>
      <c r="AA259">
        <v>-2.4513146877288801</v>
      </c>
      <c r="AB259">
        <v>0</v>
      </c>
      <c r="AC259">
        <v>0</v>
      </c>
      <c r="AD259">
        <v>0</v>
      </c>
    </row>
    <row r="260" spans="1:30" x14ac:dyDescent="0.35">
      <c r="A260">
        <v>22.847631454467699</v>
      </c>
      <c r="B260">
        <v>179.99807739257801</v>
      </c>
      <c r="C260">
        <v>7.7883262634277299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4.6129999978201699</v>
      </c>
      <c r="L260">
        <v>3.5415714263916001</v>
      </c>
      <c r="M260">
        <v>0</v>
      </c>
      <c r="N260">
        <v>0.64297002553939797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9.8826892160473207E-3</v>
      </c>
      <c r="V260">
        <v>0</v>
      </c>
      <c r="W260">
        <v>0</v>
      </c>
      <c r="X260">
        <v>9.8826892160473207E-3</v>
      </c>
      <c r="Y260">
        <v>260</v>
      </c>
      <c r="Z260">
        <v>-4.5999999046325604</v>
      </c>
      <c r="AA260">
        <v>-2.9818959236145002</v>
      </c>
      <c r="AB260">
        <v>0</v>
      </c>
      <c r="AC260">
        <v>0</v>
      </c>
      <c r="AD260">
        <v>0</v>
      </c>
    </row>
    <row r="261" spans="1:30" x14ac:dyDescent="0.35">
      <c r="A261">
        <v>22.5630187988281</v>
      </c>
      <c r="B261">
        <v>179.99807739257801</v>
      </c>
      <c r="C261">
        <v>7.1219363212585396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4.5333571570260096</v>
      </c>
      <c r="L261">
        <v>3.4619284493582501</v>
      </c>
      <c r="M261">
        <v>0</v>
      </c>
      <c r="N261">
        <v>0.49816098809242199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1.01100442298134E-2</v>
      </c>
      <c r="V261">
        <v>0</v>
      </c>
      <c r="W261">
        <v>0</v>
      </c>
      <c r="X261">
        <v>1.01100442298134E-2</v>
      </c>
      <c r="Y261">
        <v>261</v>
      </c>
      <c r="Z261">
        <v>-4.5999999046325604</v>
      </c>
      <c r="AA261">
        <v>-2.8503644466400102</v>
      </c>
      <c r="AB261">
        <v>0</v>
      </c>
      <c r="AC261">
        <v>0</v>
      </c>
      <c r="AD261">
        <v>0</v>
      </c>
    </row>
    <row r="262" spans="1:30" x14ac:dyDescent="0.35">
      <c r="A262">
        <v>22.188026428222599</v>
      </c>
      <c r="B262">
        <v>179.99807739257801</v>
      </c>
      <c r="C262">
        <v>6.6030945777893004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4.4439999171665701</v>
      </c>
      <c r="L262">
        <v>3.3725713457380002</v>
      </c>
      <c r="M262">
        <v>0</v>
      </c>
      <c r="N262">
        <v>0.45346799492835999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1.0377912327249101E-2</v>
      </c>
      <c r="V262">
        <v>0</v>
      </c>
      <c r="W262">
        <v>0</v>
      </c>
      <c r="X262">
        <v>1.0377912327249101E-2</v>
      </c>
      <c r="Y262">
        <v>262</v>
      </c>
      <c r="Z262">
        <v>-4.5999999046325604</v>
      </c>
      <c r="AA262">
        <v>-1.1036850214004501</v>
      </c>
      <c r="AB262">
        <v>0</v>
      </c>
      <c r="AC262">
        <v>0</v>
      </c>
      <c r="AD262">
        <v>0</v>
      </c>
    </row>
    <row r="263" spans="1:30" x14ac:dyDescent="0.35">
      <c r="A263">
        <v>21.6297512054443</v>
      </c>
      <c r="B263">
        <v>179.99807739257801</v>
      </c>
      <c r="C263">
        <v>6.12959861755371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4.2702142987932401</v>
      </c>
      <c r="L263">
        <v>3.1987857273646698</v>
      </c>
      <c r="M263">
        <v>0</v>
      </c>
      <c r="N263">
        <v>0.40605100989341703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2.4956278800964302</v>
      </c>
      <c r="V263">
        <v>0</v>
      </c>
      <c r="W263">
        <v>2.4956278800964302</v>
      </c>
      <c r="X263">
        <v>0</v>
      </c>
      <c r="Y263">
        <v>263</v>
      </c>
      <c r="Z263">
        <v>-4.5999999046325604</v>
      </c>
      <c r="AA263">
        <v>2.4956278800964302</v>
      </c>
      <c r="AB263">
        <v>0</v>
      </c>
      <c r="AC263">
        <v>0</v>
      </c>
      <c r="AD263">
        <v>0</v>
      </c>
    </row>
    <row r="264" spans="1:30" x14ac:dyDescent="0.35">
      <c r="A264">
        <v>22.4882202148437</v>
      </c>
      <c r="B264">
        <v>171.355056762695</v>
      </c>
      <c r="C264">
        <v>3.16860675811767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4.0109285082135804</v>
      </c>
      <c r="L264">
        <v>2.9394999367850101</v>
      </c>
      <c r="M264">
        <v>0</v>
      </c>
      <c r="N264">
        <v>0.31717398762702897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0.16522338944790499</v>
      </c>
      <c r="V264">
        <v>0</v>
      </c>
      <c r="W264">
        <v>0</v>
      </c>
      <c r="X264">
        <v>0.16522338944790499</v>
      </c>
      <c r="Y264">
        <v>264</v>
      </c>
      <c r="Z264">
        <v>-4.4419374465942303</v>
      </c>
      <c r="AA264">
        <v>-1.85127282142639</v>
      </c>
      <c r="AB264">
        <v>0</v>
      </c>
      <c r="AC264">
        <v>0</v>
      </c>
      <c r="AD264">
        <v>0</v>
      </c>
    </row>
    <row r="265" spans="1:30" x14ac:dyDescent="0.35">
      <c r="A265">
        <v>21.3845901489257</v>
      </c>
      <c r="B265">
        <v>179.99807739257801</v>
      </c>
      <c r="C265">
        <v>2.6762843132018999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3.8800714492797801</v>
      </c>
      <c r="L265">
        <v>2.8086427416120201</v>
      </c>
      <c r="M265">
        <v>0</v>
      </c>
      <c r="N265">
        <v>0.24729099869728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1.2461623981187799E-2</v>
      </c>
      <c r="V265">
        <v>0</v>
      </c>
      <c r="W265">
        <v>0</v>
      </c>
      <c r="X265">
        <v>1.2461623981187799E-2</v>
      </c>
      <c r="Y265">
        <v>265</v>
      </c>
      <c r="Z265">
        <v>-4.5069246292114196</v>
      </c>
      <c r="AA265">
        <v>-1.2789330482482899</v>
      </c>
      <c r="AB265">
        <v>0</v>
      </c>
      <c r="AC265">
        <v>0</v>
      </c>
      <c r="AD265">
        <v>0</v>
      </c>
    </row>
    <row r="266" spans="1:30" x14ac:dyDescent="0.35">
      <c r="A266">
        <v>20.826314926147401</v>
      </c>
      <c r="B266">
        <v>179.99807739257801</v>
      </c>
      <c r="C266">
        <v>2.4111583232879599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3.8384999683925001</v>
      </c>
      <c r="L266">
        <v>2.7670715332031199</v>
      </c>
      <c r="M266">
        <v>0</v>
      </c>
      <c r="N266">
        <v>0.21376900374889299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1.26488416809903E-2</v>
      </c>
      <c r="V266">
        <v>0</v>
      </c>
      <c r="W266">
        <v>0</v>
      </c>
      <c r="X266">
        <v>1.26488416809903E-2</v>
      </c>
      <c r="Y266">
        <v>266</v>
      </c>
      <c r="Z266">
        <v>-4.4765100479125897</v>
      </c>
      <c r="AA266">
        <v>-1.7598876953125</v>
      </c>
      <c r="AB266">
        <v>0</v>
      </c>
      <c r="AC266">
        <v>0</v>
      </c>
      <c r="AD266">
        <v>0</v>
      </c>
    </row>
    <row r="267" spans="1:30" x14ac:dyDescent="0.35">
      <c r="A267">
        <v>20.449823379516602</v>
      </c>
      <c r="B267">
        <v>179.99807739257801</v>
      </c>
      <c r="C267">
        <v>2.1800544261932302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3.81278577532087</v>
      </c>
      <c r="L267">
        <v>2.74135720389229</v>
      </c>
      <c r="M267">
        <v>0</v>
      </c>
      <c r="N267">
        <v>0.195623993873596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1.27674896557685E-2</v>
      </c>
      <c r="V267">
        <v>0</v>
      </c>
      <c r="W267">
        <v>0</v>
      </c>
      <c r="X267">
        <v>1.27674896557685E-2</v>
      </c>
      <c r="Y267">
        <v>267</v>
      </c>
      <c r="Z267">
        <v>-4.4819517135620099</v>
      </c>
      <c r="AA267">
        <v>-2.0843849182128902</v>
      </c>
      <c r="AB267">
        <v>0</v>
      </c>
      <c r="AC267">
        <v>0</v>
      </c>
      <c r="AD267">
        <v>0</v>
      </c>
    </row>
    <row r="268" spans="1:30" x14ac:dyDescent="0.35">
      <c r="A268">
        <v>20.2551174163818</v>
      </c>
      <c r="B268">
        <v>179.99807739257801</v>
      </c>
      <c r="C268">
        <v>1.96735107898712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3.77557149614606</v>
      </c>
      <c r="L268">
        <v>2.7041429247174902</v>
      </c>
      <c r="M268">
        <v>0</v>
      </c>
      <c r="N268">
        <v>0.18197099864482799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0.20742589680197199</v>
      </c>
      <c r="V268">
        <v>0</v>
      </c>
      <c r="W268">
        <v>0</v>
      </c>
      <c r="X268">
        <v>0.20742589680197199</v>
      </c>
      <c r="Y268">
        <v>268</v>
      </c>
      <c r="Z268">
        <v>-4.3178076744079501</v>
      </c>
      <c r="AA268">
        <v>-2.00054454803466</v>
      </c>
      <c r="AB268">
        <v>0</v>
      </c>
      <c r="AC268">
        <v>0</v>
      </c>
      <c r="AD268">
        <v>0</v>
      </c>
    </row>
    <row r="269" spans="1:30" x14ac:dyDescent="0.35">
      <c r="A269">
        <v>20.2421970367431</v>
      </c>
      <c r="B269">
        <v>179.99807739257801</v>
      </c>
      <c r="C269">
        <v>1.5699602365493699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3.7560000555855799</v>
      </c>
      <c r="L269">
        <v>2.6845713479178199</v>
      </c>
      <c r="M269">
        <v>0</v>
      </c>
      <c r="N269">
        <v>0.176932007074356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1.3037556170972299E-2</v>
      </c>
      <c r="V269">
        <v>0</v>
      </c>
      <c r="W269">
        <v>0</v>
      </c>
      <c r="X269">
        <v>1.3037556170972299E-2</v>
      </c>
      <c r="Y269">
        <v>269</v>
      </c>
      <c r="Z269">
        <v>-4.0767636299133301</v>
      </c>
      <c r="AA269">
        <v>-2.1641702651977499</v>
      </c>
      <c r="AB269">
        <v>0</v>
      </c>
      <c r="AC269">
        <v>0</v>
      </c>
      <c r="AD269">
        <v>0</v>
      </c>
    </row>
    <row r="270" spans="1:30" x14ac:dyDescent="0.35">
      <c r="A270">
        <v>20.047491073608398</v>
      </c>
      <c r="B270">
        <v>179.99807739257801</v>
      </c>
      <c r="C270">
        <v>1.3760725259780799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3.7469285692487402</v>
      </c>
      <c r="L270">
        <v>2.6754999978201699</v>
      </c>
      <c r="M270">
        <v>0</v>
      </c>
      <c r="N270">
        <v>0.18479299545288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1.3081760333387199E-2</v>
      </c>
      <c r="V270">
        <v>0</v>
      </c>
      <c r="W270">
        <v>0</v>
      </c>
      <c r="X270">
        <v>1.3081760333387199E-2</v>
      </c>
      <c r="Y270">
        <v>270</v>
      </c>
      <c r="Z270">
        <v>-3.3854076862335201</v>
      </c>
      <c r="AA270">
        <v>-0.95387345552444402</v>
      </c>
      <c r="AB270">
        <v>0</v>
      </c>
      <c r="AC270">
        <v>0</v>
      </c>
      <c r="AD270">
        <v>0</v>
      </c>
    </row>
    <row r="271" spans="1:30" x14ac:dyDescent="0.35">
      <c r="A271">
        <v>19.6709995269775</v>
      </c>
      <c r="B271">
        <v>179.99807739257801</v>
      </c>
      <c r="C271">
        <v>1.1741243600845299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3.7207857676914702</v>
      </c>
      <c r="L271">
        <v>2.6493570600237102</v>
      </c>
      <c r="M271">
        <v>0</v>
      </c>
      <c r="N271">
        <v>0.21108500659465701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0.70699477195739702</v>
      </c>
      <c r="V271">
        <v>0</v>
      </c>
      <c r="W271">
        <v>0.70699477195739702</v>
      </c>
      <c r="X271">
        <v>0</v>
      </c>
      <c r="Y271">
        <v>271</v>
      </c>
      <c r="Z271">
        <v>-1.58164227008819</v>
      </c>
      <c r="AA271">
        <v>0.70699477195739702</v>
      </c>
      <c r="AB271">
        <v>0</v>
      </c>
      <c r="AC271">
        <v>0</v>
      </c>
      <c r="AD271">
        <v>0</v>
      </c>
    </row>
    <row r="272" spans="1:30" x14ac:dyDescent="0.35">
      <c r="A272">
        <v>19.507310867309499</v>
      </c>
      <c r="B272">
        <v>179.32684326171801</v>
      </c>
      <c r="C272">
        <v>0.237301155924797</v>
      </c>
      <c r="D272">
        <v>0</v>
      </c>
      <c r="E272">
        <v>0</v>
      </c>
      <c r="F272">
        <v>0</v>
      </c>
      <c r="G272">
        <v>0</v>
      </c>
      <c r="H272">
        <v>-0.440820480531459</v>
      </c>
      <c r="I272">
        <v>0</v>
      </c>
      <c r="J272">
        <v>0</v>
      </c>
      <c r="K272">
        <v>3.71171428135463</v>
      </c>
      <c r="L272">
        <v>2.6402857099260602</v>
      </c>
      <c r="M272">
        <v>0.30924400687217701</v>
      </c>
      <c r="N272">
        <v>0</v>
      </c>
      <c r="O272">
        <v>0</v>
      </c>
      <c r="P272">
        <v>0</v>
      </c>
      <c r="Q272">
        <v>0</v>
      </c>
      <c r="R272">
        <v>0.28260603547096202</v>
      </c>
      <c r="S272">
        <v>1.4694015433827501</v>
      </c>
      <c r="T272">
        <v>0</v>
      </c>
      <c r="U272">
        <v>0.23254814242923699</v>
      </c>
      <c r="V272">
        <v>0</v>
      </c>
      <c r="W272">
        <v>1.9845557212829501</v>
      </c>
      <c r="X272">
        <v>0</v>
      </c>
      <c r="Y272">
        <v>272</v>
      </c>
      <c r="Z272">
        <v>-0.90463143587112405</v>
      </c>
      <c r="AA272">
        <v>1.9845557212829501</v>
      </c>
      <c r="AB272">
        <v>0</v>
      </c>
      <c r="AC272">
        <v>0</v>
      </c>
      <c r="AD272">
        <v>0</v>
      </c>
    </row>
    <row r="273" spans="1:30" x14ac:dyDescent="0.35">
      <c r="A273">
        <v>19.872165679931602</v>
      </c>
      <c r="B273">
        <v>178.65560913085901</v>
      </c>
      <c r="C273" s="1">
        <v>7.1374420258507598E-6</v>
      </c>
      <c r="D273">
        <v>0</v>
      </c>
      <c r="E273">
        <v>0</v>
      </c>
      <c r="F273">
        <v>0</v>
      </c>
      <c r="G273">
        <v>0</v>
      </c>
      <c r="H273">
        <v>7.92013040543635E-2</v>
      </c>
      <c r="I273">
        <v>0</v>
      </c>
      <c r="J273">
        <v>0</v>
      </c>
      <c r="K273">
        <v>3.7568571363176599</v>
      </c>
      <c r="L273">
        <v>2.6854285648890901</v>
      </c>
      <c r="M273">
        <v>0.351065993309021</v>
      </c>
      <c r="N273">
        <v>0</v>
      </c>
      <c r="O273">
        <v>0</v>
      </c>
      <c r="P273">
        <v>0</v>
      </c>
      <c r="Q273">
        <v>0.88001441955566395</v>
      </c>
      <c r="R273">
        <v>2.1889195442199698</v>
      </c>
      <c r="S273">
        <v>0</v>
      </c>
      <c r="T273">
        <v>0</v>
      </c>
      <c r="U273">
        <v>0</v>
      </c>
      <c r="V273">
        <v>0</v>
      </c>
      <c r="W273">
        <v>2.1889195442199698</v>
      </c>
      <c r="X273">
        <v>0</v>
      </c>
      <c r="Y273">
        <v>273</v>
      </c>
      <c r="Z273">
        <v>-4.3056411743164</v>
      </c>
      <c r="AA273">
        <v>2.1889195442199698</v>
      </c>
      <c r="AB273">
        <v>0</v>
      </c>
      <c r="AC273">
        <v>0</v>
      </c>
      <c r="AD273">
        <v>0</v>
      </c>
    </row>
    <row r="274" spans="1:30" x14ac:dyDescent="0.35">
      <c r="A274">
        <v>20.5473823547363</v>
      </c>
      <c r="B274">
        <v>128.38195800781199</v>
      </c>
      <c r="C274" s="1">
        <v>7.1372278398484898E-6</v>
      </c>
      <c r="D274">
        <v>0</v>
      </c>
      <c r="E274">
        <v>0</v>
      </c>
      <c r="F274">
        <v>0</v>
      </c>
      <c r="G274">
        <v>0</v>
      </c>
      <c r="H274">
        <v>0.25112102358508098</v>
      </c>
      <c r="I274">
        <v>0</v>
      </c>
      <c r="J274">
        <v>0</v>
      </c>
      <c r="K274">
        <v>3.8091428756713799</v>
      </c>
      <c r="L274">
        <v>2.7377141680036199</v>
      </c>
      <c r="M274">
        <v>0.35998600721359197</v>
      </c>
      <c r="N274">
        <v>0</v>
      </c>
      <c r="O274">
        <v>0</v>
      </c>
      <c r="P274">
        <v>0</v>
      </c>
      <c r="Q274">
        <v>2.7902333736419598</v>
      </c>
      <c r="R274">
        <v>2.94403052330017</v>
      </c>
      <c r="S274">
        <v>0</v>
      </c>
      <c r="T274">
        <v>0</v>
      </c>
      <c r="U274">
        <v>0</v>
      </c>
      <c r="V274">
        <v>0</v>
      </c>
      <c r="W274">
        <v>2.94403052330017</v>
      </c>
      <c r="X274">
        <v>0</v>
      </c>
      <c r="Y274">
        <v>274</v>
      </c>
      <c r="Z274">
        <v>-4.37867832183837</v>
      </c>
      <c r="AA274">
        <v>2.94403052330017</v>
      </c>
      <c r="AB274">
        <v>0</v>
      </c>
      <c r="AC274">
        <v>0</v>
      </c>
      <c r="AD274">
        <v>0</v>
      </c>
    </row>
    <row r="275" spans="1:30" x14ac:dyDescent="0.35">
      <c r="A275">
        <v>21.671728134155199</v>
      </c>
      <c r="B275">
        <v>124.392822265625</v>
      </c>
      <c r="C275" s="1">
        <v>7.1370136538462197E-6</v>
      </c>
      <c r="D275">
        <v>0</v>
      </c>
      <c r="E275">
        <v>0</v>
      </c>
      <c r="F275">
        <v>0</v>
      </c>
      <c r="G275">
        <v>0</v>
      </c>
      <c r="H275">
        <v>0.42380532294951201</v>
      </c>
      <c r="I275">
        <v>0</v>
      </c>
      <c r="J275">
        <v>0</v>
      </c>
      <c r="K275">
        <v>3.8545000348772298</v>
      </c>
      <c r="L275">
        <v>2.78307146344866</v>
      </c>
      <c r="M275">
        <v>0.36352801322937001</v>
      </c>
      <c r="N275">
        <v>0</v>
      </c>
      <c r="O275">
        <v>0</v>
      </c>
      <c r="P275">
        <v>0</v>
      </c>
      <c r="Q275">
        <v>4.7089476585388104</v>
      </c>
      <c r="R275">
        <v>2.96262407302856</v>
      </c>
      <c r="S275">
        <v>0</v>
      </c>
      <c r="T275">
        <v>0</v>
      </c>
      <c r="U275">
        <v>0</v>
      </c>
      <c r="V275">
        <v>0</v>
      </c>
      <c r="W275">
        <v>2.96262407302856</v>
      </c>
      <c r="X275">
        <v>0</v>
      </c>
      <c r="Y275">
        <v>275</v>
      </c>
      <c r="Z275">
        <v>-4.5113592147827104</v>
      </c>
      <c r="AA275">
        <v>2.96262407302856</v>
      </c>
      <c r="AB275">
        <v>0</v>
      </c>
      <c r="AC275">
        <v>0</v>
      </c>
      <c r="AD275">
        <v>0</v>
      </c>
    </row>
    <row r="276" spans="1:30" x14ac:dyDescent="0.35">
      <c r="A276">
        <v>22.463312149047798</v>
      </c>
      <c r="B276">
        <v>123.72159576416</v>
      </c>
      <c r="C276" s="1">
        <v>7.1367994678439496E-6</v>
      </c>
      <c r="D276">
        <v>0</v>
      </c>
      <c r="E276">
        <v>0</v>
      </c>
      <c r="F276">
        <v>0</v>
      </c>
      <c r="G276">
        <v>0</v>
      </c>
      <c r="H276">
        <v>0.62291607800452198</v>
      </c>
      <c r="I276">
        <v>0</v>
      </c>
      <c r="J276">
        <v>0</v>
      </c>
      <c r="K276">
        <v>3.8956429072788699</v>
      </c>
      <c r="L276">
        <v>2.8242143358503</v>
      </c>
      <c r="M276">
        <v>0.35200598835945102</v>
      </c>
      <c r="N276">
        <v>0</v>
      </c>
      <c r="O276">
        <v>0</v>
      </c>
      <c r="P276">
        <v>0</v>
      </c>
      <c r="Q276">
        <v>6.9212892055511404</v>
      </c>
      <c r="R276">
        <v>1.89895462989807</v>
      </c>
      <c r="S276">
        <v>0</v>
      </c>
      <c r="T276">
        <v>0</v>
      </c>
      <c r="U276">
        <v>0</v>
      </c>
      <c r="V276">
        <v>0</v>
      </c>
      <c r="W276">
        <v>1.89895462989807</v>
      </c>
      <c r="X276">
        <v>0</v>
      </c>
      <c r="Y276">
        <v>276</v>
      </c>
      <c r="Z276">
        <v>-4.5514321327209402</v>
      </c>
      <c r="AA276">
        <v>1.89895462989807</v>
      </c>
      <c r="AB276">
        <v>0</v>
      </c>
      <c r="AC276">
        <v>0</v>
      </c>
      <c r="AD276">
        <v>0</v>
      </c>
    </row>
    <row r="277" spans="1:30" x14ac:dyDescent="0.35">
      <c r="A277">
        <v>22.651115417480401</v>
      </c>
      <c r="B277">
        <v>110.84828948974599</v>
      </c>
      <c r="C277" s="1">
        <v>7.1365852818416897E-6</v>
      </c>
      <c r="D277">
        <v>0</v>
      </c>
      <c r="E277">
        <v>0</v>
      </c>
      <c r="F277">
        <v>0</v>
      </c>
      <c r="G277">
        <v>0</v>
      </c>
      <c r="H277">
        <v>0.62164788656615</v>
      </c>
      <c r="I277">
        <v>0</v>
      </c>
      <c r="J277">
        <v>0</v>
      </c>
      <c r="K277">
        <v>3.9332142693655801</v>
      </c>
      <c r="L277">
        <v>2.8617858341761999</v>
      </c>
      <c r="M277">
        <v>0.36357200145721402</v>
      </c>
      <c r="N277">
        <v>0</v>
      </c>
      <c r="O277">
        <v>0</v>
      </c>
      <c r="P277">
        <v>0</v>
      </c>
      <c r="Q277">
        <v>6.9071981906890798</v>
      </c>
      <c r="R277">
        <v>2.2292296886443999</v>
      </c>
      <c r="S277">
        <v>0</v>
      </c>
      <c r="T277">
        <v>0</v>
      </c>
      <c r="U277">
        <v>0</v>
      </c>
      <c r="V277">
        <v>0</v>
      </c>
      <c r="W277">
        <v>2.2292296886443999</v>
      </c>
      <c r="X277">
        <v>0</v>
      </c>
      <c r="Y277">
        <v>277</v>
      </c>
      <c r="Z277">
        <v>-4.3031907081604004</v>
      </c>
      <c r="AA277">
        <v>2.2292296886443999</v>
      </c>
      <c r="AB277">
        <v>0</v>
      </c>
      <c r="AC277">
        <v>0</v>
      </c>
      <c r="AD277">
        <v>0</v>
      </c>
    </row>
    <row r="278" spans="1:30" x14ac:dyDescent="0.35">
      <c r="A278">
        <v>23.226261138916001</v>
      </c>
      <c r="B278">
        <v>110.17706298828099</v>
      </c>
      <c r="C278" s="1">
        <v>7.1363710958394197E-6</v>
      </c>
      <c r="D278">
        <v>0</v>
      </c>
      <c r="E278">
        <v>0</v>
      </c>
      <c r="F278">
        <v>0</v>
      </c>
      <c r="G278">
        <v>0</v>
      </c>
      <c r="H278">
        <v>0.79781497024018899</v>
      </c>
      <c r="I278">
        <v>0</v>
      </c>
      <c r="J278">
        <v>0</v>
      </c>
      <c r="K278">
        <v>3.9654285703386498</v>
      </c>
      <c r="L278">
        <v>2.8940001351492701</v>
      </c>
      <c r="M278">
        <v>0.37676000595092701</v>
      </c>
      <c r="N278">
        <v>0</v>
      </c>
      <c r="O278">
        <v>0</v>
      </c>
      <c r="P278">
        <v>0</v>
      </c>
      <c r="Q278">
        <v>8.8646100759506208</v>
      </c>
      <c r="R278">
        <v>0.258629441261291</v>
      </c>
      <c r="S278">
        <v>0</v>
      </c>
      <c r="T278">
        <v>0</v>
      </c>
      <c r="U278">
        <v>0</v>
      </c>
      <c r="V278">
        <v>0</v>
      </c>
      <c r="W278">
        <v>0.258629441261291</v>
      </c>
      <c r="X278">
        <v>0</v>
      </c>
      <c r="Y278">
        <v>278</v>
      </c>
      <c r="Z278">
        <v>-3.9686503410339302</v>
      </c>
      <c r="AA278">
        <v>0.258629441261291</v>
      </c>
      <c r="AB278">
        <v>0</v>
      </c>
      <c r="AC278">
        <v>0</v>
      </c>
      <c r="AD278">
        <v>0</v>
      </c>
    </row>
    <row r="279" spans="1:30" x14ac:dyDescent="0.35">
      <c r="A279">
        <v>22.2764682769775</v>
      </c>
      <c r="B279">
        <v>109.50583648681599</v>
      </c>
      <c r="C279" s="1">
        <v>7.1361573645844996E-6</v>
      </c>
      <c r="D279">
        <v>0</v>
      </c>
      <c r="E279">
        <v>0</v>
      </c>
      <c r="F279">
        <v>0</v>
      </c>
      <c r="G279">
        <v>0</v>
      </c>
      <c r="H279">
        <v>0.62052208825127597</v>
      </c>
      <c r="I279">
        <v>0</v>
      </c>
      <c r="J279">
        <v>0</v>
      </c>
      <c r="K279">
        <v>3.9909285954066598</v>
      </c>
      <c r="L279">
        <v>2.9195000239780899</v>
      </c>
      <c r="M279">
        <v>0.36116701364517201</v>
      </c>
      <c r="N279">
        <v>0</v>
      </c>
      <c r="O279">
        <v>0</v>
      </c>
      <c r="P279">
        <v>0</v>
      </c>
      <c r="Q279">
        <v>6.8946893215179399</v>
      </c>
      <c r="R279">
        <v>1.54114365577697</v>
      </c>
      <c r="S279">
        <v>0</v>
      </c>
      <c r="T279">
        <v>0</v>
      </c>
      <c r="U279">
        <v>0</v>
      </c>
      <c r="V279">
        <v>0</v>
      </c>
      <c r="W279">
        <v>1.54114365577697</v>
      </c>
      <c r="X279">
        <v>0</v>
      </c>
      <c r="Y279">
        <v>279</v>
      </c>
      <c r="Z279">
        <v>-0.110057882964611</v>
      </c>
      <c r="AA279">
        <v>1.54114365577697</v>
      </c>
      <c r="AB279">
        <v>0</v>
      </c>
      <c r="AC279">
        <v>0</v>
      </c>
      <c r="AD279">
        <v>0</v>
      </c>
    </row>
    <row r="280" spans="1:30" x14ac:dyDescent="0.35">
      <c r="A280">
        <v>22.2772121429443</v>
      </c>
      <c r="B280">
        <v>108.83460998535099</v>
      </c>
      <c r="C280" s="1">
        <v>7.1359436333295796E-6</v>
      </c>
      <c r="D280">
        <v>0</v>
      </c>
      <c r="E280">
        <v>0</v>
      </c>
      <c r="F280">
        <v>0</v>
      </c>
      <c r="G280">
        <v>0</v>
      </c>
      <c r="H280">
        <v>0.14573270503744201</v>
      </c>
      <c r="I280">
        <v>0</v>
      </c>
      <c r="J280">
        <v>0</v>
      </c>
      <c r="K280">
        <v>4.0027857644217297</v>
      </c>
      <c r="L280">
        <v>2.9313571929931599</v>
      </c>
      <c r="M280">
        <v>0.37240099906921298</v>
      </c>
      <c r="N280">
        <v>0</v>
      </c>
      <c r="O280">
        <v>0</v>
      </c>
      <c r="P280">
        <v>4.1935782432556099</v>
      </c>
      <c r="Q280">
        <v>1.6192521495071901</v>
      </c>
      <c r="R280">
        <v>1.15343582630157</v>
      </c>
      <c r="S280">
        <v>0</v>
      </c>
      <c r="T280">
        <v>0</v>
      </c>
      <c r="U280">
        <v>0</v>
      </c>
      <c r="V280">
        <v>0</v>
      </c>
      <c r="W280">
        <v>1.15343582630157</v>
      </c>
      <c r="X280">
        <v>0</v>
      </c>
      <c r="Y280">
        <v>280</v>
      </c>
      <c r="Z280">
        <v>4.1935782432556099</v>
      </c>
      <c r="AA280">
        <v>1.15343582630157</v>
      </c>
      <c r="AB280">
        <v>0</v>
      </c>
      <c r="AC280">
        <v>0</v>
      </c>
      <c r="AD280">
        <v>0</v>
      </c>
    </row>
    <row r="281" spans="1:30" x14ac:dyDescent="0.35">
      <c r="A281">
        <v>22.2296962738037</v>
      </c>
      <c r="B281">
        <v>108.16338348388599</v>
      </c>
      <c r="C281">
        <v>4.19345951080322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3.9889286041259702</v>
      </c>
      <c r="L281">
        <v>2.9175000326973999</v>
      </c>
      <c r="M281">
        <v>0.36443200707435602</v>
      </c>
      <c r="N281">
        <v>0</v>
      </c>
      <c r="O281">
        <v>0</v>
      </c>
      <c r="P281">
        <v>3.345764674192</v>
      </c>
      <c r="Q281">
        <v>0</v>
      </c>
      <c r="R281">
        <v>1.61277275598813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1.61277275598813</v>
      </c>
      <c r="Y281">
        <v>281</v>
      </c>
      <c r="Z281">
        <v>3.4075138568878098</v>
      </c>
      <c r="AA281">
        <v>-2.96461009979248</v>
      </c>
      <c r="AB281">
        <v>0</v>
      </c>
      <c r="AC281">
        <v>0</v>
      </c>
      <c r="AD281">
        <v>0</v>
      </c>
    </row>
    <row r="282" spans="1:30" x14ac:dyDescent="0.35">
      <c r="A282">
        <v>21.580013275146399</v>
      </c>
      <c r="B282">
        <v>179.99807739257801</v>
      </c>
      <c r="C282">
        <v>7.5389981269836399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3.9425714492797801</v>
      </c>
      <c r="L282">
        <v>2.8711427416120201</v>
      </c>
      <c r="M282">
        <v>0.44927200675010598</v>
      </c>
      <c r="N282">
        <v>0</v>
      </c>
      <c r="O282">
        <v>0</v>
      </c>
      <c r="P282">
        <v>0</v>
      </c>
      <c r="Q282">
        <v>0</v>
      </c>
      <c r="R282">
        <v>2.3256781101226802</v>
      </c>
      <c r="S282">
        <v>0</v>
      </c>
      <c r="T282">
        <v>0</v>
      </c>
      <c r="U282">
        <v>0.64336276054382302</v>
      </c>
      <c r="V282">
        <v>0</v>
      </c>
      <c r="W282">
        <v>2.9690408706664999</v>
      </c>
      <c r="X282">
        <v>0</v>
      </c>
      <c r="Y282">
        <v>282</v>
      </c>
      <c r="Z282">
        <v>-4.0187659263610804</v>
      </c>
      <c r="AA282">
        <v>2.9690408706664999</v>
      </c>
      <c r="AB282">
        <v>0</v>
      </c>
      <c r="AC282">
        <v>0</v>
      </c>
      <c r="AD282">
        <v>0</v>
      </c>
    </row>
    <row r="283" spans="1:30" x14ac:dyDescent="0.35">
      <c r="A283">
        <v>22.959856033325099</v>
      </c>
      <c r="B283">
        <v>179.32684326171801</v>
      </c>
      <c r="C283">
        <v>6.8822989463806099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3.7892857415335501</v>
      </c>
      <c r="L283">
        <v>2.7178570338657901</v>
      </c>
      <c r="M283">
        <v>0.34674999117851202</v>
      </c>
      <c r="N283">
        <v>0.246969014406204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0.50868362857587501</v>
      </c>
      <c r="V283">
        <v>0</v>
      </c>
      <c r="W283">
        <v>0</v>
      </c>
      <c r="X283">
        <v>0.50868362857587501</v>
      </c>
      <c r="Y283">
        <v>283</v>
      </c>
      <c r="Z283">
        <v>-4.5999994277954102</v>
      </c>
      <c r="AA283">
        <v>-2.87017774581909</v>
      </c>
      <c r="AB283">
        <v>0</v>
      </c>
      <c r="AC283">
        <v>0</v>
      </c>
      <c r="AD283">
        <v>0</v>
      </c>
    </row>
    <row r="284" spans="1:30" x14ac:dyDescent="0.35">
      <c r="A284">
        <v>22.674085617065401</v>
      </c>
      <c r="B284">
        <v>179.99807739257801</v>
      </c>
      <c r="C284">
        <v>6.1110415458679199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3.67621429988316</v>
      </c>
      <c r="L284">
        <v>2.6047855922154</v>
      </c>
      <c r="M284">
        <v>0</v>
      </c>
      <c r="N284">
        <v>0.56705099344253496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0.17532585395161901</v>
      </c>
      <c r="V284">
        <v>0</v>
      </c>
      <c r="W284">
        <v>0</v>
      </c>
      <c r="X284">
        <v>0.17532585395161901</v>
      </c>
      <c r="Y284">
        <v>284</v>
      </c>
      <c r="Z284">
        <v>-4.5999975204467702</v>
      </c>
      <c r="AA284">
        <v>-2.70057892799377</v>
      </c>
      <c r="AB284">
        <v>0</v>
      </c>
      <c r="AC284">
        <v>0</v>
      </c>
      <c r="AD284">
        <v>0</v>
      </c>
    </row>
    <row r="285" spans="1:30" x14ac:dyDescent="0.35">
      <c r="A285">
        <v>22.2073879241943</v>
      </c>
      <c r="B285">
        <v>179.99807739257801</v>
      </c>
      <c r="C285">
        <v>5.35335350036621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3.64492860521589</v>
      </c>
      <c r="L285">
        <v>2.57349989754813</v>
      </c>
      <c r="M285">
        <v>0</v>
      </c>
      <c r="N285">
        <v>0.49816098809242199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0.28844697965516503</v>
      </c>
      <c r="V285">
        <v>0</v>
      </c>
      <c r="W285">
        <v>0</v>
      </c>
      <c r="X285">
        <v>0.28844697965516503</v>
      </c>
      <c r="Y285">
        <v>285</v>
      </c>
      <c r="Z285">
        <v>-4.5999999046325604</v>
      </c>
      <c r="AA285">
        <v>-2.8312883377075102</v>
      </c>
      <c r="AB285">
        <v>0</v>
      </c>
      <c r="AC285">
        <v>0</v>
      </c>
      <c r="AD285">
        <v>0</v>
      </c>
    </row>
    <row r="286" spans="1:30" x14ac:dyDescent="0.35">
      <c r="A286">
        <v>22.012681961059499</v>
      </c>
      <c r="B286">
        <v>179.99807739257801</v>
      </c>
      <c r="C286">
        <v>4.5505557060241699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3.64185709272112</v>
      </c>
      <c r="L286">
        <v>2.5704285212925502</v>
      </c>
      <c r="M286">
        <v>0</v>
      </c>
      <c r="N286">
        <v>0.45346799492835999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1.8201208864506</v>
      </c>
      <c r="V286">
        <v>0</v>
      </c>
      <c r="W286">
        <v>0</v>
      </c>
      <c r="X286">
        <v>1.8201208864506</v>
      </c>
      <c r="Y286">
        <v>286</v>
      </c>
      <c r="Z286">
        <v>-4.5999875068664497</v>
      </c>
      <c r="AA286">
        <v>-2.9976842403411799</v>
      </c>
      <c r="AB286">
        <v>0</v>
      </c>
      <c r="AC286">
        <v>0</v>
      </c>
      <c r="AD286">
        <v>0</v>
      </c>
    </row>
    <row r="287" spans="1:30" x14ac:dyDescent="0.35">
      <c r="A287">
        <v>21.6361904144287</v>
      </c>
      <c r="B287">
        <v>179.99807739257801</v>
      </c>
      <c r="C287">
        <v>2.2305002212524401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3.6342857360839802</v>
      </c>
      <c r="L287">
        <v>2.5628571646554099</v>
      </c>
      <c r="M287">
        <v>0</v>
      </c>
      <c r="N287">
        <v>0.40605100989341703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0.31839943113168001</v>
      </c>
      <c r="V287">
        <v>0</v>
      </c>
      <c r="W287">
        <v>0</v>
      </c>
      <c r="X287">
        <v>0.31839943113168001</v>
      </c>
      <c r="Y287">
        <v>287</v>
      </c>
      <c r="Z287">
        <v>-4.56640625</v>
      </c>
      <c r="AA287">
        <v>-2.57277107238769</v>
      </c>
      <c r="AB287">
        <v>0</v>
      </c>
      <c r="AC287">
        <v>0</v>
      </c>
      <c r="AD287">
        <v>0</v>
      </c>
    </row>
    <row r="288" spans="1:30" x14ac:dyDescent="0.35">
      <c r="A288">
        <v>21.441484451293899</v>
      </c>
      <c r="B288">
        <v>179.99807739257801</v>
      </c>
      <c r="C288">
        <v>1.4912203550338701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3.6196428843906898</v>
      </c>
      <c r="L288">
        <v>2.5482141767229298</v>
      </c>
      <c r="M288">
        <v>0</v>
      </c>
      <c r="N288">
        <v>0.31717398762702897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1.37352072142039E-2</v>
      </c>
      <c r="V288">
        <v>0</v>
      </c>
      <c r="W288">
        <v>0</v>
      </c>
      <c r="X288">
        <v>1.37352072142039E-2</v>
      </c>
      <c r="Y288">
        <v>288</v>
      </c>
      <c r="Z288">
        <v>-1.6032345294952299</v>
      </c>
      <c r="AA288">
        <v>-2.7678456306457502</v>
      </c>
      <c r="AB288">
        <v>0</v>
      </c>
      <c r="AC288">
        <v>0</v>
      </c>
      <c r="AD288">
        <v>0</v>
      </c>
    </row>
    <row r="289" spans="1:30" x14ac:dyDescent="0.35">
      <c r="A289">
        <v>21.064992904663001</v>
      </c>
      <c r="B289">
        <v>179.99807739257801</v>
      </c>
      <c r="C289">
        <v>1.1535233259201001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3.6097143173217701</v>
      </c>
      <c r="L289">
        <v>2.5382856096540101</v>
      </c>
      <c r="M289">
        <v>0</v>
      </c>
      <c r="N289">
        <v>0.24729099869728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1.37889328176242E-2</v>
      </c>
      <c r="V289">
        <v>0</v>
      </c>
      <c r="W289">
        <v>0</v>
      </c>
      <c r="X289">
        <v>1.37889328176242E-2</v>
      </c>
      <c r="Y289">
        <v>289</v>
      </c>
      <c r="Z289">
        <v>-1.8610486984252901</v>
      </c>
      <c r="AA289">
        <v>-2.85012602806091</v>
      </c>
      <c r="AB289">
        <v>0</v>
      </c>
      <c r="AC289">
        <v>0</v>
      </c>
      <c r="AD289">
        <v>0</v>
      </c>
    </row>
    <row r="290" spans="1:30" x14ac:dyDescent="0.35">
      <c r="A290">
        <v>20.688501358032202</v>
      </c>
      <c r="B290">
        <v>179.99807739257801</v>
      </c>
      <c r="C290">
        <v>0.88708865642547596</v>
      </c>
      <c r="D290">
        <v>0</v>
      </c>
      <c r="E290">
        <v>0</v>
      </c>
      <c r="F290">
        <v>0</v>
      </c>
      <c r="G290">
        <v>0</v>
      </c>
      <c r="H290">
        <v>-0.19153554753603599</v>
      </c>
      <c r="I290">
        <v>0</v>
      </c>
      <c r="J290">
        <v>0</v>
      </c>
      <c r="K290">
        <v>3.60271434783935</v>
      </c>
      <c r="L290">
        <v>2.53128564017159</v>
      </c>
      <c r="M290">
        <v>0</v>
      </c>
      <c r="N290">
        <v>0</v>
      </c>
      <c r="O290">
        <v>0.21376900374889299</v>
      </c>
      <c r="P290">
        <v>0</v>
      </c>
      <c r="Q290">
        <v>0</v>
      </c>
      <c r="R290">
        <v>0</v>
      </c>
      <c r="S290">
        <v>0.42468279600143399</v>
      </c>
      <c r="T290">
        <v>0</v>
      </c>
      <c r="U290">
        <v>0</v>
      </c>
      <c r="V290">
        <v>0</v>
      </c>
      <c r="W290">
        <v>0</v>
      </c>
      <c r="X290">
        <v>0.42468279600143399</v>
      </c>
      <c r="Y290">
        <v>290</v>
      </c>
      <c r="Z290">
        <v>3.1123390197753902</v>
      </c>
      <c r="AA290">
        <v>-0.42468279600143399</v>
      </c>
      <c r="AB290">
        <v>0</v>
      </c>
      <c r="AC290">
        <v>0</v>
      </c>
      <c r="AD290">
        <v>0</v>
      </c>
    </row>
    <row r="291" spans="1:30" x14ac:dyDescent="0.35">
      <c r="A291">
        <v>20.131238937377901</v>
      </c>
      <c r="B291">
        <v>147.885009765625</v>
      </c>
      <c r="C291">
        <v>0.88706207275390603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3.5904999596731999</v>
      </c>
      <c r="L291">
        <v>2.51907152448381</v>
      </c>
      <c r="M291">
        <v>0</v>
      </c>
      <c r="N291">
        <v>0.195623993873596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0.32187616825103699</v>
      </c>
      <c r="V291">
        <v>0</v>
      </c>
      <c r="W291">
        <v>0.32187616825103699</v>
      </c>
      <c r="X291">
        <v>0</v>
      </c>
      <c r="Y291">
        <v>291</v>
      </c>
      <c r="Z291">
        <v>-0.97163301706313998</v>
      </c>
      <c r="AA291">
        <v>0.32187616825103699</v>
      </c>
      <c r="AB291">
        <v>0</v>
      </c>
      <c r="AC291">
        <v>0</v>
      </c>
      <c r="AD291">
        <v>0</v>
      </c>
    </row>
    <row r="292" spans="1:30" x14ac:dyDescent="0.35">
      <c r="A292">
        <v>19.928102493286101</v>
      </c>
      <c r="B292">
        <v>118.610969543457</v>
      </c>
      <c r="C292">
        <v>0.35898992419242798</v>
      </c>
      <c r="D292">
        <v>0</v>
      </c>
      <c r="E292">
        <v>0</v>
      </c>
      <c r="F292">
        <v>0</v>
      </c>
      <c r="G292">
        <v>0</v>
      </c>
      <c r="H292">
        <v>-0.28804036598745802</v>
      </c>
      <c r="I292">
        <v>0</v>
      </c>
      <c r="J292">
        <v>0</v>
      </c>
      <c r="K292">
        <v>3.5707857404436298</v>
      </c>
      <c r="L292">
        <v>2.49935716901506</v>
      </c>
      <c r="M292">
        <v>0</v>
      </c>
      <c r="N292">
        <v>0.18197099864482799</v>
      </c>
      <c r="O292">
        <v>0</v>
      </c>
      <c r="P292">
        <v>0</v>
      </c>
      <c r="Q292">
        <v>0</v>
      </c>
      <c r="R292">
        <v>0</v>
      </c>
      <c r="S292">
        <v>0.960134515139209</v>
      </c>
      <c r="T292">
        <v>0</v>
      </c>
      <c r="U292">
        <v>0.16982852521265801</v>
      </c>
      <c r="V292">
        <v>0</v>
      </c>
      <c r="W292">
        <v>0</v>
      </c>
      <c r="X292">
        <v>1.1299630403518599</v>
      </c>
      <c r="Y292">
        <v>292</v>
      </c>
      <c r="Z292">
        <v>-1.85599553585052</v>
      </c>
      <c r="AA292">
        <v>-1.1299630403518599</v>
      </c>
      <c r="AB292">
        <v>0</v>
      </c>
      <c r="AC292">
        <v>0</v>
      </c>
      <c r="AD292">
        <v>0</v>
      </c>
    </row>
    <row r="293" spans="1:30" x14ac:dyDescent="0.35">
      <c r="A293">
        <v>19.369827270507798</v>
      </c>
      <c r="B293">
        <v>172.10186767578099</v>
      </c>
      <c r="C293" s="1">
        <v>1.08248777905828E-5</v>
      </c>
      <c r="D293">
        <v>0</v>
      </c>
      <c r="E293">
        <v>2.6070223940870101E-2</v>
      </c>
      <c r="F293">
        <v>0</v>
      </c>
      <c r="G293">
        <v>0</v>
      </c>
      <c r="H293">
        <v>-0.170496751808386</v>
      </c>
      <c r="I293">
        <v>-2.6070223940870101E-2</v>
      </c>
      <c r="J293">
        <v>0</v>
      </c>
      <c r="K293">
        <v>3.5550713675362702</v>
      </c>
      <c r="L293">
        <v>2.4836427961076999</v>
      </c>
      <c r="M293">
        <v>0</v>
      </c>
      <c r="N293" s="1">
        <v>1.0608061354111899E-5</v>
      </c>
      <c r="O293">
        <v>0.176921399013001</v>
      </c>
      <c r="P293">
        <v>0</v>
      </c>
      <c r="Q293">
        <v>0</v>
      </c>
      <c r="R293">
        <v>0</v>
      </c>
      <c r="S293">
        <v>0.304500341415405</v>
      </c>
      <c r="T293">
        <v>0</v>
      </c>
      <c r="U293">
        <v>0</v>
      </c>
      <c r="V293">
        <v>0</v>
      </c>
      <c r="W293">
        <v>0.304500341415405</v>
      </c>
      <c r="X293">
        <v>0</v>
      </c>
      <c r="Y293">
        <v>293</v>
      </c>
      <c r="Z293">
        <v>-0.40500816702842701</v>
      </c>
      <c r="AA293">
        <v>0.304500341415405</v>
      </c>
      <c r="AB293">
        <v>0</v>
      </c>
      <c r="AC293">
        <v>0</v>
      </c>
      <c r="AD293">
        <v>0</v>
      </c>
    </row>
    <row r="294" spans="1:30" x14ac:dyDescent="0.35">
      <c r="A294">
        <v>18.973930358886701</v>
      </c>
      <c r="B294">
        <v>171.43063354492099</v>
      </c>
      <c r="C294" s="1">
        <v>3.2558933327209099E-10</v>
      </c>
      <c r="D294">
        <v>0</v>
      </c>
      <c r="E294">
        <v>0</v>
      </c>
      <c r="F294">
        <v>0</v>
      </c>
      <c r="G294">
        <v>0</v>
      </c>
      <c r="H294">
        <v>-0.48472178706776597</v>
      </c>
      <c r="I294">
        <v>0</v>
      </c>
      <c r="J294">
        <v>0</v>
      </c>
      <c r="K294">
        <v>3.5509286063058001</v>
      </c>
      <c r="L294">
        <v>2.4795000348772298</v>
      </c>
      <c r="M294">
        <v>0</v>
      </c>
      <c r="N294" s="1">
        <v>3.1906795105275802E-10</v>
      </c>
      <c r="O294">
        <v>0.184792995133812</v>
      </c>
      <c r="P294">
        <v>0</v>
      </c>
      <c r="Q294">
        <v>0</v>
      </c>
      <c r="R294">
        <v>0</v>
      </c>
      <c r="S294">
        <v>1.43094623088836</v>
      </c>
      <c r="T294">
        <v>0</v>
      </c>
      <c r="U294">
        <v>0</v>
      </c>
      <c r="V294">
        <v>0</v>
      </c>
      <c r="W294">
        <v>1.43094623088836</v>
      </c>
      <c r="X294">
        <v>0</v>
      </c>
      <c r="Y294">
        <v>294</v>
      </c>
      <c r="Z294">
        <v>-4.8633754253387403E-2</v>
      </c>
      <c r="AA294">
        <v>1.43094623088836</v>
      </c>
      <c r="AB294">
        <v>0</v>
      </c>
      <c r="AC294">
        <v>0</v>
      </c>
      <c r="AD294">
        <v>0</v>
      </c>
    </row>
    <row r="295" spans="1:30" x14ac:dyDescent="0.35">
      <c r="A295">
        <v>19.177833557128899</v>
      </c>
      <c r="B295">
        <v>170.75939941406199</v>
      </c>
      <c r="C295" s="1">
        <v>9.7974242718843092E-15</v>
      </c>
      <c r="D295">
        <v>0</v>
      </c>
      <c r="E295">
        <v>0</v>
      </c>
      <c r="F295">
        <v>0</v>
      </c>
      <c r="G295">
        <v>0</v>
      </c>
      <c r="H295">
        <v>-0.61230397422329097</v>
      </c>
      <c r="I295">
        <v>0</v>
      </c>
      <c r="J295">
        <v>0</v>
      </c>
      <c r="K295">
        <v>3.5523572104317802</v>
      </c>
      <c r="L295">
        <v>2.4809286390032002</v>
      </c>
      <c r="M295">
        <v>0</v>
      </c>
      <c r="N295" s="1">
        <v>9.6011871011957008E-15</v>
      </c>
      <c r="O295">
        <v>0.21108500659464799</v>
      </c>
      <c r="P295">
        <v>0</v>
      </c>
      <c r="Q295">
        <v>0</v>
      </c>
      <c r="R295">
        <v>0</v>
      </c>
      <c r="S295">
        <v>1.82992815971374</v>
      </c>
      <c r="T295">
        <v>0</v>
      </c>
      <c r="U295">
        <v>0</v>
      </c>
      <c r="V295">
        <v>0</v>
      </c>
      <c r="W295">
        <v>1.82992815971374</v>
      </c>
      <c r="X295">
        <v>0</v>
      </c>
      <c r="Y295">
        <v>295</v>
      </c>
      <c r="Z295">
        <v>-0.19611661136150299</v>
      </c>
      <c r="AA295">
        <v>1.82992815971374</v>
      </c>
      <c r="AB295">
        <v>0</v>
      </c>
      <c r="AC295">
        <v>0</v>
      </c>
      <c r="AD295">
        <v>0</v>
      </c>
    </row>
    <row r="296" spans="1:30" x14ac:dyDescent="0.35">
      <c r="A296">
        <v>19.412857055663999</v>
      </c>
      <c r="B296">
        <v>170.08816528320301</v>
      </c>
      <c r="C296" s="1">
        <v>2.9475862515169899E-19</v>
      </c>
      <c r="D296">
        <v>0</v>
      </c>
      <c r="E296">
        <v>0</v>
      </c>
      <c r="F296">
        <v>0</v>
      </c>
      <c r="G296">
        <v>0</v>
      </c>
      <c r="H296">
        <v>-0.59425375736767905</v>
      </c>
      <c r="I296">
        <v>0</v>
      </c>
      <c r="J296">
        <v>0</v>
      </c>
      <c r="K296">
        <v>3.5915714808872701</v>
      </c>
      <c r="L296">
        <v>2.5201429094586998</v>
      </c>
      <c r="M296">
        <v>0.30924400687217701</v>
      </c>
      <c r="N296">
        <v>0</v>
      </c>
      <c r="O296">
        <v>0</v>
      </c>
      <c r="P296">
        <v>0</v>
      </c>
      <c r="Q296">
        <v>0</v>
      </c>
      <c r="R296">
        <v>0.19425597786903301</v>
      </c>
      <c r="S296">
        <v>1.9808457791805201</v>
      </c>
      <c r="T296">
        <v>0</v>
      </c>
      <c r="U296" s="1">
        <v>2.8885476925522398E-19</v>
      </c>
      <c r="V296">
        <v>0</v>
      </c>
      <c r="W296">
        <v>2.1751017570495601</v>
      </c>
      <c r="X296">
        <v>0</v>
      </c>
      <c r="Y296">
        <v>296</v>
      </c>
      <c r="Z296">
        <v>-0.65848100185394198</v>
      </c>
      <c r="AA296">
        <v>2.1751017570495601</v>
      </c>
      <c r="AB296">
        <v>0</v>
      </c>
      <c r="AC296">
        <v>0</v>
      </c>
      <c r="AD296">
        <v>0</v>
      </c>
    </row>
    <row r="297" spans="1:30" x14ac:dyDescent="0.35">
      <c r="A297">
        <v>19.8446025848388</v>
      </c>
      <c r="B297">
        <v>158.10369873046801</v>
      </c>
      <c r="C297" s="1">
        <v>8.8660763446777E-24</v>
      </c>
      <c r="D297">
        <v>0</v>
      </c>
      <c r="E297">
        <v>0</v>
      </c>
      <c r="F297">
        <v>0</v>
      </c>
      <c r="G297">
        <v>0</v>
      </c>
      <c r="H297">
        <v>9.6453332817818802E-2</v>
      </c>
      <c r="I297">
        <v>0</v>
      </c>
      <c r="J297">
        <v>0</v>
      </c>
      <c r="K297">
        <v>3.6755713871547102</v>
      </c>
      <c r="L297">
        <v>2.6041428157261399</v>
      </c>
      <c r="M297">
        <v>0.351065993309021</v>
      </c>
      <c r="N297">
        <v>0</v>
      </c>
      <c r="O297">
        <v>0</v>
      </c>
      <c r="P297">
        <v>0</v>
      </c>
      <c r="Q297">
        <v>1.07170361280441</v>
      </c>
      <c r="R297">
        <v>0.63398021459579401</v>
      </c>
      <c r="S297">
        <v>0</v>
      </c>
      <c r="T297">
        <v>0</v>
      </c>
      <c r="U297">
        <v>0</v>
      </c>
      <c r="V297">
        <v>0</v>
      </c>
      <c r="W297">
        <v>0.63398021459579401</v>
      </c>
      <c r="X297">
        <v>0</v>
      </c>
      <c r="Y297">
        <v>297</v>
      </c>
      <c r="Z297">
        <v>-3.1650254726409899</v>
      </c>
      <c r="AA297">
        <v>0.63398021459579401</v>
      </c>
      <c r="AB297">
        <v>0</v>
      </c>
      <c r="AC297">
        <v>0</v>
      </c>
      <c r="AD297">
        <v>0</v>
      </c>
    </row>
    <row r="298" spans="1:30" x14ac:dyDescent="0.35">
      <c r="A298">
        <v>19.8934307098388</v>
      </c>
      <c r="B298">
        <v>105.814399719238</v>
      </c>
      <c r="C298" s="1">
        <v>8.8658104985526406E-24</v>
      </c>
      <c r="D298">
        <v>0</v>
      </c>
      <c r="E298">
        <v>0</v>
      </c>
      <c r="F298">
        <v>0</v>
      </c>
      <c r="G298">
        <v>0</v>
      </c>
      <c r="H298">
        <v>2.7289268755059801E-2</v>
      </c>
      <c r="I298">
        <v>0</v>
      </c>
      <c r="J298">
        <v>0</v>
      </c>
      <c r="K298">
        <v>3.7845000675746299</v>
      </c>
      <c r="L298">
        <v>2.71307149614606</v>
      </c>
      <c r="M298">
        <v>0.35998600721359197</v>
      </c>
      <c r="N298">
        <v>0</v>
      </c>
      <c r="O298">
        <v>0</v>
      </c>
      <c r="P298">
        <v>0</v>
      </c>
      <c r="Q298">
        <v>0.30321407318115201</v>
      </c>
      <c r="R298">
        <v>2.99999976158142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2.99999976158142</v>
      </c>
      <c r="Y298">
        <v>298</v>
      </c>
      <c r="Z298">
        <v>-4.5994620323181099</v>
      </c>
      <c r="AA298">
        <v>-2.99999976158142</v>
      </c>
      <c r="AB298">
        <v>0</v>
      </c>
      <c r="AC298">
        <v>0</v>
      </c>
      <c r="AD298">
        <v>0</v>
      </c>
    </row>
    <row r="299" spans="1:30" x14ac:dyDescent="0.35">
      <c r="A299">
        <v>19.5181884765625</v>
      </c>
      <c r="B299">
        <v>159.45217895507801</v>
      </c>
      <c r="C299" s="1">
        <v>8.8655446524275796E-24</v>
      </c>
      <c r="D299">
        <v>0</v>
      </c>
      <c r="E299">
        <v>0</v>
      </c>
      <c r="F299">
        <v>0</v>
      </c>
      <c r="G299">
        <v>0</v>
      </c>
      <c r="H299">
        <v>0.16564249163011499</v>
      </c>
      <c r="I299">
        <v>0</v>
      </c>
      <c r="J299">
        <v>0</v>
      </c>
      <c r="K299">
        <v>3.93749994550432</v>
      </c>
      <c r="L299">
        <v>2.8660713740757502</v>
      </c>
      <c r="M299">
        <v>0.36352801322937001</v>
      </c>
      <c r="N299">
        <v>0</v>
      </c>
      <c r="O299">
        <v>0</v>
      </c>
      <c r="P299">
        <v>0</v>
      </c>
      <c r="Q299">
        <v>1.84047198295593</v>
      </c>
      <c r="R299">
        <v>2.9449999332427899</v>
      </c>
      <c r="S299">
        <v>0</v>
      </c>
      <c r="T299">
        <v>0</v>
      </c>
      <c r="U299">
        <v>0</v>
      </c>
      <c r="V299">
        <v>0</v>
      </c>
      <c r="W299">
        <v>2.9449999332427899</v>
      </c>
      <c r="X299">
        <v>0</v>
      </c>
      <c r="Y299">
        <v>299</v>
      </c>
      <c r="Z299">
        <v>-2.1224021911621</v>
      </c>
      <c r="AA299">
        <v>2.9449999332427899</v>
      </c>
      <c r="AB299">
        <v>0</v>
      </c>
      <c r="AC299">
        <v>0</v>
      </c>
      <c r="AD299">
        <v>0</v>
      </c>
    </row>
    <row r="300" spans="1:30" x14ac:dyDescent="0.35">
      <c r="A300">
        <v>20.836858749389599</v>
      </c>
      <c r="B300">
        <v>153.19915771484301</v>
      </c>
      <c r="C300" s="1">
        <v>8.8652788063025201E-24</v>
      </c>
      <c r="D300">
        <v>0</v>
      </c>
      <c r="E300">
        <v>0</v>
      </c>
      <c r="F300">
        <v>0</v>
      </c>
      <c r="G300">
        <v>0</v>
      </c>
      <c r="H300">
        <v>0.12865648902079699</v>
      </c>
      <c r="I300">
        <v>0</v>
      </c>
      <c r="J300">
        <v>0</v>
      </c>
      <c r="K300">
        <v>4.0259285790579602</v>
      </c>
      <c r="L300">
        <v>2.9545001438685801</v>
      </c>
      <c r="M300">
        <v>0.35200598835945102</v>
      </c>
      <c r="N300">
        <v>0</v>
      </c>
      <c r="O300">
        <v>0</v>
      </c>
      <c r="P300">
        <v>1.16614365577697</v>
      </c>
      <c r="Q300">
        <v>1.4295164310677599</v>
      </c>
      <c r="R300">
        <v>2.8339850902557302</v>
      </c>
      <c r="S300">
        <v>0</v>
      </c>
      <c r="T300">
        <v>0</v>
      </c>
      <c r="U300">
        <v>0</v>
      </c>
      <c r="V300">
        <v>0</v>
      </c>
      <c r="W300">
        <v>2.8339850902557302</v>
      </c>
      <c r="X300">
        <v>0</v>
      </c>
      <c r="Y300">
        <v>300</v>
      </c>
      <c r="Z300">
        <v>1.16614365577697</v>
      </c>
      <c r="AA300">
        <v>2.8339850902557302</v>
      </c>
      <c r="AB300">
        <v>0</v>
      </c>
      <c r="AC300">
        <v>0</v>
      </c>
      <c r="AD300">
        <v>0</v>
      </c>
    </row>
    <row r="301" spans="1:30" x14ac:dyDescent="0.35">
      <c r="A301">
        <v>22.204126358032202</v>
      </c>
      <c r="B301">
        <v>147.207916259765</v>
      </c>
      <c r="C301">
        <v>1.1661087274551301</v>
      </c>
      <c r="D301">
        <v>0</v>
      </c>
      <c r="E301">
        <v>0</v>
      </c>
      <c r="F301">
        <v>0</v>
      </c>
      <c r="G301">
        <v>0</v>
      </c>
      <c r="H301">
        <v>2.3579117486165702E-2</v>
      </c>
      <c r="I301">
        <v>0</v>
      </c>
      <c r="J301">
        <v>0</v>
      </c>
      <c r="K301">
        <v>4.0842142922537601</v>
      </c>
      <c r="L301">
        <v>3.0127857208251898</v>
      </c>
      <c r="M301">
        <v>0.36357200145721402</v>
      </c>
      <c r="N301">
        <v>0</v>
      </c>
      <c r="O301">
        <v>0</v>
      </c>
      <c r="P301">
        <v>2.9876947402954102</v>
      </c>
      <c r="Q301">
        <v>0.261990173469622</v>
      </c>
      <c r="R301">
        <v>1.8443195819854701</v>
      </c>
      <c r="S301">
        <v>0</v>
      </c>
      <c r="T301">
        <v>0</v>
      </c>
      <c r="U301">
        <v>0</v>
      </c>
      <c r="V301">
        <v>0</v>
      </c>
      <c r="W301">
        <v>1.8443195819854701</v>
      </c>
      <c r="X301">
        <v>0</v>
      </c>
      <c r="Y301">
        <v>301</v>
      </c>
      <c r="Z301">
        <v>2.9876947402954102</v>
      </c>
      <c r="AA301">
        <v>1.8443195819854701</v>
      </c>
      <c r="AB301">
        <v>0</v>
      </c>
      <c r="AC301">
        <v>0</v>
      </c>
      <c r="AD301">
        <v>0</v>
      </c>
    </row>
    <row r="302" spans="1:30" x14ac:dyDescent="0.35">
      <c r="A302">
        <v>23.139995574951101</v>
      </c>
      <c r="B302">
        <v>139.01280212402301</v>
      </c>
      <c r="C302">
        <v>4.1536788940429599</v>
      </c>
      <c r="D302">
        <v>0</v>
      </c>
      <c r="E302">
        <v>0</v>
      </c>
      <c r="F302">
        <v>0</v>
      </c>
      <c r="G302">
        <v>0</v>
      </c>
      <c r="H302">
        <v>0.15157236163861901</v>
      </c>
      <c r="I302">
        <v>0</v>
      </c>
      <c r="J302">
        <v>0</v>
      </c>
      <c r="K302">
        <v>4.1229285648890901</v>
      </c>
      <c r="L302">
        <v>3.05149999346051</v>
      </c>
      <c r="M302">
        <v>0.37676000595092701</v>
      </c>
      <c r="N302">
        <v>0</v>
      </c>
      <c r="O302">
        <v>0</v>
      </c>
      <c r="P302">
        <v>2.6642005443572998</v>
      </c>
      <c r="Q302">
        <v>1.68413721769701</v>
      </c>
      <c r="R302">
        <v>6.6480495035648304E-2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6.6480495035648304E-2</v>
      </c>
      <c r="Y302">
        <v>302</v>
      </c>
      <c r="Z302">
        <v>2.6642005443572998</v>
      </c>
      <c r="AA302">
        <v>-6.6480495035648304E-2</v>
      </c>
      <c r="AB302">
        <v>0</v>
      </c>
      <c r="AC302">
        <v>0</v>
      </c>
      <c r="AD302">
        <v>0</v>
      </c>
    </row>
    <row r="303" spans="1:30" x14ac:dyDescent="0.35">
      <c r="A303">
        <v>23.035667419433501</v>
      </c>
      <c r="B303">
        <v>142.23211669921801</v>
      </c>
      <c r="C303">
        <v>6.8176751136779696</v>
      </c>
      <c r="D303">
        <v>0</v>
      </c>
      <c r="E303">
        <v>0</v>
      </c>
      <c r="F303">
        <v>0</v>
      </c>
      <c r="G303">
        <v>0</v>
      </c>
      <c r="H303">
        <v>0.243968568635649</v>
      </c>
      <c r="I303">
        <v>0</v>
      </c>
      <c r="J303">
        <v>0</v>
      </c>
      <c r="K303">
        <v>4.1450713838849698</v>
      </c>
      <c r="L303">
        <v>3.0736429486955901</v>
      </c>
      <c r="M303">
        <v>0.36116701364517201</v>
      </c>
      <c r="N303">
        <v>0</v>
      </c>
      <c r="O303">
        <v>0</v>
      </c>
      <c r="P303">
        <v>0</v>
      </c>
      <c r="Q303">
        <v>2.7107616582974399</v>
      </c>
      <c r="R303">
        <v>0.65207136477383898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0.65207136477383898</v>
      </c>
      <c r="Y303">
        <v>303</v>
      </c>
      <c r="Z303">
        <v>-2.7280979156494101</v>
      </c>
      <c r="AA303">
        <v>-2.1719589233398402</v>
      </c>
      <c r="AB303">
        <v>0</v>
      </c>
      <c r="AC303">
        <v>0</v>
      </c>
      <c r="AD303">
        <v>0</v>
      </c>
    </row>
    <row r="304" spans="1:30" x14ac:dyDescent="0.35">
      <c r="A304">
        <v>23.025253295898398</v>
      </c>
      <c r="B304">
        <v>179.99807739257801</v>
      </c>
      <c r="C304">
        <v>6.8174705505370996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4.1553571701049803</v>
      </c>
      <c r="L304">
        <v>3.0839284624372199</v>
      </c>
      <c r="M304">
        <v>0.37240099906921298</v>
      </c>
      <c r="N304">
        <v>0</v>
      </c>
      <c r="O304">
        <v>0</v>
      </c>
      <c r="P304">
        <v>0.43662355319088397</v>
      </c>
      <c r="Q304">
        <v>0</v>
      </c>
      <c r="R304">
        <v>1.8515646457672099</v>
      </c>
      <c r="S304">
        <v>0</v>
      </c>
      <c r="T304">
        <v>0</v>
      </c>
      <c r="U304">
        <v>0</v>
      </c>
      <c r="V304">
        <v>0</v>
      </c>
      <c r="W304">
        <v>1.8515646457672099</v>
      </c>
      <c r="X304">
        <v>0</v>
      </c>
      <c r="Y304">
        <v>304</v>
      </c>
      <c r="Z304">
        <v>4.5169105529785103</v>
      </c>
      <c r="AA304">
        <v>1.8515646457672099</v>
      </c>
      <c r="AB304">
        <v>0</v>
      </c>
      <c r="AC304">
        <v>0</v>
      </c>
      <c r="AD304">
        <v>0</v>
      </c>
    </row>
    <row r="305" spans="1:30" x14ac:dyDescent="0.35">
      <c r="A305">
        <v>23.621547698974599</v>
      </c>
      <c r="B305">
        <v>179.32684326171801</v>
      </c>
      <c r="C305">
        <v>7.2538766860961896</v>
      </c>
      <c r="D305">
        <v>0</v>
      </c>
      <c r="E305">
        <v>0</v>
      </c>
      <c r="F305">
        <v>0</v>
      </c>
      <c r="G305">
        <v>0</v>
      </c>
      <c r="H305">
        <v>9.7982073483342494E-2</v>
      </c>
      <c r="I305">
        <v>0</v>
      </c>
      <c r="J305">
        <v>0</v>
      </c>
      <c r="K305">
        <v>4.1466429029192202</v>
      </c>
      <c r="L305">
        <v>3.0752143314906499</v>
      </c>
      <c r="M305">
        <v>0.40844398736953702</v>
      </c>
      <c r="N305">
        <v>0</v>
      </c>
      <c r="O305">
        <v>0</v>
      </c>
      <c r="P305">
        <v>0</v>
      </c>
      <c r="Q305">
        <v>1.0886896188491899</v>
      </c>
      <c r="R305">
        <v>0.183416313386524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0.183416313386524</v>
      </c>
      <c r="Y305">
        <v>305</v>
      </c>
      <c r="Z305">
        <v>-4.44862937927246</v>
      </c>
      <c r="AA305">
        <v>-2.0061471462249698</v>
      </c>
      <c r="AB305">
        <v>0</v>
      </c>
      <c r="AC305">
        <v>0</v>
      </c>
      <c r="AD305">
        <v>0</v>
      </c>
    </row>
    <row r="306" spans="1:30" x14ac:dyDescent="0.35">
      <c r="A306">
        <v>23.429334640502901</v>
      </c>
      <c r="B306">
        <v>179.99807739257801</v>
      </c>
      <c r="C306">
        <v>7.2536592483520499</v>
      </c>
      <c r="D306">
        <v>0</v>
      </c>
      <c r="E306">
        <v>0</v>
      </c>
      <c r="F306">
        <v>0</v>
      </c>
      <c r="G306">
        <v>0</v>
      </c>
      <c r="H306">
        <v>2.1629520390529101E-2</v>
      </c>
      <c r="I306">
        <v>0</v>
      </c>
      <c r="J306">
        <v>0</v>
      </c>
      <c r="K306">
        <v>4.1149285997663201</v>
      </c>
      <c r="L306">
        <v>3.0435000283377498</v>
      </c>
      <c r="M306">
        <v>0.44927200675010598</v>
      </c>
      <c r="N306">
        <v>0</v>
      </c>
      <c r="O306">
        <v>0</v>
      </c>
      <c r="P306">
        <v>0</v>
      </c>
      <c r="Q306">
        <v>0.24032798523966001</v>
      </c>
      <c r="R306">
        <v>1.14999998086339E-2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1.14999998086339E-2</v>
      </c>
      <c r="Y306">
        <v>306</v>
      </c>
      <c r="Z306">
        <v>-4.5999989509582502</v>
      </c>
      <c r="AA306">
        <v>-2.8514502048492401</v>
      </c>
      <c r="AB306">
        <v>0</v>
      </c>
      <c r="AC306">
        <v>0</v>
      </c>
      <c r="AD306">
        <v>0</v>
      </c>
    </row>
    <row r="307" spans="1:30" x14ac:dyDescent="0.35">
      <c r="A307">
        <v>23.419389724731399</v>
      </c>
      <c r="B307">
        <v>179.99807739257801</v>
      </c>
      <c r="C307">
        <v>7.2534418106079102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4.0467143195016</v>
      </c>
      <c r="L307">
        <v>2.97528561183384</v>
      </c>
      <c r="M307">
        <v>6.5549999475479098E-2</v>
      </c>
      <c r="N307">
        <v>0.52816903591155995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0.180195891405875</v>
      </c>
      <c r="V307">
        <v>0</v>
      </c>
      <c r="W307">
        <v>0</v>
      </c>
      <c r="X307">
        <v>0.180195891405875</v>
      </c>
      <c r="Y307">
        <v>307</v>
      </c>
      <c r="Z307">
        <v>-4.5999994277954102</v>
      </c>
      <c r="AA307">
        <v>-2.8518803119659402</v>
      </c>
      <c r="AB307">
        <v>0</v>
      </c>
      <c r="AC307">
        <v>0</v>
      </c>
      <c r="AD307">
        <v>0</v>
      </c>
    </row>
    <row r="308" spans="1:30" x14ac:dyDescent="0.35">
      <c r="A308">
        <v>22.952007293701101</v>
      </c>
      <c r="B308">
        <v>179.99807739257801</v>
      </c>
      <c r="C308">
        <v>6.5304245948791504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3.96385718754359</v>
      </c>
      <c r="L308">
        <v>2.89242847987583</v>
      </c>
      <c r="M308">
        <v>0</v>
      </c>
      <c r="N308">
        <v>0.56705099344253496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1.2100644834255001E-2</v>
      </c>
      <c r="V308">
        <v>0</v>
      </c>
      <c r="W308">
        <v>0</v>
      </c>
      <c r="X308">
        <v>1.2100644834255001E-2</v>
      </c>
      <c r="Y308">
        <v>308</v>
      </c>
      <c r="Z308">
        <v>-4.5999999046325604</v>
      </c>
      <c r="AA308">
        <v>-2.89115142822265</v>
      </c>
      <c r="AB308">
        <v>0</v>
      </c>
      <c r="AC308">
        <v>0</v>
      </c>
      <c r="AD308">
        <v>0</v>
      </c>
    </row>
    <row r="309" spans="1:30" x14ac:dyDescent="0.35">
      <c r="A309">
        <v>22.576002120971602</v>
      </c>
      <c r="B309">
        <v>179.99807739257801</v>
      </c>
      <c r="C309">
        <v>5.9392752647399902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3.8880000250680098</v>
      </c>
      <c r="L309">
        <v>2.8165713174002498</v>
      </c>
      <c r="M309">
        <v>0</v>
      </c>
      <c r="N309">
        <v>0.49816098809242199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1.24265448303178E-2</v>
      </c>
      <c r="V309">
        <v>0</v>
      </c>
      <c r="W309">
        <v>0</v>
      </c>
      <c r="X309">
        <v>1.24265448303178E-2</v>
      </c>
      <c r="Y309">
        <v>309</v>
      </c>
      <c r="Z309">
        <v>-4.5999994277954102</v>
      </c>
      <c r="AA309">
        <v>-2.37418460845947</v>
      </c>
      <c r="AB309">
        <v>0</v>
      </c>
      <c r="AC309">
        <v>0</v>
      </c>
      <c r="AD309">
        <v>0</v>
      </c>
    </row>
    <row r="310" spans="1:30" x14ac:dyDescent="0.35">
      <c r="A310">
        <v>22.018732070922798</v>
      </c>
      <c r="B310">
        <v>179.99807739257801</v>
      </c>
      <c r="C310">
        <v>5.4181051254272399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3.8249285016740999</v>
      </c>
      <c r="L310">
        <v>2.7534999302455301</v>
      </c>
      <c r="M310">
        <v>0</v>
      </c>
      <c r="N310">
        <v>0.45346799492835999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0.89701235294341997</v>
      </c>
      <c r="V310">
        <v>0</v>
      </c>
      <c r="W310">
        <v>0.89701235294341997</v>
      </c>
      <c r="X310">
        <v>0</v>
      </c>
      <c r="Y310">
        <v>310</v>
      </c>
      <c r="Z310">
        <v>-4.5999684333801198</v>
      </c>
      <c r="AA310">
        <v>0.89701235294341997</v>
      </c>
      <c r="AB310">
        <v>0</v>
      </c>
      <c r="AC310">
        <v>0</v>
      </c>
      <c r="AD310">
        <v>0</v>
      </c>
    </row>
    <row r="311" spans="1:30" x14ac:dyDescent="0.35">
      <c r="A311">
        <v>21.7933235168457</v>
      </c>
      <c r="B311">
        <v>171.38244628906199</v>
      </c>
      <c r="C311">
        <v>4.0399427413940403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3.7912857328142402</v>
      </c>
      <c r="L311">
        <v>2.7198570251464802</v>
      </c>
      <c r="M311">
        <v>0</v>
      </c>
      <c r="N311">
        <v>0.46393600106239302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1.41436839103698</v>
      </c>
      <c r="V311">
        <v>0</v>
      </c>
      <c r="W311">
        <v>1.41436839103698</v>
      </c>
      <c r="X311">
        <v>0</v>
      </c>
      <c r="Y311">
        <v>311</v>
      </c>
      <c r="Z311">
        <v>-4.5889897346496502</v>
      </c>
      <c r="AA311">
        <v>1.41436839103698</v>
      </c>
      <c r="AB311">
        <v>0</v>
      </c>
      <c r="AC311">
        <v>0</v>
      </c>
      <c r="AD311">
        <v>0</v>
      </c>
    </row>
    <row r="312" spans="1:30" x14ac:dyDescent="0.35">
      <c r="A312">
        <v>21.675819396972599</v>
      </c>
      <c r="B312">
        <v>170.71121215820301</v>
      </c>
      <c r="C312">
        <v>2.1232419013977002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3.7689286095755401</v>
      </c>
      <c r="L312">
        <v>2.6974999019077801</v>
      </c>
      <c r="M312">
        <v>0</v>
      </c>
      <c r="N312">
        <v>0.31717398762702897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0.19249163294382499</v>
      </c>
      <c r="V312">
        <v>0</v>
      </c>
      <c r="W312">
        <v>0</v>
      </c>
      <c r="X312">
        <v>0.19249163294382499</v>
      </c>
      <c r="Y312">
        <v>312</v>
      </c>
      <c r="Z312">
        <v>-3.6104815006256099</v>
      </c>
      <c r="AA312">
        <v>-2.3108894824981601</v>
      </c>
      <c r="AB312">
        <v>0</v>
      </c>
      <c r="AC312">
        <v>0</v>
      </c>
      <c r="AD312">
        <v>0</v>
      </c>
    </row>
    <row r="313" spans="1:30" x14ac:dyDescent="0.35">
      <c r="A313">
        <v>21.1175441741943</v>
      </c>
      <c r="B313">
        <v>179.99807739257801</v>
      </c>
      <c r="C313">
        <v>1.60312688350677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3.7519999367850101</v>
      </c>
      <c r="L313">
        <v>2.6805713653564398</v>
      </c>
      <c r="M313">
        <v>0</v>
      </c>
      <c r="N313">
        <v>0.24729099869728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1.30570109775113E-2</v>
      </c>
      <c r="V313">
        <v>0</v>
      </c>
      <c r="W313">
        <v>0</v>
      </c>
      <c r="X313">
        <v>1.30570109775113E-2</v>
      </c>
      <c r="Y313">
        <v>313</v>
      </c>
      <c r="Z313">
        <v>-2.8498129844665501</v>
      </c>
      <c r="AA313">
        <v>-0.50926113128662098</v>
      </c>
      <c r="AB313">
        <v>0</v>
      </c>
      <c r="AC313">
        <v>0</v>
      </c>
      <c r="AD313">
        <v>0</v>
      </c>
    </row>
    <row r="314" spans="1:30" x14ac:dyDescent="0.35">
      <c r="A314">
        <v>20.0139141082763</v>
      </c>
      <c r="B314">
        <v>179.99807739257801</v>
      </c>
      <c r="C314">
        <v>1.33742558956146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3.7362857001168299</v>
      </c>
      <c r="L314">
        <v>2.6648572649274498</v>
      </c>
      <c r="M314">
        <v>0</v>
      </c>
      <c r="N314">
        <v>0.21376900374889299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0.79511487483978205</v>
      </c>
      <c r="V314">
        <v>0</v>
      </c>
      <c r="W314">
        <v>0.79511487483978205</v>
      </c>
      <c r="X314">
        <v>0</v>
      </c>
      <c r="Y314">
        <v>314</v>
      </c>
      <c r="Z314">
        <v>-3.7483997344970699</v>
      </c>
      <c r="AA314">
        <v>0.79511487483978205</v>
      </c>
      <c r="AB314">
        <v>0</v>
      </c>
      <c r="AC314">
        <v>0</v>
      </c>
      <c r="AD314">
        <v>0</v>
      </c>
    </row>
    <row r="315" spans="1:30" x14ac:dyDescent="0.35">
      <c r="A315">
        <v>19.7194709777832</v>
      </c>
      <c r="B315">
        <v>179.32684326171801</v>
      </c>
      <c r="C315">
        <v>0.30794304609298701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3.7170714787074499</v>
      </c>
      <c r="L315">
        <v>2.6456429072788699</v>
      </c>
      <c r="M315">
        <v>0</v>
      </c>
      <c r="N315">
        <v>0.195623993873596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2.6458777540457602E-2</v>
      </c>
      <c r="V315">
        <v>0</v>
      </c>
      <c r="W315">
        <v>0</v>
      </c>
      <c r="X315">
        <v>2.6458777540457602E-2</v>
      </c>
      <c r="Y315">
        <v>315</v>
      </c>
      <c r="Z315">
        <v>-1.4568842649459799</v>
      </c>
      <c r="AA315">
        <v>-1.08151650428771</v>
      </c>
      <c r="AB315">
        <v>0</v>
      </c>
      <c r="AC315">
        <v>0</v>
      </c>
      <c r="AD315">
        <v>0</v>
      </c>
    </row>
    <row r="316" spans="1:30" x14ac:dyDescent="0.35">
      <c r="A316">
        <v>19.161195755004801</v>
      </c>
      <c r="B316">
        <v>179.99807739257801</v>
      </c>
      <c r="C316">
        <v>8.1325538456439903E-2</v>
      </c>
      <c r="D316">
        <v>0</v>
      </c>
      <c r="E316">
        <v>0.21529512794279501</v>
      </c>
      <c r="F316">
        <v>0</v>
      </c>
      <c r="G316">
        <v>0</v>
      </c>
      <c r="H316">
        <v>-0.24998062833785001</v>
      </c>
      <c r="I316">
        <v>-0.21529512794279501</v>
      </c>
      <c r="J316">
        <v>0</v>
      </c>
      <c r="K316">
        <v>3.6943571363176599</v>
      </c>
      <c r="L316">
        <v>2.6229285648890901</v>
      </c>
      <c r="M316">
        <v>0</v>
      </c>
      <c r="N316">
        <v>7.9696627022229904E-2</v>
      </c>
      <c r="O316">
        <v>0.102274371622598</v>
      </c>
      <c r="P316">
        <v>0</v>
      </c>
      <c r="Q316">
        <v>0</v>
      </c>
      <c r="R316">
        <v>0</v>
      </c>
      <c r="S316">
        <v>1.3343958433325301E-2</v>
      </c>
      <c r="T316">
        <v>0</v>
      </c>
      <c r="U316">
        <v>0</v>
      </c>
      <c r="V316">
        <v>0</v>
      </c>
      <c r="W316">
        <v>0</v>
      </c>
      <c r="X316">
        <v>1.3343958433325301E-2</v>
      </c>
      <c r="Y316">
        <v>316</v>
      </c>
      <c r="Z316">
        <v>-1.8089096546173</v>
      </c>
      <c r="AA316">
        <v>-0.630426526069641</v>
      </c>
      <c r="AB316">
        <v>0</v>
      </c>
      <c r="AC316">
        <v>0</v>
      </c>
      <c r="AD316">
        <v>0</v>
      </c>
    </row>
    <row r="317" spans="1:30" x14ac:dyDescent="0.35">
      <c r="A317">
        <v>18.784704208373999</v>
      </c>
      <c r="B317">
        <v>179.99807739257801</v>
      </c>
      <c r="C317" s="1">
        <v>2.45116757469077E-6</v>
      </c>
      <c r="D317">
        <v>0</v>
      </c>
      <c r="E317">
        <v>0.309744514991241</v>
      </c>
      <c r="F317">
        <v>0</v>
      </c>
      <c r="G317">
        <v>0</v>
      </c>
      <c r="H317">
        <v>-0.51644411865463302</v>
      </c>
      <c r="I317">
        <v>-0.309744514991241</v>
      </c>
      <c r="J317">
        <v>0</v>
      </c>
      <c r="K317">
        <v>3.6719286237444102</v>
      </c>
      <c r="L317">
        <v>2.6005000523158399</v>
      </c>
      <c r="M317">
        <v>0</v>
      </c>
      <c r="N317" s="1">
        <v>2.4020720742584301E-6</v>
      </c>
      <c r="O317">
        <v>0.176929605002281</v>
      </c>
      <c r="P317">
        <v>0</v>
      </c>
      <c r="Q317">
        <v>0</v>
      </c>
      <c r="R317">
        <v>0</v>
      </c>
      <c r="S317">
        <v>0.51206904649734497</v>
      </c>
      <c r="T317">
        <v>0</v>
      </c>
      <c r="U317">
        <v>0</v>
      </c>
      <c r="V317">
        <v>0</v>
      </c>
      <c r="W317">
        <v>0.51206904649734497</v>
      </c>
      <c r="X317">
        <v>0</v>
      </c>
      <c r="Y317">
        <v>317</v>
      </c>
      <c r="Z317">
        <v>-1.29396843910217</v>
      </c>
      <c r="AA317">
        <v>0.51206904649734497</v>
      </c>
      <c r="AB317">
        <v>0</v>
      </c>
      <c r="AC317">
        <v>0</v>
      </c>
      <c r="AD317">
        <v>0</v>
      </c>
    </row>
    <row r="318" spans="1:30" x14ac:dyDescent="0.35">
      <c r="A318">
        <v>18.6902561187744</v>
      </c>
      <c r="B318">
        <v>179.32684326171801</v>
      </c>
      <c r="C318" s="1">
        <v>7.3666864275345706E-11</v>
      </c>
      <c r="D318">
        <v>0</v>
      </c>
      <c r="E318">
        <v>0.32266518237377501</v>
      </c>
      <c r="F318">
        <v>0</v>
      </c>
      <c r="G318">
        <v>0</v>
      </c>
      <c r="H318">
        <v>-0.43424957743409998</v>
      </c>
      <c r="I318">
        <v>-0.32266518237377501</v>
      </c>
      <c r="J318">
        <v>0</v>
      </c>
      <c r="K318">
        <v>3.6575714656284801</v>
      </c>
      <c r="L318">
        <v>2.5861428941999098</v>
      </c>
      <c r="M318">
        <v>0</v>
      </c>
      <c r="N318">
        <v>0</v>
      </c>
      <c r="O318">
        <v>0.18479299545288</v>
      </c>
      <c r="P318">
        <v>0</v>
      </c>
      <c r="Q318">
        <v>0</v>
      </c>
      <c r="R318">
        <v>0</v>
      </c>
      <c r="S318">
        <v>0.18715497330165001</v>
      </c>
      <c r="T318">
        <v>0</v>
      </c>
      <c r="U318">
        <v>0</v>
      </c>
      <c r="V318">
        <v>0</v>
      </c>
      <c r="W318">
        <v>0</v>
      </c>
      <c r="X318">
        <v>0.18715497330165001</v>
      </c>
      <c r="Y318">
        <v>318</v>
      </c>
      <c r="Z318">
        <v>0.51552337408065796</v>
      </c>
      <c r="AA318">
        <v>-1.55793809890747</v>
      </c>
      <c r="AB318">
        <v>0</v>
      </c>
      <c r="AC318">
        <v>0</v>
      </c>
      <c r="AD318">
        <v>0</v>
      </c>
    </row>
    <row r="319" spans="1:30" x14ac:dyDescent="0.35">
      <c r="A319">
        <v>18.6773357391357</v>
      </c>
      <c r="B319">
        <v>179.99807739257801</v>
      </c>
      <c r="C319" s="1">
        <v>7.3664657707084302E-11</v>
      </c>
      <c r="D319">
        <v>0</v>
      </c>
      <c r="E319">
        <v>0.43978385361565803</v>
      </c>
      <c r="F319">
        <v>0</v>
      </c>
      <c r="G319">
        <v>0</v>
      </c>
      <c r="H319">
        <v>-0.64528069301963797</v>
      </c>
      <c r="I319">
        <v>-0.43978385361565803</v>
      </c>
      <c r="J319">
        <v>0</v>
      </c>
      <c r="K319">
        <v>3.6487142835344502</v>
      </c>
      <c r="L319">
        <v>2.5772857121058799</v>
      </c>
      <c r="M319">
        <v>0</v>
      </c>
      <c r="N319">
        <v>0</v>
      </c>
      <c r="O319">
        <v>0.21108500659465701</v>
      </c>
      <c r="P319">
        <v>0</v>
      </c>
      <c r="Q319">
        <v>0</v>
      </c>
      <c r="R319">
        <v>0</v>
      </c>
      <c r="S319">
        <v>0.47390443086624101</v>
      </c>
      <c r="T319">
        <v>0</v>
      </c>
      <c r="U319">
        <v>0</v>
      </c>
      <c r="V319">
        <v>0</v>
      </c>
      <c r="W319">
        <v>0.47390443086624101</v>
      </c>
      <c r="X319">
        <v>0</v>
      </c>
      <c r="Y319">
        <v>319</v>
      </c>
      <c r="Z319">
        <v>1.0831880569457999</v>
      </c>
      <c r="AA319">
        <v>0.47390443086624101</v>
      </c>
      <c r="AB319">
        <v>0</v>
      </c>
      <c r="AC319">
        <v>0</v>
      </c>
      <c r="AD319">
        <v>0</v>
      </c>
    </row>
    <row r="320" spans="1:30" x14ac:dyDescent="0.35">
      <c r="A320">
        <v>18.560216903686499</v>
      </c>
      <c r="B320">
        <v>179.32684326171801</v>
      </c>
      <c r="C320" s="1">
        <v>7.3662451138822795E-11</v>
      </c>
      <c r="D320">
        <v>0</v>
      </c>
      <c r="E320">
        <v>0</v>
      </c>
      <c r="F320">
        <v>0</v>
      </c>
      <c r="G320">
        <v>0</v>
      </c>
      <c r="H320">
        <v>-0.58977307336441898</v>
      </c>
      <c r="I320">
        <v>0</v>
      </c>
      <c r="J320">
        <v>0</v>
      </c>
      <c r="K320">
        <v>3.6894999367850101</v>
      </c>
      <c r="L320">
        <v>2.6180713653564398</v>
      </c>
      <c r="M320">
        <v>0.30924400687217701</v>
      </c>
      <c r="N320">
        <v>0</v>
      </c>
      <c r="O320">
        <v>0</v>
      </c>
      <c r="P320">
        <v>0</v>
      </c>
      <c r="Q320">
        <v>0</v>
      </c>
      <c r="R320">
        <v>0.107805997133255</v>
      </c>
      <c r="S320">
        <v>1.96591016642981</v>
      </c>
      <c r="T320">
        <v>0</v>
      </c>
      <c r="U320" s="1">
        <v>7.2187027483875502E-11</v>
      </c>
      <c r="V320">
        <v>0</v>
      </c>
      <c r="W320">
        <v>2.0737161636352499</v>
      </c>
      <c r="X320">
        <v>0</v>
      </c>
      <c r="Y320">
        <v>320</v>
      </c>
      <c r="Z320">
        <v>-0.253527581691741</v>
      </c>
      <c r="AA320">
        <v>2.0737161636352499</v>
      </c>
      <c r="AB320">
        <v>0</v>
      </c>
      <c r="AC320">
        <v>0</v>
      </c>
      <c r="AD320">
        <v>0</v>
      </c>
    </row>
    <row r="321" spans="1:30" x14ac:dyDescent="0.35">
      <c r="A321">
        <v>19.331373214721602</v>
      </c>
      <c r="B321">
        <v>178.65560913085901</v>
      </c>
      <c r="C321" s="1">
        <v>2.2203795571639501E-15</v>
      </c>
      <c r="D321">
        <v>0</v>
      </c>
      <c r="E321">
        <v>0</v>
      </c>
      <c r="F321">
        <v>0</v>
      </c>
      <c r="G321">
        <v>0</v>
      </c>
      <c r="H321">
        <v>2.2713699385856701E-2</v>
      </c>
      <c r="I321">
        <v>0</v>
      </c>
      <c r="J321">
        <v>0</v>
      </c>
      <c r="K321">
        <v>3.7687143053327201</v>
      </c>
      <c r="L321">
        <v>2.6972857339041498</v>
      </c>
      <c r="M321">
        <v>0.351065993309021</v>
      </c>
      <c r="N321">
        <v>0</v>
      </c>
      <c r="O321">
        <v>0</v>
      </c>
      <c r="P321">
        <v>0</v>
      </c>
      <c r="Q321">
        <v>0.25237441756371298</v>
      </c>
      <c r="R321">
        <v>1.5549596478736001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1.5549596478736001</v>
      </c>
      <c r="Y321">
        <v>321</v>
      </c>
      <c r="Z321">
        <v>-3.9166996479034402</v>
      </c>
      <c r="AA321">
        <v>-2.6359181404113698</v>
      </c>
      <c r="AB321">
        <v>0</v>
      </c>
      <c r="AC321">
        <v>0</v>
      </c>
      <c r="AD321">
        <v>0</v>
      </c>
    </row>
    <row r="322" spans="1:30" x14ac:dyDescent="0.35">
      <c r="A322">
        <v>19.137645721435501</v>
      </c>
      <c r="B322">
        <v>179.99807739257801</v>
      </c>
      <c r="C322" s="1">
        <v>2.2203130650775898E-15</v>
      </c>
      <c r="D322">
        <v>0</v>
      </c>
      <c r="E322">
        <v>0</v>
      </c>
      <c r="F322">
        <v>0</v>
      </c>
      <c r="G322">
        <v>0</v>
      </c>
      <c r="H322">
        <v>8.0505286892674902E-2</v>
      </c>
      <c r="I322">
        <v>0</v>
      </c>
      <c r="J322">
        <v>0</v>
      </c>
      <c r="K322">
        <v>3.86478568485804</v>
      </c>
      <c r="L322">
        <v>2.7933572496686598</v>
      </c>
      <c r="M322">
        <v>0.35998600721359197</v>
      </c>
      <c r="N322">
        <v>0</v>
      </c>
      <c r="O322">
        <v>0</v>
      </c>
      <c r="P322">
        <v>0</v>
      </c>
      <c r="Q322">
        <v>0.89450311660766602</v>
      </c>
      <c r="R322">
        <v>2.9701607227325399</v>
      </c>
      <c r="S322">
        <v>0</v>
      </c>
      <c r="T322">
        <v>0</v>
      </c>
      <c r="U322">
        <v>0</v>
      </c>
      <c r="V322">
        <v>0</v>
      </c>
      <c r="W322">
        <v>2.9701607227325399</v>
      </c>
      <c r="X322">
        <v>0</v>
      </c>
      <c r="Y322">
        <v>322</v>
      </c>
      <c r="Z322">
        <v>-3.1255309581756499</v>
      </c>
      <c r="AA322">
        <v>2.9701607227325399</v>
      </c>
      <c r="AB322">
        <v>0</v>
      </c>
      <c r="AC322">
        <v>0</v>
      </c>
      <c r="AD322">
        <v>0</v>
      </c>
    </row>
    <row r="323" spans="1:30" x14ac:dyDescent="0.35">
      <c r="A323">
        <v>20.393589019775298</v>
      </c>
      <c r="B323">
        <v>179.32684326171801</v>
      </c>
      <c r="C323" s="1">
        <v>2.22024657299123E-15</v>
      </c>
      <c r="D323">
        <v>0</v>
      </c>
      <c r="E323">
        <v>0</v>
      </c>
      <c r="F323">
        <v>0</v>
      </c>
      <c r="G323">
        <v>0</v>
      </c>
      <c r="H323">
        <v>0.372193638890564</v>
      </c>
      <c r="I323">
        <v>0</v>
      </c>
      <c r="J323">
        <v>0</v>
      </c>
      <c r="K323">
        <v>3.9579286030360601</v>
      </c>
      <c r="L323">
        <v>2.8864998953683001</v>
      </c>
      <c r="M323">
        <v>0.36352801322937001</v>
      </c>
      <c r="N323">
        <v>0</v>
      </c>
      <c r="O323">
        <v>0</v>
      </c>
      <c r="P323">
        <v>0</v>
      </c>
      <c r="Q323">
        <v>4.1354845479030402</v>
      </c>
      <c r="R323">
        <v>1.1943370387058401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1.1943370387058401</v>
      </c>
      <c r="Y323">
        <v>323</v>
      </c>
      <c r="Z323">
        <v>-4.2765960693359304</v>
      </c>
      <c r="AA323">
        <v>-2.5079801082611</v>
      </c>
      <c r="AB323">
        <v>0</v>
      </c>
      <c r="AC323">
        <v>0</v>
      </c>
      <c r="AD323">
        <v>0</v>
      </c>
    </row>
    <row r="324" spans="1:30" x14ac:dyDescent="0.35">
      <c r="A324">
        <v>20.20090675354</v>
      </c>
      <c r="B324">
        <v>179.99809265136699</v>
      </c>
      <c r="C324" s="1">
        <v>2.2201800809048701E-15</v>
      </c>
      <c r="D324">
        <v>0</v>
      </c>
      <c r="E324">
        <v>0</v>
      </c>
      <c r="F324">
        <v>0</v>
      </c>
      <c r="G324">
        <v>0</v>
      </c>
      <c r="H324">
        <v>0.31743750949203797</v>
      </c>
      <c r="I324">
        <v>0</v>
      </c>
      <c r="J324">
        <v>0</v>
      </c>
      <c r="K324">
        <v>4.0190713882446198</v>
      </c>
      <c r="L324">
        <v>2.9476429530552402</v>
      </c>
      <c r="M324">
        <v>0.35200598835945102</v>
      </c>
      <c r="N324">
        <v>0</v>
      </c>
      <c r="O324">
        <v>0</v>
      </c>
      <c r="P324">
        <v>0</v>
      </c>
      <c r="Q324">
        <v>3.5270831584930402</v>
      </c>
      <c r="R324">
        <v>2.1344106197357098</v>
      </c>
      <c r="S324">
        <v>0</v>
      </c>
      <c r="T324">
        <v>0</v>
      </c>
      <c r="U324">
        <v>0</v>
      </c>
      <c r="V324">
        <v>0</v>
      </c>
      <c r="W324">
        <v>2.1344106197357098</v>
      </c>
      <c r="X324">
        <v>0</v>
      </c>
      <c r="Y324">
        <v>324</v>
      </c>
      <c r="Z324">
        <v>-1.71389460563659</v>
      </c>
      <c r="AA324">
        <v>2.1344106197357098</v>
      </c>
      <c r="AB324">
        <v>0</v>
      </c>
      <c r="AC324">
        <v>0</v>
      </c>
      <c r="AD324">
        <v>0</v>
      </c>
    </row>
    <row r="325" spans="1:30" x14ac:dyDescent="0.35">
      <c r="A325">
        <v>21.143293380737301</v>
      </c>
      <c r="B325">
        <v>143.35340881347599</v>
      </c>
      <c r="C325" s="1">
        <v>2.2201135888185099E-15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4.0623571668352296</v>
      </c>
      <c r="L325">
        <v>2.9909285954066598</v>
      </c>
      <c r="M325">
        <v>0.36357200145721402</v>
      </c>
      <c r="N325">
        <v>0</v>
      </c>
      <c r="O325">
        <v>0</v>
      </c>
      <c r="P325">
        <v>2.8756025540216101</v>
      </c>
      <c r="Q325">
        <v>0</v>
      </c>
      <c r="R325">
        <v>2.6947395801544101</v>
      </c>
      <c r="S325">
        <v>0</v>
      </c>
      <c r="T325">
        <v>0</v>
      </c>
      <c r="U325">
        <v>0</v>
      </c>
      <c r="V325">
        <v>0</v>
      </c>
      <c r="W325">
        <v>2.6947395801544101</v>
      </c>
      <c r="X325">
        <v>0</v>
      </c>
      <c r="Y325">
        <v>325</v>
      </c>
      <c r="Z325">
        <v>3.6249010562896702</v>
      </c>
      <c r="AA325">
        <v>2.6947395801544101</v>
      </c>
      <c r="AB325">
        <v>0</v>
      </c>
      <c r="AC325">
        <v>0</v>
      </c>
      <c r="AD325">
        <v>0</v>
      </c>
    </row>
    <row r="326" spans="1:30" x14ac:dyDescent="0.35">
      <c r="A326">
        <v>22.591800689697202</v>
      </c>
      <c r="B326">
        <v>142.68217468261699</v>
      </c>
      <c r="C326">
        <v>2.87551641464233</v>
      </c>
      <c r="D326">
        <v>0</v>
      </c>
      <c r="E326">
        <v>0</v>
      </c>
      <c r="F326">
        <v>0</v>
      </c>
      <c r="G326">
        <v>0</v>
      </c>
      <c r="H326">
        <v>0.37517006199248798</v>
      </c>
      <c r="I326">
        <v>0</v>
      </c>
      <c r="J326">
        <v>0</v>
      </c>
      <c r="K326">
        <v>4.0949285507202102</v>
      </c>
      <c r="L326">
        <v>3.0235001155308301</v>
      </c>
      <c r="M326">
        <v>0.37676000595092701</v>
      </c>
      <c r="N326">
        <v>0</v>
      </c>
      <c r="O326">
        <v>0</v>
      </c>
      <c r="P326">
        <v>0</v>
      </c>
      <c r="Q326">
        <v>4.16855591307392</v>
      </c>
      <c r="R326">
        <v>1.2705844067502901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1.2705844067502901</v>
      </c>
      <c r="Y326">
        <v>326</v>
      </c>
      <c r="Z326">
        <v>-3.6412601470947199</v>
      </c>
      <c r="AA326">
        <v>-2.9752125740051198</v>
      </c>
      <c r="AB326">
        <v>0</v>
      </c>
      <c r="AC326">
        <v>0</v>
      </c>
      <c r="AD326">
        <v>0</v>
      </c>
    </row>
    <row r="327" spans="1:30" x14ac:dyDescent="0.35">
      <c r="A327">
        <v>22.582090377807599</v>
      </c>
      <c r="B327">
        <v>179.99807739257801</v>
      </c>
      <c r="C327">
        <v>2.8754301071166899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4.1184285845075301</v>
      </c>
      <c r="L327">
        <v>3.0470000130789598</v>
      </c>
      <c r="M327">
        <v>0.36116701364517201</v>
      </c>
      <c r="N327">
        <v>0</v>
      </c>
      <c r="O327">
        <v>0</v>
      </c>
      <c r="P327">
        <v>2.6547143165376998</v>
      </c>
      <c r="Q327">
        <v>0</v>
      </c>
      <c r="R327">
        <v>2.2157409191131499</v>
      </c>
      <c r="S327">
        <v>0</v>
      </c>
      <c r="T327">
        <v>0</v>
      </c>
      <c r="U327">
        <v>0</v>
      </c>
      <c r="V327">
        <v>0</v>
      </c>
      <c r="W327">
        <v>2.2157409191131499</v>
      </c>
      <c r="X327">
        <v>0</v>
      </c>
      <c r="Y327">
        <v>327</v>
      </c>
      <c r="Z327">
        <v>4.5516157150268501</v>
      </c>
      <c r="AA327">
        <v>2.2157409191131499</v>
      </c>
      <c r="AB327">
        <v>0</v>
      </c>
      <c r="AC327">
        <v>0</v>
      </c>
      <c r="AD327">
        <v>0</v>
      </c>
    </row>
    <row r="328" spans="1:30" x14ac:dyDescent="0.35">
      <c r="A328">
        <v>23.940513610839801</v>
      </c>
      <c r="B328">
        <v>174.87843322753901</v>
      </c>
      <c r="C328">
        <v>5.5299787521362296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4.1210713522774798</v>
      </c>
      <c r="L328">
        <v>3.0496427808489099</v>
      </c>
      <c r="M328">
        <v>0.37240099906921298</v>
      </c>
      <c r="N328">
        <v>0</v>
      </c>
      <c r="O328">
        <v>0</v>
      </c>
      <c r="P328">
        <v>3.17381994494268</v>
      </c>
      <c r="Q328">
        <v>0</v>
      </c>
      <c r="R328">
        <v>0.30965705033089902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0.30965705033089902</v>
      </c>
      <c r="Y328">
        <v>328</v>
      </c>
      <c r="Z328">
        <v>4.55810451507568</v>
      </c>
      <c r="AA328">
        <v>-1.69610667228698</v>
      </c>
      <c r="AB328">
        <v>0</v>
      </c>
      <c r="AC328">
        <v>0</v>
      </c>
      <c r="AD328">
        <v>0</v>
      </c>
    </row>
    <row r="329" spans="1:30" x14ac:dyDescent="0.35">
      <c r="A329">
        <v>23.7478427886962</v>
      </c>
      <c r="B329">
        <v>179.99807739257801</v>
      </c>
      <c r="C329">
        <v>8.7035379409790004</v>
      </c>
      <c r="D329">
        <v>0</v>
      </c>
      <c r="E329">
        <v>0</v>
      </c>
      <c r="F329">
        <v>0</v>
      </c>
      <c r="G329">
        <v>0</v>
      </c>
      <c r="H329">
        <v>0.126852344223049</v>
      </c>
      <c r="I329">
        <v>0</v>
      </c>
      <c r="J329">
        <v>0</v>
      </c>
      <c r="K329">
        <v>4.0887142726353201</v>
      </c>
      <c r="L329">
        <v>3.0172857012067502</v>
      </c>
      <c r="M329">
        <v>0.36443200707435602</v>
      </c>
      <c r="N329">
        <v>0</v>
      </c>
      <c r="O329">
        <v>0</v>
      </c>
      <c r="P329">
        <v>0</v>
      </c>
      <c r="Q329">
        <v>1.40947037935256</v>
      </c>
      <c r="R329">
        <v>0.36739760637283297</v>
      </c>
      <c r="S329">
        <v>0</v>
      </c>
      <c r="T329">
        <v>0</v>
      </c>
      <c r="U329">
        <v>0</v>
      </c>
      <c r="V329">
        <v>0</v>
      </c>
      <c r="W329">
        <v>0.36739760637283297</v>
      </c>
      <c r="X329">
        <v>0</v>
      </c>
      <c r="Y329">
        <v>329</v>
      </c>
      <c r="Z329">
        <v>-4.5972084999084402</v>
      </c>
      <c r="AA329">
        <v>0.36739760637283297</v>
      </c>
      <c r="AB329">
        <v>0</v>
      </c>
      <c r="AC329">
        <v>0</v>
      </c>
      <c r="AD329">
        <v>0</v>
      </c>
    </row>
    <row r="330" spans="1:30" x14ac:dyDescent="0.35">
      <c r="A330">
        <v>23.781520843505799</v>
      </c>
      <c r="B330">
        <v>179.32684326171801</v>
      </c>
      <c r="C330">
        <v>8.7032766342162997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4.0117857251848399</v>
      </c>
      <c r="L330">
        <v>2.94035715375627</v>
      </c>
      <c r="M330">
        <v>0.44927200675010598</v>
      </c>
      <c r="N330">
        <v>0</v>
      </c>
      <c r="O330">
        <v>0</v>
      </c>
      <c r="P330">
        <v>0</v>
      </c>
      <c r="Q330">
        <v>0</v>
      </c>
      <c r="R330">
        <v>9.0328007936477606E-2</v>
      </c>
      <c r="S330">
        <v>0</v>
      </c>
      <c r="T330">
        <v>0</v>
      </c>
      <c r="U330">
        <v>9.5542432212215103E-2</v>
      </c>
      <c r="V330">
        <v>0</v>
      </c>
      <c r="W330">
        <v>0</v>
      </c>
      <c r="X330">
        <v>0.185870440148692</v>
      </c>
      <c r="Y330">
        <v>330</v>
      </c>
      <c r="Z330">
        <v>-4.5999999046325604</v>
      </c>
      <c r="AA330">
        <v>-2.93692922592163</v>
      </c>
      <c r="AB330">
        <v>0</v>
      </c>
      <c r="AC330">
        <v>0</v>
      </c>
      <c r="AD330">
        <v>0</v>
      </c>
    </row>
    <row r="331" spans="1:30" x14ac:dyDescent="0.35">
      <c r="A331">
        <v>23.7716464996337</v>
      </c>
      <c r="B331">
        <v>179.99807739257801</v>
      </c>
      <c r="C331">
        <v>8.6055259704589808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3.9177143369402199</v>
      </c>
      <c r="L331">
        <v>2.8462856292724599</v>
      </c>
      <c r="M331">
        <v>1.70999988913536E-2</v>
      </c>
      <c r="N331">
        <v>0.57661902904510498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0.246297591145161</v>
      </c>
      <c r="V331">
        <v>0</v>
      </c>
      <c r="W331">
        <v>0</v>
      </c>
      <c r="X331">
        <v>0.246297591145161</v>
      </c>
      <c r="Y331">
        <v>331</v>
      </c>
      <c r="Z331">
        <v>-4.5999999046325604</v>
      </c>
      <c r="AA331">
        <v>-2.9976303577422998</v>
      </c>
      <c r="AB331">
        <v>0</v>
      </c>
      <c r="AC331">
        <v>0</v>
      </c>
      <c r="AD331">
        <v>0</v>
      </c>
    </row>
    <row r="332" spans="1:30" x14ac:dyDescent="0.35">
      <c r="A332">
        <v>23.761760711669901</v>
      </c>
      <c r="B332">
        <v>179.99807739257801</v>
      </c>
      <c r="C332">
        <v>7.7655820846557599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3.8659285954066598</v>
      </c>
      <c r="L332">
        <v>2.7945000239780899</v>
      </c>
      <c r="M332">
        <v>0</v>
      </c>
      <c r="N332">
        <v>0.56705099344253496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0.20610063819320101</v>
      </c>
      <c r="V332">
        <v>0</v>
      </c>
      <c r="W332">
        <v>0</v>
      </c>
      <c r="X332">
        <v>0.20610063819320101</v>
      </c>
      <c r="Y332">
        <v>332</v>
      </c>
      <c r="Z332">
        <v>-4.5999999046325604</v>
      </c>
      <c r="AA332">
        <v>-2.9992320537567099</v>
      </c>
      <c r="AB332">
        <v>0</v>
      </c>
      <c r="AC332">
        <v>0</v>
      </c>
      <c r="AD332">
        <v>0</v>
      </c>
    </row>
    <row r="333" spans="1:30" x14ac:dyDescent="0.35">
      <c r="A333">
        <v>23.659801483154201</v>
      </c>
      <c r="B333">
        <v>179.99807739257801</v>
      </c>
      <c r="C333">
        <v>6.9764428138732901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3.8456428527831998</v>
      </c>
      <c r="L333">
        <v>2.77421428135463</v>
      </c>
      <c r="M333">
        <v>0</v>
      </c>
      <c r="N333">
        <v>0.49816098809242199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1.26162748056978E-2</v>
      </c>
      <c r="V333">
        <v>0</v>
      </c>
      <c r="W333">
        <v>0</v>
      </c>
      <c r="X333">
        <v>1.26162748056978E-2</v>
      </c>
      <c r="Y333">
        <v>333</v>
      </c>
      <c r="Z333">
        <v>-4.5999999046325604</v>
      </c>
      <c r="AA333">
        <v>-2.9989862442016602</v>
      </c>
      <c r="AB333">
        <v>0</v>
      </c>
      <c r="AC333">
        <v>0</v>
      </c>
      <c r="AD333">
        <v>0</v>
      </c>
    </row>
    <row r="334" spans="1:30" x14ac:dyDescent="0.35">
      <c r="A334">
        <v>23.559007644653299</v>
      </c>
      <c r="B334">
        <v>179.99807739257801</v>
      </c>
      <c r="C334">
        <v>6.4550480842590297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3.8367856706891699</v>
      </c>
      <c r="L334">
        <v>2.7653570992606</v>
      </c>
      <c r="M334">
        <v>0</v>
      </c>
      <c r="N334">
        <v>0.45346799492835999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1.51766186140597</v>
      </c>
      <c r="V334">
        <v>0</v>
      </c>
      <c r="W334">
        <v>0</v>
      </c>
      <c r="X334">
        <v>1.51766186140597</v>
      </c>
      <c r="Y334">
        <v>334</v>
      </c>
      <c r="Z334">
        <v>-4.5999999046325604</v>
      </c>
      <c r="AA334">
        <v>-2.9997978210449201</v>
      </c>
      <c r="AB334">
        <v>0</v>
      </c>
      <c r="AC334">
        <v>0</v>
      </c>
      <c r="AD334">
        <v>0</v>
      </c>
    </row>
    <row r="335" spans="1:30" x14ac:dyDescent="0.35">
      <c r="A335">
        <v>23.5486450195312</v>
      </c>
      <c r="B335">
        <v>179.99807739257801</v>
      </c>
      <c r="C335">
        <v>4.4435577392578098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3.83149999891008</v>
      </c>
      <c r="L335">
        <v>2.7600715637206998</v>
      </c>
      <c r="M335">
        <v>0</v>
      </c>
      <c r="N335">
        <v>0.40605100989341703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0.63042828748582302</v>
      </c>
      <c r="V335">
        <v>0</v>
      </c>
      <c r="W335">
        <v>0</v>
      </c>
      <c r="X335">
        <v>0.63042828748582302</v>
      </c>
      <c r="Y335">
        <v>335</v>
      </c>
      <c r="Z335">
        <v>-4.5999999046325604</v>
      </c>
      <c r="AA335">
        <v>-2.9955384731292698</v>
      </c>
      <c r="AB335">
        <v>0</v>
      </c>
      <c r="AC335">
        <v>0</v>
      </c>
      <c r="AD335">
        <v>0</v>
      </c>
    </row>
    <row r="336" spans="1:30" x14ac:dyDescent="0.35">
      <c r="A336">
        <v>23.445344924926701</v>
      </c>
      <c r="B336">
        <v>179.99807739257801</v>
      </c>
      <c r="C336">
        <v>3.38582420349121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3.8245714187622002</v>
      </c>
      <c r="L336">
        <v>2.7531429835728201</v>
      </c>
      <c r="M336">
        <v>0</v>
      </c>
      <c r="N336">
        <v>0.46426999568939198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1.03076352442936</v>
      </c>
      <c r="V336">
        <v>0</v>
      </c>
      <c r="W336">
        <v>0</v>
      </c>
      <c r="X336">
        <v>1.03076352442936</v>
      </c>
      <c r="Y336">
        <v>336</v>
      </c>
      <c r="Z336">
        <v>-4.5999832153320304</v>
      </c>
      <c r="AA336">
        <v>-2.9864108562469398</v>
      </c>
      <c r="AB336">
        <v>0</v>
      </c>
      <c r="AC336">
        <v>0</v>
      </c>
      <c r="AD336">
        <v>0</v>
      </c>
    </row>
    <row r="337" spans="1:30" x14ac:dyDescent="0.35">
      <c r="A337">
        <v>23.4344387054443</v>
      </c>
      <c r="B337">
        <v>179.99807739257801</v>
      </c>
      <c r="C337">
        <v>1.86022400856018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3.81121425628662</v>
      </c>
      <c r="L337">
        <v>2.7397858210972301</v>
      </c>
      <c r="M337">
        <v>0</v>
      </c>
      <c r="N337">
        <v>0.65676802396774203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0.75635409326040803</v>
      </c>
      <c r="V337">
        <v>0</v>
      </c>
      <c r="W337">
        <v>0</v>
      </c>
      <c r="X337">
        <v>0.75635409326040803</v>
      </c>
      <c r="Y337">
        <v>337</v>
      </c>
      <c r="Z337">
        <v>-4.5641303062438903</v>
      </c>
      <c r="AA337">
        <v>-2.9911799430847101</v>
      </c>
      <c r="AB337">
        <v>0</v>
      </c>
      <c r="AC337">
        <v>0</v>
      </c>
      <c r="AD337">
        <v>0</v>
      </c>
    </row>
    <row r="338" spans="1:30" x14ac:dyDescent="0.35">
      <c r="A338">
        <v>23.422510147094702</v>
      </c>
      <c r="B338">
        <v>179.99807739257801</v>
      </c>
      <c r="C338">
        <v>0.41825014352798401</v>
      </c>
      <c r="D338">
        <v>0</v>
      </c>
      <c r="E338">
        <v>0</v>
      </c>
      <c r="F338">
        <v>0</v>
      </c>
      <c r="G338">
        <v>0</v>
      </c>
      <c r="H338">
        <v>-6.8001801305521206E-2</v>
      </c>
      <c r="I338">
        <v>0</v>
      </c>
      <c r="J338">
        <v>0</v>
      </c>
      <c r="K338">
        <v>3.7838571548461899</v>
      </c>
      <c r="L338">
        <v>2.7124284471784299</v>
      </c>
      <c r="M338">
        <v>0</v>
      </c>
      <c r="N338">
        <v>0</v>
      </c>
      <c r="O338">
        <v>0.21376900374889299</v>
      </c>
      <c r="P338">
        <v>0</v>
      </c>
      <c r="Q338">
        <v>0</v>
      </c>
      <c r="R338">
        <v>0</v>
      </c>
      <c r="S338">
        <v>1.29036582623479E-2</v>
      </c>
      <c r="T338">
        <v>0</v>
      </c>
      <c r="U338">
        <v>0</v>
      </c>
      <c r="V338">
        <v>0</v>
      </c>
      <c r="W338">
        <v>0</v>
      </c>
      <c r="X338">
        <v>1.29036582623479E-2</v>
      </c>
      <c r="Y338">
        <v>338</v>
      </c>
      <c r="Z338">
        <v>3.861083984375</v>
      </c>
      <c r="AA338">
        <v>-2.99929642677307</v>
      </c>
      <c r="AB338">
        <v>0</v>
      </c>
      <c r="AC338">
        <v>0</v>
      </c>
      <c r="AD338">
        <v>0</v>
      </c>
    </row>
    <row r="339" spans="1:30" x14ac:dyDescent="0.35">
      <c r="A339">
        <v>22.864234924316399</v>
      </c>
      <c r="B339">
        <v>179.99807739257801</v>
      </c>
      <c r="C339">
        <v>0.41823759675025901</v>
      </c>
      <c r="D339">
        <v>0</v>
      </c>
      <c r="E339">
        <v>0</v>
      </c>
      <c r="F339">
        <v>0</v>
      </c>
      <c r="G339">
        <v>0</v>
      </c>
      <c r="H339">
        <v>-6.2616239142893798E-2</v>
      </c>
      <c r="I339">
        <v>0</v>
      </c>
      <c r="J339">
        <v>0</v>
      </c>
      <c r="K339">
        <v>3.7438571929931599</v>
      </c>
      <c r="L339">
        <v>2.67242862156459</v>
      </c>
      <c r="M339">
        <v>0</v>
      </c>
      <c r="N339">
        <v>0</v>
      </c>
      <c r="O339">
        <v>0.195623993873596</v>
      </c>
      <c r="P339">
        <v>0</v>
      </c>
      <c r="Q339">
        <v>0</v>
      </c>
      <c r="R339">
        <v>0</v>
      </c>
      <c r="S339">
        <v>1.30967949755643E-2</v>
      </c>
      <c r="T339">
        <v>0</v>
      </c>
      <c r="U339">
        <v>0</v>
      </c>
      <c r="V339">
        <v>0</v>
      </c>
      <c r="W339">
        <v>0</v>
      </c>
      <c r="X339">
        <v>1.30967949755643E-2</v>
      </c>
      <c r="Y339">
        <v>339</v>
      </c>
      <c r="Z339">
        <v>3.2326085567474299</v>
      </c>
      <c r="AA339">
        <v>-2.9974591732025102</v>
      </c>
      <c r="AB339">
        <v>0</v>
      </c>
      <c r="AC339">
        <v>0</v>
      </c>
      <c r="AD339">
        <v>0</v>
      </c>
    </row>
    <row r="340" spans="1:30" x14ac:dyDescent="0.35">
      <c r="A340">
        <v>22.305959701538001</v>
      </c>
      <c r="B340">
        <v>179.99807739257801</v>
      </c>
      <c r="C340">
        <v>0.41822504997253401</v>
      </c>
      <c r="D340">
        <v>0</v>
      </c>
      <c r="E340">
        <v>0</v>
      </c>
      <c r="F340">
        <v>0</v>
      </c>
      <c r="G340">
        <v>0</v>
      </c>
      <c r="H340">
        <v>-5.8555089943525297E-2</v>
      </c>
      <c r="I340">
        <v>0</v>
      </c>
      <c r="J340">
        <v>0</v>
      </c>
      <c r="K340">
        <v>3.7204285485403799</v>
      </c>
      <c r="L340">
        <v>2.6490001133510002</v>
      </c>
      <c r="M340">
        <v>0</v>
      </c>
      <c r="N340">
        <v>0</v>
      </c>
      <c r="O340">
        <v>0.18197099864482799</v>
      </c>
      <c r="P340">
        <v>0</v>
      </c>
      <c r="Q340">
        <v>0</v>
      </c>
      <c r="R340">
        <v>0</v>
      </c>
      <c r="S340">
        <v>1.3212626744355201E-2</v>
      </c>
      <c r="T340">
        <v>0</v>
      </c>
      <c r="U340">
        <v>0</v>
      </c>
      <c r="V340">
        <v>0</v>
      </c>
      <c r="W340">
        <v>0</v>
      </c>
      <c r="X340">
        <v>1.3212626744355201E-2</v>
      </c>
      <c r="Y340">
        <v>340</v>
      </c>
      <c r="Z340">
        <v>2.2402634620666499</v>
      </c>
      <c r="AA340">
        <v>-2.9660065174102699</v>
      </c>
      <c r="AB340">
        <v>0</v>
      </c>
      <c r="AC340">
        <v>0</v>
      </c>
      <c r="AD340">
        <v>0</v>
      </c>
    </row>
    <row r="341" spans="1:30" x14ac:dyDescent="0.35">
      <c r="A341">
        <v>21.565898895263601</v>
      </c>
      <c r="B341">
        <v>179.99807739257801</v>
      </c>
      <c r="C341">
        <v>0.41821250319480802</v>
      </c>
      <c r="D341">
        <v>0</v>
      </c>
      <c r="E341">
        <v>0</v>
      </c>
      <c r="F341">
        <v>0</v>
      </c>
      <c r="G341">
        <v>0</v>
      </c>
      <c r="H341">
        <v>-5.7057443509407398E-2</v>
      </c>
      <c r="I341">
        <v>0</v>
      </c>
      <c r="J341">
        <v>0</v>
      </c>
      <c r="K341">
        <v>3.7110713686261798</v>
      </c>
      <c r="L341">
        <v>2.6396429334368001</v>
      </c>
      <c r="M341">
        <v>0</v>
      </c>
      <c r="N341">
        <v>0</v>
      </c>
      <c r="O341">
        <v>0.176932007074356</v>
      </c>
      <c r="P341">
        <v>0</v>
      </c>
      <c r="Q341">
        <v>0</v>
      </c>
      <c r="R341">
        <v>0</v>
      </c>
      <c r="S341">
        <v>1.3259463732805499E-2</v>
      </c>
      <c r="T341">
        <v>0</v>
      </c>
      <c r="U341">
        <v>0</v>
      </c>
      <c r="V341">
        <v>0</v>
      </c>
      <c r="W341">
        <v>0</v>
      </c>
      <c r="X341">
        <v>1.3259463732805499E-2</v>
      </c>
      <c r="Y341">
        <v>341</v>
      </c>
      <c r="Z341">
        <v>1.37059390544891</v>
      </c>
      <c r="AA341">
        <v>-2.7751762866973801</v>
      </c>
      <c r="AB341">
        <v>0</v>
      </c>
      <c r="AC341">
        <v>0</v>
      </c>
      <c r="AD341">
        <v>0</v>
      </c>
    </row>
    <row r="342" spans="1:30" x14ac:dyDescent="0.35">
      <c r="A342">
        <v>20.825838088989201</v>
      </c>
      <c r="B342">
        <v>179.99807739257801</v>
      </c>
      <c r="C342">
        <v>0.41819995641708302</v>
      </c>
      <c r="D342">
        <v>0</v>
      </c>
      <c r="E342">
        <v>0</v>
      </c>
      <c r="F342">
        <v>0</v>
      </c>
      <c r="G342">
        <v>0</v>
      </c>
      <c r="H342">
        <v>-5.9428807589872498E-2</v>
      </c>
      <c r="I342">
        <v>0</v>
      </c>
      <c r="J342">
        <v>0</v>
      </c>
      <c r="K342">
        <v>3.70242862701416</v>
      </c>
      <c r="L342">
        <v>2.6309999193464</v>
      </c>
      <c r="M342">
        <v>0</v>
      </c>
      <c r="N342">
        <v>0</v>
      </c>
      <c r="O342">
        <v>0.18479299545288</v>
      </c>
      <c r="P342">
        <v>0</v>
      </c>
      <c r="Q342">
        <v>0</v>
      </c>
      <c r="R342">
        <v>0</v>
      </c>
      <c r="S342">
        <v>1.3303021975065801E-2</v>
      </c>
      <c r="T342">
        <v>0</v>
      </c>
      <c r="U342">
        <v>0</v>
      </c>
      <c r="V342">
        <v>0</v>
      </c>
      <c r="W342">
        <v>0</v>
      </c>
      <c r="X342">
        <v>1.3303021975065801E-2</v>
      </c>
      <c r="Y342">
        <v>342</v>
      </c>
      <c r="Z342">
        <v>4.3306159786879999E-3</v>
      </c>
      <c r="AA342">
        <v>-1.3603003025054901</v>
      </c>
      <c r="AB342">
        <v>0</v>
      </c>
      <c r="AC342">
        <v>0</v>
      </c>
      <c r="AD342">
        <v>0</v>
      </c>
    </row>
    <row r="343" spans="1:30" x14ac:dyDescent="0.35">
      <c r="A343">
        <v>19.903993606567301</v>
      </c>
      <c r="B343">
        <v>179.99807739257801</v>
      </c>
      <c r="C343">
        <v>0.41818740963935802</v>
      </c>
      <c r="D343">
        <v>0</v>
      </c>
      <c r="E343">
        <v>0</v>
      </c>
      <c r="F343">
        <v>0</v>
      </c>
      <c r="G343">
        <v>0</v>
      </c>
      <c r="H343">
        <v>-0.18199771069674001</v>
      </c>
      <c r="I343">
        <v>0</v>
      </c>
      <c r="J343">
        <v>0</v>
      </c>
      <c r="K343">
        <v>3.6924285343715102</v>
      </c>
      <c r="L343">
        <v>2.6209999629429399</v>
      </c>
      <c r="M343">
        <v>0</v>
      </c>
      <c r="N343">
        <v>0.21108500659465701</v>
      </c>
      <c r="O343">
        <v>0</v>
      </c>
      <c r="P343">
        <v>0</v>
      </c>
      <c r="Q343">
        <v>0</v>
      </c>
      <c r="R343">
        <v>0</v>
      </c>
      <c r="S343">
        <v>0.60665901154933899</v>
      </c>
      <c r="T343">
        <v>0</v>
      </c>
      <c r="U343">
        <v>0.19872633963169001</v>
      </c>
      <c r="V343">
        <v>0</v>
      </c>
      <c r="W343">
        <v>0.80538535118103005</v>
      </c>
      <c r="X343">
        <v>0</v>
      </c>
      <c r="Y343">
        <v>343</v>
      </c>
      <c r="Z343">
        <v>-1.4382792711257899</v>
      </c>
      <c r="AA343">
        <v>0.80538535118103005</v>
      </c>
      <c r="AB343">
        <v>0</v>
      </c>
      <c r="AC343">
        <v>0</v>
      </c>
      <c r="AD343">
        <v>0</v>
      </c>
    </row>
    <row r="344" spans="1:30" x14ac:dyDescent="0.35">
      <c r="A344">
        <v>19.246437072753899</v>
      </c>
      <c r="B344">
        <v>179.32684326171801</v>
      </c>
      <c r="C344" s="1">
        <v>1.25743126773159E-5</v>
      </c>
      <c r="D344">
        <v>0</v>
      </c>
      <c r="E344">
        <v>0</v>
      </c>
      <c r="F344">
        <v>0</v>
      </c>
      <c r="G344">
        <v>0</v>
      </c>
      <c r="H344">
        <v>-0.38730939252704699</v>
      </c>
      <c r="I344">
        <v>0</v>
      </c>
      <c r="J344">
        <v>0</v>
      </c>
      <c r="K344">
        <v>3.7351427895682199</v>
      </c>
      <c r="L344">
        <v>2.6637142181396398</v>
      </c>
      <c r="M344">
        <v>0.34013199806213301</v>
      </c>
      <c r="N344">
        <v>0</v>
      </c>
      <c r="O344">
        <v>0</v>
      </c>
      <c r="P344">
        <v>0</v>
      </c>
      <c r="Q344">
        <v>0</v>
      </c>
      <c r="R344">
        <v>0.23461800813674899</v>
      </c>
      <c r="S344">
        <v>1.29103125712251</v>
      </c>
      <c r="T344">
        <v>0</v>
      </c>
      <c r="U344" s="1">
        <v>1.2322455880798301E-5</v>
      </c>
      <c r="V344">
        <v>0</v>
      </c>
      <c r="W344">
        <v>1.52566158771514</v>
      </c>
      <c r="X344">
        <v>0</v>
      </c>
      <c r="Y344">
        <v>344</v>
      </c>
      <c r="Z344">
        <v>-0.10495226085186</v>
      </c>
      <c r="AA344">
        <v>1.52566158771514</v>
      </c>
      <c r="AB344">
        <v>0</v>
      </c>
      <c r="AC344">
        <v>0</v>
      </c>
      <c r="AD344">
        <v>0</v>
      </c>
    </row>
    <row r="345" spans="1:30" x14ac:dyDescent="0.35">
      <c r="A345">
        <v>19.724216461181602</v>
      </c>
      <c r="B345">
        <v>132.34631347656199</v>
      </c>
      <c r="C345" s="1">
        <v>3.7833844390711099E-10</v>
      </c>
      <c r="D345">
        <v>0</v>
      </c>
      <c r="E345">
        <v>0</v>
      </c>
      <c r="F345">
        <v>0</v>
      </c>
      <c r="G345">
        <v>0</v>
      </c>
      <c r="H345">
        <v>-0.31340057892010198</v>
      </c>
      <c r="I345">
        <v>0</v>
      </c>
      <c r="J345">
        <v>0</v>
      </c>
      <c r="K345">
        <v>3.8547857284545799</v>
      </c>
      <c r="L345">
        <v>2.7833570207868301</v>
      </c>
      <c r="M345">
        <v>0.69719302654266302</v>
      </c>
      <c r="N345">
        <v>0</v>
      </c>
      <c r="O345">
        <v>0</v>
      </c>
      <c r="P345">
        <v>0</v>
      </c>
      <c r="Q345">
        <v>0</v>
      </c>
      <c r="R345">
        <v>1.83835685253143</v>
      </c>
      <c r="S345">
        <v>1.0446685548889401</v>
      </c>
      <c r="T345">
        <v>0</v>
      </c>
      <c r="U345" s="1">
        <v>3.7076053005470203E-10</v>
      </c>
      <c r="V345">
        <v>0</v>
      </c>
      <c r="W345">
        <v>2.8830254077911301</v>
      </c>
      <c r="X345">
        <v>0</v>
      </c>
      <c r="Y345">
        <v>345</v>
      </c>
      <c r="Z345">
        <v>-2.6922345161437899</v>
      </c>
      <c r="AA345">
        <v>2.8830254077911301</v>
      </c>
      <c r="AB345">
        <v>0</v>
      </c>
      <c r="AC345">
        <v>0</v>
      </c>
      <c r="AD345">
        <v>0</v>
      </c>
    </row>
    <row r="346" spans="1:30" x14ac:dyDescent="0.35">
      <c r="A346">
        <v>21.0451965332031</v>
      </c>
      <c r="B346">
        <v>117.64446258544901</v>
      </c>
      <c r="C346" s="1">
        <v>1.13794446481301E-14</v>
      </c>
      <c r="D346">
        <v>0</v>
      </c>
      <c r="E346">
        <v>0</v>
      </c>
      <c r="F346">
        <v>0</v>
      </c>
      <c r="G346">
        <v>0</v>
      </c>
      <c r="H346">
        <v>0.34767380735665798</v>
      </c>
      <c r="I346">
        <v>0</v>
      </c>
      <c r="J346">
        <v>0</v>
      </c>
      <c r="K346">
        <v>3.97692865644182</v>
      </c>
      <c r="L346">
        <v>2.9055000850132502</v>
      </c>
      <c r="M346">
        <v>0.81376701593399003</v>
      </c>
      <c r="N346">
        <v>0</v>
      </c>
      <c r="O346">
        <v>0</v>
      </c>
      <c r="P346">
        <v>0</v>
      </c>
      <c r="Q346">
        <v>3.8630419969558698</v>
      </c>
      <c r="R346">
        <v>0.27554070949554399</v>
      </c>
      <c r="S346">
        <v>0</v>
      </c>
      <c r="T346">
        <v>0</v>
      </c>
      <c r="U346">
        <v>0</v>
      </c>
      <c r="V346">
        <v>0</v>
      </c>
      <c r="W346">
        <v>0.27554070949554399</v>
      </c>
      <c r="X346">
        <v>0</v>
      </c>
      <c r="Y346">
        <v>346</v>
      </c>
      <c r="Z346">
        <v>-4.3691053390502903</v>
      </c>
      <c r="AA346">
        <v>0.27554070949554399</v>
      </c>
      <c r="AB346">
        <v>0</v>
      </c>
      <c r="AC346">
        <v>0</v>
      </c>
      <c r="AD346">
        <v>0</v>
      </c>
    </row>
    <row r="347" spans="1:30" x14ac:dyDescent="0.35">
      <c r="A347">
        <v>20.834558486938398</v>
      </c>
      <c r="B347">
        <v>96.022789001464801</v>
      </c>
      <c r="C347" s="1">
        <v>1.13791032938523E-14</v>
      </c>
      <c r="D347">
        <v>0</v>
      </c>
      <c r="E347">
        <v>0</v>
      </c>
      <c r="F347">
        <v>0</v>
      </c>
      <c r="G347">
        <v>0</v>
      </c>
      <c r="H347">
        <v>0.35972277400674402</v>
      </c>
      <c r="I347">
        <v>0</v>
      </c>
      <c r="J347">
        <v>0</v>
      </c>
      <c r="K347">
        <v>4.0669285365513304</v>
      </c>
      <c r="L347">
        <v>2.9954999651227601</v>
      </c>
      <c r="M347">
        <v>0.36352801322937001</v>
      </c>
      <c r="N347">
        <v>0</v>
      </c>
      <c r="O347">
        <v>0</v>
      </c>
      <c r="P347">
        <v>0</v>
      </c>
      <c r="Q347">
        <v>3.9969193935394198</v>
      </c>
      <c r="R347">
        <v>2.23920273780822</v>
      </c>
      <c r="S347">
        <v>0</v>
      </c>
      <c r="T347">
        <v>0</v>
      </c>
      <c r="U347">
        <v>0</v>
      </c>
      <c r="V347">
        <v>0</v>
      </c>
      <c r="W347">
        <v>2.23920273780822</v>
      </c>
      <c r="X347">
        <v>0</v>
      </c>
      <c r="Y347">
        <v>347</v>
      </c>
      <c r="Z347">
        <v>-4.47023582458496</v>
      </c>
      <c r="AA347">
        <v>2.23920273780822</v>
      </c>
      <c r="AB347">
        <v>0</v>
      </c>
      <c r="AC347">
        <v>0</v>
      </c>
      <c r="AD347">
        <v>0</v>
      </c>
    </row>
    <row r="348" spans="1:30" x14ac:dyDescent="0.35">
      <c r="A348">
        <v>21.915945053100501</v>
      </c>
      <c r="B348">
        <v>95.3515625</v>
      </c>
      <c r="C348" s="1">
        <v>1.13787619395746E-14</v>
      </c>
      <c r="D348">
        <v>0</v>
      </c>
      <c r="E348">
        <v>0</v>
      </c>
      <c r="F348">
        <v>0</v>
      </c>
      <c r="G348">
        <v>0</v>
      </c>
      <c r="H348">
        <v>0.47710856243257999</v>
      </c>
      <c r="I348">
        <v>0</v>
      </c>
      <c r="J348">
        <v>0</v>
      </c>
      <c r="K348">
        <v>4.1365714209420297</v>
      </c>
      <c r="L348">
        <v>3.0651427132742701</v>
      </c>
      <c r="M348">
        <v>0.35200598835945102</v>
      </c>
      <c r="N348">
        <v>0</v>
      </c>
      <c r="O348">
        <v>0</v>
      </c>
      <c r="P348">
        <v>0</v>
      </c>
      <c r="Q348">
        <v>5.3012058279488903</v>
      </c>
      <c r="R348">
        <v>1.8793380715872301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1.8793380715872301</v>
      </c>
      <c r="Y348">
        <v>348</v>
      </c>
      <c r="Z348">
        <v>-4.5910844802856401</v>
      </c>
      <c r="AA348">
        <v>-2.9769153594970699</v>
      </c>
      <c r="AB348">
        <v>0</v>
      </c>
      <c r="AC348">
        <v>0</v>
      </c>
      <c r="AD348">
        <v>0</v>
      </c>
    </row>
    <row r="349" spans="1:30" x14ac:dyDescent="0.35">
      <c r="A349">
        <v>21.8131389617919</v>
      </c>
      <c r="B349">
        <v>179.99807739257801</v>
      </c>
      <c r="C349" s="1">
        <v>1.13784205852968E-14</v>
      </c>
      <c r="D349">
        <v>0</v>
      </c>
      <c r="E349">
        <v>0</v>
      </c>
      <c r="F349">
        <v>0</v>
      </c>
      <c r="G349">
        <v>0</v>
      </c>
      <c r="H349">
        <v>0.13221888459612399</v>
      </c>
      <c r="I349">
        <v>0</v>
      </c>
      <c r="J349">
        <v>0</v>
      </c>
      <c r="K349">
        <v>4.1954285212925502</v>
      </c>
      <c r="L349">
        <v>3.1239999498639701</v>
      </c>
      <c r="M349">
        <v>0.36357200145721402</v>
      </c>
      <c r="N349">
        <v>0</v>
      </c>
      <c r="O349">
        <v>0</v>
      </c>
      <c r="P349">
        <v>3.1325731277465798</v>
      </c>
      <c r="Q349">
        <v>1.4690986009812399</v>
      </c>
      <c r="R349">
        <v>2.8852763175964302</v>
      </c>
      <c r="S349">
        <v>0</v>
      </c>
      <c r="T349">
        <v>0</v>
      </c>
      <c r="U349">
        <v>0</v>
      </c>
      <c r="V349">
        <v>0</v>
      </c>
      <c r="W349">
        <v>2.8852763175964302</v>
      </c>
      <c r="X349">
        <v>0</v>
      </c>
      <c r="Y349">
        <v>349</v>
      </c>
      <c r="Z349">
        <v>3.1325731277465798</v>
      </c>
      <c r="AA349">
        <v>2.8852763175964302</v>
      </c>
      <c r="AB349">
        <v>0</v>
      </c>
      <c r="AC349">
        <v>0</v>
      </c>
      <c r="AD349">
        <v>0</v>
      </c>
    </row>
    <row r="350" spans="1:30" x14ac:dyDescent="0.35">
      <c r="A350">
        <v>23.615962982177699</v>
      </c>
      <c r="B350">
        <v>179.32684326171801</v>
      </c>
      <c r="C350">
        <v>3.1324791908264098</v>
      </c>
      <c r="D350">
        <v>0</v>
      </c>
      <c r="E350">
        <v>0</v>
      </c>
      <c r="F350">
        <v>0</v>
      </c>
      <c r="G350">
        <v>0</v>
      </c>
      <c r="H350">
        <v>0.240411961691223</v>
      </c>
      <c r="I350">
        <v>0</v>
      </c>
      <c r="J350">
        <v>0</v>
      </c>
      <c r="K350">
        <v>4.2409999847412099</v>
      </c>
      <c r="L350">
        <v>3.1695714133126298</v>
      </c>
      <c r="M350">
        <v>0.37676000595092701</v>
      </c>
      <c r="N350">
        <v>0</v>
      </c>
      <c r="O350">
        <v>0</v>
      </c>
      <c r="P350">
        <v>3.3578903675079301</v>
      </c>
      <c r="Q350">
        <v>2.6712438064999802</v>
      </c>
      <c r="R350">
        <v>0.62397762784835098</v>
      </c>
      <c r="S350">
        <v>0</v>
      </c>
      <c r="T350">
        <v>0</v>
      </c>
      <c r="U350">
        <v>0</v>
      </c>
      <c r="V350">
        <v>0</v>
      </c>
      <c r="W350">
        <v>0.62397762784835098</v>
      </c>
      <c r="X350">
        <v>0</v>
      </c>
      <c r="Y350">
        <v>350</v>
      </c>
      <c r="Z350">
        <v>3.3578903675079301</v>
      </c>
      <c r="AA350">
        <v>2.6702868938446001</v>
      </c>
      <c r="AB350">
        <v>0</v>
      </c>
      <c r="AC350">
        <v>0</v>
      </c>
      <c r="AD350">
        <v>0</v>
      </c>
    </row>
    <row r="351" spans="1:30" x14ac:dyDescent="0.35">
      <c r="A351">
        <v>23.999984741210898</v>
      </c>
      <c r="B351">
        <v>178.65560913085901</v>
      </c>
      <c r="C351">
        <v>6.4901747703552202</v>
      </c>
      <c r="D351">
        <v>0</v>
      </c>
      <c r="E351">
        <v>0</v>
      </c>
      <c r="F351">
        <v>0</v>
      </c>
      <c r="G351">
        <v>0</v>
      </c>
      <c r="H351">
        <v>0.397931173461125</v>
      </c>
      <c r="I351">
        <v>0</v>
      </c>
      <c r="J351">
        <v>0</v>
      </c>
      <c r="K351">
        <v>4.2803571701049803</v>
      </c>
      <c r="L351">
        <v>3.2089284624372199</v>
      </c>
      <c r="M351">
        <v>0.36116701364517201</v>
      </c>
      <c r="N351">
        <v>0</v>
      </c>
      <c r="O351">
        <v>0</v>
      </c>
      <c r="P351">
        <v>1.2904300689697199</v>
      </c>
      <c r="Q351">
        <v>4.42145713151554</v>
      </c>
      <c r="R351">
        <v>0.30171024542632102</v>
      </c>
      <c r="S351">
        <v>0</v>
      </c>
      <c r="T351">
        <v>0</v>
      </c>
      <c r="U351">
        <v>0</v>
      </c>
      <c r="V351">
        <v>0</v>
      </c>
      <c r="W351">
        <v>0.30171024542632102</v>
      </c>
      <c r="X351">
        <v>0</v>
      </c>
      <c r="Y351">
        <v>351</v>
      </c>
      <c r="Z351">
        <v>1.2904300689697199</v>
      </c>
      <c r="AA351">
        <v>2.6753921508789</v>
      </c>
      <c r="AB351">
        <v>0</v>
      </c>
      <c r="AC351">
        <v>0</v>
      </c>
      <c r="AD351">
        <v>0</v>
      </c>
    </row>
    <row r="352" spans="1:30" x14ac:dyDescent="0.35">
      <c r="A352">
        <v>23.999984741210898</v>
      </c>
      <c r="B352">
        <v>177.984375</v>
      </c>
      <c r="C352">
        <v>7.7803716659545898</v>
      </c>
      <c r="D352">
        <v>0</v>
      </c>
      <c r="E352">
        <v>0</v>
      </c>
      <c r="F352">
        <v>0</v>
      </c>
      <c r="G352">
        <v>0</v>
      </c>
      <c r="H352">
        <v>0.38773542730391303</v>
      </c>
      <c r="I352">
        <v>0</v>
      </c>
      <c r="J352">
        <v>0</v>
      </c>
      <c r="K352">
        <v>4.29892861502511</v>
      </c>
      <c r="L352">
        <v>3.2275000435965402</v>
      </c>
      <c r="M352">
        <v>0.37240099906921298</v>
      </c>
      <c r="N352">
        <v>0</v>
      </c>
      <c r="O352">
        <v>0</v>
      </c>
      <c r="P352">
        <v>0</v>
      </c>
      <c r="Q352">
        <v>4.3081710721052504</v>
      </c>
      <c r="R352">
        <v>0.16537781705490501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0.16537781705490501</v>
      </c>
      <c r="Y352">
        <v>352</v>
      </c>
      <c r="Z352">
        <v>-4.0875597000121999</v>
      </c>
      <c r="AA352">
        <v>-0.90048032999038696</v>
      </c>
      <c r="AB352">
        <v>0</v>
      </c>
      <c r="AC352">
        <v>0</v>
      </c>
      <c r="AD352">
        <v>0</v>
      </c>
    </row>
    <row r="353" spans="1:30" x14ac:dyDescent="0.35">
      <c r="A353">
        <v>23.989048004150298</v>
      </c>
      <c r="B353">
        <v>179.99807739257801</v>
      </c>
      <c r="C353">
        <v>7.7801384925842196</v>
      </c>
      <c r="D353">
        <v>0</v>
      </c>
      <c r="E353">
        <v>0</v>
      </c>
      <c r="F353">
        <v>0</v>
      </c>
      <c r="G353">
        <v>0</v>
      </c>
      <c r="H353">
        <v>1.0660702319735101E-2</v>
      </c>
      <c r="I353">
        <v>0</v>
      </c>
      <c r="J353">
        <v>0</v>
      </c>
      <c r="K353">
        <v>4.2923571177891304</v>
      </c>
      <c r="L353">
        <v>3.22092841012137</v>
      </c>
      <c r="M353">
        <v>0.36443200707435602</v>
      </c>
      <c r="N353">
        <v>0</v>
      </c>
      <c r="O353">
        <v>0</v>
      </c>
      <c r="P353">
        <v>1.99500060081481</v>
      </c>
      <c r="Q353">
        <v>0.11845223858331801</v>
      </c>
      <c r="R353">
        <v>0.74370082026116702</v>
      </c>
      <c r="S353">
        <v>0</v>
      </c>
      <c r="T353">
        <v>0</v>
      </c>
      <c r="U353">
        <v>0</v>
      </c>
      <c r="V353">
        <v>0</v>
      </c>
      <c r="W353">
        <v>0.74370082026116702</v>
      </c>
      <c r="X353">
        <v>0</v>
      </c>
      <c r="Y353">
        <v>353</v>
      </c>
      <c r="Z353">
        <v>1.99500060081481</v>
      </c>
      <c r="AA353">
        <v>1.6765286922454801</v>
      </c>
      <c r="AB353">
        <v>0</v>
      </c>
      <c r="AC353">
        <v>0</v>
      </c>
      <c r="AD353">
        <v>0</v>
      </c>
    </row>
    <row r="354" spans="1:30" x14ac:dyDescent="0.35">
      <c r="A354">
        <v>23.999984741210898</v>
      </c>
      <c r="B354">
        <v>179.32684326171801</v>
      </c>
      <c r="C354">
        <v>9.7748460769653303</v>
      </c>
      <c r="D354">
        <v>0</v>
      </c>
      <c r="E354">
        <v>0</v>
      </c>
      <c r="F354">
        <v>0</v>
      </c>
      <c r="G354">
        <v>0</v>
      </c>
      <c r="H354">
        <v>7.3043039355602898E-2</v>
      </c>
      <c r="I354">
        <v>0</v>
      </c>
      <c r="J354">
        <v>0</v>
      </c>
      <c r="K354">
        <v>4.2573571341378296</v>
      </c>
      <c r="L354">
        <v>3.1859285627092602</v>
      </c>
      <c r="M354">
        <v>0.44927200675010598</v>
      </c>
      <c r="N354">
        <v>0</v>
      </c>
      <c r="O354">
        <v>0</v>
      </c>
      <c r="P354">
        <v>0</v>
      </c>
      <c r="Q354">
        <v>0.81158926167404499</v>
      </c>
      <c r="R354">
        <v>0.33893869242751701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0.33893869242751701</v>
      </c>
      <c r="Y354">
        <v>354</v>
      </c>
      <c r="Z354">
        <v>-4.5999999046325604</v>
      </c>
      <c r="AA354">
        <v>-2.5313007831573402</v>
      </c>
      <c r="AB354">
        <v>0</v>
      </c>
      <c r="AC354">
        <v>0</v>
      </c>
      <c r="AD354">
        <v>0</v>
      </c>
    </row>
    <row r="355" spans="1:30" x14ac:dyDescent="0.35">
      <c r="A355">
        <v>23.6244812011718</v>
      </c>
      <c r="B355">
        <v>179.99807739257801</v>
      </c>
      <c r="C355">
        <v>9.77455329895019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4.1532142639160101</v>
      </c>
      <c r="L355">
        <v>3.0817856924874398</v>
      </c>
      <c r="M355">
        <v>0.22325000166893</v>
      </c>
      <c r="N355">
        <v>0.37046900391578602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1.2816351547316999E-2</v>
      </c>
      <c r="V355">
        <v>0</v>
      </c>
      <c r="W355">
        <v>0</v>
      </c>
      <c r="X355">
        <v>1.2816351547316999E-2</v>
      </c>
      <c r="Y355">
        <v>355</v>
      </c>
      <c r="Z355">
        <v>-4.5999999046325604</v>
      </c>
      <c r="AA355">
        <v>-1.69874143600463</v>
      </c>
      <c r="AB355">
        <v>0</v>
      </c>
      <c r="AC355">
        <v>0</v>
      </c>
      <c r="AD355">
        <v>0</v>
      </c>
    </row>
    <row r="356" spans="1:30" x14ac:dyDescent="0.35">
      <c r="A356">
        <v>23.158061981201101</v>
      </c>
      <c r="B356">
        <v>179.99807739257801</v>
      </c>
      <c r="C356">
        <v>9.3831644058227504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4.0352857589721598</v>
      </c>
      <c r="L356">
        <v>2.9638570513043998</v>
      </c>
      <c r="M356">
        <v>0</v>
      </c>
      <c r="N356">
        <v>0.83767199516296298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0.33479524634317998</v>
      </c>
      <c r="V356">
        <v>0</v>
      </c>
      <c r="W356">
        <v>0</v>
      </c>
      <c r="X356">
        <v>0.33479524634317998</v>
      </c>
      <c r="Y356">
        <v>356</v>
      </c>
      <c r="Z356">
        <v>-4.5999999046325604</v>
      </c>
      <c r="AA356">
        <v>-2.7978003025054901</v>
      </c>
      <c r="AB356">
        <v>0</v>
      </c>
      <c r="AC356">
        <v>0</v>
      </c>
      <c r="AD356">
        <v>0</v>
      </c>
    </row>
    <row r="357" spans="1:30" x14ac:dyDescent="0.35">
      <c r="A357">
        <v>22.691167831420898</v>
      </c>
      <c r="B357">
        <v>179.99807739257801</v>
      </c>
      <c r="C357">
        <v>8.1865234375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3.99285719735281</v>
      </c>
      <c r="L357">
        <v>2.9214286259242401</v>
      </c>
      <c r="M357">
        <v>0</v>
      </c>
      <c r="N357">
        <v>0.81761097908019997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0.38377553224563599</v>
      </c>
      <c r="V357">
        <v>0</v>
      </c>
      <c r="W357">
        <v>0.38377553224563599</v>
      </c>
      <c r="X357">
        <v>0</v>
      </c>
      <c r="Y357">
        <v>357</v>
      </c>
      <c r="Z357">
        <v>-4.5999999046325604</v>
      </c>
      <c r="AA357">
        <v>0.38377553224563599</v>
      </c>
      <c r="AB357">
        <v>0</v>
      </c>
      <c r="AC357">
        <v>0</v>
      </c>
      <c r="AD357">
        <v>0</v>
      </c>
    </row>
    <row r="358" spans="1:30" x14ac:dyDescent="0.35">
      <c r="A358">
        <v>22.090583801269499</v>
      </c>
      <c r="B358">
        <v>168.43844604492099</v>
      </c>
      <c r="C358">
        <v>6.9604101181030202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3.9654285703386498</v>
      </c>
      <c r="L358">
        <v>2.8940001351492701</v>
      </c>
      <c r="M358">
        <v>0</v>
      </c>
      <c r="N358">
        <v>0.45346799492835999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0.22037152224773501</v>
      </c>
      <c r="V358">
        <v>0</v>
      </c>
      <c r="W358">
        <v>0</v>
      </c>
      <c r="X358">
        <v>0.22037152224773501</v>
      </c>
      <c r="Y358">
        <v>358</v>
      </c>
      <c r="Z358">
        <v>-4.5999999046325604</v>
      </c>
      <c r="AA358">
        <v>-2.26106429100036</v>
      </c>
      <c r="AB358">
        <v>0</v>
      </c>
      <c r="AC358">
        <v>0</v>
      </c>
      <c r="AD358">
        <v>0</v>
      </c>
    </row>
    <row r="359" spans="1:30" x14ac:dyDescent="0.35">
      <c r="A359">
        <v>21.895877838134702</v>
      </c>
      <c r="B359">
        <v>179.99807739257801</v>
      </c>
      <c r="C359">
        <v>6.2726306915283203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3.9344999585832801</v>
      </c>
      <c r="L359">
        <v>2.8630713871547102</v>
      </c>
      <c r="M359">
        <v>0</v>
      </c>
      <c r="N359">
        <v>0.43469199538230802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0.60850727558135898</v>
      </c>
      <c r="V359">
        <v>0</v>
      </c>
      <c r="W359">
        <v>0.60850727558135898</v>
      </c>
      <c r="X359">
        <v>0</v>
      </c>
      <c r="Y359">
        <v>359</v>
      </c>
      <c r="Z359">
        <v>-4.5999999046325604</v>
      </c>
      <c r="AA359">
        <v>0.60850727558135898</v>
      </c>
      <c r="AB359">
        <v>0</v>
      </c>
      <c r="AC359">
        <v>0</v>
      </c>
      <c r="AD359">
        <v>0</v>
      </c>
    </row>
    <row r="360" spans="1:30" x14ac:dyDescent="0.35">
      <c r="A360">
        <v>22.242082595825099</v>
      </c>
      <c r="B360">
        <v>179.32684326171801</v>
      </c>
      <c r="C360">
        <v>5.20798540115356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3.8850714274815101</v>
      </c>
      <c r="L360">
        <v>2.81364299229213</v>
      </c>
      <c r="M360">
        <v>0</v>
      </c>
      <c r="N360">
        <v>0.34581500291824302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1.2787652015686</v>
      </c>
      <c r="V360">
        <v>0</v>
      </c>
      <c r="W360">
        <v>1.2787652015686</v>
      </c>
      <c r="X360">
        <v>0</v>
      </c>
      <c r="Y360">
        <v>360</v>
      </c>
      <c r="Z360">
        <v>-4.5999999046325604</v>
      </c>
      <c r="AA360">
        <v>1.2787652015686</v>
      </c>
      <c r="AB360">
        <v>0</v>
      </c>
      <c r="AC360">
        <v>0</v>
      </c>
      <c r="AD360">
        <v>0</v>
      </c>
    </row>
    <row r="361" spans="1:30" x14ac:dyDescent="0.35">
      <c r="A361">
        <v>22.7925910949707</v>
      </c>
      <c r="B361">
        <v>170.73492431640599</v>
      </c>
      <c r="C361">
        <v>3.5501441955566402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3.8471428462437198</v>
      </c>
      <c r="L361">
        <v>2.77571427481515</v>
      </c>
      <c r="M361">
        <v>0</v>
      </c>
      <c r="N361">
        <v>0.27801200747489901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0.186622134321557</v>
      </c>
      <c r="V361">
        <v>0</v>
      </c>
      <c r="W361">
        <v>0</v>
      </c>
      <c r="X361">
        <v>0.186622134321557</v>
      </c>
      <c r="Y361">
        <v>361</v>
      </c>
      <c r="Z361">
        <v>-4.5998473167419398</v>
      </c>
      <c r="AA361">
        <v>-2.8218684196472101</v>
      </c>
      <c r="AB361">
        <v>0</v>
      </c>
      <c r="AC361">
        <v>0</v>
      </c>
      <c r="AD361">
        <v>0</v>
      </c>
    </row>
    <row r="362" spans="1:30" x14ac:dyDescent="0.35">
      <c r="A362">
        <v>22.779670715331999</v>
      </c>
      <c r="B362">
        <v>179.99807739257801</v>
      </c>
      <c r="C362">
        <v>3.0759356021881099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4.1508571897234203</v>
      </c>
      <c r="L362">
        <v>3.0794284820556599</v>
      </c>
      <c r="M362">
        <v>0</v>
      </c>
      <c r="N362">
        <v>0.21316699683666199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1.1365826466636199E-2</v>
      </c>
      <c r="V362">
        <v>0</v>
      </c>
      <c r="W362">
        <v>0</v>
      </c>
      <c r="X362">
        <v>1.1365826466636199E-2</v>
      </c>
      <c r="Y362">
        <v>362</v>
      </c>
      <c r="Z362">
        <v>-4.5987277030944798</v>
      </c>
      <c r="AA362">
        <v>-2.9618401527404701</v>
      </c>
      <c r="AB362">
        <v>0</v>
      </c>
      <c r="AC362">
        <v>0</v>
      </c>
      <c r="AD362">
        <v>0</v>
      </c>
    </row>
    <row r="363" spans="1:30" x14ac:dyDescent="0.35">
      <c r="A363">
        <v>22.772920608520501</v>
      </c>
      <c r="B363">
        <v>179.99807739257801</v>
      </c>
      <c r="C363">
        <v>2.8467352390289302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4.1243571690150604</v>
      </c>
      <c r="L363">
        <v>3.0529285975864902</v>
      </c>
      <c r="M363">
        <v>0</v>
      </c>
      <c r="N363">
        <v>0.195052996277809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1.14644835687055E-2</v>
      </c>
      <c r="V363">
        <v>0</v>
      </c>
      <c r="W363">
        <v>0</v>
      </c>
      <c r="X363">
        <v>1.14644835687055E-2</v>
      </c>
      <c r="Y363">
        <v>363</v>
      </c>
      <c r="Z363">
        <v>-4.5617980957031197</v>
      </c>
      <c r="AA363">
        <v>-2.96768999099731</v>
      </c>
      <c r="AB363">
        <v>0</v>
      </c>
      <c r="AC363">
        <v>0</v>
      </c>
      <c r="AD363">
        <v>0</v>
      </c>
    </row>
    <row r="364" spans="1:30" x14ac:dyDescent="0.35">
      <c r="A364">
        <v>22.766170501708899</v>
      </c>
      <c r="B364">
        <v>179.99807739257801</v>
      </c>
      <c r="C364">
        <v>2.6359241008758501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4.1062857219150999</v>
      </c>
      <c r="L364">
        <v>3.0348572867257202</v>
      </c>
      <c r="M364">
        <v>0</v>
      </c>
      <c r="N364">
        <v>0.18143300712108601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1.15327497924039E-2</v>
      </c>
      <c r="V364">
        <v>0</v>
      </c>
      <c r="W364">
        <v>0</v>
      </c>
      <c r="X364">
        <v>1.15327497924039E-2</v>
      </c>
      <c r="Y364">
        <v>364</v>
      </c>
      <c r="Z364">
        <v>-4.4316091537475497</v>
      </c>
      <c r="AA364">
        <v>-2.9790000915527299</v>
      </c>
      <c r="AB364">
        <v>0</v>
      </c>
      <c r="AC364">
        <v>0</v>
      </c>
      <c r="AD364">
        <v>0</v>
      </c>
    </row>
    <row r="365" spans="1:30" x14ac:dyDescent="0.35">
      <c r="A365">
        <v>22.759420394897401</v>
      </c>
      <c r="B365">
        <v>179.99807739257801</v>
      </c>
      <c r="C365">
        <v>2.4389472007751398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4.0920714787074397</v>
      </c>
      <c r="L365">
        <v>3.0206429072788699</v>
      </c>
      <c r="M365">
        <v>0</v>
      </c>
      <c r="N365">
        <v>0.176409006118774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1.1587019988069699E-2</v>
      </c>
      <c r="V365">
        <v>0</v>
      </c>
      <c r="W365">
        <v>0</v>
      </c>
      <c r="X365">
        <v>1.1587019988069699E-2</v>
      </c>
      <c r="Y365">
        <v>365</v>
      </c>
      <c r="Z365">
        <v>-4.1643834114074698</v>
      </c>
      <c r="AA365">
        <v>-2.98073410987854</v>
      </c>
      <c r="AB365">
        <v>0</v>
      </c>
      <c r="AC365">
        <v>0</v>
      </c>
      <c r="AD365">
        <v>0</v>
      </c>
    </row>
    <row r="366" spans="1:30" x14ac:dyDescent="0.35">
      <c r="A366">
        <v>22.752666473388601</v>
      </c>
      <c r="B366">
        <v>179.99807739257801</v>
      </c>
      <c r="C366">
        <v>2.24704718589782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4.0740714209420297</v>
      </c>
      <c r="L366">
        <v>3.0026427132742701</v>
      </c>
      <c r="M366">
        <v>0</v>
      </c>
      <c r="N366">
        <v>0.184044003486633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1.16564816682085E-2</v>
      </c>
      <c r="V366">
        <v>0</v>
      </c>
      <c r="W366">
        <v>0</v>
      </c>
      <c r="X366">
        <v>1.16564816682085E-2</v>
      </c>
      <c r="Y366">
        <v>366</v>
      </c>
      <c r="Z366">
        <v>-3.7359468936920099</v>
      </c>
      <c r="AA366">
        <v>-2.9740684032440101</v>
      </c>
      <c r="AB366">
        <v>0</v>
      </c>
      <c r="AC366">
        <v>0</v>
      </c>
      <c r="AD366">
        <v>0</v>
      </c>
    </row>
    <row r="367" spans="1:30" x14ac:dyDescent="0.35">
      <c r="A367">
        <v>22.7438449859619</v>
      </c>
      <c r="B367">
        <v>179.99807739257801</v>
      </c>
      <c r="C367">
        <v>2.04729151725769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4.0638571602957496</v>
      </c>
      <c r="L367">
        <v>2.9924285888671802</v>
      </c>
      <c r="M367">
        <v>1.4249999076128001E-2</v>
      </c>
      <c r="N367">
        <v>0.19527401030063599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1.16962690015975E-2</v>
      </c>
      <c r="V367">
        <v>0</v>
      </c>
      <c r="W367">
        <v>0</v>
      </c>
      <c r="X367">
        <v>1.16962690015975E-2</v>
      </c>
      <c r="Y367">
        <v>367</v>
      </c>
      <c r="Z367">
        <v>-2.7545609474182098</v>
      </c>
      <c r="AA367">
        <v>-2.9663834571838299</v>
      </c>
      <c r="AB367">
        <v>0</v>
      </c>
      <c r="AC367">
        <v>0</v>
      </c>
      <c r="AD367">
        <v>0</v>
      </c>
    </row>
    <row r="368" spans="1:30" x14ac:dyDescent="0.35">
      <c r="A368">
        <v>22.733993530273398</v>
      </c>
      <c r="B368">
        <v>179.99807739257801</v>
      </c>
      <c r="C368">
        <v>1.83604228496551</v>
      </c>
      <c r="D368">
        <v>0</v>
      </c>
      <c r="E368">
        <v>0</v>
      </c>
      <c r="F368">
        <v>0</v>
      </c>
      <c r="G368">
        <v>0</v>
      </c>
      <c r="H368">
        <v>1.1233270934712301E-2</v>
      </c>
      <c r="I368">
        <v>0</v>
      </c>
      <c r="J368">
        <v>0</v>
      </c>
      <c r="K368">
        <v>4.0762857164655397</v>
      </c>
      <c r="L368">
        <v>3.0048571450369699</v>
      </c>
      <c r="M368">
        <v>0.30623799562454201</v>
      </c>
      <c r="N368">
        <v>0</v>
      </c>
      <c r="O368">
        <v>0</v>
      </c>
      <c r="P368">
        <v>0</v>
      </c>
      <c r="Q368">
        <v>0.124814111577468</v>
      </c>
      <c r="R368">
        <v>1.1647891415161E-2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1.1647891415161E-2</v>
      </c>
      <c r="Y368">
        <v>368</v>
      </c>
      <c r="Z368">
        <v>-1.4941369295120199</v>
      </c>
      <c r="AA368">
        <v>-2.7634510993957502</v>
      </c>
      <c r="AB368">
        <v>0</v>
      </c>
      <c r="AC368">
        <v>0</v>
      </c>
      <c r="AD368">
        <v>0</v>
      </c>
    </row>
    <row r="369" spans="1:30" x14ac:dyDescent="0.35">
      <c r="A369">
        <v>22.5433750152587</v>
      </c>
      <c r="B369">
        <v>179.99807739257801</v>
      </c>
      <c r="C369">
        <v>1.83598721027374</v>
      </c>
      <c r="D369">
        <v>0</v>
      </c>
      <c r="E369">
        <v>0</v>
      </c>
      <c r="F369">
        <v>0</v>
      </c>
      <c r="G369">
        <v>0</v>
      </c>
      <c r="H369">
        <v>4.8841735988270199E-2</v>
      </c>
      <c r="I369">
        <v>0</v>
      </c>
      <c r="J369">
        <v>0</v>
      </c>
      <c r="K369">
        <v>4.1095000130789598</v>
      </c>
      <c r="L369">
        <v>3.03807144165039</v>
      </c>
      <c r="M369">
        <v>0.34728100895881597</v>
      </c>
      <c r="N369">
        <v>0</v>
      </c>
      <c r="O369">
        <v>0</v>
      </c>
      <c r="P369">
        <v>0</v>
      </c>
      <c r="Q369">
        <v>0.54268591229642205</v>
      </c>
      <c r="R369">
        <v>0.140783144786707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0.140783144786707</v>
      </c>
      <c r="Y369">
        <v>369</v>
      </c>
      <c r="Z369">
        <v>-0.42028906941413802</v>
      </c>
      <c r="AA369">
        <v>-2.5789837837219198</v>
      </c>
      <c r="AB369">
        <v>0</v>
      </c>
      <c r="AC369">
        <v>0</v>
      </c>
      <c r="AD369">
        <v>0</v>
      </c>
    </row>
    <row r="370" spans="1:30" x14ac:dyDescent="0.35">
      <c r="A370">
        <v>22.534559249877901</v>
      </c>
      <c r="B370">
        <v>179.99807739257801</v>
      </c>
      <c r="C370">
        <v>1.83593213558197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4.16892863682338</v>
      </c>
      <c r="L370">
        <v>3.0975000653948102</v>
      </c>
      <c r="M370">
        <v>0.35456401109695401</v>
      </c>
      <c r="N370">
        <v>0</v>
      </c>
      <c r="O370">
        <v>0</v>
      </c>
      <c r="P370">
        <v>1.4289737143500001</v>
      </c>
      <c r="Q370">
        <v>0</v>
      </c>
      <c r="R370">
        <v>1.1299515417120799E-2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1.1299515417120799E-2</v>
      </c>
      <c r="Y370">
        <v>370</v>
      </c>
      <c r="Z370">
        <v>2.1088495254516602</v>
      </c>
      <c r="AA370">
        <v>-1.5262413024902299</v>
      </c>
      <c r="AB370">
        <v>0</v>
      </c>
      <c r="AC370">
        <v>0</v>
      </c>
      <c r="AD370">
        <v>0</v>
      </c>
    </row>
    <row r="371" spans="1:30" x14ac:dyDescent="0.35">
      <c r="A371">
        <v>22.527809143066399</v>
      </c>
      <c r="B371">
        <v>179.99807739257801</v>
      </c>
      <c r="C371">
        <v>3.2648079395294101</v>
      </c>
      <c r="D371">
        <v>0</v>
      </c>
      <c r="E371">
        <v>0</v>
      </c>
      <c r="F371">
        <v>0</v>
      </c>
      <c r="G371">
        <v>0</v>
      </c>
      <c r="H371">
        <v>3.0891603683934399E-2</v>
      </c>
      <c r="I371">
        <v>0</v>
      </c>
      <c r="J371">
        <v>0</v>
      </c>
      <c r="K371">
        <v>4.2450713566371299</v>
      </c>
      <c r="L371">
        <v>3.17364278520856</v>
      </c>
      <c r="M371">
        <v>0.35659199953079201</v>
      </c>
      <c r="N371">
        <v>0</v>
      </c>
      <c r="O371">
        <v>0</v>
      </c>
      <c r="P371">
        <v>1.68671679496765</v>
      </c>
      <c r="Q371">
        <v>0.34324001365433798</v>
      </c>
      <c r="R371">
        <v>1.10284150146285E-2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1.10284150146285E-2</v>
      </c>
      <c r="Y371">
        <v>371</v>
      </c>
      <c r="Z371">
        <v>1.68671679496765</v>
      </c>
      <c r="AA371">
        <v>-0.100478567183017</v>
      </c>
      <c r="AB371">
        <v>0</v>
      </c>
      <c r="AC371">
        <v>0</v>
      </c>
      <c r="AD371">
        <v>0</v>
      </c>
    </row>
    <row r="372" spans="1:30" x14ac:dyDescent="0.35">
      <c r="A372">
        <v>22.521059036254801</v>
      </c>
      <c r="B372">
        <v>179.99807739257801</v>
      </c>
      <c r="C372">
        <v>4.9513764381408603</v>
      </c>
      <c r="D372">
        <v>0</v>
      </c>
      <c r="E372">
        <v>0</v>
      </c>
      <c r="F372">
        <v>0</v>
      </c>
      <c r="G372">
        <v>0</v>
      </c>
      <c r="H372">
        <v>0.153182803645356</v>
      </c>
      <c r="I372">
        <v>0</v>
      </c>
      <c r="J372">
        <v>0</v>
      </c>
      <c r="K372">
        <v>4.3280714035034098</v>
      </c>
      <c r="L372">
        <v>3.2566426958356498</v>
      </c>
      <c r="M372">
        <v>0.345187008380889</v>
      </c>
      <c r="N372">
        <v>0</v>
      </c>
      <c r="O372">
        <v>0</v>
      </c>
      <c r="P372">
        <v>0</v>
      </c>
      <c r="Q372">
        <v>1.70203101634979</v>
      </c>
      <c r="R372">
        <v>1.26923191547393</v>
      </c>
      <c r="S372">
        <v>0</v>
      </c>
      <c r="T372">
        <v>0</v>
      </c>
      <c r="U372">
        <v>0</v>
      </c>
      <c r="V372">
        <v>0</v>
      </c>
      <c r="W372">
        <v>1.26923191547393</v>
      </c>
      <c r="X372">
        <v>0</v>
      </c>
      <c r="Y372">
        <v>372</v>
      </c>
      <c r="Z372">
        <v>-1.4783362150192201</v>
      </c>
      <c r="AA372">
        <v>1.26923191547393</v>
      </c>
      <c r="AB372">
        <v>0</v>
      </c>
      <c r="AC372">
        <v>0</v>
      </c>
      <c r="AD372">
        <v>0</v>
      </c>
    </row>
    <row r="373" spans="1:30" x14ac:dyDescent="0.35">
      <c r="A373">
        <v>23.338308334350501</v>
      </c>
      <c r="B373">
        <v>170.53814697265599</v>
      </c>
      <c r="C373">
        <v>4.95122814178466</v>
      </c>
      <c r="D373">
        <v>0</v>
      </c>
      <c r="E373">
        <v>0</v>
      </c>
      <c r="F373">
        <v>0</v>
      </c>
      <c r="G373">
        <v>0</v>
      </c>
      <c r="H373">
        <v>0.26235397028624502</v>
      </c>
      <c r="I373">
        <v>0</v>
      </c>
      <c r="J373">
        <v>0</v>
      </c>
      <c r="K373">
        <v>4.3849285125732402</v>
      </c>
      <c r="L373">
        <v>3.3134999411446699</v>
      </c>
      <c r="M373">
        <v>0.35681200027465798</v>
      </c>
      <c r="N373">
        <v>0</v>
      </c>
      <c r="O373">
        <v>0</v>
      </c>
      <c r="P373">
        <v>3.9293885231017997E-2</v>
      </c>
      <c r="Q373">
        <v>2.91504388262473</v>
      </c>
      <c r="R373">
        <v>1.01624865689583</v>
      </c>
      <c r="S373">
        <v>0</v>
      </c>
      <c r="T373">
        <v>0</v>
      </c>
      <c r="U373">
        <v>0</v>
      </c>
      <c r="V373">
        <v>0</v>
      </c>
      <c r="W373">
        <v>1.01624865689583</v>
      </c>
      <c r="X373">
        <v>0</v>
      </c>
      <c r="Y373">
        <v>373</v>
      </c>
      <c r="Z373">
        <v>3.9293885231017997E-2</v>
      </c>
      <c r="AA373">
        <v>1.0398590564727701</v>
      </c>
      <c r="AB373">
        <v>0</v>
      </c>
      <c r="AC373">
        <v>0</v>
      </c>
      <c r="AD373">
        <v>0</v>
      </c>
    </row>
    <row r="374" spans="1:30" x14ac:dyDescent="0.35">
      <c r="A374">
        <v>23.999984741210898</v>
      </c>
      <c r="B374">
        <v>169.86691284179599</v>
      </c>
      <c r="C374">
        <v>4.9903721809387198</v>
      </c>
      <c r="D374">
        <v>0</v>
      </c>
      <c r="E374">
        <v>0</v>
      </c>
      <c r="F374">
        <v>0</v>
      </c>
      <c r="G374">
        <v>0</v>
      </c>
      <c r="H374">
        <v>0.18094735635499901</v>
      </c>
      <c r="I374">
        <v>0</v>
      </c>
      <c r="J374">
        <v>0</v>
      </c>
      <c r="K374">
        <v>4.4237857001168299</v>
      </c>
      <c r="L374">
        <v>3.3523572649274498</v>
      </c>
      <c r="M374">
        <v>0.37003299593925398</v>
      </c>
      <c r="N374">
        <v>0</v>
      </c>
      <c r="O374">
        <v>0</v>
      </c>
      <c r="P374">
        <v>1.8777953386306701</v>
      </c>
      <c r="Q374">
        <v>2.0105260219399601</v>
      </c>
      <c r="R374">
        <v>0.29087369881870101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0.29087369881870101</v>
      </c>
      <c r="Y374">
        <v>374</v>
      </c>
      <c r="Z374">
        <v>1.8777953386306701</v>
      </c>
      <c r="AA374">
        <v>-1.6410605907440099</v>
      </c>
      <c r="AB374">
        <v>0</v>
      </c>
      <c r="AC374">
        <v>0</v>
      </c>
      <c r="AD374">
        <v>0</v>
      </c>
    </row>
    <row r="375" spans="1:30" x14ac:dyDescent="0.35">
      <c r="A375">
        <v>23.9932346343994</v>
      </c>
      <c r="B375">
        <v>179.99807739257801</v>
      </c>
      <c r="C375">
        <v>6.8679614067077601</v>
      </c>
      <c r="D375">
        <v>0</v>
      </c>
      <c r="E375">
        <v>0</v>
      </c>
      <c r="F375">
        <v>0</v>
      </c>
      <c r="G375">
        <v>0</v>
      </c>
      <c r="H375">
        <v>0.30367819014271002</v>
      </c>
      <c r="I375">
        <v>0</v>
      </c>
      <c r="J375">
        <v>0</v>
      </c>
      <c r="K375">
        <v>4.4452857426234598</v>
      </c>
      <c r="L375">
        <v>3.3738571711948899</v>
      </c>
      <c r="M375">
        <v>0.35452300310134799</v>
      </c>
      <c r="N375">
        <v>0</v>
      </c>
      <c r="O375">
        <v>0</v>
      </c>
      <c r="P375">
        <v>0</v>
      </c>
      <c r="Q375">
        <v>3.3742018445393001</v>
      </c>
      <c r="R375">
        <v>0.23467509904895201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0.23467509904895201</v>
      </c>
      <c r="Y375">
        <v>375</v>
      </c>
      <c r="Z375">
        <v>-1.6861265897750799</v>
      </c>
      <c r="AA375">
        <v>-2.4472684860229399</v>
      </c>
      <c r="AB375">
        <v>0</v>
      </c>
      <c r="AC375">
        <v>0</v>
      </c>
      <c r="AD375">
        <v>0</v>
      </c>
    </row>
    <row r="376" spans="1:30" x14ac:dyDescent="0.35">
      <c r="A376">
        <v>23.986484527587798</v>
      </c>
      <c r="B376">
        <v>179.99807739257801</v>
      </c>
      <c r="C376">
        <v>6.8677554130554199</v>
      </c>
      <c r="D376">
        <v>0</v>
      </c>
      <c r="E376">
        <v>0</v>
      </c>
      <c r="F376">
        <v>0</v>
      </c>
      <c r="G376">
        <v>0</v>
      </c>
      <c r="H376">
        <v>8.1784020593087606E-2</v>
      </c>
      <c r="I376">
        <v>0</v>
      </c>
      <c r="J376">
        <v>0</v>
      </c>
      <c r="K376">
        <v>4.4521429334368001</v>
      </c>
      <c r="L376">
        <v>3.3807143620082298</v>
      </c>
      <c r="M376">
        <v>0.36533498764038003</v>
      </c>
      <c r="N376">
        <v>0</v>
      </c>
      <c r="O376">
        <v>0</v>
      </c>
      <c r="P376">
        <v>1.81079578399658</v>
      </c>
      <c r="Q376">
        <v>0.90871126770531097</v>
      </c>
      <c r="R376">
        <v>1.03529153887672E-2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1.03529153887672E-2</v>
      </c>
      <c r="Y376">
        <v>376</v>
      </c>
      <c r="Z376">
        <v>1.81079578399658</v>
      </c>
      <c r="AA376">
        <v>-2.3571996688842698</v>
      </c>
      <c r="AB376">
        <v>0</v>
      </c>
      <c r="AC376">
        <v>0</v>
      </c>
      <c r="AD376">
        <v>0</v>
      </c>
    </row>
    <row r="377" spans="1:30" x14ac:dyDescent="0.35">
      <c r="A377">
        <v>23.9797344207763</v>
      </c>
      <c r="B377">
        <v>179.99807739257801</v>
      </c>
      <c r="C377">
        <v>8.6782913208007795</v>
      </c>
      <c r="D377">
        <v>0</v>
      </c>
      <c r="E377">
        <v>0</v>
      </c>
      <c r="F377">
        <v>0</v>
      </c>
      <c r="G377">
        <v>0</v>
      </c>
      <c r="H377">
        <v>0.186766888978214</v>
      </c>
      <c r="I377">
        <v>0</v>
      </c>
      <c r="J377">
        <v>0</v>
      </c>
      <c r="K377">
        <v>4.4568570818219797</v>
      </c>
      <c r="L377">
        <v>3.3854285103934099</v>
      </c>
      <c r="M377">
        <v>0.35502400994300798</v>
      </c>
      <c r="N377">
        <v>0</v>
      </c>
      <c r="O377">
        <v>0</v>
      </c>
      <c r="P377">
        <v>0</v>
      </c>
      <c r="Q377">
        <v>2.0751874903924001</v>
      </c>
      <c r="R377">
        <v>1.03384991400672E-2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1.03384991400672E-2</v>
      </c>
      <c r="Y377">
        <v>377</v>
      </c>
      <c r="Z377">
        <v>-4.5998783111572203</v>
      </c>
      <c r="AA377">
        <v>-2.4749054908752401</v>
      </c>
      <c r="AB377">
        <v>0</v>
      </c>
      <c r="AC377">
        <v>0</v>
      </c>
      <c r="AD377">
        <v>0</v>
      </c>
    </row>
    <row r="378" spans="1:30" x14ac:dyDescent="0.35">
      <c r="A378">
        <v>23.972984313964801</v>
      </c>
      <c r="B378">
        <v>179.99807739257801</v>
      </c>
      <c r="C378">
        <v>8.6780309677124006</v>
      </c>
      <c r="D378">
        <v>0</v>
      </c>
      <c r="E378">
        <v>0</v>
      </c>
      <c r="F378">
        <v>0</v>
      </c>
      <c r="G378">
        <v>0</v>
      </c>
      <c r="H378">
        <v>6.5246517104741705E-2</v>
      </c>
      <c r="I378">
        <v>0</v>
      </c>
      <c r="J378">
        <v>0</v>
      </c>
      <c r="K378">
        <v>4.4695714678083096</v>
      </c>
      <c r="L378">
        <v>3.3981428963797402</v>
      </c>
      <c r="M378">
        <v>0.43224099278450001</v>
      </c>
      <c r="N378">
        <v>0</v>
      </c>
      <c r="O378">
        <v>0</v>
      </c>
      <c r="P378">
        <v>0</v>
      </c>
      <c r="Q378">
        <v>0.724961243549052</v>
      </c>
      <c r="R378">
        <v>0.79314772041731696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0.79314772041731696</v>
      </c>
      <c r="Y378">
        <v>378</v>
      </c>
      <c r="Z378">
        <v>-4.5999999046325604</v>
      </c>
      <c r="AA378">
        <v>-2.9998881816864</v>
      </c>
      <c r="AB378">
        <v>0</v>
      </c>
      <c r="AC378">
        <v>0</v>
      </c>
      <c r="AD378">
        <v>0</v>
      </c>
    </row>
    <row r="379" spans="1:30" x14ac:dyDescent="0.35">
      <c r="A379">
        <v>23.966234207153299</v>
      </c>
      <c r="B379">
        <v>179.99807739257801</v>
      </c>
      <c r="C379">
        <v>8.6777706146240199</v>
      </c>
      <c r="D379">
        <v>0</v>
      </c>
      <c r="E379">
        <v>0</v>
      </c>
      <c r="F379">
        <v>0</v>
      </c>
      <c r="G379">
        <v>0</v>
      </c>
      <c r="H379">
        <v>1.59682143652441E-2</v>
      </c>
      <c r="I379">
        <v>0</v>
      </c>
      <c r="J379">
        <v>0</v>
      </c>
      <c r="K379">
        <v>4.4457857404436298</v>
      </c>
      <c r="L379">
        <v>3.37435716901506</v>
      </c>
      <c r="M379">
        <v>0.56080299615859897</v>
      </c>
      <c r="N379">
        <v>0</v>
      </c>
      <c r="O379">
        <v>0</v>
      </c>
      <c r="P379">
        <v>0</v>
      </c>
      <c r="Q379">
        <v>0.17742458995782801</v>
      </c>
      <c r="R379">
        <v>1.03724199870868E-2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1.03724199870868E-2</v>
      </c>
      <c r="Y379">
        <v>379</v>
      </c>
      <c r="Z379">
        <v>-4.5999999046325604</v>
      </c>
      <c r="AA379">
        <v>-2.9953656196594198</v>
      </c>
      <c r="AB379">
        <v>0</v>
      </c>
      <c r="AC379">
        <v>0</v>
      </c>
      <c r="AD379">
        <v>0</v>
      </c>
    </row>
    <row r="380" spans="1:30" x14ac:dyDescent="0.35">
      <c r="A380">
        <v>23.959484100341701</v>
      </c>
      <c r="B380">
        <v>179.99807739257801</v>
      </c>
      <c r="C380">
        <v>8.6775102615356392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4.3268571036202497</v>
      </c>
      <c r="L380">
        <v>3.2554285321916798</v>
      </c>
      <c r="M380">
        <v>4.74999984726309E-3</v>
      </c>
      <c r="N380">
        <v>0.968982994556427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0.31196208821465699</v>
      </c>
      <c r="V380">
        <v>0</v>
      </c>
      <c r="W380">
        <v>0</v>
      </c>
      <c r="X380">
        <v>0.31196208821465699</v>
      </c>
      <c r="Y380">
        <v>380</v>
      </c>
      <c r="Z380">
        <v>-4.5999999046325604</v>
      </c>
      <c r="AA380">
        <v>-2.9999940395355198</v>
      </c>
      <c r="AB380">
        <v>0</v>
      </c>
      <c r="AC380">
        <v>0</v>
      </c>
      <c r="AD380">
        <v>0</v>
      </c>
    </row>
    <row r="381" spans="1:30" x14ac:dyDescent="0.35">
      <c r="A381">
        <v>23.952733993530199</v>
      </c>
      <c r="B381">
        <v>179.99807739257801</v>
      </c>
      <c r="C381">
        <v>7.3702025413513104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4.24349997384207</v>
      </c>
      <c r="L381">
        <v>3.1720714024135002</v>
      </c>
      <c r="M381">
        <v>0</v>
      </c>
      <c r="N381">
        <v>0.44597598910331698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1.1033878278033401E-2</v>
      </c>
      <c r="V381">
        <v>0</v>
      </c>
      <c r="W381">
        <v>0</v>
      </c>
      <c r="X381">
        <v>1.1033878278033401E-2</v>
      </c>
      <c r="Y381">
        <v>381</v>
      </c>
      <c r="Z381">
        <v>-4.5999999046325604</v>
      </c>
      <c r="AA381">
        <v>-2.99990487098693</v>
      </c>
      <c r="AB381">
        <v>0</v>
      </c>
      <c r="AC381">
        <v>0</v>
      </c>
      <c r="AD381">
        <v>0</v>
      </c>
    </row>
    <row r="382" spans="1:30" x14ac:dyDescent="0.35">
      <c r="A382">
        <v>23.9459838867187</v>
      </c>
      <c r="B382">
        <v>179.99807739257801</v>
      </c>
      <c r="C382">
        <v>6.9036588668823198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4.1907857622418998</v>
      </c>
      <c r="L382">
        <v>3.11935719081333</v>
      </c>
      <c r="M382">
        <v>0</v>
      </c>
      <c r="N382">
        <v>0.42914199829101501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1.12203404748065E-2</v>
      </c>
      <c r="V382">
        <v>0</v>
      </c>
      <c r="W382">
        <v>0</v>
      </c>
      <c r="X382">
        <v>1.12203404748065E-2</v>
      </c>
      <c r="Y382">
        <v>382</v>
      </c>
      <c r="Z382">
        <v>-4.5999999046325604</v>
      </c>
      <c r="AA382">
        <v>-2.9996919631957999</v>
      </c>
      <c r="AB382">
        <v>0</v>
      </c>
      <c r="AC382">
        <v>0</v>
      </c>
      <c r="AD382">
        <v>0</v>
      </c>
    </row>
    <row r="383" spans="1:30" x14ac:dyDescent="0.35">
      <c r="A383">
        <v>23.939233779907202</v>
      </c>
      <c r="B383">
        <v>179.99807739257801</v>
      </c>
      <c r="C383">
        <v>6.4541158676147399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4.1594285420009003</v>
      </c>
      <c r="L383">
        <v>3.0880001068115202</v>
      </c>
      <c r="M383">
        <v>0</v>
      </c>
      <c r="N383">
        <v>0.42292600870132402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1.47756434923404</v>
      </c>
      <c r="V383">
        <v>0</v>
      </c>
      <c r="W383">
        <v>0</v>
      </c>
      <c r="X383">
        <v>1.47756434923404</v>
      </c>
      <c r="Y383">
        <v>383</v>
      </c>
      <c r="Z383">
        <v>-4.5999999046325604</v>
      </c>
      <c r="AA383">
        <v>-2.9998831748962398</v>
      </c>
      <c r="AB383">
        <v>0</v>
      </c>
      <c r="AC383">
        <v>0</v>
      </c>
      <c r="AD383">
        <v>0</v>
      </c>
    </row>
    <row r="384" spans="1:30" x14ac:dyDescent="0.35">
      <c r="A384">
        <v>23.9324836730957</v>
      </c>
      <c r="B384">
        <v>179.99807739257801</v>
      </c>
      <c r="C384">
        <v>4.51470470428466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4.1407143184116899</v>
      </c>
      <c r="L384">
        <v>3.0692857469831099</v>
      </c>
      <c r="M384">
        <v>0</v>
      </c>
      <c r="N384">
        <v>0.33586099743843001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0.263941615317693</v>
      </c>
      <c r="V384">
        <v>0</v>
      </c>
      <c r="W384">
        <v>0</v>
      </c>
      <c r="X384">
        <v>0.263941615317693</v>
      </c>
      <c r="Y384">
        <v>384</v>
      </c>
      <c r="Z384">
        <v>-4.5999999046325604</v>
      </c>
      <c r="AA384">
        <v>-2.9900634288787802</v>
      </c>
      <c r="AB384">
        <v>0</v>
      </c>
      <c r="AC384">
        <v>0</v>
      </c>
      <c r="AD384">
        <v>0</v>
      </c>
    </row>
    <row r="385" spans="1:30" x14ac:dyDescent="0.35">
      <c r="A385">
        <v>23.925733566284102</v>
      </c>
      <c r="B385">
        <v>179.99807739257801</v>
      </c>
      <c r="C385">
        <v>3.90254426002502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4.1338571275983496</v>
      </c>
      <c r="L385">
        <v>3.0624285561697802</v>
      </c>
      <c r="M385">
        <v>0</v>
      </c>
      <c r="N385">
        <v>0.246649995446205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1.1428919598123401E-2</v>
      </c>
      <c r="V385">
        <v>0</v>
      </c>
      <c r="W385">
        <v>0</v>
      </c>
      <c r="X385">
        <v>1.1428919598123401E-2</v>
      </c>
      <c r="Y385">
        <v>385</v>
      </c>
      <c r="Z385">
        <v>-4.5999813079833896</v>
      </c>
      <c r="AA385">
        <v>-2.98253297805786</v>
      </c>
      <c r="AB385">
        <v>0</v>
      </c>
      <c r="AC385">
        <v>0</v>
      </c>
      <c r="AD385">
        <v>0</v>
      </c>
    </row>
    <row r="386" spans="1:30" x14ac:dyDescent="0.35">
      <c r="A386">
        <v>23.918983459472599</v>
      </c>
      <c r="B386">
        <v>179.99807739257801</v>
      </c>
      <c r="C386">
        <v>3.6390893459320002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4.1525714874267496</v>
      </c>
      <c r="L386">
        <v>3.0811429159981798</v>
      </c>
      <c r="M386">
        <v>0</v>
      </c>
      <c r="N386">
        <v>0.35499501228332497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0.36311759652180498</v>
      </c>
      <c r="V386">
        <v>0</v>
      </c>
      <c r="W386">
        <v>0</v>
      </c>
      <c r="X386">
        <v>0.36311759652180498</v>
      </c>
      <c r="Y386">
        <v>386</v>
      </c>
      <c r="Z386">
        <v>-4.5999703407287598</v>
      </c>
      <c r="AA386">
        <v>-2.97208428382873</v>
      </c>
      <c r="AB386">
        <v>0</v>
      </c>
      <c r="AC386">
        <v>0</v>
      </c>
      <c r="AD386">
        <v>0</v>
      </c>
    </row>
    <row r="387" spans="1:30" x14ac:dyDescent="0.35">
      <c r="A387">
        <v>23.912233352661101</v>
      </c>
      <c r="B387">
        <v>179.99807739257801</v>
      </c>
      <c r="C387">
        <v>2.90623426437377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4.1673571177891304</v>
      </c>
      <c r="L387">
        <v>3.0959286825997401</v>
      </c>
      <c r="M387">
        <v>0</v>
      </c>
      <c r="N387">
        <v>0.195052996277809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1.13052506474634E-2</v>
      </c>
      <c r="V387">
        <v>0</v>
      </c>
      <c r="W387">
        <v>0</v>
      </c>
      <c r="X387">
        <v>1.13052506474634E-2</v>
      </c>
      <c r="Y387">
        <v>387</v>
      </c>
      <c r="Z387">
        <v>-4.5540971755981401</v>
      </c>
      <c r="AA387">
        <v>-2.9969782829284601</v>
      </c>
      <c r="AB387">
        <v>0</v>
      </c>
      <c r="AC387">
        <v>0</v>
      </c>
      <c r="AD387">
        <v>0</v>
      </c>
    </row>
    <row r="388" spans="1:30" x14ac:dyDescent="0.35">
      <c r="A388">
        <v>23.905483245849599</v>
      </c>
      <c r="B388">
        <v>179.99807739257801</v>
      </c>
      <c r="C388">
        <v>2.69558382034301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4.1788572038922904</v>
      </c>
      <c r="L388">
        <v>3.1074286324637201</v>
      </c>
      <c r="M388">
        <v>0</v>
      </c>
      <c r="N388">
        <v>0.27699801325798001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1.1263412255975601E-2</v>
      </c>
      <c r="V388">
        <v>0</v>
      </c>
      <c r="W388">
        <v>0</v>
      </c>
      <c r="X388">
        <v>1.1263412255975601E-2</v>
      </c>
      <c r="Y388">
        <v>388</v>
      </c>
      <c r="Z388">
        <v>-4.4088106155395499</v>
      </c>
      <c r="AA388">
        <v>-2.9958693981170601</v>
      </c>
      <c r="AB388">
        <v>0</v>
      </c>
      <c r="AC388">
        <v>0</v>
      </c>
      <c r="AD388">
        <v>0</v>
      </c>
    </row>
    <row r="389" spans="1:30" x14ac:dyDescent="0.35">
      <c r="A389">
        <v>23.898733139038001</v>
      </c>
      <c r="B389">
        <v>179.99807739257801</v>
      </c>
      <c r="C389">
        <v>2.4013674259185702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4.1892857687813896</v>
      </c>
      <c r="L389">
        <v>3.11785719735281</v>
      </c>
      <c r="M389">
        <v>0</v>
      </c>
      <c r="N389">
        <v>0.55360400676727295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0.31251760419397501</v>
      </c>
      <c r="V389">
        <v>0</v>
      </c>
      <c r="W389">
        <v>0</v>
      </c>
      <c r="X389">
        <v>0.31251760419397501</v>
      </c>
      <c r="Y389">
        <v>389</v>
      </c>
      <c r="Z389">
        <v>-4.1410856246948198</v>
      </c>
      <c r="AA389">
        <v>-2.9258542060852002</v>
      </c>
      <c r="AB389">
        <v>0</v>
      </c>
      <c r="AC389">
        <v>0</v>
      </c>
      <c r="AD389">
        <v>0</v>
      </c>
    </row>
    <row r="390" spans="1:30" x14ac:dyDescent="0.35">
      <c r="A390">
        <v>23.891983032226499</v>
      </c>
      <c r="B390">
        <v>179.99807739257801</v>
      </c>
      <c r="C390">
        <v>1.5175243616104099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4.1768572126116004</v>
      </c>
      <c r="L390">
        <v>3.1054286411830301</v>
      </c>
      <c r="M390">
        <v>0</v>
      </c>
      <c r="N390">
        <v>0.184044003486633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1.1270666238889299E-2</v>
      </c>
      <c r="V390">
        <v>0</v>
      </c>
      <c r="W390">
        <v>0</v>
      </c>
      <c r="X390">
        <v>1.1270666238889299E-2</v>
      </c>
      <c r="Y390">
        <v>390</v>
      </c>
      <c r="Z390">
        <v>-1.59277284145355</v>
      </c>
      <c r="AA390">
        <v>-2.9983057975768999</v>
      </c>
      <c r="AB390">
        <v>0</v>
      </c>
      <c r="AC390">
        <v>0</v>
      </c>
      <c r="AD390">
        <v>0</v>
      </c>
    </row>
    <row r="391" spans="1:30" x14ac:dyDescent="0.35">
      <c r="A391">
        <v>23.885229110717699</v>
      </c>
      <c r="B391">
        <v>179.99807739257801</v>
      </c>
      <c r="C391">
        <v>1.3181841373443599</v>
      </c>
      <c r="D391">
        <v>0</v>
      </c>
      <c r="E391">
        <v>0</v>
      </c>
      <c r="F391">
        <v>0</v>
      </c>
      <c r="G391">
        <v>0</v>
      </c>
      <c r="H391">
        <v>-7.4165938058103995E-2</v>
      </c>
      <c r="I391">
        <v>0</v>
      </c>
      <c r="J391">
        <v>0</v>
      </c>
      <c r="K391">
        <v>4.1893571581159303</v>
      </c>
      <c r="L391">
        <v>3.1179285866873601</v>
      </c>
      <c r="M391">
        <v>0.100699998438358</v>
      </c>
      <c r="N391">
        <v>0.108824007213115</v>
      </c>
      <c r="O391">
        <v>0</v>
      </c>
      <c r="P391">
        <v>0</v>
      </c>
      <c r="Q391">
        <v>0</v>
      </c>
      <c r="R391">
        <v>0</v>
      </c>
      <c r="S391">
        <v>0.24721978370338099</v>
      </c>
      <c r="T391">
        <v>0</v>
      </c>
      <c r="U391">
        <v>1.1829575669033401</v>
      </c>
      <c r="V391">
        <v>0</v>
      </c>
      <c r="W391">
        <v>0</v>
      </c>
      <c r="X391">
        <v>1.4301773506067199</v>
      </c>
      <c r="Y391">
        <v>391</v>
      </c>
      <c r="Z391">
        <v>-3.56714510917663</v>
      </c>
      <c r="AA391">
        <v>-2.9956717491149898</v>
      </c>
      <c r="AB391">
        <v>0</v>
      </c>
      <c r="AC391">
        <v>0</v>
      </c>
      <c r="AD391">
        <v>0</v>
      </c>
    </row>
    <row r="392" spans="1:30" x14ac:dyDescent="0.35">
      <c r="A392">
        <v>23.878475189208899</v>
      </c>
      <c r="B392">
        <v>179.99807739257801</v>
      </c>
      <c r="C392" s="1">
        <v>3.9698425098322298E-5</v>
      </c>
      <c r="D392">
        <v>0</v>
      </c>
      <c r="E392">
        <v>0</v>
      </c>
      <c r="F392">
        <v>0</v>
      </c>
      <c r="G392">
        <v>0</v>
      </c>
      <c r="H392">
        <v>6.3994793417944104E-2</v>
      </c>
      <c r="I392">
        <v>0</v>
      </c>
      <c r="J392">
        <v>0</v>
      </c>
      <c r="K392">
        <v>4.3575714111328097</v>
      </c>
      <c r="L392">
        <v>3.2861428397042398</v>
      </c>
      <c r="M392">
        <v>0.30623799562454201</v>
      </c>
      <c r="N392">
        <v>0</v>
      </c>
      <c r="O392">
        <v>0</v>
      </c>
      <c r="P392">
        <v>0</v>
      </c>
      <c r="Q392">
        <v>0.71105320368994596</v>
      </c>
      <c r="R392">
        <v>0.440958667647944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0.440958667647944</v>
      </c>
      <c r="Y392">
        <v>392</v>
      </c>
      <c r="Z392">
        <v>-2.26896977424621</v>
      </c>
      <c r="AA392">
        <v>-2.9344964027404701</v>
      </c>
      <c r="AB392">
        <v>0</v>
      </c>
      <c r="AC392">
        <v>0</v>
      </c>
      <c r="AD392">
        <v>0</v>
      </c>
    </row>
    <row r="393" spans="1:30" x14ac:dyDescent="0.35">
      <c r="A393">
        <v>23.871717453002901</v>
      </c>
      <c r="B393">
        <v>179.99807739257801</v>
      </c>
      <c r="C393" s="1">
        <v>3.9697235479252399E-5</v>
      </c>
      <c r="D393">
        <v>0</v>
      </c>
      <c r="E393">
        <v>0</v>
      </c>
      <c r="F393">
        <v>0</v>
      </c>
      <c r="G393">
        <v>0</v>
      </c>
      <c r="H393">
        <v>0.274944713198219</v>
      </c>
      <c r="I393">
        <v>0</v>
      </c>
      <c r="J393">
        <v>0</v>
      </c>
      <c r="K393">
        <v>4.4886427743094304</v>
      </c>
      <c r="L393">
        <v>3.4172142028808499</v>
      </c>
      <c r="M393">
        <v>0.34728100895881597</v>
      </c>
      <c r="N393">
        <v>0</v>
      </c>
      <c r="O393">
        <v>0</v>
      </c>
      <c r="P393">
        <v>0</v>
      </c>
      <c r="Q393">
        <v>3.0549410149730898</v>
      </c>
      <c r="R393">
        <v>0.176428003581594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0.176428003581594</v>
      </c>
      <c r="Y393">
        <v>393</v>
      </c>
      <c r="Z393">
        <v>-2.0271902084350502</v>
      </c>
      <c r="AA393">
        <v>-1.85961413383483</v>
      </c>
      <c r="AB393">
        <v>0</v>
      </c>
      <c r="AC393">
        <v>0</v>
      </c>
      <c r="AD393">
        <v>0</v>
      </c>
    </row>
    <row r="394" spans="1:30" x14ac:dyDescent="0.35">
      <c r="A394">
        <v>23.864963531494102</v>
      </c>
      <c r="B394">
        <v>179.99807739257801</v>
      </c>
      <c r="C394" s="1">
        <v>3.9696045860182399E-5</v>
      </c>
      <c r="D394">
        <v>0</v>
      </c>
      <c r="E394">
        <v>0</v>
      </c>
      <c r="F394">
        <v>0</v>
      </c>
      <c r="G394">
        <v>0</v>
      </c>
      <c r="H394">
        <v>0.445180279788295</v>
      </c>
      <c r="I394">
        <v>0</v>
      </c>
      <c r="J394">
        <v>0</v>
      </c>
      <c r="K394">
        <v>4.6695000239780899</v>
      </c>
      <c r="L394">
        <v>3.5980714525495201</v>
      </c>
      <c r="M394">
        <v>0.35456401109695401</v>
      </c>
      <c r="N394">
        <v>0</v>
      </c>
      <c r="O394">
        <v>0</v>
      </c>
      <c r="P394">
        <v>0</v>
      </c>
      <c r="Q394">
        <v>4.9464471600949702</v>
      </c>
      <c r="R394">
        <v>5.8888647705316502E-2</v>
      </c>
      <c r="S394">
        <v>0</v>
      </c>
      <c r="T394">
        <v>0</v>
      </c>
      <c r="U394">
        <v>0</v>
      </c>
      <c r="V394">
        <v>0</v>
      </c>
      <c r="W394">
        <v>5.8888647705316502E-2</v>
      </c>
      <c r="X394">
        <v>0</v>
      </c>
      <c r="Y394">
        <v>394</v>
      </c>
      <c r="Z394">
        <v>-2.3043646812438898</v>
      </c>
      <c r="AA394">
        <v>5.8888647705316502E-2</v>
      </c>
      <c r="AB394">
        <v>0</v>
      </c>
      <c r="AC394">
        <v>0</v>
      </c>
      <c r="AD394">
        <v>0</v>
      </c>
    </row>
    <row r="395" spans="1:30" x14ac:dyDescent="0.35">
      <c r="A395">
        <v>23.899459838867099</v>
      </c>
      <c r="B395">
        <v>179.32684326171801</v>
      </c>
      <c r="C395" s="1">
        <v>3.96948562411125E-5</v>
      </c>
      <c r="D395">
        <v>0</v>
      </c>
      <c r="E395">
        <v>0</v>
      </c>
      <c r="F395">
        <v>0</v>
      </c>
      <c r="G395">
        <v>0</v>
      </c>
      <c r="H395">
        <v>0.52619925472738305</v>
      </c>
      <c r="I395">
        <v>0</v>
      </c>
      <c r="J395">
        <v>0</v>
      </c>
      <c r="K395">
        <v>4.8967142922537601</v>
      </c>
      <c r="L395">
        <v>3.8252857208251898</v>
      </c>
      <c r="M395">
        <v>0.35659199953079201</v>
      </c>
      <c r="N395">
        <v>0</v>
      </c>
      <c r="O395">
        <v>0</v>
      </c>
      <c r="P395">
        <v>0</v>
      </c>
      <c r="Q395">
        <v>5.8466579212091796</v>
      </c>
      <c r="R395">
        <v>1.8299411401896701E-2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1.8299411401896701E-2</v>
      </c>
      <c r="Y395">
        <v>395</v>
      </c>
      <c r="Z395">
        <v>-1.5146110057830799</v>
      </c>
      <c r="AA395">
        <v>-0.44225719571113498</v>
      </c>
      <c r="AB395">
        <v>0</v>
      </c>
      <c r="AC395">
        <v>0</v>
      </c>
      <c r="AD395">
        <v>0</v>
      </c>
    </row>
    <row r="396" spans="1:30" x14ac:dyDescent="0.35">
      <c r="A396">
        <v>23.8927097320556</v>
      </c>
      <c r="B396">
        <v>179.99807739257801</v>
      </c>
      <c r="C396" s="1">
        <v>3.9693666622042602E-5</v>
      </c>
      <c r="D396">
        <v>0</v>
      </c>
      <c r="E396">
        <v>0</v>
      </c>
      <c r="F396">
        <v>0</v>
      </c>
      <c r="G396">
        <v>0</v>
      </c>
      <c r="H396">
        <v>0.62129175357866295</v>
      </c>
      <c r="I396">
        <v>0</v>
      </c>
      <c r="J396">
        <v>0</v>
      </c>
      <c r="K396">
        <v>5.0504999978201699</v>
      </c>
      <c r="L396">
        <v>3.9790714263916001</v>
      </c>
      <c r="M396">
        <v>0.345187008380889</v>
      </c>
      <c r="N396">
        <v>0</v>
      </c>
      <c r="O396">
        <v>0</v>
      </c>
      <c r="P396">
        <v>0</v>
      </c>
      <c r="Q396">
        <v>6.9032411578092603</v>
      </c>
      <c r="R396">
        <v>0.13402128191851501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0.13402128191851501</v>
      </c>
      <c r="Y396">
        <v>396</v>
      </c>
      <c r="Z396">
        <v>-2.6115467548370299</v>
      </c>
      <c r="AA396">
        <v>-1.9962694644927901</v>
      </c>
      <c r="AB396">
        <v>0</v>
      </c>
      <c r="AC396">
        <v>0</v>
      </c>
      <c r="AD396">
        <v>0</v>
      </c>
    </row>
    <row r="397" spans="1:30" x14ac:dyDescent="0.35">
      <c r="A397">
        <v>23.885959625244102</v>
      </c>
      <c r="B397">
        <v>179.99807739257801</v>
      </c>
      <c r="C397" s="1">
        <v>3.9692477002972703E-5</v>
      </c>
      <c r="D397">
        <v>0</v>
      </c>
      <c r="E397">
        <v>0</v>
      </c>
      <c r="F397">
        <v>0</v>
      </c>
      <c r="G397">
        <v>0</v>
      </c>
      <c r="H397">
        <v>0.69334972942933903</v>
      </c>
      <c r="I397">
        <v>0</v>
      </c>
      <c r="J397">
        <v>0</v>
      </c>
      <c r="K397">
        <v>5.1305000577654098</v>
      </c>
      <c r="L397">
        <v>4.0590714863368396</v>
      </c>
      <c r="M397">
        <v>0.35681200027465798</v>
      </c>
      <c r="N397">
        <v>0</v>
      </c>
      <c r="O397">
        <v>0</v>
      </c>
      <c r="P397">
        <v>0</v>
      </c>
      <c r="Q397">
        <v>7.70388527029841</v>
      </c>
      <c r="R397">
        <v>2.3803042232102199E-2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2.3803042232102199E-2</v>
      </c>
      <c r="Y397">
        <v>397</v>
      </c>
      <c r="Z397">
        <v>-0.38079813122749301</v>
      </c>
      <c r="AA397">
        <v>-0.63712000846862704</v>
      </c>
      <c r="AB397">
        <v>0</v>
      </c>
      <c r="AC397">
        <v>0</v>
      </c>
      <c r="AD397">
        <v>0</v>
      </c>
    </row>
    <row r="398" spans="1:30" x14ac:dyDescent="0.35">
      <c r="A398">
        <v>23.879209518432599</v>
      </c>
      <c r="B398">
        <v>179.99807739257801</v>
      </c>
      <c r="C398" s="1">
        <v>3.9691287383902798E-5</v>
      </c>
      <c r="D398">
        <v>0</v>
      </c>
      <c r="E398">
        <v>0</v>
      </c>
      <c r="F398">
        <v>0</v>
      </c>
      <c r="G398">
        <v>0</v>
      </c>
      <c r="H398">
        <v>0.36568928779681298</v>
      </c>
      <c r="I398">
        <v>0</v>
      </c>
      <c r="J398">
        <v>0</v>
      </c>
      <c r="K398">
        <v>5.1707857131957997</v>
      </c>
      <c r="L398">
        <v>4.0993571417672197</v>
      </c>
      <c r="M398">
        <v>0.37003299593925398</v>
      </c>
      <c r="N398">
        <v>0</v>
      </c>
      <c r="O398">
        <v>0</v>
      </c>
      <c r="P398">
        <v>3.27194046974182</v>
      </c>
      <c r="Q398">
        <v>4.0632139859382397</v>
      </c>
      <c r="R398">
        <v>8.5379849896105899E-3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8.5379849896105899E-3</v>
      </c>
      <c r="Y398">
        <v>398</v>
      </c>
      <c r="Z398">
        <v>3.27194046974182</v>
      </c>
      <c r="AA398">
        <v>-0.47958058118820102</v>
      </c>
      <c r="AB398">
        <v>0</v>
      </c>
      <c r="AC398">
        <v>0</v>
      </c>
      <c r="AD398">
        <v>0</v>
      </c>
    </row>
    <row r="399" spans="1:30" x14ac:dyDescent="0.35">
      <c r="A399">
        <v>23.872459411621001</v>
      </c>
      <c r="B399">
        <v>179.99807739257801</v>
      </c>
      <c r="C399">
        <v>3.2718820571899401</v>
      </c>
      <c r="D399">
        <v>0</v>
      </c>
      <c r="E399">
        <v>0</v>
      </c>
      <c r="F399">
        <v>0</v>
      </c>
      <c r="G399">
        <v>0</v>
      </c>
      <c r="H399">
        <v>0.56703117323889196</v>
      </c>
      <c r="I399">
        <v>0</v>
      </c>
      <c r="J399">
        <v>0</v>
      </c>
      <c r="K399">
        <v>5.1879285539899502</v>
      </c>
      <c r="L399">
        <v>4.1164999825613799</v>
      </c>
      <c r="M399">
        <v>0.35452300310134799</v>
      </c>
      <c r="N399">
        <v>0</v>
      </c>
      <c r="O399">
        <v>0</v>
      </c>
      <c r="P399">
        <v>0</v>
      </c>
      <c r="Q399">
        <v>6.3003458686145102</v>
      </c>
      <c r="R399">
        <v>0.11958077475706801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0.11958077475706801</v>
      </c>
      <c r="Y399">
        <v>399</v>
      </c>
      <c r="Z399">
        <v>-2.3353288173675502</v>
      </c>
      <c r="AA399">
        <v>-1.98071765899658</v>
      </c>
      <c r="AB399">
        <v>0</v>
      </c>
      <c r="AC399">
        <v>0</v>
      </c>
      <c r="AD399">
        <v>0</v>
      </c>
    </row>
    <row r="400" spans="1:30" x14ac:dyDescent="0.35">
      <c r="A400">
        <v>23.865709304809499</v>
      </c>
      <c r="B400">
        <v>179.99807739257801</v>
      </c>
      <c r="C400">
        <v>3.2717840671539302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5.1795713697160899</v>
      </c>
      <c r="L400">
        <v>4.1081427982875196</v>
      </c>
      <c r="M400">
        <v>0.43711400032043402</v>
      </c>
      <c r="N400">
        <v>0</v>
      </c>
      <c r="O400">
        <v>0</v>
      </c>
      <c r="P400">
        <v>4.09911111389754</v>
      </c>
      <c r="Q400">
        <v>0</v>
      </c>
      <c r="R400">
        <v>8.5197256916315998E-3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8.5197256916315998E-3</v>
      </c>
      <c r="Y400">
        <v>400</v>
      </c>
      <c r="Z400">
        <v>4.3105912208557102</v>
      </c>
      <c r="AA400">
        <v>-2.7335233688354399</v>
      </c>
      <c r="AB400">
        <v>0</v>
      </c>
      <c r="AC400">
        <v>0</v>
      </c>
      <c r="AD400">
        <v>0</v>
      </c>
    </row>
    <row r="401" spans="1:30" x14ac:dyDescent="0.35">
      <c r="A401">
        <v>23.858959197998001</v>
      </c>
      <c r="B401">
        <v>179.99807739257801</v>
      </c>
      <c r="C401">
        <v>7.3706741333007804</v>
      </c>
      <c r="D401">
        <v>0</v>
      </c>
      <c r="E401">
        <v>0</v>
      </c>
      <c r="F401">
        <v>0</v>
      </c>
      <c r="G401">
        <v>0</v>
      </c>
      <c r="H401">
        <v>0.23316019431218801</v>
      </c>
      <c r="I401">
        <v>0</v>
      </c>
      <c r="J401">
        <v>0</v>
      </c>
      <c r="K401">
        <v>5.1640714372907297</v>
      </c>
      <c r="L401">
        <v>4.0926428658621603</v>
      </c>
      <c r="M401">
        <v>0.39040398597717202</v>
      </c>
      <c r="N401">
        <v>0</v>
      </c>
      <c r="O401">
        <v>0</v>
      </c>
      <c r="P401">
        <v>0</v>
      </c>
      <c r="Q401">
        <v>2.5906686198031301</v>
      </c>
      <c r="R401">
        <v>0.14822727329378699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0.14822727329378699</v>
      </c>
      <c r="Y401">
        <v>401</v>
      </c>
      <c r="Z401">
        <v>-4.5985312461853001</v>
      </c>
      <c r="AA401">
        <v>-2.9919352531433101</v>
      </c>
      <c r="AB401">
        <v>0</v>
      </c>
      <c r="AC401">
        <v>0</v>
      </c>
      <c r="AD401">
        <v>0</v>
      </c>
    </row>
    <row r="402" spans="1:30" x14ac:dyDescent="0.35">
      <c r="A402">
        <v>23.852209091186499</v>
      </c>
      <c r="B402">
        <v>179.99807739257801</v>
      </c>
      <c r="C402">
        <v>7.3704533576965297</v>
      </c>
      <c r="D402">
        <v>0</v>
      </c>
      <c r="E402">
        <v>0</v>
      </c>
      <c r="F402">
        <v>0</v>
      </c>
      <c r="G402">
        <v>0</v>
      </c>
      <c r="H402">
        <v>0.12962100053197201</v>
      </c>
      <c r="I402">
        <v>0</v>
      </c>
      <c r="J402">
        <v>0</v>
      </c>
      <c r="K402">
        <v>5.1409286226545001</v>
      </c>
      <c r="L402">
        <v>4.0695000512259298</v>
      </c>
      <c r="M402">
        <v>0.43224099278450001</v>
      </c>
      <c r="N402">
        <v>0</v>
      </c>
      <c r="O402">
        <v>0</v>
      </c>
      <c r="P402">
        <v>0</v>
      </c>
      <c r="Q402">
        <v>1.4402332247846801</v>
      </c>
      <c r="R402">
        <v>0.115875726783916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0.115875726783916</v>
      </c>
      <c r="Y402">
        <v>402</v>
      </c>
      <c r="Z402">
        <v>-4.5999989509582502</v>
      </c>
      <c r="AA402">
        <v>-2.9985208511352499</v>
      </c>
      <c r="AB402">
        <v>0</v>
      </c>
      <c r="AC402">
        <v>0</v>
      </c>
      <c r="AD402">
        <v>0</v>
      </c>
    </row>
    <row r="403" spans="1:30" x14ac:dyDescent="0.35">
      <c r="A403">
        <v>23.845458984375</v>
      </c>
      <c r="B403">
        <v>179.99807739257801</v>
      </c>
      <c r="C403">
        <v>7.3702325820922798</v>
      </c>
      <c r="D403">
        <v>0</v>
      </c>
      <c r="E403">
        <v>0</v>
      </c>
      <c r="F403">
        <v>0</v>
      </c>
      <c r="G403">
        <v>0</v>
      </c>
      <c r="H403">
        <v>5.8555994615153801E-3</v>
      </c>
      <c r="I403">
        <v>0</v>
      </c>
      <c r="J403">
        <v>0</v>
      </c>
      <c r="K403">
        <v>5.0784286226545001</v>
      </c>
      <c r="L403">
        <v>4.0070000512259298</v>
      </c>
      <c r="M403">
        <v>0.56080299615859897</v>
      </c>
      <c r="N403">
        <v>0</v>
      </c>
      <c r="O403">
        <v>0</v>
      </c>
      <c r="P403">
        <v>0</v>
      </c>
      <c r="Q403">
        <v>6.5062211068379699E-2</v>
      </c>
      <c r="R403">
        <v>8.7347764651895393E-3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8.7347764651895393E-3</v>
      </c>
      <c r="Y403">
        <v>403</v>
      </c>
      <c r="Z403">
        <v>-4.5999999046325604</v>
      </c>
      <c r="AA403">
        <v>-2.9999179840087802</v>
      </c>
      <c r="AB403">
        <v>0</v>
      </c>
      <c r="AC403">
        <v>0</v>
      </c>
      <c r="AD403">
        <v>0</v>
      </c>
    </row>
    <row r="404" spans="1:30" x14ac:dyDescent="0.35">
      <c r="A404">
        <v>23.838708877563398</v>
      </c>
      <c r="B404">
        <v>179.99807739257801</v>
      </c>
      <c r="C404">
        <v>7.37001180648803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5.0086428233555296</v>
      </c>
      <c r="L404">
        <v>3.9372142519269602</v>
      </c>
      <c r="M404">
        <v>9.5000001601874796E-4</v>
      </c>
      <c r="N404">
        <v>0.51535403728485096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8.8895974422351105E-3</v>
      </c>
      <c r="V404">
        <v>0</v>
      </c>
      <c r="W404">
        <v>0</v>
      </c>
      <c r="X404">
        <v>8.8895974422351105E-3</v>
      </c>
      <c r="Y404">
        <v>404</v>
      </c>
      <c r="Z404">
        <v>-4.5999999046325604</v>
      </c>
      <c r="AA404">
        <v>-2.9999928474426198</v>
      </c>
      <c r="AB404">
        <v>0</v>
      </c>
      <c r="AC404">
        <v>0</v>
      </c>
      <c r="AD404">
        <v>0</v>
      </c>
    </row>
    <row r="405" spans="1:30" x14ac:dyDescent="0.35">
      <c r="A405">
        <v>23.8319587707519</v>
      </c>
      <c r="B405">
        <v>179.99807739257801</v>
      </c>
      <c r="C405">
        <v>6.8348646163940403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4.9553570883614597</v>
      </c>
      <c r="L405">
        <v>3.8839285169328899</v>
      </c>
      <c r="M405">
        <v>0</v>
      </c>
      <c r="N405">
        <v>0.44597598910331698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0.94417269047420305</v>
      </c>
      <c r="V405">
        <v>0</v>
      </c>
      <c r="W405">
        <v>0</v>
      </c>
      <c r="X405">
        <v>0.94417269047420305</v>
      </c>
      <c r="Y405">
        <v>405</v>
      </c>
      <c r="Z405">
        <v>-4.5999999046325604</v>
      </c>
      <c r="AA405">
        <v>-3</v>
      </c>
      <c r="AB405">
        <v>0</v>
      </c>
      <c r="AC405">
        <v>0</v>
      </c>
      <c r="AD405">
        <v>0</v>
      </c>
    </row>
    <row r="406" spans="1:30" x14ac:dyDescent="0.35">
      <c r="A406">
        <v>23.825208663940401</v>
      </c>
      <c r="B406">
        <v>179.99807739257801</v>
      </c>
      <c r="C406">
        <v>5.4161829948425204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4.8935000010899099</v>
      </c>
      <c r="L406">
        <v>3.8220714296613401</v>
      </c>
      <c r="M406">
        <v>0</v>
      </c>
      <c r="N406">
        <v>0.42914199829101501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0.47287950500658199</v>
      </c>
      <c r="V406">
        <v>0</v>
      </c>
      <c r="W406">
        <v>0</v>
      </c>
      <c r="X406">
        <v>0.47287950500658199</v>
      </c>
      <c r="Y406">
        <v>406</v>
      </c>
      <c r="Z406">
        <v>-4.5999999046325604</v>
      </c>
      <c r="AA406">
        <v>-2.9999976158142001</v>
      </c>
      <c r="AB406">
        <v>0</v>
      </c>
      <c r="AC406">
        <v>0</v>
      </c>
      <c r="AD406">
        <v>0</v>
      </c>
    </row>
    <row r="407" spans="1:30" x14ac:dyDescent="0.35">
      <c r="A407">
        <v>23.818458557128899</v>
      </c>
      <c r="B407">
        <v>179.99807739257801</v>
      </c>
      <c r="C407">
        <v>4.4956183433532697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4.8223571232386897</v>
      </c>
      <c r="L407">
        <v>3.7509285518101199</v>
      </c>
      <c r="M407">
        <v>0</v>
      </c>
      <c r="N407">
        <v>0.42292600870132402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9.3310894249295003E-3</v>
      </c>
      <c r="V407">
        <v>0</v>
      </c>
      <c r="W407">
        <v>0</v>
      </c>
      <c r="X407">
        <v>9.3310894249295003E-3</v>
      </c>
      <c r="Y407">
        <v>407</v>
      </c>
      <c r="Z407">
        <v>-4.5999999046325604</v>
      </c>
      <c r="AA407">
        <v>-2.9999313354492099</v>
      </c>
      <c r="AB407">
        <v>0</v>
      </c>
      <c r="AC407">
        <v>0</v>
      </c>
      <c r="AD407">
        <v>0</v>
      </c>
    </row>
    <row r="408" spans="1:30" x14ac:dyDescent="0.35">
      <c r="A408">
        <v>23.811708450317301</v>
      </c>
      <c r="B408">
        <v>179.99807739257801</v>
      </c>
      <c r="C408">
        <v>4.0544180870056099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4.7492142541067901</v>
      </c>
      <c r="L408">
        <v>3.6777856826782198</v>
      </c>
      <c r="M408">
        <v>0</v>
      </c>
      <c r="N408">
        <v>0.33586099743843001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9.5166637654573293E-3</v>
      </c>
      <c r="V408">
        <v>0</v>
      </c>
      <c r="W408">
        <v>0</v>
      </c>
      <c r="X408">
        <v>9.5166637654573293E-3</v>
      </c>
      <c r="Y408">
        <v>408</v>
      </c>
      <c r="Z408">
        <v>-4.5999999046325604</v>
      </c>
      <c r="AA408">
        <v>-2.9984822273254301</v>
      </c>
      <c r="AB408">
        <v>0</v>
      </c>
      <c r="AC408">
        <v>0</v>
      </c>
      <c r="AD408">
        <v>0</v>
      </c>
    </row>
    <row r="409" spans="1:30" x14ac:dyDescent="0.35">
      <c r="A409">
        <v>23.804958343505799</v>
      </c>
      <c r="B409">
        <v>179.99807739257801</v>
      </c>
      <c r="C409">
        <v>3.7018809318542401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4.6817857333591997</v>
      </c>
      <c r="L409">
        <v>3.6103572300502198</v>
      </c>
      <c r="M409">
        <v>0</v>
      </c>
      <c r="N409">
        <v>0.246649995446205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9.6944007236022794E-3</v>
      </c>
      <c r="V409">
        <v>0</v>
      </c>
      <c r="W409">
        <v>0</v>
      </c>
      <c r="X409">
        <v>9.6944007236022794E-3</v>
      </c>
      <c r="Y409">
        <v>409</v>
      </c>
      <c r="Z409">
        <v>-4.59999179840087</v>
      </c>
      <c r="AA409">
        <v>-2.9876151084899898</v>
      </c>
      <c r="AB409">
        <v>0</v>
      </c>
      <c r="AC409">
        <v>0</v>
      </c>
      <c r="AD409">
        <v>0</v>
      </c>
    </row>
    <row r="410" spans="1:30" x14ac:dyDescent="0.35">
      <c r="A410">
        <v>23.7982082366943</v>
      </c>
      <c r="B410">
        <v>179.99807739257801</v>
      </c>
      <c r="C410">
        <v>3.44020175933837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4.6144286019461402</v>
      </c>
      <c r="L410">
        <v>3.54300003051757</v>
      </c>
      <c r="M410">
        <v>0</v>
      </c>
      <c r="N410">
        <v>0.21316699683666199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9.8787043302250802E-3</v>
      </c>
      <c r="V410">
        <v>0</v>
      </c>
      <c r="W410">
        <v>0</v>
      </c>
      <c r="X410">
        <v>9.8787043302250802E-3</v>
      </c>
      <c r="Y410">
        <v>410</v>
      </c>
      <c r="Z410">
        <v>-4.5999417304992596</v>
      </c>
      <c r="AA410">
        <v>-2.9935851097106898</v>
      </c>
      <c r="AB410">
        <v>0</v>
      </c>
      <c r="AC410">
        <v>0</v>
      </c>
      <c r="AD410">
        <v>0</v>
      </c>
    </row>
    <row r="411" spans="1:30" x14ac:dyDescent="0.35">
      <c r="A411">
        <v>23.791458129882798</v>
      </c>
      <c r="B411">
        <v>179.99807739257801</v>
      </c>
      <c r="C411">
        <v>3.2125077247619598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4.55899996076311</v>
      </c>
      <c r="L411">
        <v>3.4875713893345401</v>
      </c>
      <c r="M411">
        <v>0</v>
      </c>
      <c r="N411">
        <v>0.195052996277809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1.0035708473379701E-2</v>
      </c>
      <c r="V411">
        <v>0</v>
      </c>
      <c r="W411">
        <v>0</v>
      </c>
      <c r="X411">
        <v>1.0035708473379701E-2</v>
      </c>
      <c r="Y411">
        <v>411</v>
      </c>
      <c r="Z411">
        <v>-4.59401512145996</v>
      </c>
      <c r="AA411">
        <v>-2.99077868461608</v>
      </c>
      <c r="AB411">
        <v>0</v>
      </c>
      <c r="AC411">
        <v>0</v>
      </c>
      <c r="AD411">
        <v>0</v>
      </c>
    </row>
    <row r="412" spans="1:30" x14ac:dyDescent="0.35">
      <c r="A412">
        <v>23.7847080230712</v>
      </c>
      <c r="B412">
        <v>179.99807739257801</v>
      </c>
      <c r="C412">
        <v>3.0031435489654501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4.5304285594395202</v>
      </c>
      <c r="L412">
        <v>3.4589998517717602</v>
      </c>
      <c r="M412">
        <v>0</v>
      </c>
      <c r="N412">
        <v>0.18143300712108601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1.01186040021175E-2</v>
      </c>
      <c r="V412">
        <v>0</v>
      </c>
      <c r="W412">
        <v>0</v>
      </c>
      <c r="X412">
        <v>1.01186040021175E-2</v>
      </c>
      <c r="Y412">
        <v>412</v>
      </c>
      <c r="Z412">
        <v>-4.5195684432983398</v>
      </c>
      <c r="AA412">
        <v>-2.9911832809448198</v>
      </c>
      <c r="AB412">
        <v>0</v>
      </c>
      <c r="AC412">
        <v>0</v>
      </c>
      <c r="AD412">
        <v>0</v>
      </c>
    </row>
    <row r="413" spans="1:30" x14ac:dyDescent="0.35">
      <c r="A413">
        <v>23.776918411254801</v>
      </c>
      <c r="B413">
        <v>179.99807739257801</v>
      </c>
      <c r="C413">
        <v>2.8075985908508301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4.5247856685093399</v>
      </c>
      <c r="L413">
        <v>3.4533570970807701</v>
      </c>
      <c r="M413">
        <v>0</v>
      </c>
      <c r="N413">
        <v>0.176409006118774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1.0135137710794001E-2</v>
      </c>
      <c r="V413">
        <v>0</v>
      </c>
      <c r="W413">
        <v>0</v>
      </c>
      <c r="X413">
        <v>1.0135137710794001E-2</v>
      </c>
      <c r="Y413">
        <v>413</v>
      </c>
      <c r="Z413">
        <v>-4.3073639869689897</v>
      </c>
      <c r="AA413">
        <v>-2.99103832244873</v>
      </c>
      <c r="AB413">
        <v>0</v>
      </c>
      <c r="AC413">
        <v>0</v>
      </c>
      <c r="AD413">
        <v>0</v>
      </c>
    </row>
    <row r="414" spans="1:30" x14ac:dyDescent="0.35">
      <c r="A414">
        <v>23.768087387084901</v>
      </c>
      <c r="B414">
        <v>179.99807739257801</v>
      </c>
      <c r="C414">
        <v>2.6171689033508301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4.5209286008562302</v>
      </c>
      <c r="L414">
        <v>3.44950016566685</v>
      </c>
      <c r="M414">
        <v>0</v>
      </c>
      <c r="N414">
        <v>0.184044003486633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1.0146469941303899E-2</v>
      </c>
      <c r="V414">
        <v>0</v>
      </c>
      <c r="W414">
        <v>0</v>
      </c>
      <c r="X414">
        <v>1.0146469941303899E-2</v>
      </c>
      <c r="Y414">
        <v>414</v>
      </c>
      <c r="Z414">
        <v>-4.0131196975707999</v>
      </c>
      <c r="AA414">
        <v>-2.9897830486297599</v>
      </c>
      <c r="AB414">
        <v>0</v>
      </c>
      <c r="AC414">
        <v>0</v>
      </c>
      <c r="AD414">
        <v>0</v>
      </c>
    </row>
    <row r="415" spans="1:30" x14ac:dyDescent="0.35">
      <c r="A415">
        <v>23.759250640869102</v>
      </c>
      <c r="B415">
        <v>179.99807739257801</v>
      </c>
      <c r="C415">
        <v>2.4189429283142001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4.4830714089529797</v>
      </c>
      <c r="L415">
        <v>3.4116428375244099</v>
      </c>
      <c r="M415">
        <v>7.8849993646144798E-2</v>
      </c>
      <c r="N415">
        <v>0.13067400455474801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1.0259060344329199E-2</v>
      </c>
      <c r="V415">
        <v>0</v>
      </c>
      <c r="W415">
        <v>0</v>
      </c>
      <c r="X415">
        <v>1.0259060344329199E-2</v>
      </c>
      <c r="Y415">
        <v>415</v>
      </c>
      <c r="Z415">
        <v>-3.6825749874114901</v>
      </c>
      <c r="AA415">
        <v>-2.9890065193176198</v>
      </c>
      <c r="AB415">
        <v>0</v>
      </c>
      <c r="AC415">
        <v>0</v>
      </c>
      <c r="AD415">
        <v>0</v>
      </c>
    </row>
    <row r="416" spans="1:30" x14ac:dyDescent="0.35">
      <c r="A416">
        <v>23.7493896484375</v>
      </c>
      <c r="B416">
        <v>179.99807739257801</v>
      </c>
      <c r="C416">
        <v>2.2750654220581001</v>
      </c>
      <c r="D416">
        <v>0</v>
      </c>
      <c r="E416">
        <v>0</v>
      </c>
      <c r="F416">
        <v>0</v>
      </c>
      <c r="G416">
        <v>0</v>
      </c>
      <c r="H416">
        <v>3.5581799175402197E-2</v>
      </c>
      <c r="I416">
        <v>0</v>
      </c>
      <c r="J416">
        <v>0</v>
      </c>
      <c r="K416">
        <v>4.4782142094203401</v>
      </c>
      <c r="L416">
        <v>3.40678563799176</v>
      </c>
      <c r="M416">
        <v>0.30623799562454201</v>
      </c>
      <c r="N416">
        <v>0</v>
      </c>
      <c r="O416">
        <v>0</v>
      </c>
      <c r="P416">
        <v>0</v>
      </c>
      <c r="Q416">
        <v>0.39535329275127801</v>
      </c>
      <c r="R416">
        <v>0.31680866546634201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0.31680866546634201</v>
      </c>
      <c r="Y416">
        <v>416</v>
      </c>
      <c r="Z416">
        <v>-4.2029643058776802</v>
      </c>
      <c r="AA416">
        <v>-2.9298429489135698</v>
      </c>
      <c r="AB416">
        <v>0</v>
      </c>
      <c r="AC416">
        <v>0</v>
      </c>
      <c r="AD416">
        <v>0</v>
      </c>
    </row>
    <row r="417" spans="1:30" x14ac:dyDescent="0.35">
      <c r="A417">
        <v>23.741582870483398</v>
      </c>
      <c r="B417">
        <v>179.99807739257801</v>
      </c>
      <c r="C417">
        <v>2.2749972343444802</v>
      </c>
      <c r="D417">
        <v>0</v>
      </c>
      <c r="E417">
        <v>0</v>
      </c>
      <c r="F417">
        <v>0</v>
      </c>
      <c r="G417">
        <v>0</v>
      </c>
      <c r="H417">
        <v>0.235593520145817</v>
      </c>
      <c r="I417">
        <v>0</v>
      </c>
      <c r="J417">
        <v>0</v>
      </c>
      <c r="K417">
        <v>4.43249996730259</v>
      </c>
      <c r="L417">
        <v>3.3610713958740202</v>
      </c>
      <c r="M417">
        <v>0.34728100895881597</v>
      </c>
      <c r="N417">
        <v>0</v>
      </c>
      <c r="O417">
        <v>0</v>
      </c>
      <c r="P417">
        <v>0</v>
      </c>
      <c r="Q417">
        <v>2.6177055713614101</v>
      </c>
      <c r="R417">
        <v>1.0413420490390899E-2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1.0413420490390899E-2</v>
      </c>
      <c r="Y417">
        <v>417</v>
      </c>
      <c r="Z417">
        <v>-3.9044656753539999</v>
      </c>
      <c r="AA417">
        <v>-1.92573058605194</v>
      </c>
      <c r="AB417">
        <v>0</v>
      </c>
      <c r="AC417">
        <v>0</v>
      </c>
      <c r="AD417">
        <v>0</v>
      </c>
    </row>
    <row r="418" spans="1:30" x14ac:dyDescent="0.35">
      <c r="A418">
        <v>23.733272552490199</v>
      </c>
      <c r="B418">
        <v>179.99807739257801</v>
      </c>
      <c r="C418">
        <v>2.27492904663085</v>
      </c>
      <c r="D418">
        <v>0</v>
      </c>
      <c r="E418">
        <v>0</v>
      </c>
      <c r="F418">
        <v>0</v>
      </c>
      <c r="G418">
        <v>0</v>
      </c>
      <c r="H418">
        <v>0.409316168174437</v>
      </c>
      <c r="I418">
        <v>0</v>
      </c>
      <c r="J418">
        <v>0</v>
      </c>
      <c r="K418">
        <v>4.4219286237444102</v>
      </c>
      <c r="L418">
        <v>3.3505000523158399</v>
      </c>
      <c r="M418">
        <v>0.35456401109695401</v>
      </c>
      <c r="N418">
        <v>0</v>
      </c>
      <c r="O418">
        <v>0</v>
      </c>
      <c r="P418">
        <v>0</v>
      </c>
      <c r="Q418">
        <v>4.5479570627212498</v>
      </c>
      <c r="R418">
        <v>9.1628432273864704E-2</v>
      </c>
      <c r="S418">
        <v>0</v>
      </c>
      <c r="T418">
        <v>0</v>
      </c>
      <c r="U418">
        <v>0</v>
      </c>
      <c r="V418">
        <v>0</v>
      </c>
      <c r="W418">
        <v>9.1628432273864704E-2</v>
      </c>
      <c r="X418">
        <v>0</v>
      </c>
      <c r="Y418">
        <v>418</v>
      </c>
      <c r="Z418">
        <v>-4.2727155685424796</v>
      </c>
      <c r="AA418">
        <v>9.1628432273864704E-2</v>
      </c>
      <c r="AB418">
        <v>0</v>
      </c>
      <c r="AC418">
        <v>0</v>
      </c>
      <c r="AD418">
        <v>0</v>
      </c>
    </row>
    <row r="419" spans="1:30" x14ac:dyDescent="0.35">
      <c r="A419">
        <v>23.787296295166001</v>
      </c>
      <c r="B419">
        <v>162.80944824218699</v>
      </c>
      <c r="C419">
        <v>2.2748608589172301</v>
      </c>
      <c r="D419">
        <v>0</v>
      </c>
      <c r="E419">
        <v>0</v>
      </c>
      <c r="F419">
        <v>0</v>
      </c>
      <c r="G419">
        <v>0</v>
      </c>
      <c r="H419">
        <v>0.51728683445729895</v>
      </c>
      <c r="I419">
        <v>0</v>
      </c>
      <c r="J419">
        <v>0</v>
      </c>
      <c r="K419">
        <v>4.4315713609967897</v>
      </c>
      <c r="L419">
        <v>3.3601427895682199</v>
      </c>
      <c r="M419">
        <v>0.35659199953079201</v>
      </c>
      <c r="N419">
        <v>0</v>
      </c>
      <c r="O419">
        <v>0</v>
      </c>
      <c r="P419">
        <v>0</v>
      </c>
      <c r="Q419">
        <v>5.7476310371893096</v>
      </c>
      <c r="R419">
        <v>0.62937644724672204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0.62937644724672204</v>
      </c>
      <c r="Y419">
        <v>419</v>
      </c>
      <c r="Z419">
        <v>-4.5587439537048304</v>
      </c>
      <c r="AA419">
        <v>-1.8912817239761299</v>
      </c>
      <c r="AB419">
        <v>0</v>
      </c>
      <c r="AC419">
        <v>0</v>
      </c>
      <c r="AD419">
        <v>0</v>
      </c>
    </row>
    <row r="420" spans="1:30" x14ac:dyDescent="0.35">
      <c r="A420">
        <v>23.7805461883544</v>
      </c>
      <c r="B420">
        <v>179.99807739257801</v>
      </c>
      <c r="C420">
        <v>2.2747926712036102</v>
      </c>
      <c r="D420">
        <v>0</v>
      </c>
      <c r="E420">
        <v>0</v>
      </c>
      <c r="F420">
        <v>0</v>
      </c>
      <c r="G420">
        <v>0</v>
      </c>
      <c r="H420">
        <v>0.63575908033557804</v>
      </c>
      <c r="I420">
        <v>0</v>
      </c>
      <c r="J420">
        <v>0</v>
      </c>
      <c r="K420">
        <v>4.4597856794084798</v>
      </c>
      <c r="L420">
        <v>3.38835710797991</v>
      </c>
      <c r="M420">
        <v>0.438244998455047</v>
      </c>
      <c r="N420">
        <v>0</v>
      </c>
      <c r="O420">
        <v>0</v>
      </c>
      <c r="P420">
        <v>0</v>
      </c>
      <c r="Q420">
        <v>7.0639892201109902</v>
      </c>
      <c r="R420">
        <v>0.33811611130990599</v>
      </c>
      <c r="S420">
        <v>0</v>
      </c>
      <c r="T420">
        <v>0</v>
      </c>
      <c r="U420">
        <v>0</v>
      </c>
      <c r="V420">
        <v>0</v>
      </c>
      <c r="W420">
        <v>0.33811611130990599</v>
      </c>
      <c r="X420">
        <v>0</v>
      </c>
      <c r="Y420">
        <v>420</v>
      </c>
      <c r="Z420">
        <v>-3.9370052814483598</v>
      </c>
      <c r="AA420">
        <v>2.2332916259765598</v>
      </c>
      <c r="AB420">
        <v>0</v>
      </c>
      <c r="AC420">
        <v>0</v>
      </c>
      <c r="AD420">
        <v>0</v>
      </c>
    </row>
    <row r="421" spans="1:30" x14ac:dyDescent="0.35">
      <c r="A421">
        <v>23.999984741210898</v>
      </c>
      <c r="B421">
        <v>171.08149719238199</v>
      </c>
      <c r="C421">
        <v>2.2747244834899898</v>
      </c>
      <c r="D421">
        <v>0</v>
      </c>
      <c r="E421">
        <v>0</v>
      </c>
      <c r="F421">
        <v>0</v>
      </c>
      <c r="G421">
        <v>0</v>
      </c>
      <c r="H421">
        <v>0.70350043707735699</v>
      </c>
      <c r="I421">
        <v>0</v>
      </c>
      <c r="J421">
        <v>0</v>
      </c>
      <c r="K421">
        <v>4.52249998365129</v>
      </c>
      <c r="L421">
        <v>3.45107127598353</v>
      </c>
      <c r="M421">
        <v>0.37282800674438399</v>
      </c>
      <c r="N421">
        <v>0</v>
      </c>
      <c r="O421">
        <v>0</v>
      </c>
      <c r="P421">
        <v>0</v>
      </c>
      <c r="Q421">
        <v>7.8166709018685401</v>
      </c>
      <c r="R421">
        <v>9.9506305716368006E-3</v>
      </c>
      <c r="S421">
        <v>0</v>
      </c>
      <c r="T421">
        <v>0</v>
      </c>
      <c r="U421">
        <v>0</v>
      </c>
      <c r="V421">
        <v>0</v>
      </c>
      <c r="W421">
        <v>9.9506305716368006E-3</v>
      </c>
      <c r="X421">
        <v>0</v>
      </c>
      <c r="Y421">
        <v>421</v>
      </c>
      <c r="Z421">
        <v>-2.8586997985839799</v>
      </c>
      <c r="AA421">
        <v>2.1400809288024898</v>
      </c>
      <c r="AB421">
        <v>0</v>
      </c>
      <c r="AC421">
        <v>0</v>
      </c>
      <c r="AD421">
        <v>0</v>
      </c>
    </row>
    <row r="422" spans="1:30" x14ac:dyDescent="0.35">
      <c r="A422">
        <v>23.999984741210898</v>
      </c>
      <c r="B422">
        <v>170.41026306152301</v>
      </c>
      <c r="C422">
        <v>2.2746562957763601</v>
      </c>
      <c r="D422">
        <v>0</v>
      </c>
      <c r="E422">
        <v>0</v>
      </c>
      <c r="F422">
        <v>0</v>
      </c>
      <c r="G422">
        <v>0</v>
      </c>
      <c r="H422">
        <v>0.55932802654679603</v>
      </c>
      <c r="I422">
        <v>0</v>
      </c>
      <c r="J422">
        <v>0</v>
      </c>
      <c r="K422">
        <v>4.5876428876604303</v>
      </c>
      <c r="L422">
        <v>3.51621431623186</v>
      </c>
      <c r="M422">
        <v>0.37003299593925398</v>
      </c>
      <c r="N422">
        <v>0</v>
      </c>
      <c r="O422">
        <v>0</v>
      </c>
      <c r="P422">
        <v>1.14170265197753</v>
      </c>
      <c r="Q422">
        <v>6.2147553566155702</v>
      </c>
      <c r="R422">
        <v>9.8093351421468401E-3</v>
      </c>
      <c r="S422">
        <v>0</v>
      </c>
      <c r="T422">
        <v>0</v>
      </c>
      <c r="U422">
        <v>0</v>
      </c>
      <c r="V422">
        <v>0</v>
      </c>
      <c r="W422">
        <v>9.8093351421468401E-3</v>
      </c>
      <c r="X422">
        <v>0</v>
      </c>
      <c r="Y422">
        <v>422</v>
      </c>
      <c r="Z422">
        <v>1.14170265197753</v>
      </c>
      <c r="AA422">
        <v>1.6352888345718299</v>
      </c>
      <c r="AB422">
        <v>0</v>
      </c>
      <c r="AC422">
        <v>0</v>
      </c>
      <c r="AD422">
        <v>0</v>
      </c>
    </row>
    <row r="423" spans="1:30" x14ac:dyDescent="0.35">
      <c r="A423">
        <v>23.999984741210898</v>
      </c>
      <c r="B423">
        <v>169.73902893066401</v>
      </c>
      <c r="C423">
        <v>3.4162564277648899</v>
      </c>
      <c r="D423">
        <v>0</v>
      </c>
      <c r="E423">
        <v>0</v>
      </c>
      <c r="F423">
        <v>0</v>
      </c>
      <c r="G423">
        <v>0</v>
      </c>
      <c r="H423">
        <v>0.41911535140038397</v>
      </c>
      <c r="I423">
        <v>0</v>
      </c>
      <c r="J423">
        <v>0</v>
      </c>
      <c r="K423">
        <v>4.6073572431291803</v>
      </c>
      <c r="L423">
        <v>3.53592867170061</v>
      </c>
      <c r="M423">
        <v>0.35452300310134799</v>
      </c>
      <c r="N423">
        <v>0</v>
      </c>
      <c r="O423">
        <v>0</v>
      </c>
      <c r="P423">
        <v>1.44721066951751</v>
      </c>
      <c r="Q423">
        <v>4.6568368676898997</v>
      </c>
      <c r="R423">
        <v>0.31959407832437903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0.31959407832437903</v>
      </c>
      <c r="Y423">
        <v>423</v>
      </c>
      <c r="Z423">
        <v>1.44721066951751</v>
      </c>
      <c r="AA423">
        <v>-1.2634849548339799</v>
      </c>
      <c r="AB423">
        <v>0</v>
      </c>
      <c r="AC423">
        <v>0</v>
      </c>
      <c r="AD423">
        <v>0</v>
      </c>
    </row>
    <row r="424" spans="1:30" x14ac:dyDescent="0.35">
      <c r="A424">
        <v>23.9932346343994</v>
      </c>
      <c r="B424">
        <v>179.99807739257801</v>
      </c>
      <c r="C424">
        <v>4.8633213043212802</v>
      </c>
      <c r="D424">
        <v>0</v>
      </c>
      <c r="E424">
        <v>0</v>
      </c>
      <c r="F424">
        <v>0</v>
      </c>
      <c r="G424">
        <v>0</v>
      </c>
      <c r="H424">
        <v>4.8335415699895398E-2</v>
      </c>
      <c r="I424">
        <v>0</v>
      </c>
      <c r="J424">
        <v>0</v>
      </c>
      <c r="K424">
        <v>4.58578567504882</v>
      </c>
      <c r="L424">
        <v>3.5143571036202501</v>
      </c>
      <c r="M424">
        <v>0.36533498764038003</v>
      </c>
      <c r="N424">
        <v>0</v>
      </c>
      <c r="O424">
        <v>0</v>
      </c>
      <c r="P424">
        <v>4.2597451210021902</v>
      </c>
      <c r="Q424">
        <v>0.53706013176157796</v>
      </c>
      <c r="R424">
        <v>1.9626393129372501E-2</v>
      </c>
      <c r="S424">
        <v>0</v>
      </c>
      <c r="T424">
        <v>0</v>
      </c>
      <c r="U424">
        <v>0</v>
      </c>
      <c r="V424">
        <v>0</v>
      </c>
      <c r="W424">
        <v>1.9626393129372501E-2</v>
      </c>
      <c r="X424">
        <v>0</v>
      </c>
      <c r="Y424">
        <v>424</v>
      </c>
      <c r="Z424">
        <v>4.2597451210021902</v>
      </c>
      <c r="AA424">
        <v>3.4933477640151901E-2</v>
      </c>
      <c r="AB424">
        <v>0</v>
      </c>
      <c r="AC424">
        <v>0</v>
      </c>
      <c r="AD424">
        <v>0</v>
      </c>
    </row>
    <row r="425" spans="1:30" x14ac:dyDescent="0.35">
      <c r="A425">
        <v>23.999984741210898</v>
      </c>
      <c r="B425">
        <v>179.32684326171801</v>
      </c>
      <c r="C425">
        <v>9.1227931976318306</v>
      </c>
      <c r="D425">
        <v>0</v>
      </c>
      <c r="E425">
        <v>0</v>
      </c>
      <c r="F425">
        <v>0</v>
      </c>
      <c r="G425">
        <v>0</v>
      </c>
      <c r="H425">
        <v>0.27892233449029102</v>
      </c>
      <c r="I425">
        <v>0</v>
      </c>
      <c r="J425">
        <v>0</v>
      </c>
      <c r="K425">
        <v>4.5259999683925001</v>
      </c>
      <c r="L425">
        <v>3.4545715332031199</v>
      </c>
      <c r="M425">
        <v>0.35502400994300798</v>
      </c>
      <c r="N425">
        <v>0</v>
      </c>
      <c r="O425">
        <v>0</v>
      </c>
      <c r="P425">
        <v>0</v>
      </c>
      <c r="Q425">
        <v>3.0991368035948601</v>
      </c>
      <c r="R425">
        <v>0.116889025720321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0.116889025720321</v>
      </c>
      <c r="Y425">
        <v>425</v>
      </c>
      <c r="Z425">
        <v>-4.5998649597167898</v>
      </c>
      <c r="AA425">
        <v>-2.5953006744384699</v>
      </c>
      <c r="AB425">
        <v>0</v>
      </c>
      <c r="AC425">
        <v>0</v>
      </c>
      <c r="AD425">
        <v>0</v>
      </c>
    </row>
    <row r="426" spans="1:30" x14ac:dyDescent="0.35">
      <c r="A426">
        <v>23.9932346343994</v>
      </c>
      <c r="B426">
        <v>179.99807739257801</v>
      </c>
      <c r="C426">
        <v>9.1225194931030202</v>
      </c>
      <c r="D426">
        <v>0</v>
      </c>
      <c r="E426">
        <v>0</v>
      </c>
      <c r="F426">
        <v>0</v>
      </c>
      <c r="G426">
        <v>0</v>
      </c>
      <c r="H426">
        <v>0.13873261404670401</v>
      </c>
      <c r="I426">
        <v>0</v>
      </c>
      <c r="J426">
        <v>0</v>
      </c>
      <c r="K426">
        <v>4.4146428244454503</v>
      </c>
      <c r="L426">
        <v>3.34321425301688</v>
      </c>
      <c r="M426">
        <v>0.43224099278450001</v>
      </c>
      <c r="N426">
        <v>0</v>
      </c>
      <c r="O426">
        <v>0</v>
      </c>
      <c r="P426">
        <v>0</v>
      </c>
      <c r="Q426">
        <v>1.54147336690252</v>
      </c>
      <c r="R426">
        <v>2.7935765101258201E-2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2.7935765101258201E-2</v>
      </c>
      <c r="Y426">
        <v>426</v>
      </c>
      <c r="Z426">
        <v>-4.5999999046325604</v>
      </c>
      <c r="AA426">
        <v>-2.8251373767852699</v>
      </c>
      <c r="AB426">
        <v>0</v>
      </c>
      <c r="AC426">
        <v>0</v>
      </c>
      <c r="AD426">
        <v>0</v>
      </c>
    </row>
    <row r="427" spans="1:30" x14ac:dyDescent="0.35">
      <c r="A427">
        <v>23.986484527587798</v>
      </c>
      <c r="B427">
        <v>179.99807739257801</v>
      </c>
      <c r="C427">
        <v>9.1222457885742099</v>
      </c>
      <c r="D427">
        <v>0</v>
      </c>
      <c r="E427">
        <v>0</v>
      </c>
      <c r="F427">
        <v>0</v>
      </c>
      <c r="G427">
        <v>0</v>
      </c>
      <c r="H427">
        <v>9.4304725449606604E-3</v>
      </c>
      <c r="I427">
        <v>0</v>
      </c>
      <c r="J427">
        <v>0</v>
      </c>
      <c r="K427">
        <v>4.3079999651227601</v>
      </c>
      <c r="L427">
        <v>3.2365713936941898</v>
      </c>
      <c r="M427">
        <v>0.56080299615859897</v>
      </c>
      <c r="N427">
        <v>0</v>
      </c>
      <c r="O427">
        <v>0</v>
      </c>
      <c r="P427">
        <v>0</v>
      </c>
      <c r="Q427">
        <v>0.104783019949934</v>
      </c>
      <c r="R427">
        <v>1.0813989708879101E-2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1.0813989708879101E-2</v>
      </c>
      <c r="Y427">
        <v>427</v>
      </c>
      <c r="Z427">
        <v>-4.5999999046325604</v>
      </c>
      <c r="AA427">
        <v>-2.9902551174163801</v>
      </c>
      <c r="AB427">
        <v>0</v>
      </c>
      <c r="AC427">
        <v>0</v>
      </c>
      <c r="AD427">
        <v>0</v>
      </c>
    </row>
    <row r="428" spans="1:30" x14ac:dyDescent="0.35">
      <c r="A428">
        <v>23.9797344207763</v>
      </c>
      <c r="B428">
        <v>179.99807739257801</v>
      </c>
      <c r="C428">
        <v>9.1219720840454102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4.24799995422363</v>
      </c>
      <c r="L428">
        <v>3.1765713827950601</v>
      </c>
      <c r="M428">
        <v>9.4999996945261903E-3</v>
      </c>
      <c r="N428">
        <v>0.50680398941039995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1.1018247514609499E-2</v>
      </c>
      <c r="V428">
        <v>0</v>
      </c>
      <c r="W428">
        <v>0</v>
      </c>
      <c r="X428">
        <v>1.1018247514609499E-2</v>
      </c>
      <c r="Y428">
        <v>428</v>
      </c>
      <c r="Z428">
        <v>-4.5999999046325604</v>
      </c>
      <c r="AA428">
        <v>-2.9992344379425</v>
      </c>
      <c r="AB428">
        <v>0</v>
      </c>
      <c r="AC428">
        <v>0</v>
      </c>
      <c r="AD428">
        <v>0</v>
      </c>
    </row>
    <row r="429" spans="1:30" x14ac:dyDescent="0.35">
      <c r="A429">
        <v>23.972984313964801</v>
      </c>
      <c r="B429">
        <v>179.99807739257801</v>
      </c>
      <c r="C429">
        <v>8.5933246612548793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4.2601429530552402</v>
      </c>
      <c r="L429">
        <v>3.1887143816266699</v>
      </c>
      <c r="M429">
        <v>0</v>
      </c>
      <c r="N429">
        <v>0.44597598910331698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0.27963316244101899</v>
      </c>
      <c r="V429">
        <v>0</v>
      </c>
      <c r="W429">
        <v>0</v>
      </c>
      <c r="X429">
        <v>0.27963316244101899</v>
      </c>
      <c r="Y429">
        <v>429</v>
      </c>
      <c r="Z429">
        <v>-4.5999999046325604</v>
      </c>
      <c r="AA429">
        <v>-2.9998064041137602</v>
      </c>
      <c r="AB429">
        <v>0</v>
      </c>
      <c r="AC429">
        <v>0</v>
      </c>
      <c r="AD429">
        <v>0</v>
      </c>
    </row>
    <row r="430" spans="1:30" x14ac:dyDescent="0.35">
      <c r="A430">
        <v>23.966234207153299</v>
      </c>
      <c r="B430">
        <v>179.99807739257801</v>
      </c>
      <c r="C430">
        <v>7.8526716232299796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4.3062858036586196</v>
      </c>
      <c r="L430">
        <v>3.2348572322300502</v>
      </c>
      <c r="M430">
        <v>0</v>
      </c>
      <c r="N430">
        <v>0.42914199829101501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1.08197200775173E-2</v>
      </c>
      <c r="V430">
        <v>0</v>
      </c>
      <c r="W430">
        <v>0</v>
      </c>
      <c r="X430">
        <v>1.08197200775173E-2</v>
      </c>
      <c r="Y430">
        <v>430</v>
      </c>
      <c r="Z430">
        <v>-4.5999999046325604</v>
      </c>
      <c r="AA430">
        <v>-2.9991638660430899</v>
      </c>
      <c r="AB430">
        <v>0</v>
      </c>
      <c r="AC430">
        <v>0</v>
      </c>
      <c r="AD430">
        <v>0</v>
      </c>
    </row>
    <row r="431" spans="1:30" x14ac:dyDescent="0.35">
      <c r="A431">
        <v>23.959484100341701</v>
      </c>
      <c r="B431">
        <v>179.99807739257801</v>
      </c>
      <c r="C431">
        <v>7.4035091400146396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4.3734999520438</v>
      </c>
      <c r="L431">
        <v>3.3020713806152302</v>
      </c>
      <c r="M431">
        <v>0</v>
      </c>
      <c r="N431">
        <v>0.42292600870132402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1.0599483084747899E-2</v>
      </c>
      <c r="V431">
        <v>0</v>
      </c>
      <c r="W431">
        <v>0</v>
      </c>
      <c r="X431">
        <v>1.0599483084747899E-2</v>
      </c>
      <c r="Y431">
        <v>431</v>
      </c>
      <c r="Z431">
        <v>-4.5999999046325604</v>
      </c>
      <c r="AA431">
        <v>-2.99415755271911</v>
      </c>
      <c r="AB431">
        <v>0</v>
      </c>
      <c r="AC431">
        <v>0</v>
      </c>
      <c r="AD431">
        <v>0</v>
      </c>
    </row>
    <row r="432" spans="1:30" x14ac:dyDescent="0.35">
      <c r="A432">
        <v>23.952733993530199</v>
      </c>
      <c r="B432">
        <v>179.99807739257801</v>
      </c>
      <c r="C432">
        <v>6.9609274864196697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4.4112142290387801</v>
      </c>
      <c r="L432">
        <v>3.3397856576102098</v>
      </c>
      <c r="M432">
        <v>0</v>
      </c>
      <c r="N432">
        <v>0.33586099743843001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1.04797892235114E-2</v>
      </c>
      <c r="V432">
        <v>0</v>
      </c>
      <c r="W432">
        <v>0</v>
      </c>
      <c r="X432">
        <v>1.04797892235114E-2</v>
      </c>
      <c r="Y432">
        <v>432</v>
      </c>
      <c r="Z432">
        <v>-4.5999999046325604</v>
      </c>
      <c r="AA432">
        <v>-2.85610580444335</v>
      </c>
      <c r="AB432">
        <v>0</v>
      </c>
      <c r="AC432">
        <v>0</v>
      </c>
      <c r="AD432">
        <v>0</v>
      </c>
    </row>
    <row r="433" spans="1:30" x14ac:dyDescent="0.35">
      <c r="A433">
        <v>23.9459838867187</v>
      </c>
      <c r="B433">
        <v>179.99807739257801</v>
      </c>
      <c r="C433">
        <v>6.6073203086853001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4.3824285234723703</v>
      </c>
      <c r="L433">
        <v>3.3109999520438</v>
      </c>
      <c r="M433">
        <v>0</v>
      </c>
      <c r="N433">
        <v>0.246649995446205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1.0570900105829501E-2</v>
      </c>
      <c r="V433">
        <v>0</v>
      </c>
      <c r="W433">
        <v>0</v>
      </c>
      <c r="X433">
        <v>1.0570900105829501E-2</v>
      </c>
      <c r="Y433">
        <v>433</v>
      </c>
      <c r="Z433">
        <v>-4.5999999046325604</v>
      </c>
      <c r="AA433">
        <v>-0.57890141010284402</v>
      </c>
      <c r="AB433">
        <v>0</v>
      </c>
      <c r="AC433">
        <v>0</v>
      </c>
      <c r="AD433">
        <v>0</v>
      </c>
    </row>
    <row r="434" spans="1:30" x14ac:dyDescent="0.35">
      <c r="A434">
        <v>23.939233779907202</v>
      </c>
      <c r="B434">
        <v>179.99807739257801</v>
      </c>
      <c r="C434">
        <v>6.3446598052978498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4.3243571145193904</v>
      </c>
      <c r="L434">
        <v>3.2529285430908201</v>
      </c>
      <c r="M434">
        <v>0</v>
      </c>
      <c r="N434">
        <v>0.21316699683666199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1.07596122324302E-2</v>
      </c>
      <c r="V434">
        <v>0</v>
      </c>
      <c r="W434">
        <v>0</v>
      </c>
      <c r="X434">
        <v>1.07596122324302E-2</v>
      </c>
      <c r="Y434">
        <v>434</v>
      </c>
      <c r="Z434">
        <v>-4.5999999046325604</v>
      </c>
      <c r="AA434">
        <v>-0.922751665115356</v>
      </c>
      <c r="AB434">
        <v>0</v>
      </c>
      <c r="AC434">
        <v>0</v>
      </c>
      <c r="AD434">
        <v>0</v>
      </c>
    </row>
    <row r="435" spans="1:30" x14ac:dyDescent="0.35">
      <c r="A435">
        <v>23.9324836730957</v>
      </c>
      <c r="B435">
        <v>179.99807739257801</v>
      </c>
      <c r="C435">
        <v>6.1159796714782697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4.28328563145228</v>
      </c>
      <c r="L435">
        <v>3.2118570600237102</v>
      </c>
      <c r="M435">
        <v>0</v>
      </c>
      <c r="N435">
        <v>0.195052996277809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0.115567556929488</v>
      </c>
      <c r="V435">
        <v>0</v>
      </c>
      <c r="W435">
        <v>0.115567556929488</v>
      </c>
      <c r="X435">
        <v>0</v>
      </c>
      <c r="Y435">
        <v>435</v>
      </c>
      <c r="Z435">
        <v>-4.5999999046325604</v>
      </c>
      <c r="AA435">
        <v>0.62716549634933405</v>
      </c>
      <c r="AB435">
        <v>0</v>
      </c>
      <c r="AC435">
        <v>0</v>
      </c>
      <c r="AD435">
        <v>0</v>
      </c>
    </row>
    <row r="436" spans="1:30" x14ac:dyDescent="0.35">
      <c r="A436">
        <v>23.999984741210898</v>
      </c>
      <c r="B436">
        <v>179.32684326171801</v>
      </c>
      <c r="C436">
        <v>5.7988462448120099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4.24949994768415</v>
      </c>
      <c r="L436">
        <v>3.1780713762555801</v>
      </c>
      <c r="M436">
        <v>0</v>
      </c>
      <c r="N436">
        <v>0.18143300712108601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2.2026087160338201E-2</v>
      </c>
      <c r="V436">
        <v>0</v>
      </c>
      <c r="W436">
        <v>0</v>
      </c>
      <c r="X436">
        <v>2.2026087160338201E-2</v>
      </c>
      <c r="Y436">
        <v>436</v>
      </c>
      <c r="Z436">
        <v>-4.5999970436096103</v>
      </c>
      <c r="AA436">
        <v>-0.86064457893371504</v>
      </c>
      <c r="AB436">
        <v>0</v>
      </c>
      <c r="AC436">
        <v>0</v>
      </c>
      <c r="AD436">
        <v>0</v>
      </c>
    </row>
    <row r="437" spans="1:30" x14ac:dyDescent="0.35">
      <c r="A437">
        <v>23.9932346343994</v>
      </c>
      <c r="B437">
        <v>179.99807739257801</v>
      </c>
      <c r="C437">
        <v>5.5910673141479403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4.2273571286882596</v>
      </c>
      <c r="L437">
        <v>3.1559286934988799</v>
      </c>
      <c r="M437">
        <v>0</v>
      </c>
      <c r="N437">
        <v>0.176409006118774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1.1090317032688601E-2</v>
      </c>
      <c r="V437">
        <v>0</v>
      </c>
      <c r="W437">
        <v>0</v>
      </c>
      <c r="X437">
        <v>1.1090317032688601E-2</v>
      </c>
      <c r="Y437">
        <v>437</v>
      </c>
      <c r="Z437">
        <v>-4.5999360084533603</v>
      </c>
      <c r="AA437">
        <v>-2.05142974853515</v>
      </c>
      <c r="AB437">
        <v>0</v>
      </c>
      <c r="AC437">
        <v>0</v>
      </c>
      <c r="AD437">
        <v>0</v>
      </c>
    </row>
    <row r="438" spans="1:30" x14ac:dyDescent="0.35">
      <c r="A438">
        <v>23.986484527587798</v>
      </c>
      <c r="B438">
        <v>179.99807739257801</v>
      </c>
      <c r="C438">
        <v>5.3995795249938903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4.2317857197352797</v>
      </c>
      <c r="L438">
        <v>3.1603570120675202</v>
      </c>
      <c r="M438">
        <v>0</v>
      </c>
      <c r="N438">
        <v>0.184044003486633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1.10747771880887E-2</v>
      </c>
      <c r="V438">
        <v>0</v>
      </c>
      <c r="W438">
        <v>0</v>
      </c>
      <c r="X438">
        <v>1.10747771880887E-2</v>
      </c>
      <c r="Y438">
        <v>438</v>
      </c>
      <c r="Z438">
        <v>-4.5991344451904297</v>
      </c>
      <c r="AA438">
        <v>-2.5038704872131299</v>
      </c>
      <c r="AB438">
        <v>0</v>
      </c>
      <c r="AC438">
        <v>0</v>
      </c>
      <c r="AD438">
        <v>0</v>
      </c>
    </row>
    <row r="439" spans="1:30" x14ac:dyDescent="0.35">
      <c r="A439">
        <v>23.795881271362301</v>
      </c>
      <c r="B439">
        <v>179.99807739257801</v>
      </c>
      <c r="C439">
        <v>5.2003226280212402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4.2261428288051004</v>
      </c>
      <c r="L439">
        <v>3.1547142573765301</v>
      </c>
      <c r="M439">
        <v>0.110199995338916</v>
      </c>
      <c r="N439">
        <v>9.9324010312557207E-2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0.13546465529339299</v>
      </c>
      <c r="V439">
        <v>0</v>
      </c>
      <c r="W439">
        <v>0</v>
      </c>
      <c r="X439">
        <v>0.13546465529339299</v>
      </c>
      <c r="Y439">
        <v>439</v>
      </c>
      <c r="Z439">
        <v>-4.5981068611145002</v>
      </c>
      <c r="AA439">
        <v>-2.64974689483642</v>
      </c>
      <c r="AB439">
        <v>0</v>
      </c>
      <c r="AC439">
        <v>0</v>
      </c>
      <c r="AD439">
        <v>0</v>
      </c>
    </row>
    <row r="440" spans="1:30" x14ac:dyDescent="0.35">
      <c r="A440">
        <v>23.7880744934082</v>
      </c>
      <c r="B440">
        <v>179.99807739257801</v>
      </c>
      <c r="C440">
        <v>4.9605937004089302</v>
      </c>
      <c r="D440">
        <v>0</v>
      </c>
      <c r="E440">
        <v>0</v>
      </c>
      <c r="F440">
        <v>0</v>
      </c>
      <c r="G440">
        <v>0</v>
      </c>
      <c r="H440">
        <v>7.7646186120809202E-2</v>
      </c>
      <c r="I440">
        <v>0</v>
      </c>
      <c r="J440">
        <v>0</v>
      </c>
      <c r="K440">
        <v>4.2746428898402602</v>
      </c>
      <c r="L440">
        <v>3.2032143184116899</v>
      </c>
      <c r="M440">
        <v>0.30623799562454201</v>
      </c>
      <c r="N440">
        <v>0</v>
      </c>
      <c r="O440">
        <v>0</v>
      </c>
      <c r="P440">
        <v>0</v>
      </c>
      <c r="Q440">
        <v>0.86273533277827896</v>
      </c>
      <c r="R440">
        <v>1.09266025511575E-2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1.09266025511575E-2</v>
      </c>
      <c r="Y440">
        <v>440</v>
      </c>
      <c r="Z440">
        <v>-4.5935158729553196</v>
      </c>
      <c r="AA440">
        <v>-2.6336395740509002</v>
      </c>
      <c r="AB440">
        <v>0</v>
      </c>
      <c r="AC440">
        <v>0</v>
      </c>
      <c r="AD440">
        <v>0</v>
      </c>
    </row>
    <row r="441" spans="1:30" x14ac:dyDescent="0.35">
      <c r="A441">
        <v>23.7771892547607</v>
      </c>
      <c r="B441">
        <v>179.99807739257801</v>
      </c>
      <c r="C441">
        <v>4.96044492721557</v>
      </c>
      <c r="D441">
        <v>0</v>
      </c>
      <c r="E441">
        <v>0</v>
      </c>
      <c r="F441">
        <v>0</v>
      </c>
      <c r="G441">
        <v>0</v>
      </c>
      <c r="H441">
        <v>0.136409497559696</v>
      </c>
      <c r="I441">
        <v>0</v>
      </c>
      <c r="J441">
        <v>0</v>
      </c>
      <c r="K441">
        <v>4.3515000479561898</v>
      </c>
      <c r="L441">
        <v>3.28007147652762</v>
      </c>
      <c r="M441">
        <v>0.34728100895881597</v>
      </c>
      <c r="N441">
        <v>0</v>
      </c>
      <c r="O441">
        <v>0</v>
      </c>
      <c r="P441">
        <v>0</v>
      </c>
      <c r="Q441">
        <v>1.5156609635427101</v>
      </c>
      <c r="R441">
        <v>0.87780813168739102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0.87780813168739102</v>
      </c>
      <c r="Y441">
        <v>441</v>
      </c>
      <c r="Z441">
        <v>-4.5996789932250897</v>
      </c>
      <c r="AA441">
        <v>-2.8582456111907901</v>
      </c>
      <c r="AB441">
        <v>0</v>
      </c>
      <c r="AC441">
        <v>0</v>
      </c>
      <c r="AD441">
        <v>0</v>
      </c>
    </row>
    <row r="442" spans="1:30" x14ac:dyDescent="0.35">
      <c r="A442">
        <v>23.769393920898398</v>
      </c>
      <c r="B442">
        <v>179.99807739257801</v>
      </c>
      <c r="C442">
        <v>4.9602961540222097</v>
      </c>
      <c r="D442">
        <v>0</v>
      </c>
      <c r="E442">
        <v>0</v>
      </c>
      <c r="F442">
        <v>0</v>
      </c>
      <c r="G442">
        <v>0</v>
      </c>
      <c r="H442">
        <v>0.34459162477375899</v>
      </c>
      <c r="I442">
        <v>0</v>
      </c>
      <c r="J442">
        <v>0</v>
      </c>
      <c r="K442">
        <v>4.4630714961460596</v>
      </c>
      <c r="L442">
        <v>3.3916429247174902</v>
      </c>
      <c r="M442">
        <v>0.35456401109695401</v>
      </c>
      <c r="N442">
        <v>0</v>
      </c>
      <c r="O442">
        <v>0</v>
      </c>
      <c r="P442">
        <v>0</v>
      </c>
      <c r="Q442">
        <v>3.82879552653421</v>
      </c>
      <c r="R442">
        <v>0.35764064976583698</v>
      </c>
      <c r="S442">
        <v>0</v>
      </c>
      <c r="T442">
        <v>0</v>
      </c>
      <c r="U442">
        <v>0</v>
      </c>
      <c r="V442">
        <v>0</v>
      </c>
      <c r="W442">
        <v>0.35764064976583698</v>
      </c>
      <c r="X442">
        <v>0</v>
      </c>
      <c r="Y442">
        <v>442</v>
      </c>
      <c r="Z442">
        <v>-4.5894403457641602</v>
      </c>
      <c r="AA442">
        <v>2.1473529338836599</v>
      </c>
      <c r="AB442">
        <v>0</v>
      </c>
      <c r="AC442">
        <v>0</v>
      </c>
      <c r="AD442">
        <v>0</v>
      </c>
    </row>
    <row r="443" spans="1:30" x14ac:dyDescent="0.35">
      <c r="A443">
        <v>23.999984741210898</v>
      </c>
      <c r="B443">
        <v>169.67140197753901</v>
      </c>
      <c r="C443">
        <v>4.9601473808288503</v>
      </c>
      <c r="D443">
        <v>0</v>
      </c>
      <c r="E443">
        <v>0</v>
      </c>
      <c r="F443">
        <v>0</v>
      </c>
      <c r="G443">
        <v>0</v>
      </c>
      <c r="H443">
        <v>0.46587601188961703</v>
      </c>
      <c r="I443">
        <v>0</v>
      </c>
      <c r="J443">
        <v>0</v>
      </c>
      <c r="K443">
        <v>4.5661428451538004</v>
      </c>
      <c r="L443">
        <v>3.49471413748604</v>
      </c>
      <c r="M443">
        <v>0.35659199953079201</v>
      </c>
      <c r="N443">
        <v>0</v>
      </c>
      <c r="O443">
        <v>0</v>
      </c>
      <c r="P443">
        <v>0</v>
      </c>
      <c r="Q443">
        <v>5.1763997207235599</v>
      </c>
      <c r="R443">
        <v>1.21579040933257E-2</v>
      </c>
      <c r="S443">
        <v>0</v>
      </c>
      <c r="T443">
        <v>0</v>
      </c>
      <c r="U443">
        <v>0</v>
      </c>
      <c r="V443">
        <v>0</v>
      </c>
      <c r="W443">
        <v>1.21579040933257E-2</v>
      </c>
      <c r="X443">
        <v>0</v>
      </c>
      <c r="Y443">
        <v>443</v>
      </c>
      <c r="Z443">
        <v>-4.5782532691955504</v>
      </c>
      <c r="AA443">
        <v>2.2767460346221902</v>
      </c>
      <c r="AB443">
        <v>0</v>
      </c>
      <c r="AC443">
        <v>0</v>
      </c>
      <c r="AD443">
        <v>0</v>
      </c>
    </row>
    <row r="444" spans="1:30" x14ac:dyDescent="0.35">
      <c r="A444">
        <v>23.999984741210898</v>
      </c>
      <c r="B444">
        <v>169.00016784667901</v>
      </c>
      <c r="C444">
        <v>4.9599986076354901</v>
      </c>
      <c r="D444">
        <v>0</v>
      </c>
      <c r="E444">
        <v>0</v>
      </c>
      <c r="F444">
        <v>0</v>
      </c>
      <c r="G444">
        <v>0</v>
      </c>
      <c r="H444">
        <v>0.32350081629084199</v>
      </c>
      <c r="I444">
        <v>0</v>
      </c>
      <c r="J444">
        <v>0</v>
      </c>
      <c r="K444">
        <v>4.62949992588588</v>
      </c>
      <c r="L444">
        <v>3.5580713544573102</v>
      </c>
      <c r="M444">
        <v>0.345187008380889</v>
      </c>
      <c r="N444">
        <v>0</v>
      </c>
      <c r="O444">
        <v>0</v>
      </c>
      <c r="P444">
        <v>0</v>
      </c>
      <c r="Q444">
        <v>3.5944532286812101</v>
      </c>
      <c r="R444">
        <v>0.17100988510357901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0.17100988510357901</v>
      </c>
      <c r="Y444">
        <v>444</v>
      </c>
      <c r="Z444">
        <v>-4.0745983123779297</v>
      </c>
      <c r="AA444">
        <v>-0.73635357618331898</v>
      </c>
      <c r="AB444">
        <v>0</v>
      </c>
      <c r="AC444">
        <v>0</v>
      </c>
      <c r="AD444">
        <v>0</v>
      </c>
    </row>
    <row r="445" spans="1:30" x14ac:dyDescent="0.35">
      <c r="A445">
        <v>23.990646362304599</v>
      </c>
      <c r="B445">
        <v>179.99807739257801</v>
      </c>
      <c r="C445">
        <v>4.9598498344421298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4.6491428920200804</v>
      </c>
      <c r="L445">
        <v>3.5777143205915101</v>
      </c>
      <c r="M445">
        <v>0.35681200027465798</v>
      </c>
      <c r="N445">
        <v>0</v>
      </c>
      <c r="O445">
        <v>0</v>
      </c>
      <c r="P445">
        <v>2.3127068897650398</v>
      </c>
      <c r="Q445">
        <v>0</v>
      </c>
      <c r="R445">
        <v>9.7828520130905407E-3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9.7828520130905407E-3</v>
      </c>
      <c r="Y445">
        <v>445</v>
      </c>
      <c r="Z445">
        <v>3.2883031368255602</v>
      </c>
      <c r="AA445">
        <v>-2.4695017337799001</v>
      </c>
      <c r="AB445">
        <v>0</v>
      </c>
      <c r="AC445">
        <v>0</v>
      </c>
      <c r="AD445">
        <v>0</v>
      </c>
    </row>
    <row r="446" spans="1:30" x14ac:dyDescent="0.35">
      <c r="A446">
        <v>23.982831954956001</v>
      </c>
      <c r="B446">
        <v>179.99807739257801</v>
      </c>
      <c r="C446">
        <v>7.2723388671875</v>
      </c>
      <c r="D446">
        <v>0</v>
      </c>
      <c r="E446">
        <v>0</v>
      </c>
      <c r="F446">
        <v>0</v>
      </c>
      <c r="G446">
        <v>0</v>
      </c>
      <c r="H446">
        <v>0.17275208040745799</v>
      </c>
      <c r="I446">
        <v>0</v>
      </c>
      <c r="J446">
        <v>0</v>
      </c>
      <c r="K446">
        <v>4.6565000806535899</v>
      </c>
      <c r="L446">
        <v>3.58507150922502</v>
      </c>
      <c r="M446">
        <v>0.37003299593925398</v>
      </c>
      <c r="N446">
        <v>0</v>
      </c>
      <c r="O446">
        <v>0</v>
      </c>
      <c r="P446">
        <v>0</v>
      </c>
      <c r="Q446">
        <v>1.9194674075372999</v>
      </c>
      <c r="R446">
        <v>0.235599559473197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0.235599559473197</v>
      </c>
      <c r="Y446">
        <v>446</v>
      </c>
      <c r="Z446">
        <v>-3.8056454658508301</v>
      </c>
      <c r="AA446">
        <v>-2.9149384498596098</v>
      </c>
      <c r="AB446">
        <v>0</v>
      </c>
      <c r="AC446">
        <v>0</v>
      </c>
      <c r="AD446">
        <v>0</v>
      </c>
    </row>
    <row r="447" spans="1:30" x14ac:dyDescent="0.35">
      <c r="A447">
        <v>23.792739868163999</v>
      </c>
      <c r="B447">
        <v>179.99807739257801</v>
      </c>
      <c r="C447">
        <v>7.2721209526062003</v>
      </c>
      <c r="D447">
        <v>0</v>
      </c>
      <c r="E447">
        <v>0</v>
      </c>
      <c r="F447">
        <v>0</v>
      </c>
      <c r="G447">
        <v>0</v>
      </c>
      <c r="H447">
        <v>0.15547697860215601</v>
      </c>
      <c r="I447">
        <v>0</v>
      </c>
      <c r="J447">
        <v>0</v>
      </c>
      <c r="K447">
        <v>4.63471434456961</v>
      </c>
      <c r="L447">
        <v>3.5632857731410401</v>
      </c>
      <c r="M447">
        <v>0.35452300310134799</v>
      </c>
      <c r="N447">
        <v>0</v>
      </c>
      <c r="O447">
        <v>0</v>
      </c>
      <c r="P447">
        <v>0</v>
      </c>
      <c r="Q447">
        <v>1.7275218471773</v>
      </c>
      <c r="R447">
        <v>2.0305205892768099E-2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2.0305205892768099E-2</v>
      </c>
      <c r="Y447">
        <v>447</v>
      </c>
      <c r="Z447">
        <v>-3.2619740962982098</v>
      </c>
      <c r="AA447">
        <v>-2.8071517944335902</v>
      </c>
      <c r="AB447">
        <v>0</v>
      </c>
      <c r="AC447">
        <v>0</v>
      </c>
      <c r="AD447">
        <v>0</v>
      </c>
    </row>
    <row r="448" spans="1:30" x14ac:dyDescent="0.35">
      <c r="A448">
        <v>23.783390045166001</v>
      </c>
      <c r="B448">
        <v>179.99807739257801</v>
      </c>
      <c r="C448">
        <v>7.2719030380248997</v>
      </c>
      <c r="D448">
        <v>0</v>
      </c>
      <c r="E448">
        <v>0</v>
      </c>
      <c r="F448">
        <v>0</v>
      </c>
      <c r="G448">
        <v>0</v>
      </c>
      <c r="H448">
        <v>8.3520894571545101E-2</v>
      </c>
      <c r="I448">
        <v>0</v>
      </c>
      <c r="J448">
        <v>0</v>
      </c>
      <c r="K448">
        <v>4.5522856848580497</v>
      </c>
      <c r="L448">
        <v>3.4808569771902902</v>
      </c>
      <c r="M448">
        <v>0.36533498764038003</v>
      </c>
      <c r="N448">
        <v>0</v>
      </c>
      <c r="O448">
        <v>0</v>
      </c>
      <c r="P448">
        <v>0</v>
      </c>
      <c r="Q448">
        <v>0.928009865932236</v>
      </c>
      <c r="R448">
        <v>1.00550668909451E-2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1.00550668909451E-2</v>
      </c>
      <c r="Y448">
        <v>448</v>
      </c>
      <c r="Z448">
        <v>-4.38885068893432</v>
      </c>
      <c r="AA448">
        <v>-2.7117273807525599</v>
      </c>
      <c r="AB448">
        <v>0</v>
      </c>
      <c r="AC448">
        <v>0</v>
      </c>
      <c r="AD448">
        <v>0</v>
      </c>
    </row>
    <row r="449" spans="1:30" x14ac:dyDescent="0.35">
      <c r="A449">
        <v>23.591753005981399</v>
      </c>
      <c r="B449">
        <v>179.99807739257801</v>
      </c>
      <c r="C449">
        <v>7.2716851234436</v>
      </c>
      <c r="D449">
        <v>0</v>
      </c>
      <c r="E449">
        <v>0</v>
      </c>
      <c r="F449">
        <v>0</v>
      </c>
      <c r="G449">
        <v>0</v>
      </c>
      <c r="H449">
        <v>2.5938682220034599E-2</v>
      </c>
      <c r="I449">
        <v>0</v>
      </c>
      <c r="J449">
        <v>0</v>
      </c>
      <c r="K449">
        <v>4.4470714296613396</v>
      </c>
      <c r="L449">
        <v>3.3756427219935801</v>
      </c>
      <c r="M449">
        <v>0.35502400994300798</v>
      </c>
      <c r="N449">
        <v>0</v>
      </c>
      <c r="O449">
        <v>0</v>
      </c>
      <c r="P449">
        <v>0</v>
      </c>
      <c r="Q449">
        <v>0.28820755731792702</v>
      </c>
      <c r="R449">
        <v>1.03684698369948E-2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1.03684698369948E-2</v>
      </c>
      <c r="Y449">
        <v>449</v>
      </c>
      <c r="Z449">
        <v>-4.5999608039855904</v>
      </c>
      <c r="AA449">
        <v>-2.92868852615356</v>
      </c>
      <c r="AB449">
        <v>0</v>
      </c>
      <c r="AC449">
        <v>0</v>
      </c>
      <c r="AD449">
        <v>0</v>
      </c>
    </row>
    <row r="450" spans="1:30" x14ac:dyDescent="0.35">
      <c r="A450">
        <v>23.5829162597656</v>
      </c>
      <c r="B450">
        <v>179.99807739257801</v>
      </c>
      <c r="C450">
        <v>7.2714672088623002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4.3837857382638097</v>
      </c>
      <c r="L450">
        <v>3.3123571668352398</v>
      </c>
      <c r="M450">
        <v>0.31159999966621399</v>
      </c>
      <c r="N450">
        <v>0.12064099311828599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0.13255734088892299</v>
      </c>
      <c r="V450">
        <v>0</v>
      </c>
      <c r="W450">
        <v>0</v>
      </c>
      <c r="X450">
        <v>0.13255734088892299</v>
      </c>
      <c r="Y450">
        <v>450</v>
      </c>
      <c r="Z450">
        <v>-4.5999999046325604</v>
      </c>
      <c r="AA450">
        <v>-2.98863172531127</v>
      </c>
      <c r="AB450">
        <v>0</v>
      </c>
      <c r="AC450">
        <v>0</v>
      </c>
      <c r="AD450">
        <v>0</v>
      </c>
    </row>
    <row r="451" spans="1:30" x14ac:dyDescent="0.35">
      <c r="A451">
        <v>23.482677459716701</v>
      </c>
      <c r="B451">
        <v>179.99807739257801</v>
      </c>
      <c r="C451">
        <v>7.0128912925720197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4.3538571221487796</v>
      </c>
      <c r="L451">
        <v>3.2824284144810201</v>
      </c>
      <c r="M451">
        <v>6.4600005745887701E-2</v>
      </c>
      <c r="N451">
        <v>0.49620300531387301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1.0662913344599199E-2</v>
      </c>
      <c r="V451">
        <v>0</v>
      </c>
      <c r="W451">
        <v>0</v>
      </c>
      <c r="X451">
        <v>1.0662913344599199E-2</v>
      </c>
      <c r="Y451">
        <v>451</v>
      </c>
      <c r="Z451">
        <v>-4.5999999046325604</v>
      </c>
      <c r="AA451">
        <v>-2.9981651306152299</v>
      </c>
      <c r="AB451">
        <v>0</v>
      </c>
      <c r="AC451">
        <v>0</v>
      </c>
      <c r="AD451">
        <v>0</v>
      </c>
    </row>
    <row r="452" spans="1:30" x14ac:dyDescent="0.35">
      <c r="A452">
        <v>23.381399154663001</v>
      </c>
      <c r="B452">
        <v>179.99807739257801</v>
      </c>
      <c r="C452">
        <v>6.4954862594604403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4.3472856249128</v>
      </c>
      <c r="L452">
        <v>3.2758570534842302</v>
      </c>
      <c r="M452">
        <v>0</v>
      </c>
      <c r="N452">
        <v>0.51630401611328103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0.13045937284086101</v>
      </c>
      <c r="V452">
        <v>0</v>
      </c>
      <c r="W452">
        <v>0</v>
      </c>
      <c r="X452">
        <v>0.13045937284086101</v>
      </c>
      <c r="Y452">
        <v>452</v>
      </c>
      <c r="Z452">
        <v>-4.5999999046325604</v>
      </c>
      <c r="AA452">
        <v>-2.9999017715454102</v>
      </c>
      <c r="AB452">
        <v>0</v>
      </c>
      <c r="AC452">
        <v>0</v>
      </c>
      <c r="AD452">
        <v>0</v>
      </c>
    </row>
    <row r="453" spans="1:30" x14ac:dyDescent="0.35">
      <c r="A453">
        <v>23.372041702270501</v>
      </c>
      <c r="B453">
        <v>179.99807739257801</v>
      </c>
      <c r="C453">
        <v>5.8353486061096103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4.3472142355782601</v>
      </c>
      <c r="L453">
        <v>3.2757856641496899</v>
      </c>
      <c r="M453">
        <v>0</v>
      </c>
      <c r="N453">
        <v>0.44597598910331698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1.06845359653732E-2</v>
      </c>
      <c r="V453">
        <v>0</v>
      </c>
      <c r="W453">
        <v>0</v>
      </c>
      <c r="X453">
        <v>1.06845359653732E-2</v>
      </c>
      <c r="Y453">
        <v>453</v>
      </c>
      <c r="Z453">
        <v>-4.5999999046325604</v>
      </c>
      <c r="AA453">
        <v>-2.9998464584350502</v>
      </c>
      <c r="AB453">
        <v>0</v>
      </c>
      <c r="AC453">
        <v>0</v>
      </c>
      <c r="AD453">
        <v>0</v>
      </c>
    </row>
    <row r="454" spans="1:30" x14ac:dyDescent="0.35">
      <c r="A454">
        <v>23.270751953125</v>
      </c>
      <c r="B454">
        <v>179.99807739257801</v>
      </c>
      <c r="C454">
        <v>5.3692073822021396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4.3233571188790396</v>
      </c>
      <c r="L454">
        <v>3.2519285474504702</v>
      </c>
      <c r="M454">
        <v>0</v>
      </c>
      <c r="N454">
        <v>0.42914199829101501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1.07629209045512E-2</v>
      </c>
      <c r="V454">
        <v>0</v>
      </c>
      <c r="W454">
        <v>0</v>
      </c>
      <c r="X454">
        <v>1.07629209045512E-2</v>
      </c>
      <c r="Y454">
        <v>454</v>
      </c>
      <c r="Z454">
        <v>-4.5999999046325604</v>
      </c>
      <c r="AA454">
        <v>-2.9995949268340998</v>
      </c>
      <c r="AB454">
        <v>0</v>
      </c>
      <c r="AC454">
        <v>0</v>
      </c>
      <c r="AD454">
        <v>0</v>
      </c>
    </row>
    <row r="455" spans="1:30" x14ac:dyDescent="0.35">
      <c r="A455">
        <v>23.258344650268501</v>
      </c>
      <c r="B455">
        <v>179.99807739257801</v>
      </c>
      <c r="C455">
        <v>4.9201774597167898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4.2717142922537601</v>
      </c>
      <c r="L455">
        <v>3.2002857208251898</v>
      </c>
      <c r="M455">
        <v>0</v>
      </c>
      <c r="N455">
        <v>0.51551902294158902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0.181667304776754</v>
      </c>
      <c r="V455">
        <v>0</v>
      </c>
      <c r="W455">
        <v>0</v>
      </c>
      <c r="X455">
        <v>0.181667304776754</v>
      </c>
      <c r="Y455">
        <v>455</v>
      </c>
      <c r="Z455">
        <v>-4.5999999046325604</v>
      </c>
      <c r="AA455">
        <v>-2.9951605796813898</v>
      </c>
      <c r="AB455">
        <v>0</v>
      </c>
      <c r="AC455">
        <v>0</v>
      </c>
      <c r="AD455">
        <v>0</v>
      </c>
    </row>
    <row r="456" spans="1:30" x14ac:dyDescent="0.35">
      <c r="A456">
        <v>23.0646438598632</v>
      </c>
      <c r="B456">
        <v>179.99807739257801</v>
      </c>
      <c r="C456">
        <v>4.2086367607116699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4.2310714176722897</v>
      </c>
      <c r="L456">
        <v>3.1596428462437198</v>
      </c>
      <c r="M456">
        <v>0</v>
      </c>
      <c r="N456">
        <v>0.67260098457336404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0.171809699934799</v>
      </c>
      <c r="V456">
        <v>0</v>
      </c>
      <c r="W456">
        <v>0</v>
      </c>
      <c r="X456">
        <v>0.171809699934799</v>
      </c>
      <c r="Y456">
        <v>456</v>
      </c>
      <c r="Z456">
        <v>-4.5999999046325604</v>
      </c>
      <c r="AA456">
        <v>-2.9818763732910099</v>
      </c>
      <c r="AB456">
        <v>0</v>
      </c>
      <c r="AC456">
        <v>0</v>
      </c>
      <c r="AD456">
        <v>0</v>
      </c>
    </row>
    <row r="457" spans="1:30" x14ac:dyDescent="0.35">
      <c r="A457">
        <v>23.053735733032202</v>
      </c>
      <c r="B457">
        <v>179.99807739257801</v>
      </c>
      <c r="C457">
        <v>3.3468928337097101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4.2004284994942802</v>
      </c>
      <c r="L457">
        <v>3.1289999280657002</v>
      </c>
      <c r="M457">
        <v>0</v>
      </c>
      <c r="N457">
        <v>0.246649995446205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1.1185762399521E-2</v>
      </c>
      <c r="V457">
        <v>0</v>
      </c>
      <c r="W457">
        <v>0</v>
      </c>
      <c r="X457">
        <v>1.1185762399521E-2</v>
      </c>
      <c r="Y457">
        <v>457</v>
      </c>
      <c r="Z457">
        <v>-4.5971555709838796</v>
      </c>
      <c r="AA457">
        <v>-2.95398998260498</v>
      </c>
      <c r="AB457">
        <v>0</v>
      </c>
      <c r="AC457">
        <v>0</v>
      </c>
      <c r="AD457">
        <v>0</v>
      </c>
    </row>
    <row r="458" spans="1:30" x14ac:dyDescent="0.35">
      <c r="A458">
        <v>22.860029220581001</v>
      </c>
      <c r="B458">
        <v>179.99807739257801</v>
      </c>
      <c r="C458">
        <v>3.0837025642395002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4.17949998038155</v>
      </c>
      <c r="L458">
        <v>3.1080714089529802</v>
      </c>
      <c r="M458">
        <v>0</v>
      </c>
      <c r="N458">
        <v>0.21316699683666199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1.12610828833086E-2</v>
      </c>
      <c r="V458">
        <v>0</v>
      </c>
      <c r="W458">
        <v>0</v>
      </c>
      <c r="X458">
        <v>1.12610828833086E-2</v>
      </c>
      <c r="Y458">
        <v>458</v>
      </c>
      <c r="Z458">
        <v>-4.5987787246704102</v>
      </c>
      <c r="AA458">
        <v>-2.9690012931823699</v>
      </c>
      <c r="AB458">
        <v>0</v>
      </c>
      <c r="AC458">
        <v>0</v>
      </c>
      <c r="AD458">
        <v>0</v>
      </c>
    </row>
    <row r="459" spans="1:30" x14ac:dyDescent="0.35">
      <c r="A459">
        <v>22.8500862121582</v>
      </c>
      <c r="B459">
        <v>179.99807739257801</v>
      </c>
      <c r="C459">
        <v>2.8546087741851802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4.2092142922537601</v>
      </c>
      <c r="L459">
        <v>3.1377857208251898</v>
      </c>
      <c r="M459">
        <v>0</v>
      </c>
      <c r="N459">
        <v>0.195052996277809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1.1154442290679099E-2</v>
      </c>
      <c r="V459">
        <v>0</v>
      </c>
      <c r="W459">
        <v>0</v>
      </c>
      <c r="X459">
        <v>1.1154442290679099E-2</v>
      </c>
      <c r="Y459">
        <v>459</v>
      </c>
      <c r="Z459">
        <v>-4.5640921592712402</v>
      </c>
      <c r="AA459">
        <v>-2.9731459617614702</v>
      </c>
      <c r="AB459">
        <v>0</v>
      </c>
      <c r="AC459">
        <v>0</v>
      </c>
      <c r="AD459">
        <v>0</v>
      </c>
    </row>
    <row r="460" spans="1:30" x14ac:dyDescent="0.35">
      <c r="A460">
        <v>22.837165832519499</v>
      </c>
      <c r="B460">
        <v>179.99807739257801</v>
      </c>
      <c r="C460">
        <v>2.6441137790679901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4.2307141985212002</v>
      </c>
      <c r="L460">
        <v>3.1592856270926299</v>
      </c>
      <c r="M460">
        <v>0</v>
      </c>
      <c r="N460">
        <v>0.18143300712108601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1.1078532894688201E-2</v>
      </c>
      <c r="V460">
        <v>0</v>
      </c>
      <c r="W460">
        <v>0</v>
      </c>
      <c r="X460">
        <v>1.1078532894688201E-2</v>
      </c>
      <c r="Y460">
        <v>460</v>
      </c>
      <c r="Z460">
        <v>-4.4341778755187899</v>
      </c>
      <c r="AA460">
        <v>-2.9808750152587802</v>
      </c>
      <c r="AB460">
        <v>0</v>
      </c>
      <c r="AC460">
        <v>0</v>
      </c>
      <c r="AD460">
        <v>0</v>
      </c>
    </row>
    <row r="461" spans="1:30" x14ac:dyDescent="0.35">
      <c r="A461">
        <v>22.824245452880799</v>
      </c>
      <c r="B461">
        <v>179.99807739257801</v>
      </c>
      <c r="C461">
        <v>2.4476001262664702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4.2351427895682203</v>
      </c>
      <c r="L461">
        <v>3.1637142181396398</v>
      </c>
      <c r="M461">
        <v>0</v>
      </c>
      <c r="N461">
        <v>0.176409006118774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1.1063025080704799E-2</v>
      </c>
      <c r="V461">
        <v>0</v>
      </c>
      <c r="W461">
        <v>0</v>
      </c>
      <c r="X461">
        <v>1.1063025080704799E-2</v>
      </c>
      <c r="Y461">
        <v>461</v>
      </c>
      <c r="Z461">
        <v>-4.1675543785095197</v>
      </c>
      <c r="AA461">
        <v>-2.9644403457641602</v>
      </c>
      <c r="AB461">
        <v>0</v>
      </c>
      <c r="AC461">
        <v>0</v>
      </c>
      <c r="AD461">
        <v>0</v>
      </c>
    </row>
    <row r="462" spans="1:30" x14ac:dyDescent="0.35">
      <c r="A462">
        <v>22.629539489746001</v>
      </c>
      <c r="B462">
        <v>179.99807739257801</v>
      </c>
      <c r="C462">
        <v>2.2562344074249201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4.2498571668352296</v>
      </c>
      <c r="L462">
        <v>3.1784285954066598</v>
      </c>
      <c r="M462">
        <v>0</v>
      </c>
      <c r="N462">
        <v>0.184044003486633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1.1011809355743399E-2</v>
      </c>
      <c r="V462">
        <v>0</v>
      </c>
      <c r="W462">
        <v>0</v>
      </c>
      <c r="X462">
        <v>1.1011809355743399E-2</v>
      </c>
      <c r="Y462">
        <v>462</v>
      </c>
      <c r="Z462">
        <v>-3.8082790374755802</v>
      </c>
      <c r="AA462">
        <v>-2.9406781196594198</v>
      </c>
      <c r="AB462">
        <v>0</v>
      </c>
      <c r="AC462">
        <v>0</v>
      </c>
      <c r="AD462">
        <v>0</v>
      </c>
    </row>
    <row r="463" spans="1:30" x14ac:dyDescent="0.35">
      <c r="A463">
        <v>22.4348335266113</v>
      </c>
      <c r="B463">
        <v>179.99807739257801</v>
      </c>
      <c r="C463">
        <v>2.0571362972259499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4.2773570469447497</v>
      </c>
      <c r="L463">
        <v>3.2059284755161799</v>
      </c>
      <c r="M463">
        <v>0</v>
      </c>
      <c r="N463">
        <v>0.209524005651474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0.170998274253785</v>
      </c>
      <c r="V463">
        <v>0</v>
      </c>
      <c r="W463">
        <v>0</v>
      </c>
      <c r="X463">
        <v>0.170998274253785</v>
      </c>
      <c r="Y463">
        <v>463</v>
      </c>
      <c r="Z463">
        <v>-2.5406692028045601</v>
      </c>
      <c r="AA463">
        <v>-2.8388290405273402</v>
      </c>
      <c r="AB463">
        <v>0</v>
      </c>
      <c r="AC463">
        <v>0</v>
      </c>
      <c r="AD463">
        <v>0</v>
      </c>
    </row>
    <row r="464" spans="1:30" x14ac:dyDescent="0.35">
      <c r="A464">
        <v>22.240127563476499</v>
      </c>
      <c r="B464">
        <v>179.99807739257801</v>
      </c>
      <c r="C464">
        <v>1.6687982082366899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4.2843571526663604</v>
      </c>
      <c r="L464">
        <v>3.2129284449986</v>
      </c>
      <c r="M464">
        <v>0.14820000529289201</v>
      </c>
      <c r="N464">
        <v>0.158037990331649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1.08935665212042E-2</v>
      </c>
      <c r="V464">
        <v>0</v>
      </c>
      <c r="W464">
        <v>0</v>
      </c>
      <c r="X464">
        <v>1.08935665212042E-2</v>
      </c>
      <c r="Y464">
        <v>464</v>
      </c>
      <c r="Z464">
        <v>-0.46869429945945701</v>
      </c>
      <c r="AA464">
        <v>-1.9415355920791599</v>
      </c>
      <c r="AB464">
        <v>0</v>
      </c>
      <c r="AC464">
        <v>0</v>
      </c>
      <c r="AD464">
        <v>0</v>
      </c>
    </row>
    <row r="465" spans="1:30" x14ac:dyDescent="0.35">
      <c r="A465">
        <v>21.500066757202099</v>
      </c>
      <c r="B465">
        <v>179.99807739257801</v>
      </c>
      <c r="C465">
        <v>1.4963742494583101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4.2629284994942802</v>
      </c>
      <c r="L465">
        <v>3.1914999280657002</v>
      </c>
      <c r="M465">
        <v>0.91674995422363204</v>
      </c>
      <c r="N465">
        <v>0.197009086608886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5.9273056685924502E-2</v>
      </c>
      <c r="V465">
        <v>0</v>
      </c>
      <c r="W465">
        <v>5.9273056685924502E-2</v>
      </c>
      <c r="X465">
        <v>0</v>
      </c>
      <c r="Y465">
        <v>465</v>
      </c>
      <c r="Z465">
        <v>-1.8574371337890601</v>
      </c>
      <c r="AA465">
        <v>5.9273056685924502E-2</v>
      </c>
      <c r="AB465">
        <v>0</v>
      </c>
      <c r="AC465">
        <v>0</v>
      </c>
      <c r="AD465">
        <v>0</v>
      </c>
    </row>
    <row r="466" spans="1:30" x14ac:dyDescent="0.35">
      <c r="A466">
        <v>21.345239639282202</v>
      </c>
      <c r="B466">
        <v>153.13748168945301</v>
      </c>
      <c r="C466">
        <v>1.23482489585876</v>
      </c>
      <c r="D466">
        <v>0</v>
      </c>
      <c r="E466">
        <v>0</v>
      </c>
      <c r="F466">
        <v>0</v>
      </c>
      <c r="G466">
        <v>0</v>
      </c>
      <c r="H466">
        <v>0.10125810831849499</v>
      </c>
      <c r="I466">
        <v>0</v>
      </c>
      <c r="J466">
        <v>0</v>
      </c>
      <c r="K466">
        <v>4.2493571690150604</v>
      </c>
      <c r="L466">
        <v>3.1779285975864902</v>
      </c>
      <c r="M466">
        <v>0.45175001025199801</v>
      </c>
      <c r="N466">
        <v>0</v>
      </c>
      <c r="O466">
        <v>0</v>
      </c>
      <c r="P466">
        <v>0</v>
      </c>
      <c r="Q466">
        <v>1.12509000301361</v>
      </c>
      <c r="R466">
        <v>0.441909909248352</v>
      </c>
      <c r="S466">
        <v>0</v>
      </c>
      <c r="T466">
        <v>0</v>
      </c>
      <c r="U466">
        <v>0</v>
      </c>
      <c r="V466">
        <v>0</v>
      </c>
      <c r="W466">
        <v>0.441909909248352</v>
      </c>
      <c r="X466">
        <v>0</v>
      </c>
      <c r="Y466">
        <v>466</v>
      </c>
      <c r="Z466">
        <v>-0.81078517436981201</v>
      </c>
      <c r="AA466">
        <v>0.441909909248352</v>
      </c>
      <c r="AB466">
        <v>0</v>
      </c>
      <c r="AC466">
        <v>0</v>
      </c>
      <c r="AD466">
        <v>0</v>
      </c>
    </row>
    <row r="467" spans="1:30" x14ac:dyDescent="0.35">
      <c r="A467">
        <v>21.614984512329102</v>
      </c>
      <c r="B467">
        <v>144.07479858398401</v>
      </c>
      <c r="C467">
        <v>1.2347878217697099</v>
      </c>
      <c r="D467">
        <v>0</v>
      </c>
      <c r="E467">
        <v>0</v>
      </c>
      <c r="F467">
        <v>0</v>
      </c>
      <c r="G467">
        <v>0</v>
      </c>
      <c r="H467">
        <v>-1.7564321262213401E-2</v>
      </c>
      <c r="I467">
        <v>0</v>
      </c>
      <c r="J467">
        <v>0</v>
      </c>
      <c r="K467">
        <v>4.2414285932268401</v>
      </c>
      <c r="L467">
        <v>3.1700000217982698</v>
      </c>
      <c r="M467">
        <v>0.35659199953079201</v>
      </c>
      <c r="N467">
        <v>0</v>
      </c>
      <c r="O467">
        <v>0</v>
      </c>
      <c r="P467">
        <v>0</v>
      </c>
      <c r="Q467">
        <v>0</v>
      </c>
      <c r="R467">
        <v>2.06020784378051</v>
      </c>
      <c r="S467">
        <v>5.8547735214233398E-2</v>
      </c>
      <c r="T467">
        <v>0</v>
      </c>
      <c r="U467">
        <v>0</v>
      </c>
      <c r="V467">
        <v>0</v>
      </c>
      <c r="W467">
        <v>2.1187555789947501</v>
      </c>
      <c r="X467">
        <v>0</v>
      </c>
      <c r="Y467">
        <v>467</v>
      </c>
      <c r="Z467">
        <v>2.74161553382873</v>
      </c>
      <c r="AA467">
        <v>2.1187555789947501</v>
      </c>
      <c r="AB467">
        <v>0</v>
      </c>
      <c r="AC467">
        <v>0</v>
      </c>
      <c r="AD467">
        <v>0</v>
      </c>
    </row>
    <row r="468" spans="1:30" x14ac:dyDescent="0.35">
      <c r="A468">
        <v>22.677349090576101</v>
      </c>
      <c r="B468">
        <v>143.403564453125</v>
      </c>
      <c r="C468">
        <v>1.2347507476806601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4.2618571145193904</v>
      </c>
      <c r="L468">
        <v>3.1904285430908201</v>
      </c>
      <c r="M468">
        <v>0.345187008380889</v>
      </c>
      <c r="N468">
        <v>0</v>
      </c>
      <c r="O468">
        <v>0</v>
      </c>
      <c r="P468">
        <v>2.29463641281539</v>
      </c>
      <c r="Q468">
        <v>0</v>
      </c>
      <c r="R468">
        <v>0.13294723629951399</v>
      </c>
      <c r="S468">
        <v>0</v>
      </c>
      <c r="T468">
        <v>0</v>
      </c>
      <c r="U468">
        <v>0</v>
      </c>
      <c r="V468">
        <v>0</v>
      </c>
      <c r="W468">
        <v>0.13294723629951399</v>
      </c>
      <c r="X468">
        <v>0</v>
      </c>
      <c r="Y468">
        <v>468</v>
      </c>
      <c r="Z468">
        <v>3.9594485759735099</v>
      </c>
      <c r="AA468">
        <v>0.13294723629951399</v>
      </c>
      <c r="AB468">
        <v>0</v>
      </c>
      <c r="AC468">
        <v>0</v>
      </c>
      <c r="AD468">
        <v>0</v>
      </c>
    </row>
    <row r="469" spans="1:30" x14ac:dyDescent="0.35">
      <c r="A469">
        <v>22.569126129150298</v>
      </c>
      <c r="B469">
        <v>142.732330322265</v>
      </c>
      <c r="C469">
        <v>3.52928137779235</v>
      </c>
      <c r="D469">
        <v>0</v>
      </c>
      <c r="E469">
        <v>0</v>
      </c>
      <c r="F469">
        <v>0</v>
      </c>
      <c r="G469">
        <v>0</v>
      </c>
      <c r="H469">
        <v>1.9980314932140801E-2</v>
      </c>
      <c r="I469">
        <v>0</v>
      </c>
      <c r="J469">
        <v>0</v>
      </c>
      <c r="K469">
        <v>4.3022856848580497</v>
      </c>
      <c r="L469">
        <v>3.2308569771902902</v>
      </c>
      <c r="M469">
        <v>0.35681200027465798</v>
      </c>
      <c r="N469">
        <v>0</v>
      </c>
      <c r="O469">
        <v>0</v>
      </c>
      <c r="P469">
        <v>2.3528487682342498</v>
      </c>
      <c r="Q469">
        <v>0.22200348160275801</v>
      </c>
      <c r="R469">
        <v>0.61226841454284897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0.61226841454284897</v>
      </c>
      <c r="Y469">
        <v>469</v>
      </c>
      <c r="Z469">
        <v>2.3528487682342498</v>
      </c>
      <c r="AA469">
        <v>-0.86348986625671298</v>
      </c>
      <c r="AB469">
        <v>0</v>
      </c>
      <c r="AC469">
        <v>0</v>
      </c>
      <c r="AD469">
        <v>0</v>
      </c>
    </row>
    <row r="470" spans="1:30" x14ac:dyDescent="0.35">
      <c r="A470">
        <v>22.558214187621999</v>
      </c>
      <c r="B470">
        <v>179.99807739257801</v>
      </c>
      <c r="C470">
        <v>5.88195371627807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4.3262857164655397</v>
      </c>
      <c r="L470">
        <v>3.2548571450369699</v>
      </c>
      <c r="M470">
        <v>0.37003299593925398</v>
      </c>
      <c r="N470">
        <v>0</v>
      </c>
      <c r="O470">
        <v>0</v>
      </c>
      <c r="P470">
        <v>1.7621323464580301</v>
      </c>
      <c r="Q470">
        <v>0</v>
      </c>
      <c r="R470">
        <v>2.2370229532692401</v>
      </c>
      <c r="S470">
        <v>0</v>
      </c>
      <c r="T470">
        <v>0</v>
      </c>
      <c r="U470">
        <v>0</v>
      </c>
      <c r="V470">
        <v>0</v>
      </c>
      <c r="W470">
        <v>2.2370229532692401</v>
      </c>
      <c r="X470">
        <v>0</v>
      </c>
      <c r="Y470">
        <v>470</v>
      </c>
      <c r="Z470">
        <v>2.40206623077392</v>
      </c>
      <c r="AA470">
        <v>2.3854417800903298</v>
      </c>
      <c r="AB470">
        <v>0</v>
      </c>
      <c r="AC470">
        <v>0</v>
      </c>
      <c r="AD470">
        <v>0</v>
      </c>
    </row>
    <row r="471" spans="1:30" x14ac:dyDescent="0.35">
      <c r="A471">
        <v>23.999984741210898</v>
      </c>
      <c r="B471">
        <v>179.32684326171801</v>
      </c>
      <c r="C471">
        <v>7.6438570022582999</v>
      </c>
      <c r="D471">
        <v>0</v>
      </c>
      <c r="E471">
        <v>0</v>
      </c>
      <c r="F471">
        <v>0</v>
      </c>
      <c r="G471">
        <v>0</v>
      </c>
      <c r="H471">
        <v>0.370119683717896</v>
      </c>
      <c r="I471">
        <v>0</v>
      </c>
      <c r="J471">
        <v>0</v>
      </c>
      <c r="K471">
        <v>4.3430000850132497</v>
      </c>
      <c r="L471">
        <v>3.2715715135846799</v>
      </c>
      <c r="M471">
        <v>0.35452300310134799</v>
      </c>
      <c r="N471">
        <v>0</v>
      </c>
      <c r="O471">
        <v>0</v>
      </c>
      <c r="P471">
        <v>0</v>
      </c>
      <c r="Q471">
        <v>4.1124406033714198</v>
      </c>
      <c r="R471">
        <v>0.19468639552994299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0.19468639552994299</v>
      </c>
      <c r="Y471">
        <v>471</v>
      </c>
      <c r="Z471">
        <v>-2.6723046302795401</v>
      </c>
      <c r="AA471">
        <v>-1.1164143085479701</v>
      </c>
      <c r="AB471">
        <v>0</v>
      </c>
      <c r="AC471">
        <v>0</v>
      </c>
      <c r="AD471">
        <v>0</v>
      </c>
    </row>
    <row r="472" spans="1:30" x14ac:dyDescent="0.35">
      <c r="A472">
        <v>23.806278228759702</v>
      </c>
      <c r="B472">
        <v>179.99807739257801</v>
      </c>
      <c r="C472">
        <v>7.6436276435851997</v>
      </c>
      <c r="D472">
        <v>0</v>
      </c>
      <c r="E472">
        <v>0</v>
      </c>
      <c r="F472">
        <v>0</v>
      </c>
      <c r="G472">
        <v>0</v>
      </c>
      <c r="H472">
        <v>0.33819458112791201</v>
      </c>
      <c r="I472">
        <v>0</v>
      </c>
      <c r="J472">
        <v>0</v>
      </c>
      <c r="K472">
        <v>4.3551428113664796</v>
      </c>
      <c r="L472">
        <v>3.2837142399379098</v>
      </c>
      <c r="M472">
        <v>0.36533498764038003</v>
      </c>
      <c r="N472">
        <v>0</v>
      </c>
      <c r="O472">
        <v>0</v>
      </c>
      <c r="P472">
        <v>0</v>
      </c>
      <c r="Q472">
        <v>3.7577172694513701</v>
      </c>
      <c r="R472">
        <v>0.31629739424491199</v>
      </c>
      <c r="S472">
        <v>0</v>
      </c>
      <c r="T472">
        <v>0</v>
      </c>
      <c r="U472">
        <v>0</v>
      </c>
      <c r="V472">
        <v>0</v>
      </c>
      <c r="W472">
        <v>0.31629739424491199</v>
      </c>
      <c r="X472">
        <v>0</v>
      </c>
      <c r="Y472">
        <v>472</v>
      </c>
      <c r="Z472">
        <v>-2.8464007377624498</v>
      </c>
      <c r="AA472">
        <v>0.43656957149505599</v>
      </c>
      <c r="AB472">
        <v>0</v>
      </c>
      <c r="AC472">
        <v>0</v>
      </c>
      <c r="AD472">
        <v>0</v>
      </c>
    </row>
    <row r="473" spans="1:30" x14ac:dyDescent="0.35">
      <c r="A473">
        <v>23.999984741210898</v>
      </c>
      <c r="B473">
        <v>179.32684326171801</v>
      </c>
      <c r="C473">
        <v>7.6433982849120996</v>
      </c>
      <c r="D473">
        <v>0</v>
      </c>
      <c r="E473">
        <v>0</v>
      </c>
      <c r="F473">
        <v>0</v>
      </c>
      <c r="G473">
        <v>0</v>
      </c>
      <c r="H473">
        <v>0.29219436672881</v>
      </c>
      <c r="I473">
        <v>0</v>
      </c>
      <c r="J473">
        <v>0</v>
      </c>
      <c r="K473">
        <v>4.3470000675746299</v>
      </c>
      <c r="L473">
        <v>3.27557149614606</v>
      </c>
      <c r="M473">
        <v>0.35502400994300798</v>
      </c>
      <c r="N473">
        <v>0</v>
      </c>
      <c r="O473">
        <v>0</v>
      </c>
      <c r="P473">
        <v>0</v>
      </c>
      <c r="Q473">
        <v>3.2466038167476601</v>
      </c>
      <c r="R473">
        <v>0.106222063302993</v>
      </c>
      <c r="S473">
        <v>0</v>
      </c>
      <c r="T473">
        <v>0</v>
      </c>
      <c r="U473">
        <v>0</v>
      </c>
      <c r="V473">
        <v>0</v>
      </c>
      <c r="W473">
        <v>0.106222063302993</v>
      </c>
      <c r="X473">
        <v>0</v>
      </c>
      <c r="Y473">
        <v>473</v>
      </c>
      <c r="Z473">
        <v>-2.1800017356872501</v>
      </c>
      <c r="AA473">
        <v>0.106222063302993</v>
      </c>
      <c r="AB473">
        <v>0</v>
      </c>
      <c r="AC473">
        <v>0</v>
      </c>
      <c r="AD473">
        <v>0</v>
      </c>
    </row>
    <row r="474" spans="1:30" x14ac:dyDescent="0.35">
      <c r="A474">
        <v>23.875541687011701</v>
      </c>
      <c r="B474">
        <v>178.65560913085901</v>
      </c>
      <c r="C474">
        <v>7.6431689262390101</v>
      </c>
      <c r="D474">
        <v>0</v>
      </c>
      <c r="E474">
        <v>0</v>
      </c>
      <c r="F474">
        <v>0</v>
      </c>
      <c r="G474">
        <v>0</v>
      </c>
      <c r="H474">
        <v>0.16329889093510799</v>
      </c>
      <c r="I474">
        <v>0</v>
      </c>
      <c r="J474">
        <v>0</v>
      </c>
      <c r="K474">
        <v>4.3144999367850101</v>
      </c>
      <c r="L474">
        <v>3.2430713653564398</v>
      </c>
      <c r="M474">
        <v>0.43224099278450001</v>
      </c>
      <c r="N474">
        <v>0</v>
      </c>
      <c r="O474">
        <v>0</v>
      </c>
      <c r="P474">
        <v>0</v>
      </c>
      <c r="Q474">
        <v>1.8144319773030999</v>
      </c>
      <c r="R474">
        <v>3.2376933066769101E-2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3.2376933066769101E-2</v>
      </c>
      <c r="Y474">
        <v>474</v>
      </c>
      <c r="Z474">
        <v>-4.5967321395873997</v>
      </c>
      <c r="AA474">
        <v>-1.6255688667297301</v>
      </c>
      <c r="AB474">
        <v>0</v>
      </c>
      <c r="AC474">
        <v>0</v>
      </c>
      <c r="AD474">
        <v>0</v>
      </c>
    </row>
    <row r="475" spans="1:30" x14ac:dyDescent="0.35">
      <c r="A475">
        <v>23.6808357238769</v>
      </c>
      <c r="B475">
        <v>179.99807739257801</v>
      </c>
      <c r="C475">
        <v>7.64293956756591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4.26750000544956</v>
      </c>
      <c r="L475">
        <v>3.1960712977818</v>
      </c>
      <c r="M475">
        <v>0.56080299615859897</v>
      </c>
      <c r="N475">
        <v>0</v>
      </c>
      <c r="O475">
        <v>0</v>
      </c>
      <c r="P475">
        <v>0</v>
      </c>
      <c r="Q475">
        <v>0</v>
      </c>
      <c r="R475">
        <v>0.26569700241088801</v>
      </c>
      <c r="S475">
        <v>0</v>
      </c>
      <c r="T475">
        <v>0</v>
      </c>
      <c r="U475">
        <v>0.14681731773048801</v>
      </c>
      <c r="V475">
        <v>0</v>
      </c>
      <c r="W475">
        <v>0</v>
      </c>
      <c r="X475">
        <v>0.41251432014137701</v>
      </c>
      <c r="Y475">
        <v>475</v>
      </c>
      <c r="Z475">
        <v>-4.5999999046325604</v>
      </c>
      <c r="AA475">
        <v>-2.9912927150726301</v>
      </c>
      <c r="AB475">
        <v>0</v>
      </c>
      <c r="AC475">
        <v>0</v>
      </c>
      <c r="AD475">
        <v>0</v>
      </c>
    </row>
    <row r="476" spans="1:30" x14ac:dyDescent="0.35">
      <c r="A476">
        <v>23.395214080810501</v>
      </c>
      <c r="B476">
        <v>179.99807739257801</v>
      </c>
      <c r="C476">
        <v>7.4929013252258301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4.1978571210588704</v>
      </c>
      <c r="L476">
        <v>3.1264285496303001</v>
      </c>
      <c r="M476">
        <v>1.6150001436471901E-2</v>
      </c>
      <c r="N476">
        <v>0.50015401840209905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0.57880778625821405</v>
      </c>
      <c r="V476">
        <v>0</v>
      </c>
      <c r="W476">
        <v>0</v>
      </c>
      <c r="X476">
        <v>0.57880778625821405</v>
      </c>
      <c r="Y476">
        <v>476</v>
      </c>
      <c r="Z476">
        <v>-4.5999999046325604</v>
      </c>
      <c r="AA476">
        <v>-2.99984455108642</v>
      </c>
      <c r="AB476">
        <v>0</v>
      </c>
      <c r="AC476">
        <v>0</v>
      </c>
      <c r="AD476">
        <v>0</v>
      </c>
    </row>
    <row r="477" spans="1:30" x14ac:dyDescent="0.35">
      <c r="A477">
        <v>23.292924880981399</v>
      </c>
      <c r="B477">
        <v>179.99807739257801</v>
      </c>
      <c r="C477">
        <v>6.3917284011840803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4.1372857230050197</v>
      </c>
      <c r="L477">
        <v>3.0658571515764499</v>
      </c>
      <c r="M477">
        <v>0</v>
      </c>
      <c r="N477">
        <v>0.44597598910331698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1.0937125169244799</v>
      </c>
      <c r="V477">
        <v>0</v>
      </c>
      <c r="W477">
        <v>0</v>
      </c>
      <c r="X477">
        <v>1.0937125169244799</v>
      </c>
      <c r="Y477">
        <v>477</v>
      </c>
      <c r="Z477">
        <v>-4.5999999046325604</v>
      </c>
      <c r="AA477">
        <v>-2.9999608993530198</v>
      </c>
      <c r="AB477">
        <v>0</v>
      </c>
      <c r="AC477">
        <v>0</v>
      </c>
      <c r="AD477">
        <v>0</v>
      </c>
    </row>
    <row r="478" spans="1:30" x14ac:dyDescent="0.35">
      <c r="A478">
        <v>23.2817687988281</v>
      </c>
      <c r="B478">
        <v>179.99807739257801</v>
      </c>
      <c r="C478">
        <v>4.82047319412231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4.0747143336704799</v>
      </c>
      <c r="L478">
        <v>3.0032857622418998</v>
      </c>
      <c r="M478">
        <v>0</v>
      </c>
      <c r="N478">
        <v>0.42914199829101501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1.1653985838941399E-2</v>
      </c>
      <c r="V478">
        <v>0</v>
      </c>
      <c r="W478">
        <v>0</v>
      </c>
      <c r="X478">
        <v>1.1653985838941399E-2</v>
      </c>
      <c r="Y478">
        <v>478</v>
      </c>
      <c r="Z478">
        <v>-4.5999999046325604</v>
      </c>
      <c r="AA478">
        <v>-2.9982912540435702</v>
      </c>
      <c r="AB478">
        <v>0</v>
      </c>
      <c r="AC478">
        <v>0</v>
      </c>
      <c r="AD478">
        <v>0</v>
      </c>
    </row>
    <row r="479" spans="1:30" x14ac:dyDescent="0.35">
      <c r="A479">
        <v>23.0880527496337</v>
      </c>
      <c r="B479">
        <v>179.99807739257801</v>
      </c>
      <c r="C479">
        <v>4.3705501556396396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4.0340714590889997</v>
      </c>
      <c r="L479">
        <v>2.9626428876604298</v>
      </c>
      <c r="M479">
        <v>0</v>
      </c>
      <c r="N479">
        <v>0.42292600870132402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1.1813860485595301E-2</v>
      </c>
      <c r="V479">
        <v>0</v>
      </c>
      <c r="W479">
        <v>0</v>
      </c>
      <c r="X479">
        <v>1.1813860485595301E-2</v>
      </c>
      <c r="Y479">
        <v>479</v>
      </c>
      <c r="Z479">
        <v>-4.5999999046325604</v>
      </c>
      <c r="AA479">
        <v>-2.99431276321411</v>
      </c>
      <c r="AB479">
        <v>0</v>
      </c>
      <c r="AC479">
        <v>0</v>
      </c>
      <c r="AD479">
        <v>0</v>
      </c>
    </row>
    <row r="480" spans="1:30" x14ac:dyDescent="0.35">
      <c r="A480">
        <v>23.075132369995099</v>
      </c>
      <c r="B480">
        <v>179.99807739257801</v>
      </c>
      <c r="C480">
        <v>3.9268202781677202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4.0044285365513304</v>
      </c>
      <c r="L480">
        <v>2.9329999651227601</v>
      </c>
      <c r="M480">
        <v>0</v>
      </c>
      <c r="N480">
        <v>0.33586099743843001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1.1933259515738299E-2</v>
      </c>
      <c r="V480">
        <v>0</v>
      </c>
      <c r="W480">
        <v>0</v>
      </c>
      <c r="X480">
        <v>1.1933259515738299E-2</v>
      </c>
      <c r="Y480">
        <v>480</v>
      </c>
      <c r="Z480">
        <v>-4.5999994277954102</v>
      </c>
      <c r="AA480">
        <v>-2.9625663757324201</v>
      </c>
      <c r="AB480">
        <v>0</v>
      </c>
      <c r="AC480">
        <v>0</v>
      </c>
      <c r="AD480">
        <v>0</v>
      </c>
    </row>
    <row r="481" spans="1:30" x14ac:dyDescent="0.35">
      <c r="A481">
        <v>23.0631999969482</v>
      </c>
      <c r="B481">
        <v>179.99807739257801</v>
      </c>
      <c r="C481">
        <v>3.5718212127685498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3.9715714590890001</v>
      </c>
      <c r="L481">
        <v>2.9001428876604298</v>
      </c>
      <c r="M481">
        <v>0</v>
      </c>
      <c r="N481">
        <v>0.246649995446205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0.95294449960345995</v>
      </c>
      <c r="V481">
        <v>0</v>
      </c>
      <c r="W481">
        <v>0</v>
      </c>
      <c r="X481">
        <v>0.95294449960345995</v>
      </c>
      <c r="Y481">
        <v>481</v>
      </c>
      <c r="Z481">
        <v>-4.5984382629394496</v>
      </c>
      <c r="AA481">
        <v>-2.3946847915649401</v>
      </c>
      <c r="AB481">
        <v>0</v>
      </c>
      <c r="AC481">
        <v>0</v>
      </c>
      <c r="AD481">
        <v>0</v>
      </c>
    </row>
    <row r="482" spans="1:30" x14ac:dyDescent="0.35">
      <c r="A482">
        <v>22.991054534912099</v>
      </c>
      <c r="B482">
        <v>179.99807739257801</v>
      </c>
      <c r="C482">
        <v>2.3476748466491699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4.8427142551967002</v>
      </c>
      <c r="L482">
        <v>3.7712856837681299</v>
      </c>
      <c r="M482">
        <v>0</v>
      </c>
      <c r="N482">
        <v>0.21376900374889299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9.2807208677149495E-3</v>
      </c>
      <c r="V482">
        <v>0</v>
      </c>
      <c r="W482">
        <v>0</v>
      </c>
      <c r="X482">
        <v>9.2807208677149495E-3</v>
      </c>
      <c r="Y482">
        <v>482</v>
      </c>
      <c r="Z482">
        <v>-4.5912976264953604</v>
      </c>
      <c r="AA482">
        <v>-2.9963274002075102</v>
      </c>
      <c r="AB482">
        <v>0</v>
      </c>
      <c r="AC482">
        <v>0</v>
      </c>
      <c r="AD482">
        <v>0</v>
      </c>
    </row>
    <row r="483" spans="1:30" x14ac:dyDescent="0.35">
      <c r="A483">
        <v>22.9791355133056</v>
      </c>
      <c r="B483">
        <v>179.99807739257801</v>
      </c>
      <c r="C483">
        <v>2.1200094223022399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4.8110714776175296</v>
      </c>
      <c r="L483">
        <v>3.7396429061889598</v>
      </c>
      <c r="M483">
        <v>0</v>
      </c>
      <c r="N483">
        <v>0.195623993873596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9.3592491640144392E-3</v>
      </c>
      <c r="V483">
        <v>0</v>
      </c>
      <c r="W483">
        <v>0</v>
      </c>
      <c r="X483">
        <v>9.3592491640144392E-3</v>
      </c>
      <c r="Y483">
        <v>483</v>
      </c>
      <c r="Z483">
        <v>-3.9797048568725502</v>
      </c>
      <c r="AA483">
        <v>-2.9948470592498699</v>
      </c>
      <c r="AB483">
        <v>0</v>
      </c>
      <c r="AC483">
        <v>0</v>
      </c>
      <c r="AD483">
        <v>0</v>
      </c>
    </row>
    <row r="484" spans="1:30" x14ac:dyDescent="0.35">
      <c r="A484">
        <v>22.7854309082031</v>
      </c>
      <c r="B484">
        <v>179.99807739257801</v>
      </c>
      <c r="C484">
        <v>1.9107855558395299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4.8102142606462701</v>
      </c>
      <c r="L484">
        <v>3.7387856892176998</v>
      </c>
      <c r="M484">
        <v>0</v>
      </c>
      <c r="N484">
        <v>0.18197099864482799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9.36139502309505E-3</v>
      </c>
      <c r="V484">
        <v>0</v>
      </c>
      <c r="W484">
        <v>0</v>
      </c>
      <c r="X484">
        <v>9.36139502309505E-3</v>
      </c>
      <c r="Y484">
        <v>484</v>
      </c>
      <c r="Z484">
        <v>-3.5652761459350502</v>
      </c>
      <c r="AA484">
        <v>-2.9868383407592698</v>
      </c>
      <c r="AB484">
        <v>0</v>
      </c>
      <c r="AC484">
        <v>0</v>
      </c>
      <c r="AD484">
        <v>0</v>
      </c>
    </row>
    <row r="485" spans="1:30" x14ac:dyDescent="0.35">
      <c r="A485">
        <v>22.592718124389599</v>
      </c>
      <c r="B485">
        <v>179.99807739257801</v>
      </c>
      <c r="C485">
        <v>1.7154970169067301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4.8032856804983899</v>
      </c>
      <c r="L485">
        <v>3.73185710906982</v>
      </c>
      <c r="M485">
        <v>0</v>
      </c>
      <c r="N485">
        <v>0.176932007074356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9.3787754248140301E-3</v>
      </c>
      <c r="V485">
        <v>0</v>
      </c>
      <c r="W485">
        <v>0</v>
      </c>
      <c r="X485">
        <v>9.3787754248140301E-3</v>
      </c>
      <c r="Y485">
        <v>485</v>
      </c>
      <c r="Z485">
        <v>-2.89931297302246</v>
      </c>
      <c r="AA485">
        <v>-2.9846787452697701</v>
      </c>
      <c r="AB485">
        <v>0</v>
      </c>
      <c r="AC485">
        <v>0</v>
      </c>
      <c r="AD485">
        <v>0</v>
      </c>
    </row>
    <row r="486" spans="1:30" x14ac:dyDescent="0.35">
      <c r="A486">
        <v>22.582780838012599</v>
      </c>
      <c r="B486">
        <v>179.99807739257801</v>
      </c>
      <c r="C486">
        <v>1.5253382921218801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4.7909285817827403</v>
      </c>
      <c r="L486">
        <v>3.7195000784737702</v>
      </c>
      <c r="M486">
        <v>0</v>
      </c>
      <c r="N486">
        <v>0.18440499901771501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9.4099338634301907E-3</v>
      </c>
      <c r="V486">
        <v>0</v>
      </c>
      <c r="W486">
        <v>0</v>
      </c>
      <c r="X486">
        <v>9.4099338634301907E-3</v>
      </c>
      <c r="Y486">
        <v>486</v>
      </c>
      <c r="Z486">
        <v>-2.0724844932556099</v>
      </c>
      <c r="AA486">
        <v>-2.9859752655029199</v>
      </c>
      <c r="AB486">
        <v>0</v>
      </c>
      <c r="AC486">
        <v>0</v>
      </c>
      <c r="AD486">
        <v>0</v>
      </c>
    </row>
    <row r="487" spans="1:30" x14ac:dyDescent="0.35">
      <c r="A487">
        <v>22.5718479156494</v>
      </c>
      <c r="B487">
        <v>179.99807739257801</v>
      </c>
      <c r="C487">
        <v>1.3275281190872099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4.8129999433244901</v>
      </c>
      <c r="L487">
        <v>3.7415713718959198</v>
      </c>
      <c r="M487">
        <v>0.182400003075599</v>
      </c>
      <c r="N487">
        <v>0.61891400814056396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0.29855589015133999</v>
      </c>
      <c r="V487">
        <v>0</v>
      </c>
      <c r="W487">
        <v>0</v>
      </c>
      <c r="X487">
        <v>0.29855589015133999</v>
      </c>
      <c r="Y487">
        <v>487</v>
      </c>
      <c r="Z487">
        <v>-3.4838020801544101</v>
      </c>
      <c r="AA487">
        <v>-2.5810298919677699</v>
      </c>
      <c r="AB487">
        <v>0</v>
      </c>
      <c r="AC487">
        <v>0</v>
      </c>
      <c r="AD487">
        <v>0</v>
      </c>
    </row>
    <row r="488" spans="1:30" x14ac:dyDescent="0.35">
      <c r="A488">
        <v>22.378135681152301</v>
      </c>
      <c r="B488">
        <v>179.99807739257801</v>
      </c>
      <c r="C488">
        <v>0.391322642564773</v>
      </c>
      <c r="D488">
        <v>0</v>
      </c>
      <c r="E488">
        <v>0</v>
      </c>
      <c r="F488">
        <v>0</v>
      </c>
      <c r="G488">
        <v>0</v>
      </c>
      <c r="H488">
        <v>6.9560924306083793E-2</v>
      </c>
      <c r="I488">
        <v>0</v>
      </c>
      <c r="J488">
        <v>0</v>
      </c>
      <c r="K488">
        <v>4.8742142541067901</v>
      </c>
      <c r="L488">
        <v>3.8027856826782198</v>
      </c>
      <c r="M488">
        <v>0.30469700694084101</v>
      </c>
      <c r="N488">
        <v>0</v>
      </c>
      <c r="O488">
        <v>0</v>
      </c>
      <c r="P488">
        <v>0</v>
      </c>
      <c r="Q488">
        <v>0.77289909753198405</v>
      </c>
      <c r="R488">
        <v>9.2038449347509998E-3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9.2038449347509998E-3</v>
      </c>
      <c r="Y488">
        <v>488</v>
      </c>
      <c r="Z488">
        <v>-0.23172999918460799</v>
      </c>
      <c r="AA488">
        <v>-2.3067371845245299</v>
      </c>
      <c r="AB488">
        <v>0</v>
      </c>
      <c r="AC488">
        <v>0</v>
      </c>
      <c r="AD488">
        <v>0</v>
      </c>
    </row>
    <row r="489" spans="1:30" x14ac:dyDescent="0.35">
      <c r="A489">
        <v>22.0026245117187</v>
      </c>
      <c r="B489">
        <v>179.99807739257801</v>
      </c>
      <c r="C489">
        <v>0.39131090044975197</v>
      </c>
      <c r="D489">
        <v>0</v>
      </c>
      <c r="E489">
        <v>0</v>
      </c>
      <c r="F489">
        <v>0</v>
      </c>
      <c r="G489">
        <v>0</v>
      </c>
      <c r="H489">
        <v>3.3877970976570602E-2</v>
      </c>
      <c r="I489">
        <v>0</v>
      </c>
      <c r="J489">
        <v>0</v>
      </c>
      <c r="K489">
        <v>4.9202857153756199</v>
      </c>
      <c r="L489">
        <v>3.84885714394705</v>
      </c>
      <c r="M489">
        <v>0.34531301259994501</v>
      </c>
      <c r="N489">
        <v>0</v>
      </c>
      <c r="O489">
        <v>0</v>
      </c>
      <c r="P489">
        <v>0</v>
      </c>
      <c r="Q489">
        <v>0.376421869824351</v>
      </c>
      <c r="R489">
        <v>0.87901502745348004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0.87901502745348004</v>
      </c>
      <c r="Y489">
        <v>489</v>
      </c>
      <c r="Z489">
        <v>-4.3088102340698198</v>
      </c>
      <c r="AA489">
        <v>-2.99478960037231</v>
      </c>
      <c r="AB489">
        <v>0</v>
      </c>
      <c r="AC489">
        <v>0</v>
      </c>
      <c r="AD489">
        <v>0</v>
      </c>
    </row>
    <row r="490" spans="1:30" x14ac:dyDescent="0.35">
      <c r="A490">
        <v>21.8416137695312</v>
      </c>
      <c r="B490">
        <v>179.99807739257801</v>
      </c>
      <c r="C490">
        <v>0.391299158334732</v>
      </c>
      <c r="D490">
        <v>0</v>
      </c>
      <c r="E490">
        <v>0</v>
      </c>
      <c r="F490">
        <v>0</v>
      </c>
      <c r="G490">
        <v>0</v>
      </c>
      <c r="H490">
        <v>9.0314919821254697E-2</v>
      </c>
      <c r="I490">
        <v>0</v>
      </c>
      <c r="J490">
        <v>0</v>
      </c>
      <c r="K490">
        <v>4.9780714307512497</v>
      </c>
      <c r="L490">
        <v>3.9066428593226799</v>
      </c>
      <c r="M490">
        <v>0.35114499926567</v>
      </c>
      <c r="N490">
        <v>0</v>
      </c>
      <c r="O490">
        <v>0</v>
      </c>
      <c r="P490">
        <v>0</v>
      </c>
      <c r="Q490">
        <v>1.00349902937411</v>
      </c>
      <c r="R490">
        <v>0.82560587098599403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0.82560587098599403</v>
      </c>
      <c r="Y490">
        <v>490</v>
      </c>
      <c r="Z490">
        <v>-4.3167152404785103</v>
      </c>
      <c r="AA490">
        <v>-2.99662089347839</v>
      </c>
      <c r="AB490">
        <v>0</v>
      </c>
      <c r="AC490">
        <v>0</v>
      </c>
      <c r="AD490">
        <v>0</v>
      </c>
    </row>
    <row r="491" spans="1:30" x14ac:dyDescent="0.35">
      <c r="A491">
        <v>21.786554336547798</v>
      </c>
      <c r="B491">
        <v>179.99807739257801</v>
      </c>
      <c r="C491">
        <v>0.39128741621971103</v>
      </c>
      <c r="D491">
        <v>0</v>
      </c>
      <c r="E491">
        <v>0</v>
      </c>
      <c r="F491">
        <v>0</v>
      </c>
      <c r="G491">
        <v>0</v>
      </c>
      <c r="H491">
        <v>9.5968755219764099E-2</v>
      </c>
      <c r="I491">
        <v>0</v>
      </c>
      <c r="J491">
        <v>0</v>
      </c>
      <c r="K491">
        <v>5.05021430424281</v>
      </c>
      <c r="L491">
        <v>3.9787857328142402</v>
      </c>
      <c r="M491">
        <v>0.35178899765014598</v>
      </c>
      <c r="N491">
        <v>0</v>
      </c>
      <c r="O491">
        <v>0</v>
      </c>
      <c r="P491">
        <v>2.2411539554595898</v>
      </c>
      <c r="Q491">
        <v>1.0663194176983599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491</v>
      </c>
      <c r="Z491">
        <v>2.2411539554595898</v>
      </c>
      <c r="AA491">
        <v>6.4307651482522401E-3</v>
      </c>
      <c r="AB491">
        <v>0</v>
      </c>
      <c r="AC491">
        <v>0</v>
      </c>
      <c r="AD491">
        <v>0</v>
      </c>
    </row>
    <row r="492" spans="1:30" x14ac:dyDescent="0.35">
      <c r="A492">
        <v>21.7760009765625</v>
      </c>
      <c r="B492">
        <v>179.32684326171801</v>
      </c>
      <c r="C492">
        <v>2.63236236572265</v>
      </c>
      <c r="D492">
        <v>0</v>
      </c>
      <c r="E492">
        <v>0</v>
      </c>
      <c r="F492">
        <v>0</v>
      </c>
      <c r="G492">
        <v>0</v>
      </c>
      <c r="H492">
        <v>0.257745822886292</v>
      </c>
      <c r="I492">
        <v>0</v>
      </c>
      <c r="J492">
        <v>0</v>
      </c>
      <c r="K492">
        <v>5.1216428756713803</v>
      </c>
      <c r="L492">
        <v>4.05021430424281</v>
      </c>
      <c r="M492">
        <v>0.34043800830840998</v>
      </c>
      <c r="N492">
        <v>0</v>
      </c>
      <c r="O492">
        <v>0</v>
      </c>
      <c r="P492">
        <v>0</v>
      </c>
      <c r="Q492">
        <v>2.8638422489166202</v>
      </c>
      <c r="R492">
        <v>1.57706999778747</v>
      </c>
      <c r="S492">
        <v>0</v>
      </c>
      <c r="T492">
        <v>0</v>
      </c>
      <c r="U492">
        <v>0</v>
      </c>
      <c r="V492">
        <v>0</v>
      </c>
      <c r="W492">
        <v>1.57706999778747</v>
      </c>
      <c r="X492">
        <v>0</v>
      </c>
      <c r="Y492">
        <v>492</v>
      </c>
      <c r="Z492">
        <v>-2.6510925292968701</v>
      </c>
      <c r="AA492">
        <v>1.57706999778747</v>
      </c>
      <c r="AB492">
        <v>0</v>
      </c>
      <c r="AC492">
        <v>0</v>
      </c>
      <c r="AD492">
        <v>0</v>
      </c>
    </row>
    <row r="493" spans="1:30" x14ac:dyDescent="0.35">
      <c r="A493">
        <v>22.9782199859619</v>
      </c>
      <c r="B493">
        <v>178.65560913085901</v>
      </c>
      <c r="C493">
        <v>2.6322834491729701</v>
      </c>
      <c r="D493">
        <v>0</v>
      </c>
      <c r="E493">
        <v>0</v>
      </c>
      <c r="F493">
        <v>0</v>
      </c>
      <c r="G493">
        <v>0</v>
      </c>
      <c r="H493">
        <v>0.40288526200070401</v>
      </c>
      <c r="I493">
        <v>0</v>
      </c>
      <c r="J493">
        <v>0</v>
      </c>
      <c r="K493">
        <v>5.16871433258056</v>
      </c>
      <c r="L493">
        <v>4.0972857611519897</v>
      </c>
      <c r="M493">
        <v>0.35224100947379999</v>
      </c>
      <c r="N493">
        <v>0</v>
      </c>
      <c r="O493">
        <v>0</v>
      </c>
      <c r="P493">
        <v>0</v>
      </c>
      <c r="Q493">
        <v>4.4765025553584703</v>
      </c>
      <c r="R493">
        <v>0.121706348907881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0.121706348907881</v>
      </c>
      <c r="Y493">
        <v>493</v>
      </c>
      <c r="Z493">
        <v>-0.86414593458175604</v>
      </c>
      <c r="AA493">
        <v>-1.54451727867126</v>
      </c>
      <c r="AB493">
        <v>0</v>
      </c>
      <c r="AC493">
        <v>0</v>
      </c>
      <c r="AD493">
        <v>0</v>
      </c>
    </row>
    <row r="494" spans="1:30" x14ac:dyDescent="0.35">
      <c r="A494">
        <v>22.969383239746001</v>
      </c>
      <c r="B494">
        <v>179.99807739257801</v>
      </c>
      <c r="C494">
        <v>2.6322045326232901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5.1840714863368396</v>
      </c>
      <c r="L494">
        <v>4.1126429149082702</v>
      </c>
      <c r="M494">
        <v>0.36559998989105202</v>
      </c>
      <c r="N494">
        <v>0</v>
      </c>
      <c r="O494">
        <v>0</v>
      </c>
      <c r="P494">
        <v>3.75583948909274</v>
      </c>
      <c r="Q494">
        <v>0</v>
      </c>
      <c r="R494">
        <v>8.51040327780128E-3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8.51040327780128E-3</v>
      </c>
      <c r="Y494">
        <v>494</v>
      </c>
      <c r="Z494">
        <v>4.2320070266723597</v>
      </c>
      <c r="AA494">
        <v>-1.5117714405059799</v>
      </c>
      <c r="AB494">
        <v>0</v>
      </c>
      <c r="AC494">
        <v>0</v>
      </c>
      <c r="AD494">
        <v>0</v>
      </c>
    </row>
    <row r="495" spans="1:30" x14ac:dyDescent="0.35">
      <c r="A495">
        <v>22.960544586181602</v>
      </c>
      <c r="B495">
        <v>179.99807739257801</v>
      </c>
      <c r="C495">
        <v>6.3878526687621999</v>
      </c>
      <c r="D495">
        <v>0</v>
      </c>
      <c r="E495">
        <v>0</v>
      </c>
      <c r="F495">
        <v>0</v>
      </c>
      <c r="G495">
        <v>0</v>
      </c>
      <c r="H495">
        <v>0.21880907647429099</v>
      </c>
      <c r="I495">
        <v>0</v>
      </c>
      <c r="J495">
        <v>0</v>
      </c>
      <c r="K495">
        <v>5.1723570959908596</v>
      </c>
      <c r="L495">
        <v>4.1009285245622902</v>
      </c>
      <c r="M495">
        <v>0.35005700588226302</v>
      </c>
      <c r="N495">
        <v>0</v>
      </c>
      <c r="O495">
        <v>0</v>
      </c>
      <c r="P495">
        <v>0</v>
      </c>
      <c r="Q495">
        <v>2.4312117676101002</v>
      </c>
      <c r="R495">
        <v>5.3531350676028197E-2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5.3531350676028197E-2</v>
      </c>
      <c r="Y495">
        <v>495</v>
      </c>
      <c r="Z495">
        <v>-3.4441015720367401</v>
      </c>
      <c r="AA495">
        <v>-2.6780588626861501</v>
      </c>
      <c r="AB495">
        <v>0</v>
      </c>
      <c r="AC495">
        <v>0</v>
      </c>
      <c r="AD495">
        <v>0</v>
      </c>
    </row>
    <row r="496" spans="1:30" x14ac:dyDescent="0.35">
      <c r="A496">
        <v>22.9522285461425</v>
      </c>
      <c r="B496">
        <v>179.99807739257801</v>
      </c>
      <c r="C496">
        <v>6.3876609802245996</v>
      </c>
      <c r="D496">
        <v>0</v>
      </c>
      <c r="E496">
        <v>0</v>
      </c>
      <c r="F496">
        <v>0</v>
      </c>
      <c r="G496">
        <v>0</v>
      </c>
      <c r="H496">
        <v>0.18058824482129601</v>
      </c>
      <c r="I496">
        <v>0</v>
      </c>
      <c r="J496">
        <v>0</v>
      </c>
      <c r="K496">
        <v>5.1545714787074397</v>
      </c>
      <c r="L496">
        <v>4.0831429072788703</v>
      </c>
      <c r="M496">
        <v>0.36090201139450001</v>
      </c>
      <c r="N496">
        <v>0</v>
      </c>
      <c r="O496">
        <v>0</v>
      </c>
      <c r="P496">
        <v>0</v>
      </c>
      <c r="Q496">
        <v>2.0065358941048101</v>
      </c>
      <c r="R496">
        <v>6.3612097075609206E-2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6.3612097075609206E-2</v>
      </c>
      <c r="Y496">
        <v>496</v>
      </c>
      <c r="Z496">
        <v>-2.4012672901153498</v>
      </c>
      <c r="AA496">
        <v>-2.5957431793212802</v>
      </c>
      <c r="AB496">
        <v>0</v>
      </c>
      <c r="AC496">
        <v>0</v>
      </c>
      <c r="AD496">
        <v>0</v>
      </c>
    </row>
    <row r="497" spans="1:30" x14ac:dyDescent="0.35">
      <c r="A497">
        <v>22.760597229003899</v>
      </c>
      <c r="B497">
        <v>179.99807739257801</v>
      </c>
      <c r="C497">
        <v>6.3874692916870099</v>
      </c>
      <c r="D497">
        <v>0</v>
      </c>
      <c r="E497">
        <v>0</v>
      </c>
      <c r="F497">
        <v>0</v>
      </c>
      <c r="G497">
        <v>0</v>
      </c>
      <c r="H497">
        <v>0.16245712290719899</v>
      </c>
      <c r="I497">
        <v>0</v>
      </c>
      <c r="J497">
        <v>0</v>
      </c>
      <c r="K497">
        <v>5.1497142791748001</v>
      </c>
      <c r="L497">
        <v>4.0782857077462298</v>
      </c>
      <c r="M497">
        <v>0.350439012050628</v>
      </c>
      <c r="N497">
        <v>0</v>
      </c>
      <c r="O497">
        <v>0</v>
      </c>
      <c r="P497">
        <v>0</v>
      </c>
      <c r="Q497">
        <v>1.8050789999585299</v>
      </c>
      <c r="R497">
        <v>8.5820985216858801E-3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8.5820985216858801E-3</v>
      </c>
      <c r="Y497">
        <v>497</v>
      </c>
      <c r="Z497">
        <v>-4.5596575736999503</v>
      </c>
      <c r="AA497">
        <v>-2.7869987487792902</v>
      </c>
      <c r="AB497">
        <v>0</v>
      </c>
      <c r="AC497">
        <v>0</v>
      </c>
      <c r="AD497">
        <v>0</v>
      </c>
    </row>
    <row r="498" spans="1:30" x14ac:dyDescent="0.35">
      <c r="A498">
        <v>22.752794265746999</v>
      </c>
      <c r="B498">
        <v>179.99807739257801</v>
      </c>
      <c r="C498">
        <v>6.3872776031494096</v>
      </c>
      <c r="D498">
        <v>0</v>
      </c>
      <c r="E498">
        <v>0</v>
      </c>
      <c r="F498">
        <v>0</v>
      </c>
      <c r="G498">
        <v>0</v>
      </c>
      <c r="H498">
        <v>0.122272158600283</v>
      </c>
      <c r="I498">
        <v>0</v>
      </c>
      <c r="J498">
        <v>0</v>
      </c>
      <c r="K498">
        <v>5.1475713729858397</v>
      </c>
      <c r="L498">
        <v>4.0761428015572596</v>
      </c>
      <c r="M498">
        <v>0.42738398909568698</v>
      </c>
      <c r="N498">
        <v>0</v>
      </c>
      <c r="O498">
        <v>0</v>
      </c>
      <c r="P498">
        <v>0</v>
      </c>
      <c r="Q498">
        <v>1.3585794320329401</v>
      </c>
      <c r="R498">
        <v>8.5866102949312597E-3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8.5866102949312597E-3</v>
      </c>
      <c r="Y498">
        <v>498</v>
      </c>
      <c r="Z498">
        <v>-4.59987115859985</v>
      </c>
      <c r="AA498">
        <v>-2.9508190155029199</v>
      </c>
      <c r="AB498">
        <v>0</v>
      </c>
      <c r="AC498">
        <v>0</v>
      </c>
      <c r="AD498">
        <v>0</v>
      </c>
    </row>
    <row r="499" spans="1:30" x14ac:dyDescent="0.35">
      <c r="A499">
        <v>22.7439670562744</v>
      </c>
      <c r="B499">
        <v>179.99807739257801</v>
      </c>
      <c r="C499">
        <v>6.3870859146118102</v>
      </c>
      <c r="D499">
        <v>0</v>
      </c>
      <c r="E499">
        <v>0</v>
      </c>
      <c r="F499">
        <v>0</v>
      </c>
      <c r="G499">
        <v>0</v>
      </c>
      <c r="H499">
        <v>1.7266316339510101E-2</v>
      </c>
      <c r="I499">
        <v>0</v>
      </c>
      <c r="J499">
        <v>0</v>
      </c>
      <c r="K499">
        <v>5.1174285888671802</v>
      </c>
      <c r="L499">
        <v>4.0460000174386099</v>
      </c>
      <c r="M499">
        <v>0.55432701110839799</v>
      </c>
      <c r="N499">
        <v>0</v>
      </c>
      <c r="O499">
        <v>0</v>
      </c>
      <c r="P499">
        <v>0</v>
      </c>
      <c r="Q499">
        <v>0.191847944081185</v>
      </c>
      <c r="R499">
        <v>0.124025023162008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0.124025023162008</v>
      </c>
      <c r="Y499">
        <v>499</v>
      </c>
      <c r="Z499">
        <v>-4.5999999046325604</v>
      </c>
      <c r="AA499">
        <v>-2.9991083145141602</v>
      </c>
      <c r="AB499">
        <v>0</v>
      </c>
      <c r="AC499">
        <v>0</v>
      </c>
      <c r="AD499">
        <v>0</v>
      </c>
    </row>
    <row r="500" spans="1:30" x14ac:dyDescent="0.35">
      <c r="A500">
        <v>22.733078002929599</v>
      </c>
      <c r="B500">
        <v>179.99807739257801</v>
      </c>
      <c r="C500">
        <v>6.3868942260742099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5.04300003051757</v>
      </c>
      <c r="L500">
        <v>3.9715714590890001</v>
      </c>
      <c r="M500">
        <v>0.16529999673366499</v>
      </c>
      <c r="N500">
        <v>0.33969199657440102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8.8126954541792105E-3</v>
      </c>
      <c r="V500">
        <v>0</v>
      </c>
      <c r="W500">
        <v>0</v>
      </c>
      <c r="X500">
        <v>8.8126954541792105E-3</v>
      </c>
      <c r="Y500">
        <v>500</v>
      </c>
      <c r="Z500">
        <v>-4.5999999046325604</v>
      </c>
      <c r="AA500">
        <v>-2.9983766078948899</v>
      </c>
      <c r="AB500">
        <v>0</v>
      </c>
      <c r="AC500">
        <v>0</v>
      </c>
      <c r="AD500">
        <v>0</v>
      </c>
    </row>
    <row r="501" spans="1:30" x14ac:dyDescent="0.35">
      <c r="A501">
        <v>22.5419521331787</v>
      </c>
      <c r="B501">
        <v>179.99807739257801</v>
      </c>
      <c r="C501">
        <v>6.0310964584350497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4.96821425301688</v>
      </c>
      <c r="L501">
        <v>3.8967856815883</v>
      </c>
      <c r="M501">
        <v>0</v>
      </c>
      <c r="N501">
        <v>0.42789998650550798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0.19940595485610699</v>
      </c>
      <c r="V501">
        <v>0</v>
      </c>
      <c r="W501">
        <v>0</v>
      </c>
      <c r="X501">
        <v>0.19940595485610699</v>
      </c>
      <c r="Y501">
        <v>501</v>
      </c>
      <c r="Z501">
        <v>-4.5999999046325604</v>
      </c>
      <c r="AA501">
        <v>-2.9998526573181099</v>
      </c>
      <c r="AB501">
        <v>0</v>
      </c>
      <c r="AC501">
        <v>0</v>
      </c>
      <c r="AD501">
        <v>0</v>
      </c>
    </row>
    <row r="502" spans="1:30" x14ac:dyDescent="0.35">
      <c r="A502">
        <v>22.532606124877901</v>
      </c>
      <c r="B502">
        <v>179.99807739257801</v>
      </c>
      <c r="C502">
        <v>5.3908267021179199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4.9307856695992598</v>
      </c>
      <c r="L502">
        <v>3.8593570981706802</v>
      </c>
      <c r="M502">
        <v>0</v>
      </c>
      <c r="N502">
        <v>0.40823701024055398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0.13009220497447199</v>
      </c>
      <c r="V502">
        <v>0</v>
      </c>
      <c r="W502">
        <v>0</v>
      </c>
      <c r="X502">
        <v>0.13009220497447199</v>
      </c>
      <c r="Y502">
        <v>502</v>
      </c>
      <c r="Z502">
        <v>-4.5999999046325604</v>
      </c>
      <c r="AA502">
        <v>-2.9981689453125</v>
      </c>
      <c r="AB502">
        <v>0</v>
      </c>
      <c r="AC502">
        <v>0</v>
      </c>
      <c r="AD502">
        <v>0</v>
      </c>
    </row>
    <row r="503" spans="1:30" x14ac:dyDescent="0.35">
      <c r="A503">
        <v>22.341976165771399</v>
      </c>
      <c r="B503">
        <v>179.99807739257801</v>
      </c>
      <c r="C503">
        <v>4.8413658142089799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4.8842857360839798</v>
      </c>
      <c r="L503">
        <v>3.8128571646554099</v>
      </c>
      <c r="M503">
        <v>0</v>
      </c>
      <c r="N503">
        <v>0.40896800160407998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9.1795334133962393E-3</v>
      </c>
      <c r="V503">
        <v>0</v>
      </c>
      <c r="W503">
        <v>0</v>
      </c>
      <c r="X503">
        <v>9.1795334133962393E-3</v>
      </c>
      <c r="Y503">
        <v>503</v>
      </c>
      <c r="Z503">
        <v>-4.5999999046325604</v>
      </c>
      <c r="AA503">
        <v>-2.9793896675109801</v>
      </c>
      <c r="AB503">
        <v>0</v>
      </c>
      <c r="AC503">
        <v>0</v>
      </c>
      <c r="AD503">
        <v>0</v>
      </c>
    </row>
    <row r="504" spans="1:30" x14ac:dyDescent="0.35">
      <c r="A504">
        <v>22.332096099853501</v>
      </c>
      <c r="B504">
        <v>179.99807739257801</v>
      </c>
      <c r="C504">
        <v>4.4145522117614702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4.8327856881277897</v>
      </c>
      <c r="L504">
        <v>3.7613571166992101</v>
      </c>
      <c r="M504">
        <v>0</v>
      </c>
      <c r="N504">
        <v>0.33440399169921797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9.3052184776797001E-3</v>
      </c>
      <c r="V504">
        <v>0</v>
      </c>
      <c r="W504">
        <v>0</v>
      </c>
      <c r="X504">
        <v>9.3052184776797001E-3</v>
      </c>
      <c r="Y504">
        <v>504</v>
      </c>
      <c r="Z504">
        <v>-4.5999999046325604</v>
      </c>
      <c r="AA504">
        <v>-2.4832391738891602</v>
      </c>
      <c r="AB504">
        <v>0</v>
      </c>
      <c r="AC504">
        <v>0</v>
      </c>
      <c r="AD504">
        <v>0</v>
      </c>
    </row>
    <row r="505" spans="1:30" x14ac:dyDescent="0.35">
      <c r="A505">
        <v>22.1394138336181</v>
      </c>
      <c r="B505">
        <v>179.99807739257801</v>
      </c>
      <c r="C505">
        <v>4.0637068748474103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4.7962142535618302</v>
      </c>
      <c r="L505">
        <v>3.7247856140136699</v>
      </c>
      <c r="M505">
        <v>0</v>
      </c>
      <c r="N505">
        <v>0.24729099869728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0.12831349529643701</v>
      </c>
      <c r="V505">
        <v>0</v>
      </c>
      <c r="W505">
        <v>0</v>
      </c>
      <c r="X505">
        <v>0.12831349529643701</v>
      </c>
      <c r="Y505">
        <v>505</v>
      </c>
      <c r="Z505">
        <v>-4.5999765396118102</v>
      </c>
      <c r="AA505">
        <v>-1.0103744268417301</v>
      </c>
      <c r="AB505">
        <v>0</v>
      </c>
      <c r="AC505">
        <v>0</v>
      </c>
      <c r="AD505">
        <v>0</v>
      </c>
    </row>
    <row r="506" spans="1:30" x14ac:dyDescent="0.35">
      <c r="A506">
        <v>21.947727203369102</v>
      </c>
      <c r="B506">
        <v>179.99807739257801</v>
      </c>
      <c r="C506">
        <v>3.68032670021057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4.7757857322692798</v>
      </c>
      <c r="L506">
        <v>3.70435709272112</v>
      </c>
      <c r="M506">
        <v>0</v>
      </c>
      <c r="N506">
        <v>0.21376900374889299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6.9889934542571502E-2</v>
      </c>
      <c r="V506">
        <v>0</v>
      </c>
      <c r="W506">
        <v>0</v>
      </c>
      <c r="X506">
        <v>6.9889934542571502E-2</v>
      </c>
      <c r="Y506">
        <v>506</v>
      </c>
      <c r="Z506">
        <v>-4.5999860763549796</v>
      </c>
      <c r="AA506">
        <v>-1.5744814872741699</v>
      </c>
      <c r="AB506">
        <v>0</v>
      </c>
      <c r="AC506">
        <v>0</v>
      </c>
      <c r="AD506">
        <v>0</v>
      </c>
    </row>
    <row r="507" spans="1:30" x14ac:dyDescent="0.35">
      <c r="A507">
        <v>21.9358100891113</v>
      </c>
      <c r="B507">
        <v>179.99807739257801</v>
      </c>
      <c r="C507">
        <v>3.3907771110534601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4.7613571166992097</v>
      </c>
      <c r="L507">
        <v>3.6899285452706398</v>
      </c>
      <c r="M507">
        <v>0</v>
      </c>
      <c r="N507">
        <v>0.195623993873596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8.4772990758344005E-2</v>
      </c>
      <c r="V507">
        <v>0</v>
      </c>
      <c r="W507">
        <v>0</v>
      </c>
      <c r="X507">
        <v>8.4772990758344005E-2</v>
      </c>
      <c r="Y507">
        <v>507</v>
      </c>
      <c r="Z507">
        <v>-4.5934858322143501</v>
      </c>
      <c r="AA507">
        <v>-1.9506479501724201</v>
      </c>
      <c r="AB507">
        <v>0</v>
      </c>
      <c r="AC507">
        <v>0</v>
      </c>
      <c r="AD507">
        <v>0</v>
      </c>
    </row>
    <row r="508" spans="1:30" x14ac:dyDescent="0.35">
      <c r="A508">
        <v>21.741104125976499</v>
      </c>
      <c r="B508">
        <v>179.99807739257801</v>
      </c>
      <c r="C508">
        <v>3.1045646667480402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4.7490000179835699</v>
      </c>
      <c r="L508">
        <v>3.6775713784353998</v>
      </c>
      <c r="M508">
        <v>0</v>
      </c>
      <c r="N508">
        <v>0.18197099864482799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0.120455650640986</v>
      </c>
      <c r="V508">
        <v>0</v>
      </c>
      <c r="W508">
        <v>0</v>
      </c>
      <c r="X508">
        <v>0.120455650640986</v>
      </c>
      <c r="Y508">
        <v>508</v>
      </c>
      <c r="Z508">
        <v>-4.5606727600097603</v>
      </c>
      <c r="AA508">
        <v>-2.2444658279418901</v>
      </c>
      <c r="AB508">
        <v>0</v>
      </c>
      <c r="AC508">
        <v>0</v>
      </c>
      <c r="AD508">
        <v>0</v>
      </c>
    </row>
    <row r="509" spans="1:30" x14ac:dyDescent="0.35">
      <c r="A509">
        <v>21.730188369750898</v>
      </c>
      <c r="B509">
        <v>179.99807739257801</v>
      </c>
      <c r="C509">
        <v>2.7958822250366202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4.7414285932268401</v>
      </c>
      <c r="L509">
        <v>3.6700000217982698</v>
      </c>
      <c r="M509">
        <v>0</v>
      </c>
      <c r="N509">
        <v>0.176932007074356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9.5368527344890201E-3</v>
      </c>
      <c r="V509">
        <v>0</v>
      </c>
      <c r="W509">
        <v>0</v>
      </c>
      <c r="X509">
        <v>9.5368527344890201E-3</v>
      </c>
      <c r="Y509">
        <v>509</v>
      </c>
      <c r="Z509">
        <v>-4.4714789390563903</v>
      </c>
      <c r="AA509">
        <v>-2.5567533969879102</v>
      </c>
      <c r="AB509">
        <v>0</v>
      </c>
      <c r="AC509">
        <v>0</v>
      </c>
      <c r="AD509">
        <v>0</v>
      </c>
    </row>
    <row r="510" spans="1:30" x14ac:dyDescent="0.35">
      <c r="A510">
        <v>21.536481857299801</v>
      </c>
      <c r="B510">
        <v>179.99807739257801</v>
      </c>
      <c r="C510">
        <v>2.60552978515625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4.7525714601789204</v>
      </c>
      <c r="L510">
        <v>3.6811428887503399</v>
      </c>
      <c r="M510">
        <v>0</v>
      </c>
      <c r="N510">
        <v>0.18440499901771501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9.5079845583889502E-3</v>
      </c>
      <c r="V510">
        <v>0</v>
      </c>
      <c r="W510">
        <v>0</v>
      </c>
      <c r="X510">
        <v>9.5079845583889502E-3</v>
      </c>
      <c r="Y510">
        <v>510</v>
      </c>
      <c r="Z510">
        <v>-4.3149213790893501</v>
      </c>
      <c r="AA510">
        <v>-2.65996885299682</v>
      </c>
      <c r="AB510">
        <v>0</v>
      </c>
      <c r="AC510">
        <v>0</v>
      </c>
      <c r="AD510">
        <v>0</v>
      </c>
    </row>
    <row r="511" spans="1:30" x14ac:dyDescent="0.35">
      <c r="A511">
        <v>21.3437786102294</v>
      </c>
      <c r="B511">
        <v>179.99807739257801</v>
      </c>
      <c r="C511">
        <v>2.4075872898101802</v>
      </c>
      <c r="D511">
        <v>0</v>
      </c>
      <c r="E511">
        <v>0</v>
      </c>
      <c r="F511">
        <v>0</v>
      </c>
      <c r="G511">
        <v>0</v>
      </c>
      <c r="H511">
        <v>2.1368587333895701E-2</v>
      </c>
      <c r="I511">
        <v>0</v>
      </c>
      <c r="J511">
        <v>0</v>
      </c>
      <c r="K511">
        <v>4.7860714503696897</v>
      </c>
      <c r="L511">
        <v>3.7146428789411199</v>
      </c>
      <c r="M511">
        <v>0.20914900302886899</v>
      </c>
      <c r="N511">
        <v>0</v>
      </c>
      <c r="O511">
        <v>0</v>
      </c>
      <c r="P511">
        <v>0</v>
      </c>
      <c r="Q511">
        <v>0.23742872928525699</v>
      </c>
      <c r="R511">
        <v>9.4222381219694895E-3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9.4222381219694895E-3</v>
      </c>
      <c r="Y511">
        <v>511</v>
      </c>
      <c r="Z511">
        <v>-4.09521007537841</v>
      </c>
      <c r="AA511">
        <v>-2.7596769332885698</v>
      </c>
      <c r="AB511">
        <v>0</v>
      </c>
      <c r="AC511">
        <v>0</v>
      </c>
      <c r="AD511">
        <v>0</v>
      </c>
    </row>
    <row r="512" spans="1:30" x14ac:dyDescent="0.35">
      <c r="A512">
        <v>21.332860946655199</v>
      </c>
      <c r="B512">
        <v>179.99807739257801</v>
      </c>
      <c r="C512">
        <v>2.4075150489807098</v>
      </c>
      <c r="D512">
        <v>0</v>
      </c>
      <c r="E512">
        <v>0</v>
      </c>
      <c r="F512">
        <v>0</v>
      </c>
      <c r="G512">
        <v>0</v>
      </c>
      <c r="H512">
        <v>0.119741968531843</v>
      </c>
      <c r="I512">
        <v>0</v>
      </c>
      <c r="J512">
        <v>0</v>
      </c>
      <c r="K512">
        <v>4.8402856554303799</v>
      </c>
      <c r="L512">
        <v>3.7688570840018101</v>
      </c>
      <c r="M512">
        <v>0.30469700694084101</v>
      </c>
      <c r="N512">
        <v>0</v>
      </c>
      <c r="O512">
        <v>0</v>
      </c>
      <c r="P512">
        <v>0</v>
      </c>
      <c r="Q512">
        <v>1.33046621128452</v>
      </c>
      <c r="R512">
        <v>9.2867012368370201E-3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9.2867012368370201E-3</v>
      </c>
      <c r="Y512">
        <v>512</v>
      </c>
      <c r="Z512">
        <v>-4.3343143463134703</v>
      </c>
      <c r="AA512">
        <v>-1.9784021377563401</v>
      </c>
      <c r="AB512">
        <v>0</v>
      </c>
      <c r="AC512">
        <v>0</v>
      </c>
      <c r="AD512">
        <v>0</v>
      </c>
    </row>
    <row r="513" spans="1:30" x14ac:dyDescent="0.35">
      <c r="A513">
        <v>21.320934295654201</v>
      </c>
      <c r="B513">
        <v>179.99807739257801</v>
      </c>
      <c r="C513">
        <v>2.4074428081512398</v>
      </c>
      <c r="D513">
        <v>0</v>
      </c>
      <c r="E513">
        <v>0</v>
      </c>
      <c r="F513">
        <v>0</v>
      </c>
      <c r="G513">
        <v>0</v>
      </c>
      <c r="H513">
        <v>5.6265024842025502E-2</v>
      </c>
      <c r="I513">
        <v>0</v>
      </c>
      <c r="J513">
        <v>0</v>
      </c>
      <c r="K513">
        <v>4.9242856979370098</v>
      </c>
      <c r="L513">
        <v>3.8528571265084399</v>
      </c>
      <c r="M513">
        <v>0.34531301259994501</v>
      </c>
      <c r="N513">
        <v>0</v>
      </c>
      <c r="O513">
        <v>0</v>
      </c>
      <c r="P513">
        <v>0</v>
      </c>
      <c r="Q513">
        <v>0.62516689300537098</v>
      </c>
      <c r="R513">
        <v>2.09517002105712</v>
      </c>
      <c r="S513">
        <v>0</v>
      </c>
      <c r="T513">
        <v>0</v>
      </c>
      <c r="U513">
        <v>0</v>
      </c>
      <c r="V513">
        <v>0</v>
      </c>
      <c r="W513">
        <v>2.09517002105712</v>
      </c>
      <c r="X513">
        <v>0</v>
      </c>
      <c r="Y513">
        <v>513</v>
      </c>
      <c r="Z513">
        <v>-4.3604054450988698</v>
      </c>
      <c r="AA513">
        <v>2.09517002105712</v>
      </c>
      <c r="AB513">
        <v>0</v>
      </c>
      <c r="AC513">
        <v>0</v>
      </c>
      <c r="AD513">
        <v>0</v>
      </c>
    </row>
    <row r="514" spans="1:30" x14ac:dyDescent="0.35">
      <c r="A514">
        <v>22.675819396972599</v>
      </c>
      <c r="B514">
        <v>179.32684326171801</v>
      </c>
      <c r="C514">
        <v>2.4073705673217698</v>
      </c>
      <c r="D514">
        <v>0</v>
      </c>
      <c r="E514">
        <v>0</v>
      </c>
      <c r="F514">
        <v>0</v>
      </c>
      <c r="G514">
        <v>0</v>
      </c>
      <c r="H514">
        <v>0.24408925804211601</v>
      </c>
      <c r="I514">
        <v>0</v>
      </c>
      <c r="J514">
        <v>0</v>
      </c>
      <c r="K514">
        <v>5.0196429116385302</v>
      </c>
      <c r="L514">
        <v>3.9482143402099599</v>
      </c>
      <c r="M514">
        <v>0.35114499926567</v>
      </c>
      <c r="N514">
        <v>0</v>
      </c>
      <c r="O514">
        <v>0</v>
      </c>
      <c r="P514">
        <v>0</v>
      </c>
      <c r="Q514">
        <v>2.71210265159606</v>
      </c>
      <c r="R514">
        <v>1.4112527370452801</v>
      </c>
      <c r="S514">
        <v>0</v>
      </c>
      <c r="T514">
        <v>0</v>
      </c>
      <c r="U514">
        <v>0</v>
      </c>
      <c r="V514">
        <v>0</v>
      </c>
      <c r="W514">
        <v>1.4112527370452801</v>
      </c>
      <c r="X514">
        <v>0</v>
      </c>
      <c r="Y514">
        <v>514</v>
      </c>
      <c r="Z514">
        <v>-4.3288292884826598</v>
      </c>
      <c r="AA514">
        <v>1.4112527370452801</v>
      </c>
      <c r="AB514">
        <v>0</v>
      </c>
      <c r="AC514">
        <v>0</v>
      </c>
      <c r="AD514">
        <v>0</v>
      </c>
    </row>
    <row r="515" spans="1:30" x14ac:dyDescent="0.35">
      <c r="A515">
        <v>23.637611389160099</v>
      </c>
      <c r="B515">
        <v>178.65560913085901</v>
      </c>
      <c r="C515">
        <v>2.4072983264922998</v>
      </c>
      <c r="D515">
        <v>0</v>
      </c>
      <c r="E515">
        <v>0</v>
      </c>
      <c r="F515">
        <v>0</v>
      </c>
      <c r="G515">
        <v>0</v>
      </c>
      <c r="H515">
        <v>0.419334269088597</v>
      </c>
      <c r="I515">
        <v>0</v>
      </c>
      <c r="J515">
        <v>0</v>
      </c>
      <c r="K515">
        <v>5.0876428876604303</v>
      </c>
      <c r="L515">
        <v>4.01621431623186</v>
      </c>
      <c r="M515">
        <v>0.35178899765014598</v>
      </c>
      <c r="N515">
        <v>0</v>
      </c>
      <c r="O515">
        <v>0</v>
      </c>
      <c r="P515">
        <v>0</v>
      </c>
      <c r="Q515">
        <v>4.65926928625451</v>
      </c>
      <c r="R515">
        <v>0.14554171456946299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0.14554171456946299</v>
      </c>
      <c r="Y515">
        <v>515</v>
      </c>
      <c r="Z515">
        <v>-4.2877893447875897</v>
      </c>
      <c r="AA515">
        <v>-1.3376102447509699</v>
      </c>
      <c r="AB515">
        <v>0</v>
      </c>
      <c r="AC515">
        <v>0</v>
      </c>
      <c r="AD515">
        <v>0</v>
      </c>
    </row>
    <row r="516" spans="1:30" x14ac:dyDescent="0.35">
      <c r="A516">
        <v>23.535814285278299</v>
      </c>
      <c r="B516">
        <v>179.99807739257801</v>
      </c>
      <c r="C516">
        <v>2.40722608566284</v>
      </c>
      <c r="D516">
        <v>0</v>
      </c>
      <c r="E516">
        <v>0</v>
      </c>
      <c r="F516">
        <v>0</v>
      </c>
      <c r="G516">
        <v>0</v>
      </c>
      <c r="H516">
        <v>0.41489518621045102</v>
      </c>
      <c r="I516">
        <v>0</v>
      </c>
      <c r="J516">
        <v>0</v>
      </c>
      <c r="K516">
        <v>5.1338571275983496</v>
      </c>
      <c r="L516">
        <v>4.0624285561697802</v>
      </c>
      <c r="M516">
        <v>0.34043800830840998</v>
      </c>
      <c r="N516">
        <v>0</v>
      </c>
      <c r="O516">
        <v>0</v>
      </c>
      <c r="P516">
        <v>0</v>
      </c>
      <c r="Q516">
        <v>4.6099461470838401</v>
      </c>
      <c r="R516">
        <v>8.6155976060933396E-3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8.6155976060933396E-3</v>
      </c>
      <c r="Y516">
        <v>516</v>
      </c>
      <c r="Z516">
        <v>-1.86250567436218</v>
      </c>
      <c r="AA516">
        <v>-0.82466036081313998</v>
      </c>
      <c r="AB516">
        <v>0</v>
      </c>
      <c r="AC516">
        <v>0</v>
      </c>
      <c r="AD516">
        <v>0</v>
      </c>
    </row>
    <row r="517" spans="1:30" x14ac:dyDescent="0.35">
      <c r="A517">
        <v>23.525423049926701</v>
      </c>
      <c r="B517">
        <v>179.99807739257801</v>
      </c>
      <c r="C517">
        <v>2.40715384483337</v>
      </c>
      <c r="D517">
        <v>0</v>
      </c>
      <c r="E517">
        <v>0</v>
      </c>
      <c r="F517">
        <v>0</v>
      </c>
      <c r="G517">
        <v>0</v>
      </c>
      <c r="H517">
        <v>0.26881332622225901</v>
      </c>
      <c r="I517">
        <v>0</v>
      </c>
      <c r="J517">
        <v>0</v>
      </c>
      <c r="K517">
        <v>5.1789999825613799</v>
      </c>
      <c r="L517">
        <v>4.1075714111328097</v>
      </c>
      <c r="M517">
        <v>0.35224100947379999</v>
      </c>
      <c r="N517">
        <v>0</v>
      </c>
      <c r="O517">
        <v>0</v>
      </c>
      <c r="P517">
        <v>1.8521568775177</v>
      </c>
      <c r="Q517">
        <v>2.9868144984321798</v>
      </c>
      <c r="R517">
        <v>1.11880674958229E-2</v>
      </c>
      <c r="S517">
        <v>0</v>
      </c>
      <c r="T517">
        <v>0</v>
      </c>
      <c r="U517">
        <v>0</v>
      </c>
      <c r="V517">
        <v>0</v>
      </c>
      <c r="W517">
        <v>1.11880674958229E-2</v>
      </c>
      <c r="X517">
        <v>0</v>
      </c>
      <c r="Y517">
        <v>517</v>
      </c>
      <c r="Z517">
        <v>1.8521568775177</v>
      </c>
      <c r="AA517">
        <v>1.11880674958229E-2</v>
      </c>
      <c r="AB517">
        <v>0</v>
      </c>
      <c r="AC517">
        <v>0</v>
      </c>
      <c r="AD517">
        <v>0</v>
      </c>
    </row>
    <row r="518" spans="1:30" x14ac:dyDescent="0.35">
      <c r="A518">
        <v>23.341444015502901</v>
      </c>
      <c r="B518">
        <v>179.32684326171801</v>
      </c>
      <c r="C518">
        <v>4.2591829299926696</v>
      </c>
      <c r="D518">
        <v>0</v>
      </c>
      <c r="E518">
        <v>0</v>
      </c>
      <c r="F518">
        <v>0</v>
      </c>
      <c r="G518">
        <v>0</v>
      </c>
      <c r="H518">
        <v>0.33384238257443899</v>
      </c>
      <c r="I518">
        <v>0</v>
      </c>
      <c r="J518">
        <v>0</v>
      </c>
      <c r="K518">
        <v>5.2058570861816396</v>
      </c>
      <c r="L518">
        <v>4.1344285147530604</v>
      </c>
      <c r="M518">
        <v>0.52122300863265902</v>
      </c>
      <c r="N518">
        <v>0</v>
      </c>
      <c r="O518">
        <v>0</v>
      </c>
      <c r="P518">
        <v>0</v>
      </c>
      <c r="Q518">
        <v>3.7093595115892501</v>
      </c>
      <c r="R518">
        <v>0.16031755521372601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0.16031755521372601</v>
      </c>
      <c r="Y518">
        <v>518</v>
      </c>
      <c r="Z518">
        <v>-3.69324374198913</v>
      </c>
      <c r="AA518">
        <v>-2.8752734661102202</v>
      </c>
      <c r="AB518">
        <v>0</v>
      </c>
      <c r="AC518">
        <v>0</v>
      </c>
      <c r="AD518">
        <v>0</v>
      </c>
    </row>
    <row r="519" spans="1:30" x14ac:dyDescent="0.35">
      <c r="A519">
        <v>23.331581115722599</v>
      </c>
      <c r="B519">
        <v>179.99807739257801</v>
      </c>
      <c r="C519">
        <v>4.2590551376342702</v>
      </c>
      <c r="D519">
        <v>0</v>
      </c>
      <c r="E519">
        <v>0</v>
      </c>
      <c r="F519">
        <v>0</v>
      </c>
      <c r="G519">
        <v>0</v>
      </c>
      <c r="H519">
        <v>7.72567545108791E-2</v>
      </c>
      <c r="I519">
        <v>0</v>
      </c>
      <c r="J519">
        <v>0</v>
      </c>
      <c r="K519">
        <v>5.2202142442975701</v>
      </c>
      <c r="L519">
        <v>4.1487856728689998</v>
      </c>
      <c r="M519">
        <v>0.35005700588226302</v>
      </c>
      <c r="N519">
        <v>0</v>
      </c>
      <c r="O519">
        <v>0</v>
      </c>
      <c r="P519">
        <v>3.0732779502868599</v>
      </c>
      <c r="Q519">
        <v>0.85840831523404804</v>
      </c>
      <c r="R519">
        <v>8.4362636451301501E-3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8.4362636451301501E-3</v>
      </c>
      <c r="Y519">
        <v>519</v>
      </c>
      <c r="Z519">
        <v>3.0732779502868599</v>
      </c>
      <c r="AA519">
        <v>-2.0568270683288499</v>
      </c>
      <c r="AB519">
        <v>0</v>
      </c>
      <c r="AC519">
        <v>0</v>
      </c>
      <c r="AD519">
        <v>0</v>
      </c>
    </row>
    <row r="520" spans="1:30" x14ac:dyDescent="0.35">
      <c r="A520">
        <v>23.3217163085937</v>
      </c>
      <c r="B520">
        <v>179.99807739257801</v>
      </c>
      <c r="C520">
        <v>7.33211326599121</v>
      </c>
      <c r="D520">
        <v>0</v>
      </c>
      <c r="E520">
        <v>0</v>
      </c>
      <c r="F520">
        <v>0</v>
      </c>
      <c r="G520">
        <v>0</v>
      </c>
      <c r="H520">
        <v>0.27344638583306602</v>
      </c>
      <c r="I520">
        <v>0</v>
      </c>
      <c r="J520">
        <v>0</v>
      </c>
      <c r="K520">
        <v>5.2111428941999103</v>
      </c>
      <c r="L520">
        <v>4.13971432277134</v>
      </c>
      <c r="M520">
        <v>0.36090201139450001</v>
      </c>
      <c r="N520">
        <v>0</v>
      </c>
      <c r="O520">
        <v>0</v>
      </c>
      <c r="P520">
        <v>0</v>
      </c>
      <c r="Q520">
        <v>3.0382929344611198</v>
      </c>
      <c r="R520">
        <v>8.4547500176366201E-3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8.4547500176366201E-3</v>
      </c>
      <c r="Y520">
        <v>520</v>
      </c>
      <c r="Z520">
        <v>-4.56617832183837</v>
      </c>
      <c r="AA520">
        <v>-2.6412379741668701</v>
      </c>
      <c r="AB520">
        <v>0</v>
      </c>
      <c r="AC520">
        <v>0</v>
      </c>
      <c r="AD520">
        <v>0</v>
      </c>
    </row>
    <row r="521" spans="1:30" x14ac:dyDescent="0.35">
      <c r="A521">
        <v>23.3128757476806</v>
      </c>
      <c r="B521">
        <v>179.99807739257801</v>
      </c>
      <c r="C521">
        <v>7.3318934440612704</v>
      </c>
      <c r="D521">
        <v>0</v>
      </c>
      <c r="E521">
        <v>0</v>
      </c>
      <c r="F521">
        <v>0</v>
      </c>
      <c r="G521">
        <v>0</v>
      </c>
      <c r="H521">
        <v>0.17417874785335299</v>
      </c>
      <c r="I521">
        <v>0</v>
      </c>
      <c r="J521">
        <v>0</v>
      </c>
      <c r="K521">
        <v>5.1931428364345003</v>
      </c>
      <c r="L521">
        <v>4.1217142650059202</v>
      </c>
      <c r="M521">
        <v>0.350439012050628</v>
      </c>
      <c r="N521">
        <v>0</v>
      </c>
      <c r="O521">
        <v>0</v>
      </c>
      <c r="P521">
        <v>0</v>
      </c>
      <c r="Q521">
        <v>1.9353192667874599</v>
      </c>
      <c r="R521">
        <v>8.4916730013576604E-3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8.4916730013576604E-3</v>
      </c>
      <c r="Y521">
        <v>521</v>
      </c>
      <c r="Z521">
        <v>-4.5933246612548801</v>
      </c>
      <c r="AA521">
        <v>-2.7190282344818102</v>
      </c>
      <c r="AB521">
        <v>0</v>
      </c>
      <c r="AC521">
        <v>0</v>
      </c>
      <c r="AD521">
        <v>0</v>
      </c>
    </row>
    <row r="522" spans="1:30" x14ac:dyDescent="0.35">
      <c r="A522">
        <v>23.121231079101499</v>
      </c>
      <c r="B522">
        <v>179.99807739257801</v>
      </c>
      <c r="C522">
        <v>7.3316736221313397</v>
      </c>
      <c r="D522">
        <v>0</v>
      </c>
      <c r="E522">
        <v>0</v>
      </c>
      <c r="F522">
        <v>0</v>
      </c>
      <c r="G522">
        <v>0</v>
      </c>
      <c r="H522">
        <v>4.3100635947346498E-2</v>
      </c>
      <c r="I522">
        <v>0</v>
      </c>
      <c r="J522">
        <v>0</v>
      </c>
      <c r="K522">
        <v>5.1554285594395202</v>
      </c>
      <c r="L522">
        <v>4.0839999880109499</v>
      </c>
      <c r="M522">
        <v>0.42738398909568698</v>
      </c>
      <c r="N522">
        <v>0</v>
      </c>
      <c r="O522">
        <v>0</v>
      </c>
      <c r="P522">
        <v>0</v>
      </c>
      <c r="Q522">
        <v>0.47889591691128802</v>
      </c>
      <c r="R522">
        <v>8.5700905597964807E-3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8.5700905597964807E-3</v>
      </c>
      <c r="Y522">
        <v>522</v>
      </c>
      <c r="Z522">
        <v>-4.5999999046325604</v>
      </c>
      <c r="AA522">
        <v>-2.9914131164550701</v>
      </c>
      <c r="AB522">
        <v>0</v>
      </c>
      <c r="AC522">
        <v>0</v>
      </c>
      <c r="AD522">
        <v>0</v>
      </c>
    </row>
    <row r="523" spans="1:30" x14ac:dyDescent="0.35">
      <c r="A523">
        <v>23.111371994018501</v>
      </c>
      <c r="B523">
        <v>179.99807739257801</v>
      </c>
      <c r="C523">
        <v>7.3314538002014098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5.11721428462437</v>
      </c>
      <c r="L523">
        <v>4.0457857131957997</v>
      </c>
      <c r="M523">
        <v>0.29925000667571999</v>
      </c>
      <c r="N523">
        <v>0.255077004432678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8.6510389389394E-3</v>
      </c>
      <c r="V523">
        <v>0</v>
      </c>
      <c r="W523">
        <v>0</v>
      </c>
      <c r="X523">
        <v>8.6510389389394E-3</v>
      </c>
      <c r="Y523">
        <v>523</v>
      </c>
      <c r="Z523">
        <v>-4.5999999046325604</v>
      </c>
      <c r="AA523">
        <v>-2.9995541572570801</v>
      </c>
      <c r="AB523">
        <v>0</v>
      </c>
      <c r="AC523">
        <v>0</v>
      </c>
      <c r="AD523">
        <v>0</v>
      </c>
    </row>
    <row r="524" spans="1:30" x14ac:dyDescent="0.35">
      <c r="A524">
        <v>23.100978851318299</v>
      </c>
      <c r="B524">
        <v>179.99807739257801</v>
      </c>
      <c r="C524">
        <v>7.0621318817138601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5.0912856510707298</v>
      </c>
      <c r="L524">
        <v>4.0198570796421498</v>
      </c>
      <c r="M524">
        <v>5.9849999845027903E-2</v>
      </c>
      <c r="N524">
        <v>0.44514200091362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8.7068393353370802E-3</v>
      </c>
      <c r="V524">
        <v>0</v>
      </c>
      <c r="W524">
        <v>0</v>
      </c>
      <c r="X524">
        <v>8.7068393353370802E-3</v>
      </c>
      <c r="Y524">
        <v>524</v>
      </c>
      <c r="Z524">
        <v>-4.5999999046325604</v>
      </c>
      <c r="AA524">
        <v>-2.9996540546417201</v>
      </c>
      <c r="AB524">
        <v>0</v>
      </c>
      <c r="AC524">
        <v>0</v>
      </c>
      <c r="AD524">
        <v>0</v>
      </c>
    </row>
    <row r="525" spans="1:30" x14ac:dyDescent="0.35">
      <c r="A525">
        <v>22.909841537475501</v>
      </c>
      <c r="B525">
        <v>179.99807739257801</v>
      </c>
      <c r="C525">
        <v>6.5988230705261204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5.0615714754376997</v>
      </c>
      <c r="L525">
        <v>3.9901429040091299</v>
      </c>
      <c r="M525">
        <v>0</v>
      </c>
      <c r="N525">
        <v>0.42789998650550798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0.107096979367494</v>
      </c>
      <c r="V525">
        <v>0</v>
      </c>
      <c r="W525">
        <v>0</v>
      </c>
      <c r="X525">
        <v>0.107096979367494</v>
      </c>
      <c r="Y525">
        <v>525</v>
      </c>
      <c r="Z525">
        <v>-4.5999999046325604</v>
      </c>
      <c r="AA525">
        <v>-2.9999299049377401</v>
      </c>
      <c r="AB525">
        <v>0</v>
      </c>
      <c r="AC525">
        <v>0</v>
      </c>
      <c r="AD525">
        <v>0</v>
      </c>
    </row>
    <row r="526" spans="1:30" x14ac:dyDescent="0.35">
      <c r="A526">
        <v>22.9009914398193</v>
      </c>
      <c r="B526">
        <v>179.99807739257801</v>
      </c>
      <c r="C526">
        <v>6.0527262687683097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5.0286428724016403</v>
      </c>
      <c r="L526">
        <v>3.95721430097307</v>
      </c>
      <c r="M526">
        <v>0</v>
      </c>
      <c r="N526">
        <v>0.40823701024055398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8.8446687698604202E-3</v>
      </c>
      <c r="V526">
        <v>0</v>
      </c>
      <c r="W526">
        <v>0</v>
      </c>
      <c r="X526">
        <v>8.8446687698604202E-3</v>
      </c>
      <c r="Y526">
        <v>526</v>
      </c>
      <c r="Z526">
        <v>-4.5999999046325604</v>
      </c>
      <c r="AA526">
        <v>-2.9996156692504798</v>
      </c>
      <c r="AB526">
        <v>0</v>
      </c>
      <c r="AC526">
        <v>0</v>
      </c>
      <c r="AD526">
        <v>0</v>
      </c>
    </row>
    <row r="527" spans="1:30" x14ac:dyDescent="0.35">
      <c r="A527">
        <v>22.890098571777301</v>
      </c>
      <c r="B527">
        <v>179.99807739257801</v>
      </c>
      <c r="C527">
        <v>5.6269640922546298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5.0000714710780496</v>
      </c>
      <c r="L527">
        <v>3.9286428996494802</v>
      </c>
      <c r="M527">
        <v>0</v>
      </c>
      <c r="N527">
        <v>0.40896800160407998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8.9089924020797004E-3</v>
      </c>
      <c r="V527">
        <v>0</v>
      </c>
      <c r="W527">
        <v>0</v>
      </c>
      <c r="X527">
        <v>8.9089924020797004E-3</v>
      </c>
      <c r="Y527">
        <v>527</v>
      </c>
      <c r="Z527">
        <v>-4.5999999046325604</v>
      </c>
      <c r="AA527">
        <v>-2.9904019832611</v>
      </c>
      <c r="AB527">
        <v>0</v>
      </c>
      <c r="AC527">
        <v>0</v>
      </c>
      <c r="AD527">
        <v>0</v>
      </c>
    </row>
    <row r="528" spans="1:30" x14ac:dyDescent="0.35">
      <c r="A528">
        <v>22.6974182128906</v>
      </c>
      <c r="B528">
        <v>179.99807739257801</v>
      </c>
      <c r="C528">
        <v>5.2004032135009703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4.9717142377580901</v>
      </c>
      <c r="L528">
        <v>3.9002856663295198</v>
      </c>
      <c r="M528">
        <v>0</v>
      </c>
      <c r="N528">
        <v>0.33440399169921797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8.9737657027567502E-3</v>
      </c>
      <c r="V528">
        <v>0</v>
      </c>
      <c r="W528">
        <v>0</v>
      </c>
      <c r="X528">
        <v>8.9737657027567502E-3</v>
      </c>
      <c r="Y528">
        <v>528</v>
      </c>
      <c r="Z528">
        <v>-4.5999999046325604</v>
      </c>
      <c r="AA528">
        <v>-2.5408980846404998</v>
      </c>
      <c r="AB528">
        <v>0</v>
      </c>
      <c r="AC528">
        <v>0</v>
      </c>
      <c r="AD528">
        <v>0</v>
      </c>
    </row>
    <row r="529" spans="1:30" x14ac:dyDescent="0.35">
      <c r="A529">
        <v>22.504735946655199</v>
      </c>
      <c r="B529">
        <v>179.99807739257801</v>
      </c>
      <c r="C529">
        <v>4.8498721122741699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4.9425714492797796</v>
      </c>
      <c r="L529">
        <v>3.8711428778512098</v>
      </c>
      <c r="M529">
        <v>0</v>
      </c>
      <c r="N529">
        <v>0.24729099869728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5.0807736814022002E-2</v>
      </c>
      <c r="V529">
        <v>0</v>
      </c>
      <c r="W529">
        <v>5.0807736814022002E-2</v>
      </c>
      <c r="X529">
        <v>0</v>
      </c>
      <c r="Y529">
        <v>529</v>
      </c>
      <c r="Z529">
        <v>-4.5999999046325604</v>
      </c>
      <c r="AA529">
        <v>5.0807736814022002E-2</v>
      </c>
      <c r="AB529">
        <v>0</v>
      </c>
      <c r="AC529">
        <v>0</v>
      </c>
      <c r="AD529">
        <v>0</v>
      </c>
    </row>
    <row r="530" spans="1:30" x14ac:dyDescent="0.35">
      <c r="A530">
        <v>22.531501770019499</v>
      </c>
      <c r="B530">
        <v>179.32684326171801</v>
      </c>
      <c r="C530">
        <v>4.5455536842346103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4.9132857458931998</v>
      </c>
      <c r="L530">
        <v>3.8418571744646299</v>
      </c>
      <c r="M530">
        <v>0</v>
      </c>
      <c r="N530">
        <v>0.21376900374889299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1.82204787831385E-2</v>
      </c>
      <c r="V530">
        <v>0</v>
      </c>
      <c r="W530">
        <v>0</v>
      </c>
      <c r="X530">
        <v>1.82204787831385E-2</v>
      </c>
      <c r="Y530">
        <v>530</v>
      </c>
      <c r="Z530">
        <v>-4.5999994277954102</v>
      </c>
      <c r="AA530">
        <v>-0.86162447929382302</v>
      </c>
      <c r="AB530">
        <v>0</v>
      </c>
      <c r="AC530">
        <v>0</v>
      </c>
      <c r="AD530">
        <v>0</v>
      </c>
    </row>
    <row r="531" spans="1:30" x14ac:dyDescent="0.35">
      <c r="A531">
        <v>22.519586563110298</v>
      </c>
      <c r="B531">
        <v>179.99807739257801</v>
      </c>
      <c r="C531">
        <v>4.3087005615234304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4.8883571079799104</v>
      </c>
      <c r="L531">
        <v>3.8169285365513299</v>
      </c>
      <c r="M531">
        <v>0</v>
      </c>
      <c r="N531">
        <v>0.195623993873596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9.1697419556837998E-3</v>
      </c>
      <c r="V531">
        <v>0</v>
      </c>
      <c r="W531">
        <v>0</v>
      </c>
      <c r="X531">
        <v>9.1697419556837998E-3</v>
      </c>
      <c r="Y531">
        <v>531</v>
      </c>
      <c r="Z531">
        <v>-4.5999822616577104</v>
      </c>
      <c r="AA531">
        <v>-0.87669575214385898</v>
      </c>
      <c r="AB531">
        <v>0</v>
      </c>
      <c r="AC531">
        <v>0</v>
      </c>
      <c r="AD531">
        <v>0</v>
      </c>
    </row>
    <row r="532" spans="1:30" x14ac:dyDescent="0.35">
      <c r="A532">
        <v>22.507671356201101</v>
      </c>
      <c r="B532">
        <v>179.99807739257801</v>
      </c>
      <c r="C532">
        <v>4.09960460662841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4.8539285114833204</v>
      </c>
      <c r="L532">
        <v>3.7824999400547501</v>
      </c>
      <c r="M532">
        <v>0</v>
      </c>
      <c r="N532">
        <v>0.18197099864482799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9.2532056307064806E-3</v>
      </c>
      <c r="V532">
        <v>0</v>
      </c>
      <c r="W532">
        <v>0</v>
      </c>
      <c r="X532">
        <v>9.2532056307064806E-3</v>
      </c>
      <c r="Y532">
        <v>532</v>
      </c>
      <c r="Z532">
        <v>-4.5976624488830504</v>
      </c>
      <c r="AA532">
        <v>-1.6776916980743399</v>
      </c>
      <c r="AB532">
        <v>0</v>
      </c>
      <c r="AC532">
        <v>0</v>
      </c>
      <c r="AD532">
        <v>0</v>
      </c>
    </row>
    <row r="533" spans="1:30" x14ac:dyDescent="0.35">
      <c r="A533">
        <v>22.313970565795898</v>
      </c>
      <c r="B533">
        <v>179.99807739257801</v>
      </c>
      <c r="C533">
        <v>3.9043607711791899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4.8308570861816396</v>
      </c>
      <c r="L533">
        <v>3.7594285147530599</v>
      </c>
      <c r="M533">
        <v>0</v>
      </c>
      <c r="N533">
        <v>0.176932007074356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0.545783831368576</v>
      </c>
      <c r="V533">
        <v>0</v>
      </c>
      <c r="W533">
        <v>0</v>
      </c>
      <c r="X533">
        <v>0.545783831368576</v>
      </c>
      <c r="Y533">
        <v>533</v>
      </c>
      <c r="Z533">
        <v>-4.5891351699829102</v>
      </c>
      <c r="AA533">
        <v>-1.5069619417190501</v>
      </c>
      <c r="AB533">
        <v>0</v>
      </c>
      <c r="AC533">
        <v>0</v>
      </c>
      <c r="AD533">
        <v>0</v>
      </c>
    </row>
    <row r="534" spans="1:30" x14ac:dyDescent="0.35">
      <c r="A534">
        <v>22.303075790405199</v>
      </c>
      <c r="B534">
        <v>179.99807739257801</v>
      </c>
      <c r="C534">
        <v>3.1668007373809801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4.8152142388480002</v>
      </c>
      <c r="L534">
        <v>3.7437856674194299</v>
      </c>
      <c r="M534">
        <v>0</v>
      </c>
      <c r="N534">
        <v>0.18440499901771501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9.34889249885585E-3</v>
      </c>
      <c r="V534">
        <v>0</v>
      </c>
      <c r="W534">
        <v>0</v>
      </c>
      <c r="X534">
        <v>9.34889249885585E-3</v>
      </c>
      <c r="Y534">
        <v>534</v>
      </c>
      <c r="Z534">
        <v>-4.4989743232726997</v>
      </c>
      <c r="AA534">
        <v>-2.7554960250854399</v>
      </c>
      <c r="AB534">
        <v>0</v>
      </c>
      <c r="AC534">
        <v>0</v>
      </c>
      <c r="AD534">
        <v>0</v>
      </c>
    </row>
    <row r="535" spans="1:30" x14ac:dyDescent="0.35">
      <c r="A535">
        <v>22.1093730926513</v>
      </c>
      <c r="B535">
        <v>179.99807739257801</v>
      </c>
      <c r="C535">
        <v>2.9690036773681601</v>
      </c>
      <c r="D535">
        <v>0</v>
      </c>
      <c r="E535">
        <v>0</v>
      </c>
      <c r="F535">
        <v>0</v>
      </c>
      <c r="G535">
        <v>0</v>
      </c>
      <c r="H535">
        <v>1.0355770732338E-2</v>
      </c>
      <c r="I535">
        <v>0</v>
      </c>
      <c r="J535">
        <v>0</v>
      </c>
      <c r="K535">
        <v>4.8391428811209503</v>
      </c>
      <c r="L535">
        <v>3.76771430969238</v>
      </c>
      <c r="M535">
        <v>0.20914900302886899</v>
      </c>
      <c r="N535">
        <v>0</v>
      </c>
      <c r="O535">
        <v>0</v>
      </c>
      <c r="P535">
        <v>0</v>
      </c>
      <c r="Q535">
        <v>0.115064110103726</v>
      </c>
      <c r="R535">
        <v>7.9536889251589304E-2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7.9536889251589304E-2</v>
      </c>
      <c r="Y535">
        <v>535</v>
      </c>
      <c r="Z535">
        <v>-4.4309639930725098</v>
      </c>
      <c r="AA535">
        <v>-2.8063261508941602</v>
      </c>
      <c r="AB535">
        <v>0</v>
      </c>
      <c r="AC535">
        <v>0</v>
      </c>
      <c r="AD535">
        <v>0</v>
      </c>
    </row>
    <row r="536" spans="1:30" x14ac:dyDescent="0.35">
      <c r="A536">
        <v>22.097457885742099</v>
      </c>
      <c r="B536">
        <v>179.99807739257801</v>
      </c>
      <c r="C536">
        <v>2.9689147472381499</v>
      </c>
      <c r="D536">
        <v>0</v>
      </c>
      <c r="E536">
        <v>0</v>
      </c>
      <c r="F536">
        <v>0</v>
      </c>
      <c r="G536">
        <v>0</v>
      </c>
      <c r="H536">
        <v>6.7584973155885603E-2</v>
      </c>
      <c r="I536">
        <v>0</v>
      </c>
      <c r="J536">
        <v>0</v>
      </c>
      <c r="K536">
        <v>4.8735714776175296</v>
      </c>
      <c r="L536">
        <v>3.8021429061889598</v>
      </c>
      <c r="M536">
        <v>0.30469700694084101</v>
      </c>
      <c r="N536">
        <v>0</v>
      </c>
      <c r="O536">
        <v>0</v>
      </c>
      <c r="P536">
        <v>0</v>
      </c>
      <c r="Q536">
        <v>0.75094408649683198</v>
      </c>
      <c r="R536">
        <v>7.8658870275018597E-2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7.8658870275018597E-2</v>
      </c>
      <c r="Y536">
        <v>536</v>
      </c>
      <c r="Z536">
        <v>-4.4263987541198704</v>
      </c>
      <c r="AA536">
        <v>-1.2395603656768699</v>
      </c>
      <c r="AB536">
        <v>0</v>
      </c>
      <c r="AC536">
        <v>0</v>
      </c>
      <c r="AD536">
        <v>0</v>
      </c>
    </row>
    <row r="537" spans="1:30" x14ac:dyDescent="0.35">
      <c r="A537">
        <v>21.7209663391113</v>
      </c>
      <c r="B537">
        <v>179.99807739257801</v>
      </c>
      <c r="C537">
        <v>2.9688258171081499</v>
      </c>
      <c r="D537">
        <v>0</v>
      </c>
      <c r="E537">
        <v>0</v>
      </c>
      <c r="F537">
        <v>0</v>
      </c>
      <c r="G537">
        <v>0</v>
      </c>
      <c r="H537">
        <v>0.109090969502926</v>
      </c>
      <c r="I537">
        <v>0</v>
      </c>
      <c r="J537">
        <v>0</v>
      </c>
      <c r="K537">
        <v>4.9112142290387801</v>
      </c>
      <c r="L537">
        <v>3.8397856576102098</v>
      </c>
      <c r="M537">
        <v>0.34531301259994501</v>
      </c>
      <c r="N537">
        <v>0</v>
      </c>
      <c r="O537">
        <v>0</v>
      </c>
      <c r="P537">
        <v>0</v>
      </c>
      <c r="Q537">
        <v>1.21212178703505</v>
      </c>
      <c r="R537">
        <v>9.11515716354982E-3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9.11515716354982E-3</v>
      </c>
      <c r="Y537">
        <v>537</v>
      </c>
      <c r="Z537">
        <v>-4.2820401191711399</v>
      </c>
      <c r="AA537">
        <v>-2.1452014446258501</v>
      </c>
      <c r="AB537">
        <v>0</v>
      </c>
      <c r="AC537">
        <v>0</v>
      </c>
      <c r="AD537">
        <v>0</v>
      </c>
    </row>
    <row r="538" spans="1:30" x14ac:dyDescent="0.35">
      <c r="A538">
        <v>21.710063934326101</v>
      </c>
      <c r="B538">
        <v>179.99807739257801</v>
      </c>
      <c r="C538">
        <v>2.9687368869781401</v>
      </c>
      <c r="D538">
        <v>0</v>
      </c>
      <c r="E538">
        <v>0</v>
      </c>
      <c r="F538">
        <v>0</v>
      </c>
      <c r="G538">
        <v>0</v>
      </c>
      <c r="H538">
        <v>0.16979149592234999</v>
      </c>
      <c r="I538">
        <v>0</v>
      </c>
      <c r="J538">
        <v>0</v>
      </c>
      <c r="K538">
        <v>4.94621434892926</v>
      </c>
      <c r="L538">
        <v>3.8747857775006902</v>
      </c>
      <c r="M538">
        <v>0.35114499926567</v>
      </c>
      <c r="N538">
        <v>0</v>
      </c>
      <c r="O538">
        <v>0</v>
      </c>
      <c r="P538">
        <v>0</v>
      </c>
      <c r="Q538">
        <v>1.8865720269837201</v>
      </c>
      <c r="R538">
        <v>9.0328218779716207E-3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9.0328218779716207E-3</v>
      </c>
      <c r="Y538">
        <v>538</v>
      </c>
      <c r="Z538">
        <v>-3.4878921508789</v>
      </c>
      <c r="AA538">
        <v>-0.64304322004318204</v>
      </c>
      <c r="AB538">
        <v>0</v>
      </c>
      <c r="AC538">
        <v>0</v>
      </c>
      <c r="AD538">
        <v>0</v>
      </c>
    </row>
    <row r="539" spans="1:30" x14ac:dyDescent="0.35">
      <c r="A539">
        <v>21.699661254882798</v>
      </c>
      <c r="B539">
        <v>179.99807739257801</v>
      </c>
      <c r="C539">
        <v>2.9686479568481401</v>
      </c>
      <c r="D539">
        <v>0</v>
      </c>
      <c r="E539">
        <v>0</v>
      </c>
      <c r="F539">
        <v>0</v>
      </c>
      <c r="G539">
        <v>0</v>
      </c>
      <c r="H539">
        <v>0.11218168434951099</v>
      </c>
      <c r="I539">
        <v>0</v>
      </c>
      <c r="J539">
        <v>0</v>
      </c>
      <c r="K539">
        <v>4.9755714416503896</v>
      </c>
      <c r="L539">
        <v>3.9041428702218099</v>
      </c>
      <c r="M539">
        <v>0.35178899765014598</v>
      </c>
      <c r="N539">
        <v>0</v>
      </c>
      <c r="O539">
        <v>0</v>
      </c>
      <c r="P539">
        <v>0</v>
      </c>
      <c r="Q539">
        <v>1.2464630603790201</v>
      </c>
      <c r="R539">
        <v>1.61844778060913</v>
      </c>
      <c r="S539">
        <v>0</v>
      </c>
      <c r="T539">
        <v>0</v>
      </c>
      <c r="U539">
        <v>0</v>
      </c>
      <c r="V539">
        <v>0</v>
      </c>
      <c r="W539">
        <v>1.61844778060913</v>
      </c>
      <c r="X539">
        <v>0</v>
      </c>
      <c r="Y539">
        <v>539</v>
      </c>
      <c r="Z539">
        <v>-1.6025364398956199</v>
      </c>
      <c r="AA539">
        <v>1.61844778060913</v>
      </c>
      <c r="AB539">
        <v>0</v>
      </c>
      <c r="AC539">
        <v>0</v>
      </c>
      <c r="AD539">
        <v>0</v>
      </c>
    </row>
    <row r="540" spans="1:30" x14ac:dyDescent="0.35">
      <c r="A540">
        <v>22.776832580566399</v>
      </c>
      <c r="B540">
        <v>179.32684326171801</v>
      </c>
      <c r="C540">
        <v>2.9685590267181299</v>
      </c>
      <c r="D540">
        <v>0</v>
      </c>
      <c r="E540">
        <v>0</v>
      </c>
      <c r="F540">
        <v>0</v>
      </c>
      <c r="G540">
        <v>0</v>
      </c>
      <c r="H540">
        <v>0.32351634242266902</v>
      </c>
      <c r="I540">
        <v>0</v>
      </c>
      <c r="J540">
        <v>0</v>
      </c>
      <c r="K540">
        <v>5.0050000599452398</v>
      </c>
      <c r="L540">
        <v>3.9335714885166699</v>
      </c>
      <c r="M540">
        <v>0.34043800830840998</v>
      </c>
      <c r="N540">
        <v>0</v>
      </c>
      <c r="O540">
        <v>0</v>
      </c>
      <c r="P540">
        <v>0</v>
      </c>
      <c r="Q540">
        <v>3.5946257412433602</v>
      </c>
      <c r="R540">
        <v>0.25823614001274098</v>
      </c>
      <c r="S540">
        <v>0</v>
      </c>
      <c r="T540">
        <v>0</v>
      </c>
      <c r="U540">
        <v>0</v>
      </c>
      <c r="V540">
        <v>0</v>
      </c>
      <c r="W540">
        <v>0.25823614001274098</v>
      </c>
      <c r="X540">
        <v>0</v>
      </c>
      <c r="Y540">
        <v>540</v>
      </c>
      <c r="Z540">
        <v>-0.68789976835250799</v>
      </c>
      <c r="AA540">
        <v>0.25823614001274098</v>
      </c>
      <c r="AB540">
        <v>0</v>
      </c>
      <c r="AC540">
        <v>0</v>
      </c>
      <c r="AD540">
        <v>0</v>
      </c>
    </row>
    <row r="541" spans="1:30" x14ac:dyDescent="0.35">
      <c r="A541">
        <v>22.961856842041001</v>
      </c>
      <c r="B541">
        <v>178.65560913085901</v>
      </c>
      <c r="C541">
        <v>2.9684700965881299</v>
      </c>
      <c r="D541">
        <v>0</v>
      </c>
      <c r="E541">
        <v>0</v>
      </c>
      <c r="F541">
        <v>0</v>
      </c>
      <c r="G541">
        <v>0</v>
      </c>
      <c r="H541">
        <v>0.40493104015058001</v>
      </c>
      <c r="I541">
        <v>0</v>
      </c>
      <c r="J541">
        <v>0</v>
      </c>
      <c r="K541">
        <v>5.0335714612688296</v>
      </c>
      <c r="L541">
        <v>3.9621428898402602</v>
      </c>
      <c r="M541">
        <v>0.36286899447441101</v>
      </c>
      <c r="N541">
        <v>0</v>
      </c>
      <c r="O541">
        <v>0</v>
      </c>
      <c r="P541">
        <v>0</v>
      </c>
      <c r="Q541">
        <v>4.4992334218839396</v>
      </c>
      <c r="R541">
        <v>0.20614797154867101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0.20614797154867101</v>
      </c>
      <c r="Y541">
        <v>541</v>
      </c>
      <c r="Z541">
        <v>-2.36944150924682</v>
      </c>
      <c r="AA541">
        <v>-1.74692130088806</v>
      </c>
      <c r="AB541">
        <v>0</v>
      </c>
      <c r="AC541">
        <v>0</v>
      </c>
      <c r="AD541">
        <v>0</v>
      </c>
    </row>
    <row r="542" spans="1:30" x14ac:dyDescent="0.35">
      <c r="A542">
        <v>22.953527450561499</v>
      </c>
      <c r="B542">
        <v>179.99807739257801</v>
      </c>
      <c r="C542">
        <v>2.9683811664581299</v>
      </c>
      <c r="D542">
        <v>0</v>
      </c>
      <c r="E542">
        <v>0</v>
      </c>
      <c r="F542">
        <v>0</v>
      </c>
      <c r="G542">
        <v>0</v>
      </c>
      <c r="H542">
        <v>0.41135128906180501</v>
      </c>
      <c r="I542">
        <v>0</v>
      </c>
      <c r="J542">
        <v>0</v>
      </c>
      <c r="K542">
        <v>5.0662142344883501</v>
      </c>
      <c r="L542">
        <v>3.9947856630597798</v>
      </c>
      <c r="M542">
        <v>0.36559998989105202</v>
      </c>
      <c r="N542">
        <v>0</v>
      </c>
      <c r="O542">
        <v>0</v>
      </c>
      <c r="P542">
        <v>0</v>
      </c>
      <c r="Q542">
        <v>4.5705695152282697</v>
      </c>
      <c r="R542">
        <v>1.19038009643554</v>
      </c>
      <c r="S542">
        <v>0</v>
      </c>
      <c r="T542">
        <v>0</v>
      </c>
      <c r="U542">
        <v>0</v>
      </c>
      <c r="V542">
        <v>0</v>
      </c>
      <c r="W542">
        <v>1.19038009643554</v>
      </c>
      <c r="X542">
        <v>0</v>
      </c>
      <c r="Y542">
        <v>542</v>
      </c>
      <c r="Z542">
        <v>-6.1083201318979201E-2</v>
      </c>
      <c r="AA542">
        <v>1.19038009643554</v>
      </c>
      <c r="AB542">
        <v>0</v>
      </c>
      <c r="AC542">
        <v>0</v>
      </c>
      <c r="AD542">
        <v>0</v>
      </c>
    </row>
    <row r="543" spans="1:30" x14ac:dyDescent="0.35">
      <c r="A543">
        <v>23.8503322601318</v>
      </c>
      <c r="B543">
        <v>179.32684326171801</v>
      </c>
      <c r="C543">
        <v>2.9682922363281201</v>
      </c>
      <c r="D543">
        <v>0</v>
      </c>
      <c r="E543">
        <v>0</v>
      </c>
      <c r="F543">
        <v>0</v>
      </c>
      <c r="G543">
        <v>0</v>
      </c>
      <c r="H543">
        <v>0.56369886478550502</v>
      </c>
      <c r="I543">
        <v>0</v>
      </c>
      <c r="J543">
        <v>0</v>
      </c>
      <c r="K543">
        <v>5.0902856554303799</v>
      </c>
      <c r="L543">
        <v>4.0188570840018096</v>
      </c>
      <c r="M543">
        <v>0.68220400810241699</v>
      </c>
      <c r="N543">
        <v>0</v>
      </c>
      <c r="O543">
        <v>0</v>
      </c>
      <c r="P543">
        <v>0</v>
      </c>
      <c r="Q543">
        <v>6.2633202220749702</v>
      </c>
      <c r="R543">
        <v>0.13862584573508799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0.13862584573508799</v>
      </c>
      <c r="Y543">
        <v>543</v>
      </c>
      <c r="Z543">
        <v>-3.3647320270538299</v>
      </c>
      <c r="AA543">
        <v>-2.6887125968933101</v>
      </c>
      <c r="AB543">
        <v>0</v>
      </c>
      <c r="AC543">
        <v>0</v>
      </c>
      <c r="AD543">
        <v>0</v>
      </c>
    </row>
    <row r="544" spans="1:30" x14ac:dyDescent="0.35">
      <c r="A544">
        <v>23.841516494750898</v>
      </c>
      <c r="B544">
        <v>179.99807739257801</v>
      </c>
      <c r="C544">
        <v>2.9682033061981201</v>
      </c>
      <c r="D544">
        <v>0</v>
      </c>
      <c r="E544">
        <v>0</v>
      </c>
      <c r="F544">
        <v>0</v>
      </c>
      <c r="G544">
        <v>0</v>
      </c>
      <c r="H544">
        <v>0.48950822814241401</v>
      </c>
      <c r="I544">
        <v>0</v>
      </c>
      <c r="J544">
        <v>0</v>
      </c>
      <c r="K544">
        <v>5.0737857273646698</v>
      </c>
      <c r="L544">
        <v>4.0023571559361004</v>
      </c>
      <c r="M544">
        <v>0.59201401472091597</v>
      </c>
      <c r="N544">
        <v>0</v>
      </c>
      <c r="O544">
        <v>0</v>
      </c>
      <c r="P544">
        <v>0.34534448385238598</v>
      </c>
      <c r="Q544">
        <v>5.4389798804421901</v>
      </c>
      <c r="R544">
        <v>0.15641365029430601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0.15641365029430601</v>
      </c>
      <c r="Y544">
        <v>544</v>
      </c>
      <c r="Z544">
        <v>0.34534448385238598</v>
      </c>
      <c r="AA544">
        <v>-2.7754988670349099</v>
      </c>
      <c r="AB544">
        <v>0</v>
      </c>
      <c r="AC544">
        <v>0</v>
      </c>
      <c r="AD544">
        <v>0</v>
      </c>
    </row>
    <row r="545" spans="1:30" x14ac:dyDescent="0.35">
      <c r="A545">
        <v>23.8347663879394</v>
      </c>
      <c r="B545">
        <v>179.99807739257801</v>
      </c>
      <c r="C545">
        <v>3.3134484291076598</v>
      </c>
      <c r="D545">
        <v>0</v>
      </c>
      <c r="E545">
        <v>0</v>
      </c>
      <c r="F545">
        <v>0</v>
      </c>
      <c r="G545">
        <v>0</v>
      </c>
      <c r="H545">
        <v>2.13862610304183E-2</v>
      </c>
      <c r="I545">
        <v>0</v>
      </c>
      <c r="J545">
        <v>0</v>
      </c>
      <c r="K545">
        <v>5.0098571232386897</v>
      </c>
      <c r="L545">
        <v>3.9384285518101199</v>
      </c>
      <c r="M545">
        <v>0.350439012050628</v>
      </c>
      <c r="N545">
        <v>0</v>
      </c>
      <c r="O545">
        <v>0</v>
      </c>
      <c r="P545">
        <v>4.3475537300109801</v>
      </c>
      <c r="Q545">
        <v>0.237625103675457</v>
      </c>
      <c r="R545">
        <v>0.108506287972022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0.108506287972022</v>
      </c>
      <c r="Y545">
        <v>545</v>
      </c>
      <c r="Z545">
        <v>4.3475537300109801</v>
      </c>
      <c r="AA545">
        <v>-2.6913537979125901</v>
      </c>
      <c r="AB545">
        <v>0</v>
      </c>
      <c r="AC545">
        <v>0</v>
      </c>
      <c r="AD545">
        <v>0</v>
      </c>
    </row>
    <row r="546" spans="1:30" x14ac:dyDescent="0.35">
      <c r="A546">
        <v>23.8280124664306</v>
      </c>
      <c r="B546">
        <v>179.99807739257801</v>
      </c>
      <c r="C546">
        <v>7.6607723236083896</v>
      </c>
      <c r="D546">
        <v>0</v>
      </c>
      <c r="E546">
        <v>0</v>
      </c>
      <c r="F546">
        <v>0</v>
      </c>
      <c r="G546">
        <v>0</v>
      </c>
      <c r="H546">
        <v>0.26210258550744697</v>
      </c>
      <c r="I546">
        <v>0</v>
      </c>
      <c r="J546">
        <v>0</v>
      </c>
      <c r="K546">
        <v>4.9110714503696897</v>
      </c>
      <c r="L546">
        <v>3.8396428789411199</v>
      </c>
      <c r="M546">
        <v>0.42738398909568698</v>
      </c>
      <c r="N546">
        <v>0</v>
      </c>
      <c r="O546">
        <v>0</v>
      </c>
      <c r="P546">
        <v>0</v>
      </c>
      <c r="Q546">
        <v>2.9122507186378499</v>
      </c>
      <c r="R546">
        <v>9.1154961143453395E-3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9.1154961143453395E-3</v>
      </c>
      <c r="Y546">
        <v>546</v>
      </c>
      <c r="Z546">
        <v>-4.5997519493103001</v>
      </c>
      <c r="AA546">
        <v>-2.89263916015625</v>
      </c>
      <c r="AB546">
        <v>0</v>
      </c>
      <c r="AC546">
        <v>0</v>
      </c>
      <c r="AD546">
        <v>0</v>
      </c>
    </row>
    <row r="547" spans="1:30" x14ac:dyDescent="0.35">
      <c r="A547">
        <v>23.821260452270501</v>
      </c>
      <c r="B547">
        <v>179.99807739257801</v>
      </c>
      <c r="C547">
        <v>7.6605424880981401</v>
      </c>
      <c r="D547">
        <v>0</v>
      </c>
      <c r="E547">
        <v>0</v>
      </c>
      <c r="F547">
        <v>0</v>
      </c>
      <c r="G547">
        <v>0</v>
      </c>
      <c r="H547">
        <v>7.9739711483663697E-2</v>
      </c>
      <c r="I547">
        <v>0</v>
      </c>
      <c r="J547">
        <v>0</v>
      </c>
      <c r="K547">
        <v>4.8042856761387398</v>
      </c>
      <c r="L547">
        <v>3.73285710471017</v>
      </c>
      <c r="M547">
        <v>0.55432701110839799</v>
      </c>
      <c r="N547">
        <v>0</v>
      </c>
      <c r="O547">
        <v>0</v>
      </c>
      <c r="P547">
        <v>0</v>
      </c>
      <c r="Q547">
        <v>0.88599672385023498</v>
      </c>
      <c r="R547">
        <v>9.37626294328219E-3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9.37626294328219E-3</v>
      </c>
      <c r="Y547">
        <v>547</v>
      </c>
      <c r="Z547">
        <v>-4.5999999046325604</v>
      </c>
      <c r="AA547">
        <v>-2.9962253570556601</v>
      </c>
      <c r="AB547">
        <v>0</v>
      </c>
      <c r="AC547">
        <v>0</v>
      </c>
      <c r="AD547">
        <v>0</v>
      </c>
    </row>
    <row r="548" spans="1:30" x14ac:dyDescent="0.35">
      <c r="A548">
        <v>23.813463211059499</v>
      </c>
      <c r="B548">
        <v>179.99807739257801</v>
      </c>
      <c r="C548">
        <v>7.6603126525878897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4.6880714007786297</v>
      </c>
      <c r="L548">
        <v>3.6166427612304601</v>
      </c>
      <c r="M548">
        <v>0.29829999804496699</v>
      </c>
      <c r="N548">
        <v>0.20669201016426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9.6775523749969908E-3</v>
      </c>
      <c r="V548">
        <v>0</v>
      </c>
      <c r="W548">
        <v>0</v>
      </c>
      <c r="X548">
        <v>9.6775523749969908E-3</v>
      </c>
      <c r="Y548">
        <v>548</v>
      </c>
      <c r="Z548">
        <v>-4.5999999046325604</v>
      </c>
      <c r="AA548">
        <v>-2.9998722076415998</v>
      </c>
      <c r="AB548">
        <v>0</v>
      </c>
      <c r="AC548">
        <v>0</v>
      </c>
      <c r="AD548">
        <v>0</v>
      </c>
    </row>
    <row r="549" spans="1:30" x14ac:dyDescent="0.35">
      <c r="A549">
        <v>23.8067092895507</v>
      </c>
      <c r="B549">
        <v>179.99807739257801</v>
      </c>
      <c r="C549">
        <v>7.4393043518066397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4.57071435110909</v>
      </c>
      <c r="L549">
        <v>3.4992857796805201</v>
      </c>
      <c r="M549">
        <v>0</v>
      </c>
      <c r="N549">
        <v>0.42789998650550798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1.00021124158247E-2</v>
      </c>
      <c r="V549">
        <v>0</v>
      </c>
      <c r="W549">
        <v>0</v>
      </c>
      <c r="X549">
        <v>1.00021124158247E-2</v>
      </c>
      <c r="Y549">
        <v>549</v>
      </c>
      <c r="Z549">
        <v>-4.5999999046325604</v>
      </c>
      <c r="AA549">
        <v>-2.99991750717163</v>
      </c>
      <c r="AB549">
        <v>0</v>
      </c>
      <c r="AC549">
        <v>0</v>
      </c>
      <c r="AD549">
        <v>0</v>
      </c>
    </row>
    <row r="550" spans="1:30" x14ac:dyDescent="0.35">
      <c r="A550">
        <v>23.799430847167901</v>
      </c>
      <c r="B550">
        <v>179.99807739257801</v>
      </c>
      <c r="C550">
        <v>6.9922556877136204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4.4761428288051004</v>
      </c>
      <c r="L550">
        <v>3.4047142573765301</v>
      </c>
      <c r="M550">
        <v>0</v>
      </c>
      <c r="N550">
        <v>0.40823701024055398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1.0279937491855899E-2</v>
      </c>
      <c r="V550">
        <v>0</v>
      </c>
      <c r="W550">
        <v>0</v>
      </c>
      <c r="X550">
        <v>1.0279937491855899E-2</v>
      </c>
      <c r="Y550">
        <v>550</v>
      </c>
      <c r="Z550">
        <v>-4.5999999046325604</v>
      </c>
      <c r="AA550">
        <v>-2.9997177124023402</v>
      </c>
      <c r="AB550">
        <v>0</v>
      </c>
      <c r="AC550">
        <v>0</v>
      </c>
      <c r="AD550">
        <v>0</v>
      </c>
    </row>
    <row r="551" spans="1:30" x14ac:dyDescent="0.35">
      <c r="A551">
        <v>23.791110992431602</v>
      </c>
      <c r="B551">
        <v>179.99807739257801</v>
      </c>
      <c r="C551">
        <v>6.5650005340576101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4.3846429552350701</v>
      </c>
      <c r="L551">
        <v>3.3132143838064998</v>
      </c>
      <c r="M551">
        <v>0</v>
      </c>
      <c r="N551">
        <v>0.40896800160407998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1.0563834901395701E-2</v>
      </c>
      <c r="V551">
        <v>0</v>
      </c>
      <c r="W551">
        <v>0</v>
      </c>
      <c r="X551">
        <v>1.0563834901395701E-2</v>
      </c>
      <c r="Y551">
        <v>551</v>
      </c>
      <c r="Z551">
        <v>-4.5999999046325604</v>
      </c>
      <c r="AA551">
        <v>-2.99182748794555</v>
      </c>
      <c r="AB551">
        <v>0</v>
      </c>
      <c r="AC551">
        <v>0</v>
      </c>
      <c r="AD551">
        <v>0</v>
      </c>
    </row>
    <row r="552" spans="1:30" x14ac:dyDescent="0.35">
      <c r="A552">
        <v>23.599470138549801</v>
      </c>
      <c r="B552">
        <v>179.99807739257801</v>
      </c>
      <c r="C552">
        <v>6.1367230415344203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4.3123571668352296</v>
      </c>
      <c r="L552">
        <v>3.2409285954066598</v>
      </c>
      <c r="M552">
        <v>0</v>
      </c>
      <c r="N552">
        <v>0.33440399169921797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1.07994510564247E-2</v>
      </c>
      <c r="V552">
        <v>0</v>
      </c>
      <c r="W552">
        <v>0</v>
      </c>
      <c r="X552">
        <v>1.07994510564247E-2</v>
      </c>
      <c r="Y552">
        <v>552</v>
      </c>
      <c r="Z552">
        <v>-4.5999999046325604</v>
      </c>
      <c r="AA552">
        <v>-2.7631640434265101</v>
      </c>
      <c r="AB552">
        <v>0</v>
      </c>
      <c r="AC552">
        <v>0</v>
      </c>
      <c r="AD552">
        <v>0</v>
      </c>
    </row>
    <row r="553" spans="1:30" x14ac:dyDescent="0.35">
      <c r="A553">
        <v>23.407817840576101</v>
      </c>
      <c r="B553">
        <v>179.99807739257801</v>
      </c>
      <c r="C553">
        <v>5.78430128097534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4.25799991062709</v>
      </c>
      <c r="L553">
        <v>3.1865713391985202</v>
      </c>
      <c r="M553">
        <v>0</v>
      </c>
      <c r="N553">
        <v>0.24729099869728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0.94261021350594498</v>
      </c>
      <c r="V553">
        <v>0</v>
      </c>
      <c r="W553">
        <v>0.94261021350594498</v>
      </c>
      <c r="X553">
        <v>0</v>
      </c>
      <c r="Y553">
        <v>553</v>
      </c>
      <c r="Z553">
        <v>-4.5999999046325604</v>
      </c>
      <c r="AA553">
        <v>1.0957174301147401</v>
      </c>
      <c r="AB553">
        <v>0</v>
      </c>
      <c r="AC553">
        <v>0</v>
      </c>
      <c r="AD553">
        <v>0</v>
      </c>
    </row>
    <row r="554" spans="1:30" x14ac:dyDescent="0.35">
      <c r="A554">
        <v>23.999984741210898</v>
      </c>
      <c r="B554">
        <v>170.88259887695301</v>
      </c>
      <c r="C554">
        <v>4.5699791908264098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4.2100715092250196</v>
      </c>
      <c r="L554">
        <v>3.1386429377964502</v>
      </c>
      <c r="M554">
        <v>0</v>
      </c>
      <c r="N554">
        <v>0.21376900374889299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0.16258922327171299</v>
      </c>
      <c r="V554">
        <v>0</v>
      </c>
      <c r="W554">
        <v>0</v>
      </c>
      <c r="X554">
        <v>0.16258922327171299</v>
      </c>
      <c r="Y554">
        <v>554</v>
      </c>
      <c r="Z554">
        <v>-4.59999179840087</v>
      </c>
      <c r="AA554">
        <v>-2.9458329677581698</v>
      </c>
      <c r="AB554">
        <v>0</v>
      </c>
      <c r="AC554">
        <v>0</v>
      </c>
      <c r="AD554">
        <v>0</v>
      </c>
    </row>
    <row r="555" spans="1:30" x14ac:dyDescent="0.35">
      <c r="A555">
        <v>23.8073005676269</v>
      </c>
      <c r="B555">
        <v>179.99807739257801</v>
      </c>
      <c r="C555">
        <v>4.1858148574829102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4.1720714024134997</v>
      </c>
      <c r="L555">
        <v>3.1006428309849299</v>
      </c>
      <c r="M555">
        <v>0</v>
      </c>
      <c r="N555">
        <v>0.195623993873596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1.12880623958689E-2</v>
      </c>
      <c r="V555">
        <v>0</v>
      </c>
      <c r="W555">
        <v>0</v>
      </c>
      <c r="X555">
        <v>1.12880623958689E-2</v>
      </c>
      <c r="Y555">
        <v>555</v>
      </c>
      <c r="Z555">
        <v>-4.5998024940490696</v>
      </c>
      <c r="AA555">
        <v>-2.8587391376495299</v>
      </c>
      <c r="AB555">
        <v>0</v>
      </c>
      <c r="AC555">
        <v>0</v>
      </c>
      <c r="AD555">
        <v>0</v>
      </c>
    </row>
    <row r="556" spans="1:30" x14ac:dyDescent="0.35">
      <c r="A556">
        <v>23.7963962554931</v>
      </c>
      <c r="B556">
        <v>179.99807739257801</v>
      </c>
      <c r="C556">
        <v>3.9745609760284402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4.1442143031529</v>
      </c>
      <c r="L556">
        <v>3.0727857317243301</v>
      </c>
      <c r="M556">
        <v>0</v>
      </c>
      <c r="N556">
        <v>0.18197099864482799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0.237717279968433</v>
      </c>
      <c r="V556">
        <v>0</v>
      </c>
      <c r="W556">
        <v>0</v>
      </c>
      <c r="X556">
        <v>0.237717279968433</v>
      </c>
      <c r="Y556">
        <v>556</v>
      </c>
      <c r="Z556">
        <v>-4.5930871963500897</v>
      </c>
      <c r="AA556">
        <v>-2.6987977027893</v>
      </c>
      <c r="AB556">
        <v>0</v>
      </c>
      <c r="AC556">
        <v>0</v>
      </c>
      <c r="AD556">
        <v>0</v>
      </c>
    </row>
    <row r="557" spans="1:30" x14ac:dyDescent="0.35">
      <c r="A557">
        <v>23.7854900360107</v>
      </c>
      <c r="B557">
        <v>179.99807739257801</v>
      </c>
      <c r="C557">
        <v>3.5462012290954501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4.1197142737252301</v>
      </c>
      <c r="L557">
        <v>3.0482855660574701</v>
      </c>
      <c r="M557">
        <v>0</v>
      </c>
      <c r="N557">
        <v>0.176932007074356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0.30901968411952402</v>
      </c>
      <c r="V557">
        <v>0</v>
      </c>
      <c r="W557">
        <v>0</v>
      </c>
      <c r="X557">
        <v>0.30901968411952402</v>
      </c>
      <c r="Y557">
        <v>557</v>
      </c>
      <c r="Z557">
        <v>-4.5136613845825098</v>
      </c>
      <c r="AA557">
        <v>-2.8131549358367902</v>
      </c>
      <c r="AB557">
        <v>0</v>
      </c>
      <c r="AC557">
        <v>0</v>
      </c>
      <c r="AD557">
        <v>0</v>
      </c>
    </row>
    <row r="558" spans="1:30" x14ac:dyDescent="0.35">
      <c r="A558">
        <v>23.592807769775298</v>
      </c>
      <c r="B558">
        <v>179.99807739257801</v>
      </c>
      <c r="C558">
        <v>3.0502407550811701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4.1000000544956698</v>
      </c>
      <c r="L558">
        <v>3.0285714830671</v>
      </c>
      <c r="M558">
        <v>0</v>
      </c>
      <c r="N558">
        <v>0.18440499901771501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1.1556686028099301E-2</v>
      </c>
      <c r="V558">
        <v>0</v>
      </c>
      <c r="W558">
        <v>0</v>
      </c>
      <c r="X558">
        <v>1.1556686028099301E-2</v>
      </c>
      <c r="Y558">
        <v>558</v>
      </c>
      <c r="Z558">
        <v>-4.3632893562316797</v>
      </c>
      <c r="AA558">
        <v>-2.97375464439392</v>
      </c>
      <c r="AB558">
        <v>0</v>
      </c>
      <c r="AC558">
        <v>0</v>
      </c>
      <c r="AD558">
        <v>0</v>
      </c>
    </row>
    <row r="559" spans="1:30" x14ac:dyDescent="0.35">
      <c r="A559">
        <v>23.581895828246999</v>
      </c>
      <c r="B559">
        <v>179.99807739257801</v>
      </c>
      <c r="C559">
        <v>2.8501944541931099</v>
      </c>
      <c r="D559">
        <v>0</v>
      </c>
      <c r="E559">
        <v>0</v>
      </c>
      <c r="F559">
        <v>0</v>
      </c>
      <c r="G559">
        <v>0</v>
      </c>
      <c r="H559">
        <v>2.6235452973974401E-2</v>
      </c>
      <c r="I559">
        <v>0</v>
      </c>
      <c r="J559">
        <v>0</v>
      </c>
      <c r="K559">
        <v>4.14271430969238</v>
      </c>
      <c r="L559">
        <v>3.0712857382638101</v>
      </c>
      <c r="M559">
        <v>0.20914900302886899</v>
      </c>
      <c r="N559">
        <v>0</v>
      </c>
      <c r="O559">
        <v>0</v>
      </c>
      <c r="P559">
        <v>0</v>
      </c>
      <c r="Q559">
        <v>0.291505009877423</v>
      </c>
      <c r="R559">
        <v>1.1395960104723799E-2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1.1395960104723799E-2</v>
      </c>
      <c r="Y559">
        <v>559</v>
      </c>
      <c r="Z559">
        <v>-4.1852331161498997</v>
      </c>
      <c r="AA559">
        <v>-2.9553668498992902</v>
      </c>
      <c r="AB559">
        <v>0</v>
      </c>
      <c r="AC559">
        <v>0</v>
      </c>
      <c r="AD559">
        <v>0</v>
      </c>
    </row>
    <row r="560" spans="1:30" x14ac:dyDescent="0.35">
      <c r="A560">
        <v>23.569978713989201</v>
      </c>
      <c r="B560">
        <v>179.99807739257801</v>
      </c>
      <c r="C560">
        <v>2.8501091003417902</v>
      </c>
      <c r="D560">
        <v>0</v>
      </c>
      <c r="E560">
        <v>0</v>
      </c>
      <c r="F560">
        <v>0</v>
      </c>
      <c r="G560">
        <v>0</v>
      </c>
      <c r="H560">
        <v>0.161223231353601</v>
      </c>
      <c r="I560">
        <v>0</v>
      </c>
      <c r="J560">
        <v>0</v>
      </c>
      <c r="K560">
        <v>4.24349997384207</v>
      </c>
      <c r="L560">
        <v>3.1720714024135002</v>
      </c>
      <c r="M560">
        <v>0.30469700694084101</v>
      </c>
      <c r="N560">
        <v>0</v>
      </c>
      <c r="O560">
        <v>0</v>
      </c>
      <c r="P560">
        <v>0</v>
      </c>
      <c r="Q560">
        <v>1.79136909489701</v>
      </c>
      <c r="R560">
        <v>1.1033878278033401E-2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1.1033878278033401E-2</v>
      </c>
      <c r="Y560">
        <v>560</v>
      </c>
      <c r="Z560">
        <v>-4.2567996978759703</v>
      </c>
      <c r="AA560">
        <v>-0.83427357673644997</v>
      </c>
      <c r="AB560">
        <v>0</v>
      </c>
      <c r="AC560">
        <v>0</v>
      </c>
      <c r="AD560">
        <v>0</v>
      </c>
    </row>
    <row r="561" spans="1:30" x14ac:dyDescent="0.35">
      <c r="A561">
        <v>23.194484710693299</v>
      </c>
      <c r="B561">
        <v>179.99807739257801</v>
      </c>
      <c r="C561">
        <v>2.8500237464904701</v>
      </c>
      <c r="D561">
        <v>0</v>
      </c>
      <c r="E561">
        <v>0</v>
      </c>
      <c r="F561">
        <v>0</v>
      </c>
      <c r="G561">
        <v>0</v>
      </c>
      <c r="H561">
        <v>0.22830344499171801</v>
      </c>
      <c r="I561">
        <v>0</v>
      </c>
      <c r="J561">
        <v>0</v>
      </c>
      <c r="K561">
        <v>4.3270714078630697</v>
      </c>
      <c r="L561">
        <v>3.2556427001953101</v>
      </c>
      <c r="M561">
        <v>0.34531301259994501</v>
      </c>
      <c r="N561">
        <v>0</v>
      </c>
      <c r="O561">
        <v>0</v>
      </c>
      <c r="P561">
        <v>0</v>
      </c>
      <c r="Q561">
        <v>2.5367047427532401</v>
      </c>
      <c r="R561">
        <v>1.2609322430255601</v>
      </c>
      <c r="S561">
        <v>0</v>
      </c>
      <c r="T561">
        <v>0</v>
      </c>
      <c r="U561">
        <v>0</v>
      </c>
      <c r="V561">
        <v>0</v>
      </c>
      <c r="W561">
        <v>1.2609322430255601</v>
      </c>
      <c r="X561">
        <v>0</v>
      </c>
      <c r="Y561">
        <v>561</v>
      </c>
      <c r="Z561">
        <v>-4.4327330589294398</v>
      </c>
      <c r="AA561">
        <v>1.90618443489074</v>
      </c>
      <c r="AB561">
        <v>0</v>
      </c>
      <c r="AC561">
        <v>0</v>
      </c>
      <c r="AD561">
        <v>0</v>
      </c>
    </row>
    <row r="562" spans="1:30" x14ac:dyDescent="0.35">
      <c r="A562">
        <v>23.999984741210898</v>
      </c>
      <c r="B562">
        <v>179.32684326171801</v>
      </c>
      <c r="C562">
        <v>2.8499383926391602</v>
      </c>
      <c r="D562">
        <v>0</v>
      </c>
      <c r="E562">
        <v>0</v>
      </c>
      <c r="F562">
        <v>0</v>
      </c>
      <c r="G562">
        <v>0</v>
      </c>
      <c r="H562">
        <v>0.42085739778715098</v>
      </c>
      <c r="I562">
        <v>0</v>
      </c>
      <c r="J562">
        <v>0</v>
      </c>
      <c r="K562">
        <v>4.3873571123395596</v>
      </c>
      <c r="L562">
        <v>3.3159285409109902</v>
      </c>
      <c r="M562">
        <v>0.35114499926567</v>
      </c>
      <c r="N562">
        <v>0</v>
      </c>
      <c r="O562">
        <v>0</v>
      </c>
      <c r="P562">
        <v>0</v>
      </c>
      <c r="Q562">
        <v>4.6761929371156903</v>
      </c>
      <c r="R562">
        <v>0.15776235081765499</v>
      </c>
      <c r="S562">
        <v>0</v>
      </c>
      <c r="T562">
        <v>0</v>
      </c>
      <c r="U562">
        <v>0</v>
      </c>
      <c r="V562">
        <v>0</v>
      </c>
      <c r="W562">
        <v>0.15776235081765499</v>
      </c>
      <c r="X562">
        <v>0</v>
      </c>
      <c r="Y562">
        <v>562</v>
      </c>
      <c r="Z562">
        <v>-4.24230909347534</v>
      </c>
      <c r="AA562">
        <v>2.4031398296356201</v>
      </c>
      <c r="AB562">
        <v>0</v>
      </c>
      <c r="AC562">
        <v>0</v>
      </c>
      <c r="AD562">
        <v>0</v>
      </c>
    </row>
    <row r="563" spans="1:30" x14ac:dyDescent="0.35">
      <c r="A563">
        <v>23.999984741210898</v>
      </c>
      <c r="B563">
        <v>178.65560913085901</v>
      </c>
      <c r="C563">
        <v>2.84985303878784</v>
      </c>
      <c r="D563">
        <v>0</v>
      </c>
      <c r="E563">
        <v>0</v>
      </c>
      <c r="F563">
        <v>0</v>
      </c>
      <c r="G563">
        <v>0</v>
      </c>
      <c r="H563">
        <v>0.40976251573863798</v>
      </c>
      <c r="I563">
        <v>0</v>
      </c>
      <c r="J563">
        <v>0</v>
      </c>
      <c r="K563">
        <v>4.4161428179059703</v>
      </c>
      <c r="L563">
        <v>3.3447142464773898</v>
      </c>
      <c r="M563">
        <v>0.35178899765014598</v>
      </c>
      <c r="N563">
        <v>0</v>
      </c>
      <c r="O563">
        <v>0</v>
      </c>
      <c r="P563">
        <v>0</v>
      </c>
      <c r="Q563">
        <v>4.55291647970712</v>
      </c>
      <c r="R563">
        <v>0.15214447915517701</v>
      </c>
      <c r="S563">
        <v>0</v>
      </c>
      <c r="T563">
        <v>0</v>
      </c>
      <c r="U563">
        <v>0</v>
      </c>
      <c r="V563">
        <v>0</v>
      </c>
      <c r="W563">
        <v>0.15214447915517701</v>
      </c>
      <c r="X563">
        <v>0</v>
      </c>
      <c r="Y563">
        <v>563</v>
      </c>
      <c r="Z563">
        <v>-2.94520664215087</v>
      </c>
      <c r="AA563">
        <v>2.0882654190063401</v>
      </c>
      <c r="AB563">
        <v>0</v>
      </c>
      <c r="AC563">
        <v>0</v>
      </c>
      <c r="AD563">
        <v>0</v>
      </c>
    </row>
    <row r="564" spans="1:30" x14ac:dyDescent="0.35">
      <c r="A564">
        <v>23.999984741210898</v>
      </c>
      <c r="B564">
        <v>177.984375</v>
      </c>
      <c r="C564">
        <v>2.8497676849365199</v>
      </c>
      <c r="D564">
        <v>0</v>
      </c>
      <c r="E564">
        <v>0</v>
      </c>
      <c r="F564">
        <v>0</v>
      </c>
      <c r="G564">
        <v>0</v>
      </c>
      <c r="H564">
        <v>0.49101448529460601</v>
      </c>
      <c r="I564">
        <v>0</v>
      </c>
      <c r="J564">
        <v>0</v>
      </c>
      <c r="K564">
        <v>4.4475714274815097</v>
      </c>
      <c r="L564">
        <v>3.37614299229213</v>
      </c>
      <c r="M564">
        <v>0.34043800830840998</v>
      </c>
      <c r="N564">
        <v>0</v>
      </c>
      <c r="O564">
        <v>0</v>
      </c>
      <c r="P564">
        <v>0</v>
      </c>
      <c r="Q564">
        <v>5.4557160696920404</v>
      </c>
      <c r="R564">
        <v>1.40462555948224E-2</v>
      </c>
      <c r="S564">
        <v>0</v>
      </c>
      <c r="T564">
        <v>0</v>
      </c>
      <c r="U564">
        <v>0</v>
      </c>
      <c r="V564">
        <v>0</v>
      </c>
      <c r="W564">
        <v>1.40462555948224E-2</v>
      </c>
      <c r="X564">
        <v>0</v>
      </c>
      <c r="Y564">
        <v>564</v>
      </c>
      <c r="Z564">
        <v>-1.5581927299499501</v>
      </c>
      <c r="AA564">
        <v>1.8510278463363601</v>
      </c>
      <c r="AB564">
        <v>0</v>
      </c>
      <c r="AC564">
        <v>0</v>
      </c>
      <c r="AD564">
        <v>0</v>
      </c>
    </row>
    <row r="565" spans="1:30" x14ac:dyDescent="0.35">
      <c r="A565">
        <v>23.999984741210898</v>
      </c>
      <c r="B565">
        <v>177.31314086914</v>
      </c>
      <c r="C565">
        <v>2.8496823310852002</v>
      </c>
      <c r="D565">
        <v>0</v>
      </c>
      <c r="E565">
        <v>0</v>
      </c>
      <c r="F565">
        <v>0</v>
      </c>
      <c r="G565">
        <v>0</v>
      </c>
      <c r="H565">
        <v>0.47853047088717499</v>
      </c>
      <c r="I565">
        <v>0</v>
      </c>
      <c r="J565">
        <v>0</v>
      </c>
      <c r="K565">
        <v>4.4827141898018903</v>
      </c>
      <c r="L565">
        <v>3.41128561837332</v>
      </c>
      <c r="M565">
        <v>0.35224100947379999</v>
      </c>
      <c r="N565">
        <v>0</v>
      </c>
      <c r="O565">
        <v>0</v>
      </c>
      <c r="P565">
        <v>0</v>
      </c>
      <c r="Q565">
        <v>5.3170048095221398</v>
      </c>
      <c r="R565">
        <v>0.898104061937815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0.898104061937815</v>
      </c>
      <c r="Y565">
        <v>565</v>
      </c>
      <c r="Z565">
        <v>-4.58951568603515</v>
      </c>
      <c r="AA565">
        <v>-2.9993541240692099</v>
      </c>
      <c r="AB565">
        <v>0</v>
      </c>
      <c r="AC565">
        <v>0</v>
      </c>
      <c r="AD565">
        <v>0</v>
      </c>
    </row>
    <row r="566" spans="1:30" x14ac:dyDescent="0.35">
      <c r="A566">
        <v>23.9913311004638</v>
      </c>
      <c r="B566">
        <v>179.99809265136699</v>
      </c>
      <c r="C566">
        <v>2.8495969772338801</v>
      </c>
      <c r="D566">
        <v>0</v>
      </c>
      <c r="E566">
        <v>0</v>
      </c>
      <c r="F566">
        <v>0</v>
      </c>
      <c r="G566">
        <v>0</v>
      </c>
      <c r="H566">
        <v>0.31768169306294503</v>
      </c>
      <c r="I566">
        <v>0</v>
      </c>
      <c r="J566">
        <v>0</v>
      </c>
      <c r="K566">
        <v>4.5138571058000796</v>
      </c>
      <c r="L566">
        <v>3.4424285343715102</v>
      </c>
      <c r="M566">
        <v>0.36559998989105202</v>
      </c>
      <c r="N566">
        <v>0</v>
      </c>
      <c r="O566">
        <v>0</v>
      </c>
      <c r="P566">
        <v>3.0529263019561701</v>
      </c>
      <c r="Q566">
        <v>3.5297963090652602</v>
      </c>
      <c r="R566">
        <v>0.115322581721018</v>
      </c>
      <c r="S566">
        <v>0</v>
      </c>
      <c r="T566">
        <v>0</v>
      </c>
      <c r="U566">
        <v>0</v>
      </c>
      <c r="V566">
        <v>0</v>
      </c>
      <c r="W566">
        <v>0.115322581721018</v>
      </c>
      <c r="X566">
        <v>0</v>
      </c>
      <c r="Y566">
        <v>566</v>
      </c>
      <c r="Z566">
        <v>3.0529263019561701</v>
      </c>
      <c r="AA566">
        <v>2.2426152229309002</v>
      </c>
      <c r="AB566">
        <v>0</v>
      </c>
      <c r="AC566">
        <v>0</v>
      </c>
      <c r="AD566">
        <v>0</v>
      </c>
    </row>
    <row r="567" spans="1:30" x14ac:dyDescent="0.35">
      <c r="A567">
        <v>23.999984741210898</v>
      </c>
      <c r="B567">
        <v>179.32685852050699</v>
      </c>
      <c r="C567">
        <v>5.9023461341857901</v>
      </c>
      <c r="D567">
        <v>0</v>
      </c>
      <c r="E567">
        <v>0</v>
      </c>
      <c r="F567">
        <v>0</v>
      </c>
      <c r="G567">
        <v>0</v>
      </c>
      <c r="H567">
        <v>0.62301114928498202</v>
      </c>
      <c r="I567">
        <v>0</v>
      </c>
      <c r="J567">
        <v>0</v>
      </c>
      <c r="K567">
        <v>4.5407142094203401</v>
      </c>
      <c r="L567">
        <v>3.46928563799176</v>
      </c>
      <c r="M567">
        <v>0.35005700588226302</v>
      </c>
      <c r="N567">
        <v>0</v>
      </c>
      <c r="O567">
        <v>0</v>
      </c>
      <c r="P567">
        <v>0</v>
      </c>
      <c r="Q567">
        <v>6.9223455530278599</v>
      </c>
      <c r="R567">
        <v>1.2197579754117701E-2</v>
      </c>
      <c r="S567">
        <v>0</v>
      </c>
      <c r="T567">
        <v>0</v>
      </c>
      <c r="U567">
        <v>0</v>
      </c>
      <c r="V567">
        <v>0</v>
      </c>
      <c r="W567">
        <v>1.2197579754117701E-2</v>
      </c>
      <c r="X567">
        <v>0</v>
      </c>
      <c r="Y567">
        <v>567</v>
      </c>
      <c r="Z567">
        <v>-3.6277501583099299</v>
      </c>
      <c r="AA567">
        <v>2.3656249046325599</v>
      </c>
      <c r="AB567">
        <v>0</v>
      </c>
      <c r="AC567">
        <v>0</v>
      </c>
      <c r="AD567">
        <v>0</v>
      </c>
    </row>
    <row r="568" spans="1:30" x14ac:dyDescent="0.35">
      <c r="A568">
        <v>23.999984741210898</v>
      </c>
      <c r="B568">
        <v>173.16873168945301</v>
      </c>
      <c r="C568">
        <v>5.9021692276000897</v>
      </c>
      <c r="D568">
        <v>0</v>
      </c>
      <c r="E568">
        <v>0</v>
      </c>
      <c r="F568">
        <v>0</v>
      </c>
      <c r="G568">
        <v>0</v>
      </c>
      <c r="H568">
        <v>0.58898254010256701</v>
      </c>
      <c r="I568">
        <v>0</v>
      </c>
      <c r="J568">
        <v>0</v>
      </c>
      <c r="K568">
        <v>4.5495713915143696</v>
      </c>
      <c r="L568">
        <v>3.47814282008579</v>
      </c>
      <c r="M568">
        <v>0.36090201139450001</v>
      </c>
      <c r="N568">
        <v>0</v>
      </c>
      <c r="O568">
        <v>0</v>
      </c>
      <c r="P568">
        <v>0</v>
      </c>
      <c r="Q568">
        <v>6.5442499254938102</v>
      </c>
      <c r="R568">
        <v>9.8977948430965992E-3</v>
      </c>
      <c r="S568">
        <v>0</v>
      </c>
      <c r="T568">
        <v>0</v>
      </c>
      <c r="U568">
        <v>0</v>
      </c>
      <c r="V568">
        <v>0</v>
      </c>
      <c r="W568">
        <v>9.8977948430965992E-3</v>
      </c>
      <c r="X568">
        <v>0</v>
      </c>
      <c r="Y568">
        <v>568</v>
      </c>
      <c r="Z568">
        <v>-2.4529113769531201</v>
      </c>
      <c r="AA568">
        <v>1.52605104446411</v>
      </c>
      <c r="AB568">
        <v>0</v>
      </c>
      <c r="AC568">
        <v>0</v>
      </c>
      <c r="AD568">
        <v>0</v>
      </c>
    </row>
    <row r="569" spans="1:30" x14ac:dyDescent="0.35">
      <c r="A569">
        <v>23.999984741210898</v>
      </c>
      <c r="B569">
        <v>168.886474609375</v>
      </c>
      <c r="C569">
        <v>5.9019923210143999</v>
      </c>
      <c r="D569">
        <v>0</v>
      </c>
      <c r="E569">
        <v>0</v>
      </c>
      <c r="F569">
        <v>0</v>
      </c>
      <c r="G569">
        <v>0</v>
      </c>
      <c r="H569">
        <v>0.34367115620664301</v>
      </c>
      <c r="I569">
        <v>0</v>
      </c>
      <c r="J569">
        <v>0</v>
      </c>
      <c r="K569">
        <v>4.52199998583112</v>
      </c>
      <c r="L569">
        <v>3.4505715506417398</v>
      </c>
      <c r="M569">
        <v>0.350439012050628</v>
      </c>
      <c r="N569">
        <v>0</v>
      </c>
      <c r="O569">
        <v>0</v>
      </c>
      <c r="P569">
        <v>0.93113470077514604</v>
      </c>
      <c r="Q569">
        <v>3.8185680988235</v>
      </c>
      <c r="R569">
        <v>0.17805560118483299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0.17805560118483299</v>
      </c>
      <c r="Y569">
        <v>569</v>
      </c>
      <c r="Z569">
        <v>0.93113470077514604</v>
      </c>
      <c r="AA569">
        <v>-1.08658695220947</v>
      </c>
      <c r="AB569">
        <v>0</v>
      </c>
      <c r="AC569">
        <v>0</v>
      </c>
      <c r="AD569">
        <v>0</v>
      </c>
    </row>
    <row r="570" spans="1:30" x14ac:dyDescent="0.35">
      <c r="A570">
        <v>23.9932346343994</v>
      </c>
      <c r="B570">
        <v>179.99807739257801</v>
      </c>
      <c r="C570">
        <v>6.8329219818115199</v>
      </c>
      <c r="D570">
        <v>0</v>
      </c>
      <c r="E570">
        <v>0</v>
      </c>
      <c r="F570">
        <v>0</v>
      </c>
      <c r="G570">
        <v>0</v>
      </c>
      <c r="H570">
        <v>0.26199654188451199</v>
      </c>
      <c r="I570">
        <v>0</v>
      </c>
      <c r="J570">
        <v>0</v>
      </c>
      <c r="K570">
        <v>4.4715714590889997</v>
      </c>
      <c r="L570">
        <v>3.4001428876604298</v>
      </c>
      <c r="M570">
        <v>0.42738398909568698</v>
      </c>
      <c r="N570">
        <v>0</v>
      </c>
      <c r="O570">
        <v>0</v>
      </c>
      <c r="P570">
        <v>0</v>
      </c>
      <c r="Q570">
        <v>2.9110724562544301</v>
      </c>
      <c r="R570">
        <v>1.02937584977625E-2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1.02937584977625E-2</v>
      </c>
      <c r="Y570">
        <v>570</v>
      </c>
      <c r="Z570">
        <v>-4.4252543449401802</v>
      </c>
      <c r="AA570">
        <v>-2.5990796089172301</v>
      </c>
      <c r="AB570">
        <v>0</v>
      </c>
      <c r="AC570">
        <v>0</v>
      </c>
      <c r="AD570">
        <v>0</v>
      </c>
    </row>
    <row r="571" spans="1:30" x14ac:dyDescent="0.35">
      <c r="A571">
        <v>23.986484527587798</v>
      </c>
      <c r="B571">
        <v>179.99807739257801</v>
      </c>
      <c r="C571">
        <v>6.8327169418334899</v>
      </c>
      <c r="D571">
        <v>0</v>
      </c>
      <c r="E571">
        <v>0</v>
      </c>
      <c r="F571">
        <v>0</v>
      </c>
      <c r="G571">
        <v>0</v>
      </c>
      <c r="H571">
        <v>9.2240278984133204E-3</v>
      </c>
      <c r="I571">
        <v>0</v>
      </c>
      <c r="J571">
        <v>0</v>
      </c>
      <c r="K571">
        <v>4.3895000185285298</v>
      </c>
      <c r="L571">
        <v>3.3180713108607698</v>
      </c>
      <c r="M571">
        <v>0.55432701110839799</v>
      </c>
      <c r="N571">
        <v>0</v>
      </c>
      <c r="O571">
        <v>0</v>
      </c>
      <c r="P571">
        <v>0</v>
      </c>
      <c r="Q571">
        <v>0.102489190726149</v>
      </c>
      <c r="R571">
        <v>0.74918381628526298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0.74918381628526298</v>
      </c>
      <c r="Y571">
        <v>571</v>
      </c>
      <c r="Z571">
        <v>-4.5999999046325604</v>
      </c>
      <c r="AA571">
        <v>-2.99998784065246</v>
      </c>
      <c r="AB571">
        <v>0</v>
      </c>
      <c r="AC571">
        <v>0</v>
      </c>
      <c r="AD571">
        <v>0</v>
      </c>
    </row>
    <row r="572" spans="1:30" x14ac:dyDescent="0.35">
      <c r="A572">
        <v>23.9797344207763</v>
      </c>
      <c r="B572">
        <v>179.99807739257801</v>
      </c>
      <c r="C572">
        <v>6.8325119018554599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4.2651429312569702</v>
      </c>
      <c r="L572">
        <v>3.1937143598283999</v>
      </c>
      <c r="M572">
        <v>0.28404998779296797</v>
      </c>
      <c r="N572">
        <v>0.22094202041625899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0.23544348441924101</v>
      </c>
      <c r="V572">
        <v>0</v>
      </c>
      <c r="W572">
        <v>0</v>
      </c>
      <c r="X572">
        <v>0.23544348441924101</v>
      </c>
      <c r="Y572">
        <v>572</v>
      </c>
      <c r="Z572">
        <v>-4.5999999046325604</v>
      </c>
      <c r="AA572">
        <v>-2.9999761581420898</v>
      </c>
      <c r="AB572">
        <v>0</v>
      </c>
      <c r="AC572">
        <v>0</v>
      </c>
      <c r="AD572">
        <v>0</v>
      </c>
    </row>
    <row r="573" spans="1:30" x14ac:dyDescent="0.35">
      <c r="A573">
        <v>23.972984313964801</v>
      </c>
      <c r="B573">
        <v>179.99807739257801</v>
      </c>
      <c r="C573">
        <v>6.3666214942932102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4.14471430097307</v>
      </c>
      <c r="L573">
        <v>3.0732857295445002</v>
      </c>
      <c r="M573">
        <v>0</v>
      </c>
      <c r="N573">
        <v>0.42789998650550798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1.1388543996086201E-2</v>
      </c>
      <c r="V573">
        <v>0</v>
      </c>
      <c r="W573">
        <v>0</v>
      </c>
      <c r="X573">
        <v>1.1388543996086201E-2</v>
      </c>
      <c r="Y573">
        <v>573</v>
      </c>
      <c r="Z573">
        <v>-4.5999999046325604</v>
      </c>
      <c r="AA573">
        <v>-2.9999687671661301</v>
      </c>
      <c r="AB573">
        <v>0</v>
      </c>
      <c r="AC573">
        <v>0</v>
      </c>
      <c r="AD573">
        <v>0</v>
      </c>
    </row>
    <row r="574" spans="1:30" x14ac:dyDescent="0.35">
      <c r="A574">
        <v>23.966234207153299</v>
      </c>
      <c r="B574">
        <v>179.99807739257801</v>
      </c>
      <c r="C574">
        <v>5.91819047927856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4.0879285812377901</v>
      </c>
      <c r="L574">
        <v>3.0164998735700301</v>
      </c>
      <c r="M574">
        <v>0</v>
      </c>
      <c r="N574">
        <v>0.40823701024055398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1.16029342650158E-2</v>
      </c>
      <c r="V574">
        <v>0</v>
      </c>
      <c r="W574">
        <v>0</v>
      </c>
      <c r="X574">
        <v>1.16029342650158E-2</v>
      </c>
      <c r="Y574">
        <v>574</v>
      </c>
      <c r="Z574">
        <v>-4.5999999046325604</v>
      </c>
      <c r="AA574">
        <v>-2.99988794326782</v>
      </c>
      <c r="AB574">
        <v>0</v>
      </c>
      <c r="AC574">
        <v>0</v>
      </c>
      <c r="AD574">
        <v>0</v>
      </c>
    </row>
    <row r="575" spans="1:30" x14ac:dyDescent="0.35">
      <c r="A575">
        <v>23.959484100341701</v>
      </c>
      <c r="B575">
        <v>179.99807739257801</v>
      </c>
      <c r="C575">
        <v>5.4896178245544398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4.0652857644217297</v>
      </c>
      <c r="L575">
        <v>2.9938571929931599</v>
      </c>
      <c r="M575">
        <v>0</v>
      </c>
      <c r="N575">
        <v>0.40896800160407998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1.16906877941193E-2</v>
      </c>
      <c r="V575">
        <v>0</v>
      </c>
      <c r="W575">
        <v>0</v>
      </c>
      <c r="X575">
        <v>1.16906877941193E-2</v>
      </c>
      <c r="Y575">
        <v>575</v>
      </c>
      <c r="Z575">
        <v>-4.5999999046325604</v>
      </c>
      <c r="AA575">
        <v>-2.9990024566650302</v>
      </c>
      <c r="AB575">
        <v>0</v>
      </c>
      <c r="AC575">
        <v>0</v>
      </c>
      <c r="AD575">
        <v>0</v>
      </c>
    </row>
    <row r="576" spans="1:30" x14ac:dyDescent="0.35">
      <c r="A576">
        <v>23.951698303222599</v>
      </c>
      <c r="B576">
        <v>179.99807739257801</v>
      </c>
      <c r="C576">
        <v>5.0602226257324201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4.0477857044764898</v>
      </c>
      <c r="L576">
        <v>2.9763572692870999</v>
      </c>
      <c r="M576">
        <v>0</v>
      </c>
      <c r="N576">
        <v>0.33440399169921797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0.17067449507468399</v>
      </c>
      <c r="V576">
        <v>0</v>
      </c>
      <c r="W576">
        <v>0</v>
      </c>
      <c r="X576">
        <v>0.17067449507468399</v>
      </c>
      <c r="Y576">
        <v>576</v>
      </c>
      <c r="Z576">
        <v>-4.5999999046325604</v>
      </c>
      <c r="AA576">
        <v>-2.97622513771057</v>
      </c>
      <c r="AB576">
        <v>0</v>
      </c>
      <c r="AC576">
        <v>0</v>
      </c>
      <c r="AD576">
        <v>0</v>
      </c>
    </row>
    <row r="577" spans="1:30" x14ac:dyDescent="0.35">
      <c r="A577">
        <v>23.852481842041001</v>
      </c>
      <c r="B577">
        <v>179.99807739257801</v>
      </c>
      <c r="C577">
        <v>4.5447001457214302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4.0579999651227601</v>
      </c>
      <c r="L577">
        <v>2.9865713936941898</v>
      </c>
      <c r="M577">
        <v>0</v>
      </c>
      <c r="N577">
        <v>0.24729099869728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0.13370658707364999</v>
      </c>
      <c r="V577">
        <v>0</v>
      </c>
      <c r="W577">
        <v>0</v>
      </c>
      <c r="X577">
        <v>0.13370658707364999</v>
      </c>
      <c r="Y577">
        <v>577</v>
      </c>
      <c r="Z577">
        <v>-4.5999984741210902</v>
      </c>
      <c r="AA577">
        <v>-2.7425019741058301</v>
      </c>
      <c r="AB577">
        <v>0</v>
      </c>
      <c r="AC577">
        <v>0</v>
      </c>
      <c r="AD577">
        <v>0</v>
      </c>
    </row>
    <row r="578" spans="1:30" x14ac:dyDescent="0.35">
      <c r="A578">
        <v>23.843631744384702</v>
      </c>
      <c r="B578">
        <v>179.99807739257801</v>
      </c>
      <c r="C578">
        <v>4.1558027267456001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4.0610714776175296</v>
      </c>
      <c r="L578">
        <v>2.9896427699497701</v>
      </c>
      <c r="M578">
        <v>0</v>
      </c>
      <c r="N578">
        <v>0.21376900374889299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1.1707167858068E-2</v>
      </c>
      <c r="V578">
        <v>0</v>
      </c>
      <c r="W578">
        <v>0</v>
      </c>
      <c r="X578">
        <v>1.1707167858068E-2</v>
      </c>
      <c r="Y578">
        <v>578</v>
      </c>
      <c r="Z578">
        <v>-4.5999894142150799</v>
      </c>
      <c r="AA578">
        <v>-2.95283722877502</v>
      </c>
      <c r="AB578">
        <v>0</v>
      </c>
      <c r="AC578">
        <v>0</v>
      </c>
      <c r="AD578">
        <v>0</v>
      </c>
    </row>
    <row r="579" spans="1:30" x14ac:dyDescent="0.35">
      <c r="A579">
        <v>23.833744049072202</v>
      </c>
      <c r="B579">
        <v>179.99807739257801</v>
      </c>
      <c r="C579">
        <v>3.9256072044372501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4.0367857524326798</v>
      </c>
      <c r="L579">
        <v>2.9653570447649198</v>
      </c>
      <c r="M579">
        <v>0</v>
      </c>
      <c r="N579">
        <v>0.195623993873596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1.18030473953385E-2</v>
      </c>
      <c r="V579">
        <v>0</v>
      </c>
      <c r="W579">
        <v>0</v>
      </c>
      <c r="X579">
        <v>1.18030473953385E-2</v>
      </c>
      <c r="Y579">
        <v>579</v>
      </c>
      <c r="Z579">
        <v>-4.5963969230651802</v>
      </c>
      <c r="AA579">
        <v>-2.9410312175750701</v>
      </c>
      <c r="AB579">
        <v>0</v>
      </c>
      <c r="AC579">
        <v>0</v>
      </c>
      <c r="AD579">
        <v>0</v>
      </c>
    </row>
    <row r="580" spans="1:30" x14ac:dyDescent="0.35">
      <c r="A580">
        <v>23.641050338745099</v>
      </c>
      <c r="B580">
        <v>179.99807739257801</v>
      </c>
      <c r="C580">
        <v>3.7138357162475502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4.0135714122227197</v>
      </c>
      <c r="L580">
        <v>2.9421427045549602</v>
      </c>
      <c r="M580">
        <v>0</v>
      </c>
      <c r="N580">
        <v>0.18197099864482799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1.1896176786148E-2</v>
      </c>
      <c r="V580">
        <v>0</v>
      </c>
      <c r="W580">
        <v>0</v>
      </c>
      <c r="X580">
        <v>1.1896176786148E-2</v>
      </c>
      <c r="Y580">
        <v>580</v>
      </c>
      <c r="Z580">
        <v>-4.57958889007568</v>
      </c>
      <c r="AA580">
        <v>-2.9431638717651301</v>
      </c>
      <c r="AB580">
        <v>0</v>
      </c>
      <c r="AC580">
        <v>0</v>
      </c>
      <c r="AD580">
        <v>0</v>
      </c>
    </row>
    <row r="581" spans="1:30" x14ac:dyDescent="0.35">
      <c r="A581">
        <v>23.447349548339801</v>
      </c>
      <c r="B581">
        <v>179.99807739257801</v>
      </c>
      <c r="C581">
        <v>3.5159065723419101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4.0217856815883</v>
      </c>
      <c r="L581">
        <v>2.9503571101597301</v>
      </c>
      <c r="M581">
        <v>0</v>
      </c>
      <c r="N581">
        <v>0.176932007074356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1.1863055364700101E-2</v>
      </c>
      <c r="V581">
        <v>0</v>
      </c>
      <c r="W581">
        <v>0</v>
      </c>
      <c r="X581">
        <v>1.1863055364700101E-2</v>
      </c>
      <c r="Y581">
        <v>581</v>
      </c>
      <c r="Z581">
        <v>-4.5554561614990199</v>
      </c>
      <c r="AA581">
        <v>-2.9415402412414502</v>
      </c>
      <c r="AB581">
        <v>0</v>
      </c>
      <c r="AC581">
        <v>0</v>
      </c>
      <c r="AD581">
        <v>0</v>
      </c>
    </row>
    <row r="582" spans="1:30" x14ac:dyDescent="0.35">
      <c r="A582">
        <v>23.4364318847656</v>
      </c>
      <c r="B582">
        <v>179.99807739257801</v>
      </c>
      <c r="C582">
        <v>3.32315897941589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4.0275714874267496</v>
      </c>
      <c r="L582">
        <v>2.9561429159981798</v>
      </c>
      <c r="M582">
        <v>0</v>
      </c>
      <c r="N582">
        <v>0.18440499901771501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1.1839836820488499E-2</v>
      </c>
      <c r="V582">
        <v>0</v>
      </c>
      <c r="W582">
        <v>0</v>
      </c>
      <c r="X582">
        <v>1.1839836820488499E-2</v>
      </c>
      <c r="Y582">
        <v>582</v>
      </c>
      <c r="Z582">
        <v>-4.4440588951110804</v>
      </c>
      <c r="AA582">
        <v>-2.75704669952392</v>
      </c>
      <c r="AB582">
        <v>0</v>
      </c>
      <c r="AC582">
        <v>0</v>
      </c>
      <c r="AD582">
        <v>0</v>
      </c>
    </row>
    <row r="583" spans="1:30" x14ac:dyDescent="0.35">
      <c r="A583">
        <v>22.879156112670898</v>
      </c>
      <c r="B583">
        <v>179.99807739257801</v>
      </c>
      <c r="C583">
        <v>3.1228156089782702</v>
      </c>
      <c r="D583">
        <v>0</v>
      </c>
      <c r="E583">
        <v>0</v>
      </c>
      <c r="F583">
        <v>0</v>
      </c>
      <c r="G583">
        <v>0</v>
      </c>
      <c r="H583">
        <v>1.21916508469794E-2</v>
      </c>
      <c r="I583">
        <v>0</v>
      </c>
      <c r="J583">
        <v>0</v>
      </c>
      <c r="K583">
        <v>4.0787857055663999</v>
      </c>
      <c r="L583">
        <v>3.00735713413783</v>
      </c>
      <c r="M583">
        <v>0.20914900302886899</v>
      </c>
      <c r="N583">
        <v>0</v>
      </c>
      <c r="O583">
        <v>0</v>
      </c>
      <c r="P583">
        <v>0</v>
      </c>
      <c r="Q583">
        <v>0.13546277642304499</v>
      </c>
      <c r="R583">
        <v>1.16382086271558E-2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1.16382086271558E-2</v>
      </c>
      <c r="Y583">
        <v>583</v>
      </c>
      <c r="Z583">
        <v>-4.3635196685790998</v>
      </c>
      <c r="AA583">
        <v>-2.8824043273925701</v>
      </c>
      <c r="AB583">
        <v>0</v>
      </c>
      <c r="AC583">
        <v>0</v>
      </c>
      <c r="AD583">
        <v>0</v>
      </c>
    </row>
    <row r="584" spans="1:30" x14ac:dyDescent="0.35">
      <c r="A584">
        <v>22.866235733032202</v>
      </c>
      <c r="B584">
        <v>179.99807739257801</v>
      </c>
      <c r="C584">
        <v>3.1227219104766801</v>
      </c>
      <c r="D584">
        <v>0</v>
      </c>
      <c r="E584">
        <v>0</v>
      </c>
      <c r="F584">
        <v>0</v>
      </c>
      <c r="G584">
        <v>0</v>
      </c>
      <c r="H584">
        <v>6.6955137999904102E-2</v>
      </c>
      <c r="I584">
        <v>0</v>
      </c>
      <c r="J584">
        <v>0</v>
      </c>
      <c r="K584">
        <v>4.1252857753208696</v>
      </c>
      <c r="L584">
        <v>3.05385720389229</v>
      </c>
      <c r="M584">
        <v>0.31239300966262801</v>
      </c>
      <c r="N584">
        <v>0</v>
      </c>
      <c r="O584">
        <v>0</v>
      </c>
      <c r="P584">
        <v>0</v>
      </c>
      <c r="Q584">
        <v>0.74394591865320103</v>
      </c>
      <c r="R584">
        <v>1.14609974883082E-2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1.14609974883082E-2</v>
      </c>
      <c r="Y584">
        <v>584</v>
      </c>
      <c r="Z584">
        <v>-4.2773103713989196</v>
      </c>
      <c r="AA584">
        <v>-1.98622334003448</v>
      </c>
      <c r="AB584">
        <v>0</v>
      </c>
      <c r="AC584">
        <v>0</v>
      </c>
      <c r="AD584">
        <v>0</v>
      </c>
    </row>
    <row r="585" spans="1:30" x14ac:dyDescent="0.35">
      <c r="A585">
        <v>22.612239837646399</v>
      </c>
      <c r="B585">
        <v>179.99807739257801</v>
      </c>
      <c r="C585">
        <v>3.1226282119750901</v>
      </c>
      <c r="D585">
        <v>0</v>
      </c>
      <c r="E585">
        <v>0</v>
      </c>
      <c r="F585">
        <v>0</v>
      </c>
      <c r="G585">
        <v>0</v>
      </c>
      <c r="H585">
        <v>6.3675994510140305E-2</v>
      </c>
      <c r="I585">
        <v>0</v>
      </c>
      <c r="J585">
        <v>0</v>
      </c>
      <c r="K585">
        <v>4.1583571570260096</v>
      </c>
      <c r="L585">
        <v>3.0869284493582501</v>
      </c>
      <c r="M585">
        <v>0.41174700856208801</v>
      </c>
      <c r="N585">
        <v>0</v>
      </c>
      <c r="O585">
        <v>0</v>
      </c>
      <c r="P585">
        <v>0</v>
      </c>
      <c r="Q585">
        <v>0.70751099388474703</v>
      </c>
      <c r="R585">
        <v>0.50049205024367005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0.50049205024367005</v>
      </c>
      <c r="Y585">
        <v>585</v>
      </c>
      <c r="Z585">
        <v>-4.12066221237182</v>
      </c>
      <c r="AA585">
        <v>-0.92110759019851596</v>
      </c>
      <c r="AB585">
        <v>0</v>
      </c>
      <c r="AC585">
        <v>0</v>
      </c>
      <c r="AD585">
        <v>0</v>
      </c>
    </row>
    <row r="586" spans="1:30" x14ac:dyDescent="0.35">
      <c r="A586">
        <v>22.465923309326101</v>
      </c>
      <c r="B586">
        <v>179.99807739257801</v>
      </c>
      <c r="C586">
        <v>3.1225345134735099</v>
      </c>
      <c r="D586">
        <v>0</v>
      </c>
      <c r="E586">
        <v>0</v>
      </c>
      <c r="F586">
        <v>0</v>
      </c>
      <c r="G586">
        <v>0</v>
      </c>
      <c r="H586">
        <v>0.13799381017919701</v>
      </c>
      <c r="I586">
        <v>0</v>
      </c>
      <c r="J586">
        <v>0</v>
      </c>
      <c r="K586">
        <v>4.1927857535225996</v>
      </c>
      <c r="L586">
        <v>3.12135718209402</v>
      </c>
      <c r="M586">
        <v>0.40372601151466297</v>
      </c>
      <c r="N586">
        <v>0</v>
      </c>
      <c r="O586">
        <v>0</v>
      </c>
      <c r="P586">
        <v>0</v>
      </c>
      <c r="Q586">
        <v>1.5332644356937299</v>
      </c>
      <c r="R586">
        <v>0.42660935981560799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0.42660935981560799</v>
      </c>
      <c r="Y586">
        <v>586</v>
      </c>
      <c r="Z586">
        <v>-3.7008531093597399</v>
      </c>
      <c r="AA586">
        <v>-0.528575539588928</v>
      </c>
      <c r="AB586">
        <v>0</v>
      </c>
      <c r="AC586">
        <v>0</v>
      </c>
      <c r="AD586">
        <v>0</v>
      </c>
    </row>
    <row r="587" spans="1:30" x14ac:dyDescent="0.35">
      <c r="A587">
        <v>22.411537170410099</v>
      </c>
      <c r="B587">
        <v>179.99807739257801</v>
      </c>
      <c r="C587">
        <v>3.1224408149719198</v>
      </c>
      <c r="D587">
        <v>0</v>
      </c>
      <c r="E587">
        <v>0</v>
      </c>
      <c r="F587">
        <v>0</v>
      </c>
      <c r="G587">
        <v>0</v>
      </c>
      <c r="H587">
        <v>4.4151215680726101E-2</v>
      </c>
      <c r="I587">
        <v>0</v>
      </c>
      <c r="J587">
        <v>0</v>
      </c>
      <c r="K587">
        <v>4.21821425301688</v>
      </c>
      <c r="L587">
        <v>3.1467856815883</v>
      </c>
      <c r="M587">
        <v>0.42654299736022899</v>
      </c>
      <c r="N587">
        <v>0</v>
      </c>
      <c r="O587">
        <v>0</v>
      </c>
      <c r="P587">
        <v>0</v>
      </c>
      <c r="Q587">
        <v>0.490569024132255</v>
      </c>
      <c r="R587">
        <v>1.7590378236308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1.7590378236308</v>
      </c>
      <c r="Y587">
        <v>587</v>
      </c>
      <c r="Z587">
        <v>-4.5992455482482901</v>
      </c>
      <c r="AA587">
        <v>-2.99999952316284</v>
      </c>
      <c r="AB587">
        <v>0</v>
      </c>
      <c r="AC587">
        <v>0</v>
      </c>
      <c r="AD587">
        <v>0</v>
      </c>
    </row>
    <row r="588" spans="1:30" x14ac:dyDescent="0.35">
      <c r="A588">
        <v>22.40478515625</v>
      </c>
      <c r="B588">
        <v>179.99807739257801</v>
      </c>
      <c r="C588">
        <v>3.1223471164703298</v>
      </c>
      <c r="D588">
        <v>0</v>
      </c>
      <c r="E588">
        <v>0</v>
      </c>
      <c r="F588">
        <v>0</v>
      </c>
      <c r="G588">
        <v>0</v>
      </c>
      <c r="H588">
        <v>0.14435489068642901</v>
      </c>
      <c r="I588">
        <v>0</v>
      </c>
      <c r="J588">
        <v>0</v>
      </c>
      <c r="K588">
        <v>4.2381427764892496</v>
      </c>
      <c r="L588">
        <v>3.1667142050606798</v>
      </c>
      <c r="M588">
        <v>1.0891540050506501</v>
      </c>
      <c r="N588">
        <v>0</v>
      </c>
      <c r="O588">
        <v>0</v>
      </c>
      <c r="P588">
        <v>0</v>
      </c>
      <c r="Q588">
        <v>1.6039431023792601</v>
      </c>
      <c r="R588">
        <v>0.39155293224292398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0.39155293224292398</v>
      </c>
      <c r="Y588">
        <v>588</v>
      </c>
      <c r="Z588">
        <v>-1.1576575040817201</v>
      </c>
      <c r="AA588">
        <v>-2.6041440963745099</v>
      </c>
      <c r="AB588">
        <v>0</v>
      </c>
      <c r="AC588">
        <v>0</v>
      </c>
      <c r="AD588">
        <v>0</v>
      </c>
    </row>
    <row r="589" spans="1:30" x14ac:dyDescent="0.35">
      <c r="A589">
        <v>22.3977737426757</v>
      </c>
      <c r="B589">
        <v>179.99807739257801</v>
      </c>
      <c r="C589">
        <v>3.12225341796875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4.2574999128069102</v>
      </c>
      <c r="L589">
        <v>3.1860713413783399</v>
      </c>
      <c r="M589">
        <v>0.516829013824462</v>
      </c>
      <c r="N589">
        <v>0</v>
      </c>
      <c r="O589">
        <v>0</v>
      </c>
      <c r="P589">
        <v>2.5185056765299501</v>
      </c>
      <c r="Q589">
        <v>0</v>
      </c>
      <c r="R589">
        <v>0.1860171854496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0.1860171854496</v>
      </c>
      <c r="Y589">
        <v>589</v>
      </c>
      <c r="Z589">
        <v>4.3060269355773899</v>
      </c>
      <c r="AA589">
        <v>-0.1860171854496</v>
      </c>
      <c r="AB589">
        <v>0</v>
      </c>
      <c r="AC589">
        <v>0</v>
      </c>
      <c r="AD589">
        <v>0</v>
      </c>
    </row>
    <row r="590" spans="1:30" x14ac:dyDescent="0.35">
      <c r="A590">
        <v>22.391023635864201</v>
      </c>
      <c r="B590">
        <v>179.04209899902301</v>
      </c>
      <c r="C590">
        <v>5.6405901908874503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4.2864286695207801</v>
      </c>
      <c r="L590">
        <v>3.2150000980922102</v>
      </c>
      <c r="M590">
        <v>0.36559998989105202</v>
      </c>
      <c r="N590">
        <v>0</v>
      </c>
      <c r="O590">
        <v>0</v>
      </c>
      <c r="P590">
        <v>1.5365649880013099</v>
      </c>
      <c r="Q590">
        <v>0</v>
      </c>
      <c r="R590">
        <v>1.93487656116485</v>
      </c>
      <c r="S590">
        <v>0</v>
      </c>
      <c r="T590">
        <v>0</v>
      </c>
      <c r="U590">
        <v>0</v>
      </c>
      <c r="V590">
        <v>0</v>
      </c>
      <c r="W590">
        <v>1.93487656116485</v>
      </c>
      <c r="X590">
        <v>0</v>
      </c>
      <c r="Y590">
        <v>590</v>
      </c>
      <c r="Z590">
        <v>3.68776059150695</v>
      </c>
      <c r="AA590">
        <v>1.93487656116485</v>
      </c>
      <c r="AB590">
        <v>0</v>
      </c>
      <c r="AC590">
        <v>0</v>
      </c>
      <c r="AD590">
        <v>0</v>
      </c>
    </row>
    <row r="591" spans="1:30" x14ac:dyDescent="0.35">
      <c r="A591">
        <v>23.628330230712798</v>
      </c>
      <c r="B591">
        <v>178.37086486816401</v>
      </c>
      <c r="C591">
        <v>7.17693996429443</v>
      </c>
      <c r="D591">
        <v>0</v>
      </c>
      <c r="E591">
        <v>0</v>
      </c>
      <c r="F591">
        <v>0</v>
      </c>
      <c r="G591">
        <v>0</v>
      </c>
      <c r="H591">
        <v>0.346545624527062</v>
      </c>
      <c r="I591">
        <v>0</v>
      </c>
      <c r="J591">
        <v>0</v>
      </c>
      <c r="K591">
        <v>4.3153571537562696</v>
      </c>
      <c r="L591">
        <v>3.2439285823277002</v>
      </c>
      <c r="M591">
        <v>0.35005700588226302</v>
      </c>
      <c r="N591">
        <v>0</v>
      </c>
      <c r="O591">
        <v>0</v>
      </c>
      <c r="P591">
        <v>0</v>
      </c>
      <c r="Q591">
        <v>3.8505066331787998</v>
      </c>
      <c r="R591">
        <v>0.58458629284658303</v>
      </c>
      <c r="S591">
        <v>0</v>
      </c>
      <c r="T591">
        <v>0</v>
      </c>
      <c r="U591">
        <v>0</v>
      </c>
      <c r="V591">
        <v>0</v>
      </c>
      <c r="W591">
        <v>0.58458629284658303</v>
      </c>
      <c r="X591">
        <v>0</v>
      </c>
      <c r="Y591">
        <v>591</v>
      </c>
      <c r="Z591">
        <v>-0.97537106275558405</v>
      </c>
      <c r="AA591">
        <v>1.68554162979125</v>
      </c>
      <c r="AB591">
        <v>0</v>
      </c>
      <c r="AC591">
        <v>0</v>
      </c>
      <c r="AD591">
        <v>0</v>
      </c>
    </row>
    <row r="592" spans="1:30" x14ac:dyDescent="0.35">
      <c r="A592">
        <v>23.999984741210898</v>
      </c>
      <c r="B592">
        <v>177.69963073730401</v>
      </c>
      <c r="C592">
        <v>7.1767249107360804</v>
      </c>
      <c r="D592">
        <v>0</v>
      </c>
      <c r="E592">
        <v>0</v>
      </c>
      <c r="F592">
        <v>0</v>
      </c>
      <c r="G592">
        <v>0</v>
      </c>
      <c r="H592">
        <v>0.34221919775369902</v>
      </c>
      <c r="I592">
        <v>0</v>
      </c>
      <c r="J592">
        <v>0</v>
      </c>
      <c r="K592">
        <v>4.3223571232386897</v>
      </c>
      <c r="L592">
        <v>3.2509285518101199</v>
      </c>
      <c r="M592">
        <v>0.44734498858451799</v>
      </c>
      <c r="N592">
        <v>0</v>
      </c>
      <c r="O592">
        <v>0</v>
      </c>
      <c r="P592">
        <v>0</v>
      </c>
      <c r="Q592">
        <v>3.8024352284062499</v>
      </c>
      <c r="R592">
        <v>0.35772006791943001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0.35772006791943001</v>
      </c>
      <c r="Y592">
        <v>592</v>
      </c>
      <c r="Z592">
        <v>-3.9673607349395699</v>
      </c>
      <c r="AA592">
        <v>-2.68857717514038</v>
      </c>
      <c r="AB592">
        <v>0</v>
      </c>
      <c r="AC592">
        <v>0</v>
      </c>
      <c r="AD592">
        <v>0</v>
      </c>
    </row>
    <row r="593" spans="1:30" x14ac:dyDescent="0.35">
      <c r="A593">
        <v>23.9932346343994</v>
      </c>
      <c r="B593">
        <v>179.99807739257801</v>
      </c>
      <c r="C593">
        <v>7.1765098571777299</v>
      </c>
      <c r="D593">
        <v>0</v>
      </c>
      <c r="E593">
        <v>0</v>
      </c>
      <c r="F593">
        <v>0</v>
      </c>
      <c r="G593">
        <v>0</v>
      </c>
      <c r="H593">
        <v>0.25508039093436102</v>
      </c>
      <c r="I593">
        <v>0</v>
      </c>
      <c r="J593">
        <v>0</v>
      </c>
      <c r="K593">
        <v>4.29950000217982</v>
      </c>
      <c r="L593">
        <v>3.2280714307512501</v>
      </c>
      <c r="M593">
        <v>0.45418700575828502</v>
      </c>
      <c r="N593">
        <v>0</v>
      </c>
      <c r="O593">
        <v>0</v>
      </c>
      <c r="P593">
        <v>0</v>
      </c>
      <c r="Q593">
        <v>2.8342263406932702</v>
      </c>
      <c r="R593">
        <v>0.18573668535347501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0.18573668535347501</v>
      </c>
      <c r="Y593">
        <v>593</v>
      </c>
      <c r="Z593">
        <v>-3.47026062011718</v>
      </c>
      <c r="AA593">
        <v>-2.6371490955352699</v>
      </c>
      <c r="AB593">
        <v>0</v>
      </c>
      <c r="AC593">
        <v>0</v>
      </c>
      <c r="AD593">
        <v>0</v>
      </c>
    </row>
    <row r="594" spans="1:30" x14ac:dyDescent="0.35">
      <c r="A594">
        <v>23.986484527587798</v>
      </c>
      <c r="B594">
        <v>179.99807739257801</v>
      </c>
      <c r="C594">
        <v>7.1762948036193803</v>
      </c>
      <c r="D594">
        <v>0</v>
      </c>
      <c r="E594">
        <v>0</v>
      </c>
      <c r="F594">
        <v>0</v>
      </c>
      <c r="G594">
        <v>0</v>
      </c>
      <c r="H594">
        <v>0.17044887863275501</v>
      </c>
      <c r="I594">
        <v>0</v>
      </c>
      <c r="J594">
        <v>0</v>
      </c>
      <c r="K594">
        <v>4.2562857491629398</v>
      </c>
      <c r="L594">
        <v>3.1848571777343699</v>
      </c>
      <c r="M594">
        <v>0.42738398909568698</v>
      </c>
      <c r="N594">
        <v>0</v>
      </c>
      <c r="O594">
        <v>0</v>
      </c>
      <c r="P594">
        <v>0</v>
      </c>
      <c r="Q594">
        <v>1.8938762787410699</v>
      </c>
      <c r="R594">
        <v>1.0989582197955801E-2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1.0989582197955801E-2</v>
      </c>
      <c r="Y594">
        <v>594</v>
      </c>
      <c r="Z594">
        <v>-4.5961165428161603</v>
      </c>
      <c r="AA594">
        <v>-2.6707084178924498</v>
      </c>
      <c r="AB594">
        <v>0</v>
      </c>
      <c r="AC594">
        <v>0</v>
      </c>
      <c r="AD594">
        <v>0</v>
      </c>
    </row>
    <row r="595" spans="1:30" x14ac:dyDescent="0.35">
      <c r="A595">
        <v>23.9797344207763</v>
      </c>
      <c r="B595">
        <v>179.99807739257801</v>
      </c>
      <c r="C595">
        <v>7.1760797500610298</v>
      </c>
      <c r="D595">
        <v>0</v>
      </c>
      <c r="E595">
        <v>0</v>
      </c>
      <c r="F595">
        <v>0</v>
      </c>
      <c r="G595">
        <v>0</v>
      </c>
      <c r="H595">
        <v>4.9824984846714902E-2</v>
      </c>
      <c r="I595">
        <v>0</v>
      </c>
      <c r="J595">
        <v>0</v>
      </c>
      <c r="K595">
        <v>4.2070713860647997</v>
      </c>
      <c r="L595">
        <v>3.1356429508754098</v>
      </c>
      <c r="M595">
        <v>0.55432701110839799</v>
      </c>
      <c r="N595">
        <v>0</v>
      </c>
      <c r="O595">
        <v>0</v>
      </c>
      <c r="P595">
        <v>0</v>
      </c>
      <c r="Q595">
        <v>0.55361089874423397</v>
      </c>
      <c r="R595">
        <v>1.1162064779630001E-2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1.1162064779630001E-2</v>
      </c>
      <c r="Y595">
        <v>595</v>
      </c>
      <c r="Z595">
        <v>-4.5999999046325604</v>
      </c>
      <c r="AA595">
        <v>-2.9921576976776101</v>
      </c>
      <c r="AB595">
        <v>0</v>
      </c>
      <c r="AC595">
        <v>0</v>
      </c>
      <c r="AD595">
        <v>0</v>
      </c>
    </row>
    <row r="596" spans="1:30" x14ac:dyDescent="0.35">
      <c r="A596">
        <v>23.972984313964801</v>
      </c>
      <c r="B596">
        <v>179.99807739257801</v>
      </c>
      <c r="C596">
        <v>7.1758646965026802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4.1566428593226803</v>
      </c>
      <c r="L596">
        <v>3.08521428789411</v>
      </c>
      <c r="M596">
        <v>0.232749998569488</v>
      </c>
      <c r="N596">
        <v>0.27224200963973999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0.27516444153257702</v>
      </c>
      <c r="V596">
        <v>0</v>
      </c>
      <c r="W596">
        <v>0</v>
      </c>
      <c r="X596">
        <v>0.27516444153257702</v>
      </c>
      <c r="Y596">
        <v>596</v>
      </c>
      <c r="Z596">
        <v>-4.5999999046325604</v>
      </c>
      <c r="AA596">
        <v>-2.99995565414428</v>
      </c>
      <c r="AB596">
        <v>0</v>
      </c>
      <c r="AC596">
        <v>0</v>
      </c>
      <c r="AD596">
        <v>0</v>
      </c>
    </row>
    <row r="597" spans="1:30" x14ac:dyDescent="0.35">
      <c r="A597">
        <v>23.966234207153299</v>
      </c>
      <c r="B597">
        <v>179.99807739257801</v>
      </c>
      <c r="C597">
        <v>6.6170883178710902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4.1080714089529797</v>
      </c>
      <c r="L597">
        <v>3.0366428375244099</v>
      </c>
      <c r="M597">
        <v>0</v>
      </c>
      <c r="N597">
        <v>0.42789998650550798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1.1525968517257399E-2</v>
      </c>
      <c r="V597">
        <v>0</v>
      </c>
      <c r="W597">
        <v>0</v>
      </c>
      <c r="X597">
        <v>1.1525968517257399E-2</v>
      </c>
      <c r="Y597">
        <v>597</v>
      </c>
      <c r="Z597">
        <v>-4.5999999046325604</v>
      </c>
      <c r="AA597">
        <v>-2.99994897842407</v>
      </c>
      <c r="AB597">
        <v>0</v>
      </c>
      <c r="AC597">
        <v>0</v>
      </c>
      <c r="AD597">
        <v>0</v>
      </c>
    </row>
    <row r="598" spans="1:30" x14ac:dyDescent="0.35">
      <c r="A598">
        <v>23.959484100341701</v>
      </c>
      <c r="B598">
        <v>179.99807739257801</v>
      </c>
      <c r="C598">
        <v>6.1685094833373997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4.0932856423514199</v>
      </c>
      <c r="L598">
        <v>3.0218570709228501</v>
      </c>
      <c r="M598">
        <v>0</v>
      </c>
      <c r="N598">
        <v>0.40823701024055398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1.1582364394478999E-2</v>
      </c>
      <c r="V598">
        <v>0</v>
      </c>
      <c r="W598">
        <v>0</v>
      </c>
      <c r="X598">
        <v>1.1582364394478999E-2</v>
      </c>
      <c r="Y598">
        <v>598</v>
      </c>
      <c r="Z598">
        <v>-4.5999999046325604</v>
      </c>
      <c r="AA598">
        <v>-2.99983787536621</v>
      </c>
      <c r="AB598">
        <v>0</v>
      </c>
      <c r="AC598">
        <v>0</v>
      </c>
      <c r="AD598">
        <v>0</v>
      </c>
    </row>
    <row r="599" spans="1:30" x14ac:dyDescent="0.35">
      <c r="A599">
        <v>23.952733993530199</v>
      </c>
      <c r="B599">
        <v>179.99807739257801</v>
      </c>
      <c r="C599">
        <v>5.73995018005371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4.0764284951346204</v>
      </c>
      <c r="L599">
        <v>3.0049999237060501</v>
      </c>
      <c r="M599">
        <v>0</v>
      </c>
      <c r="N599">
        <v>0.70450997352600098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0.360438678136909</v>
      </c>
      <c r="V599">
        <v>0</v>
      </c>
      <c r="W599">
        <v>0</v>
      </c>
      <c r="X599">
        <v>0.360438678136909</v>
      </c>
      <c r="Y599">
        <v>599</v>
      </c>
      <c r="Z599">
        <v>-4.5999999046325604</v>
      </c>
      <c r="AA599">
        <v>-2.9996030330657901</v>
      </c>
      <c r="AB599">
        <v>0</v>
      </c>
      <c r="AC599">
        <v>0</v>
      </c>
      <c r="AD599">
        <v>0</v>
      </c>
    </row>
    <row r="600" spans="1:30" x14ac:dyDescent="0.35">
      <c r="A600">
        <v>23.9459838867187</v>
      </c>
      <c r="B600">
        <v>179.99807739257801</v>
      </c>
      <c r="C600">
        <v>4.6531286239623997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4.0667143685477098</v>
      </c>
      <c r="L600">
        <v>2.99528579711914</v>
      </c>
      <c r="M600">
        <v>0</v>
      </c>
      <c r="N600">
        <v>0.63778102397918701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0.175208736841823</v>
      </c>
      <c r="V600">
        <v>0</v>
      </c>
      <c r="W600">
        <v>0</v>
      </c>
      <c r="X600">
        <v>0.175208736841823</v>
      </c>
      <c r="Y600">
        <v>600</v>
      </c>
      <c r="Z600">
        <v>-4.5999999046325604</v>
      </c>
      <c r="AA600">
        <v>-2.9962189197540199</v>
      </c>
      <c r="AB600">
        <v>0</v>
      </c>
      <c r="AC600">
        <v>0</v>
      </c>
      <c r="AD600">
        <v>0</v>
      </c>
    </row>
    <row r="601" spans="1:30" x14ac:dyDescent="0.35">
      <c r="A601">
        <v>23.939233779907202</v>
      </c>
      <c r="B601">
        <v>179.99807739257801</v>
      </c>
      <c r="C601">
        <v>3.8234326839446999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4.0714285169328903</v>
      </c>
      <c r="L601">
        <v>2.99999994550432</v>
      </c>
      <c r="M601">
        <v>0</v>
      </c>
      <c r="N601">
        <v>0.24729099869728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1.1666750126416299E-2</v>
      </c>
      <c r="V601">
        <v>0</v>
      </c>
      <c r="W601">
        <v>0</v>
      </c>
      <c r="X601">
        <v>1.1666750126416299E-2</v>
      </c>
      <c r="Y601">
        <v>601</v>
      </c>
      <c r="Z601">
        <v>-4.5998511314392001</v>
      </c>
      <c r="AA601">
        <v>-2.9860846996307302</v>
      </c>
      <c r="AB601">
        <v>0</v>
      </c>
      <c r="AC601">
        <v>0</v>
      </c>
      <c r="AD601">
        <v>0</v>
      </c>
    </row>
    <row r="602" spans="1:30" x14ac:dyDescent="0.35">
      <c r="A602">
        <v>23.839002609252901</v>
      </c>
      <c r="B602">
        <v>179.99807739257801</v>
      </c>
      <c r="C602">
        <v>3.5590834617614702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4.8872143336704799</v>
      </c>
      <c r="L602">
        <v>3.8157857622418998</v>
      </c>
      <c r="M602">
        <v>0</v>
      </c>
      <c r="N602">
        <v>0.189815998077392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9.1724881647699506E-3</v>
      </c>
      <c r="V602">
        <v>0</v>
      </c>
      <c r="W602">
        <v>0</v>
      </c>
      <c r="X602">
        <v>9.1724881647699506E-3</v>
      </c>
      <c r="Y602">
        <v>602</v>
      </c>
      <c r="Z602">
        <v>-4.5999970436096103</v>
      </c>
      <c r="AA602">
        <v>-2.9886207580566402</v>
      </c>
      <c r="AB602">
        <v>0</v>
      </c>
      <c r="AC602">
        <v>0</v>
      </c>
      <c r="AD602">
        <v>0</v>
      </c>
    </row>
    <row r="603" spans="1:30" x14ac:dyDescent="0.35">
      <c r="A603">
        <v>23.832252502441399</v>
      </c>
      <c r="B603">
        <v>179.99807739257801</v>
      </c>
      <c r="C603">
        <v>3.3559334278106601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4.8217857360839798</v>
      </c>
      <c r="L603">
        <v>3.7503571646554099</v>
      </c>
      <c r="M603">
        <v>0</v>
      </c>
      <c r="N603">
        <v>0.172997996211051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0.113904952295469</v>
      </c>
      <c r="V603">
        <v>0</v>
      </c>
      <c r="W603">
        <v>0</v>
      </c>
      <c r="X603">
        <v>0.113904952295469</v>
      </c>
      <c r="Y603">
        <v>603</v>
      </c>
      <c r="Z603">
        <v>-4.5992236137390101</v>
      </c>
      <c r="AA603">
        <v>-2.9229257106781001</v>
      </c>
      <c r="AB603">
        <v>0</v>
      </c>
      <c r="AC603">
        <v>0</v>
      </c>
      <c r="AD603">
        <v>0</v>
      </c>
    </row>
    <row r="604" spans="1:30" x14ac:dyDescent="0.35">
      <c r="A604">
        <v>23.825502395629801</v>
      </c>
      <c r="B604">
        <v>179.99807739257801</v>
      </c>
      <c r="C604">
        <v>3.0630834102630602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4.7412857464381597</v>
      </c>
      <c r="L604">
        <v>3.6698572431291798</v>
      </c>
      <c r="M604">
        <v>0</v>
      </c>
      <c r="N604">
        <v>0.16041800379753099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9.5372237732108192E-3</v>
      </c>
      <c r="V604">
        <v>0</v>
      </c>
      <c r="W604">
        <v>0</v>
      </c>
      <c r="X604">
        <v>9.5372237732108192E-3</v>
      </c>
      <c r="Y604">
        <v>604</v>
      </c>
      <c r="Z604">
        <v>-4.5083775520324698</v>
      </c>
      <c r="AA604">
        <v>-2.9868974685668901</v>
      </c>
      <c r="AB604">
        <v>0</v>
      </c>
      <c r="AC604">
        <v>0</v>
      </c>
      <c r="AD604">
        <v>0</v>
      </c>
    </row>
    <row r="605" spans="1:30" x14ac:dyDescent="0.35">
      <c r="A605">
        <v>23.818752288818299</v>
      </c>
      <c r="B605">
        <v>179.99807739257801</v>
      </c>
      <c r="C605">
        <v>2.8895730972289999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4.6840000288827</v>
      </c>
      <c r="L605">
        <v>3.6125713893345401</v>
      </c>
      <c r="M605">
        <v>0</v>
      </c>
      <c r="N605">
        <v>0.156037002801895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9.6884589870786901E-3</v>
      </c>
      <c r="V605">
        <v>0</v>
      </c>
      <c r="W605">
        <v>0</v>
      </c>
      <c r="X605">
        <v>9.6884589870786901E-3</v>
      </c>
      <c r="Y605">
        <v>605</v>
      </c>
      <c r="Z605">
        <v>-3.87705278396606</v>
      </c>
      <c r="AA605">
        <v>-2.9972286224365199</v>
      </c>
      <c r="AB605">
        <v>0</v>
      </c>
      <c r="AC605">
        <v>0</v>
      </c>
      <c r="AD605">
        <v>0</v>
      </c>
    </row>
    <row r="606" spans="1:30" x14ac:dyDescent="0.35">
      <c r="A606">
        <v>23.8120021820068</v>
      </c>
      <c r="B606">
        <v>179.99807739257801</v>
      </c>
      <c r="C606">
        <v>2.7203838825225799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4.6590714590889997</v>
      </c>
      <c r="L606">
        <v>3.5876428876604298</v>
      </c>
      <c r="M606">
        <v>3.04000005125999E-2</v>
      </c>
      <c r="N606">
        <v>0.131871998310089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9.7557786099178503E-3</v>
      </c>
      <c r="V606">
        <v>0</v>
      </c>
      <c r="W606">
        <v>0</v>
      </c>
      <c r="X606">
        <v>9.7557786099178503E-3</v>
      </c>
      <c r="Y606">
        <v>606</v>
      </c>
      <c r="Z606">
        <v>-3.3873627185821502</v>
      </c>
      <c r="AA606">
        <v>-2.9997065067291202</v>
      </c>
      <c r="AB606">
        <v>0</v>
      </c>
      <c r="AC606">
        <v>0</v>
      </c>
      <c r="AD606">
        <v>0</v>
      </c>
    </row>
    <row r="607" spans="1:30" x14ac:dyDescent="0.35">
      <c r="A607">
        <v>23.805252075195298</v>
      </c>
      <c r="B607">
        <v>179.99807739257801</v>
      </c>
      <c r="C607">
        <v>2.5757884979247998</v>
      </c>
      <c r="D607">
        <v>0</v>
      </c>
      <c r="E607">
        <v>0</v>
      </c>
      <c r="F607">
        <v>0</v>
      </c>
      <c r="G607">
        <v>0</v>
      </c>
      <c r="H607">
        <v>4.06837640985813E-2</v>
      </c>
      <c r="I607">
        <v>0</v>
      </c>
      <c r="J607">
        <v>0</v>
      </c>
      <c r="K607">
        <v>4.6870714051382798</v>
      </c>
      <c r="L607">
        <v>3.61564276559012</v>
      </c>
      <c r="M607">
        <v>0.18522800505161199</v>
      </c>
      <c r="N607">
        <v>0</v>
      </c>
      <c r="O607">
        <v>0</v>
      </c>
      <c r="P607">
        <v>0</v>
      </c>
      <c r="Q607">
        <v>0.45204178739251599</v>
      </c>
      <c r="R607">
        <v>9.68022894201747E-3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9.68022894201747E-3</v>
      </c>
      <c r="Y607">
        <v>607</v>
      </c>
      <c r="Z607">
        <v>-4.0601596832275302</v>
      </c>
      <c r="AA607">
        <v>-2.99994444847106</v>
      </c>
      <c r="AB607">
        <v>0</v>
      </c>
      <c r="AC607">
        <v>0</v>
      </c>
      <c r="AD607">
        <v>0</v>
      </c>
    </row>
    <row r="608" spans="1:30" x14ac:dyDescent="0.35">
      <c r="A608">
        <v>23.7985019683837</v>
      </c>
      <c r="B608">
        <v>179.99807739257801</v>
      </c>
      <c r="C608">
        <v>2.57571125030517</v>
      </c>
      <c r="D608">
        <v>0</v>
      </c>
      <c r="E608">
        <v>0</v>
      </c>
      <c r="F608">
        <v>0</v>
      </c>
      <c r="G608">
        <v>0</v>
      </c>
      <c r="H608">
        <v>0.137617980036495</v>
      </c>
      <c r="I608">
        <v>0</v>
      </c>
      <c r="J608">
        <v>0</v>
      </c>
      <c r="K608">
        <v>4.7547856875828298</v>
      </c>
      <c r="L608">
        <v>3.6833571842738499</v>
      </c>
      <c r="M608">
        <v>0.27523300051689098</v>
      </c>
      <c r="N608">
        <v>0</v>
      </c>
      <c r="O608">
        <v>0</v>
      </c>
      <c r="P608">
        <v>0</v>
      </c>
      <c r="Q608">
        <v>1.5290885455511301</v>
      </c>
      <c r="R608">
        <v>0.12417836118715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0.12417836118715</v>
      </c>
      <c r="Y608">
        <v>608</v>
      </c>
      <c r="Z608">
        <v>-4.5323805809020996</v>
      </c>
      <c r="AA608">
        <v>-2.9998979568481401</v>
      </c>
      <c r="AB608">
        <v>0</v>
      </c>
      <c r="AC608">
        <v>0</v>
      </c>
      <c r="AD608">
        <v>0</v>
      </c>
    </row>
    <row r="609" spans="1:30" x14ac:dyDescent="0.35">
      <c r="A609">
        <v>23.791751861572202</v>
      </c>
      <c r="B609">
        <v>179.99807739257801</v>
      </c>
      <c r="C609">
        <v>2.5756340026855402</v>
      </c>
      <c r="D609">
        <v>0</v>
      </c>
      <c r="E609">
        <v>0</v>
      </c>
      <c r="F609">
        <v>0</v>
      </c>
      <c r="G609">
        <v>0</v>
      </c>
      <c r="H609">
        <v>0.31576896610747002</v>
      </c>
      <c r="I609">
        <v>0</v>
      </c>
      <c r="J609">
        <v>0</v>
      </c>
      <c r="K609">
        <v>4.8458571570260096</v>
      </c>
      <c r="L609">
        <v>3.7744285855974402</v>
      </c>
      <c r="M609">
        <v>0.30973300337791398</v>
      </c>
      <c r="N609">
        <v>0</v>
      </c>
      <c r="O609">
        <v>0</v>
      </c>
      <c r="P609">
        <v>0</v>
      </c>
      <c r="Q609">
        <v>3.5085437890267599</v>
      </c>
      <c r="R609">
        <v>9.27299297091389E-3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9.27299297091389E-3</v>
      </c>
      <c r="Y609">
        <v>609</v>
      </c>
      <c r="Z609">
        <v>-4.48369884490966</v>
      </c>
      <c r="AA609">
        <v>-2.9928228855132999</v>
      </c>
      <c r="AB609">
        <v>0</v>
      </c>
      <c r="AC609">
        <v>0</v>
      </c>
      <c r="AD609">
        <v>0</v>
      </c>
    </row>
    <row r="610" spans="1:30" x14ac:dyDescent="0.35">
      <c r="A610">
        <v>23.7850017547607</v>
      </c>
      <c r="B610">
        <v>179.99807739257801</v>
      </c>
      <c r="C610">
        <v>2.57555675506591</v>
      </c>
      <c r="D610">
        <v>0</v>
      </c>
      <c r="E610">
        <v>0</v>
      </c>
      <c r="F610">
        <v>0</v>
      </c>
      <c r="G610">
        <v>0</v>
      </c>
      <c r="H610">
        <v>0.46305383356836999</v>
      </c>
      <c r="I610">
        <v>0</v>
      </c>
      <c r="J610">
        <v>0</v>
      </c>
      <c r="K610">
        <v>4.9237857001168299</v>
      </c>
      <c r="L610">
        <v>3.8523571286882601</v>
      </c>
      <c r="M610">
        <v>0.39102199673652599</v>
      </c>
      <c r="N610">
        <v>0</v>
      </c>
      <c r="O610">
        <v>0</v>
      </c>
      <c r="P610">
        <v>0</v>
      </c>
      <c r="Q610">
        <v>5.1450421863128897</v>
      </c>
      <c r="R610">
        <v>9.0854114959428005E-3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9.0854114959428005E-3</v>
      </c>
      <c r="Y610">
        <v>610</v>
      </c>
      <c r="Z610">
        <v>-4.4757022857665998</v>
      </c>
      <c r="AA610">
        <v>-2.4383416175842201</v>
      </c>
      <c r="AB610">
        <v>0</v>
      </c>
      <c r="AC610">
        <v>0</v>
      </c>
      <c r="AD610">
        <v>0</v>
      </c>
    </row>
    <row r="611" spans="1:30" x14ac:dyDescent="0.35">
      <c r="A611">
        <v>23.778251647949201</v>
      </c>
      <c r="B611">
        <v>179.99807739257801</v>
      </c>
      <c r="C611">
        <v>2.5754795074462802</v>
      </c>
      <c r="D611">
        <v>0</v>
      </c>
      <c r="E611">
        <v>0</v>
      </c>
      <c r="F611">
        <v>0</v>
      </c>
      <c r="G611">
        <v>0</v>
      </c>
      <c r="H611">
        <v>0.57345682133743403</v>
      </c>
      <c r="I611">
        <v>0</v>
      </c>
      <c r="J611">
        <v>0</v>
      </c>
      <c r="K611">
        <v>4.9674285616193501</v>
      </c>
      <c r="L611">
        <v>3.89599999019077</v>
      </c>
      <c r="M611">
        <v>0.31275400519370999</v>
      </c>
      <c r="N611">
        <v>0</v>
      </c>
      <c r="O611">
        <v>0</v>
      </c>
      <c r="P611">
        <v>0</v>
      </c>
      <c r="Q611">
        <v>6.3717419529242596</v>
      </c>
      <c r="R611">
        <v>0.25715380665825299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0.25715380665825299</v>
      </c>
      <c r="Y611">
        <v>611</v>
      </c>
      <c r="Z611">
        <v>-4.5801835060119602</v>
      </c>
      <c r="AA611">
        <v>-2.8179769515991202</v>
      </c>
      <c r="AB611">
        <v>0</v>
      </c>
      <c r="AC611">
        <v>0</v>
      </c>
      <c r="AD611">
        <v>0</v>
      </c>
    </row>
    <row r="612" spans="1:30" x14ac:dyDescent="0.35">
      <c r="A612">
        <v>23.771501541137599</v>
      </c>
      <c r="B612">
        <v>179.99807739257801</v>
      </c>
      <c r="C612">
        <v>2.5754022598266602</v>
      </c>
      <c r="D612">
        <v>0</v>
      </c>
      <c r="E612">
        <v>0</v>
      </c>
      <c r="F612">
        <v>0</v>
      </c>
      <c r="G612">
        <v>0</v>
      </c>
      <c r="H612">
        <v>0.65873272297881102</v>
      </c>
      <c r="I612">
        <v>0</v>
      </c>
      <c r="J612">
        <v>0</v>
      </c>
      <c r="K612">
        <v>4.98571431296212</v>
      </c>
      <c r="L612">
        <v>3.9142857415335501</v>
      </c>
      <c r="M612">
        <v>0.30228099226951599</v>
      </c>
      <c r="N612">
        <v>0</v>
      </c>
      <c r="O612">
        <v>0</v>
      </c>
      <c r="P612">
        <v>0</v>
      </c>
      <c r="Q612">
        <v>7.3192518958604502</v>
      </c>
      <c r="R612">
        <v>0.193166851087787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0.193166851087787</v>
      </c>
      <c r="Y612">
        <v>612</v>
      </c>
      <c r="Z612">
        <v>-4.5520572662353498</v>
      </c>
      <c r="AA612">
        <v>-2.23535132408142</v>
      </c>
      <c r="AB612">
        <v>0</v>
      </c>
      <c r="AC612">
        <v>0</v>
      </c>
      <c r="AD612">
        <v>0</v>
      </c>
    </row>
    <row r="613" spans="1:30" x14ac:dyDescent="0.35">
      <c r="A613">
        <v>23.764751434326101</v>
      </c>
      <c r="B613">
        <v>179.99807739257801</v>
      </c>
      <c r="C613">
        <v>2.5753250122070299</v>
      </c>
      <c r="D613">
        <v>0</v>
      </c>
      <c r="E613">
        <v>0</v>
      </c>
      <c r="F613">
        <v>0</v>
      </c>
      <c r="G613">
        <v>0</v>
      </c>
      <c r="H613">
        <v>0.66736793905787395</v>
      </c>
      <c r="I613">
        <v>0</v>
      </c>
      <c r="J613">
        <v>0</v>
      </c>
      <c r="K613">
        <v>4.9887856892176998</v>
      </c>
      <c r="L613">
        <v>3.91735711778913</v>
      </c>
      <c r="M613">
        <v>0.31239700317382801</v>
      </c>
      <c r="N613">
        <v>0</v>
      </c>
      <c r="O613">
        <v>0</v>
      </c>
      <c r="P613">
        <v>0</v>
      </c>
      <c r="Q613">
        <v>7.4151987335582001</v>
      </c>
      <c r="R613">
        <v>0.44810445095106999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0.44810445095106999</v>
      </c>
      <c r="Y613">
        <v>613</v>
      </c>
      <c r="Z613">
        <v>-4.5889658927917401</v>
      </c>
      <c r="AA613">
        <v>-2.9900629520416202</v>
      </c>
      <c r="AB613">
        <v>0</v>
      </c>
      <c r="AC613">
        <v>0</v>
      </c>
      <c r="AD613">
        <v>0</v>
      </c>
    </row>
    <row r="614" spans="1:30" x14ac:dyDescent="0.35">
      <c r="A614">
        <v>23.758001327514599</v>
      </c>
      <c r="B614">
        <v>179.99807739257801</v>
      </c>
      <c r="C614">
        <v>2.5752477645874001</v>
      </c>
      <c r="D614">
        <v>0</v>
      </c>
      <c r="E614">
        <v>0</v>
      </c>
      <c r="F614">
        <v>0</v>
      </c>
      <c r="G614">
        <v>0</v>
      </c>
      <c r="H614">
        <v>0.66384206552620195</v>
      </c>
      <c r="I614">
        <v>0</v>
      </c>
      <c r="J614">
        <v>0</v>
      </c>
      <c r="K614">
        <v>4.9800714220319398</v>
      </c>
      <c r="L614">
        <v>3.9086428506033699</v>
      </c>
      <c r="M614">
        <v>0.32420599460601801</v>
      </c>
      <c r="N614">
        <v>0</v>
      </c>
      <c r="O614">
        <v>0</v>
      </c>
      <c r="P614">
        <v>0</v>
      </c>
      <c r="Q614">
        <v>7.3760223640975298</v>
      </c>
      <c r="R614">
        <v>0.33297202448278301</v>
      </c>
      <c r="S614">
        <v>0</v>
      </c>
      <c r="T614">
        <v>0</v>
      </c>
      <c r="U614">
        <v>0</v>
      </c>
      <c r="V614">
        <v>0</v>
      </c>
      <c r="W614">
        <v>0.33297202448278301</v>
      </c>
      <c r="X614">
        <v>0</v>
      </c>
      <c r="Y614">
        <v>614</v>
      </c>
      <c r="Z614">
        <v>-0.73328948020935003</v>
      </c>
      <c r="AA614">
        <v>1.43950927257537</v>
      </c>
      <c r="AB614">
        <v>0</v>
      </c>
      <c r="AC614">
        <v>0</v>
      </c>
      <c r="AD614">
        <v>0</v>
      </c>
    </row>
    <row r="615" spans="1:30" x14ac:dyDescent="0.35">
      <c r="A615">
        <v>23.999984741210898</v>
      </c>
      <c r="B615">
        <v>179.32684326171801</v>
      </c>
      <c r="C615">
        <v>2.5751705169677699</v>
      </c>
      <c r="D615">
        <v>0</v>
      </c>
      <c r="E615">
        <v>0</v>
      </c>
      <c r="F615">
        <v>0</v>
      </c>
      <c r="G615">
        <v>0</v>
      </c>
      <c r="H615">
        <v>0.31411621177162002</v>
      </c>
      <c r="I615">
        <v>0</v>
      </c>
      <c r="J615">
        <v>0</v>
      </c>
      <c r="K615">
        <v>4.9585713795253197</v>
      </c>
      <c r="L615">
        <v>3.8871428080967401</v>
      </c>
      <c r="M615">
        <v>0.31019899249076799</v>
      </c>
      <c r="N615">
        <v>0</v>
      </c>
      <c r="O615">
        <v>0</v>
      </c>
      <c r="P615">
        <v>3.5173630714416499</v>
      </c>
      <c r="Q615">
        <v>3.4901798534211999</v>
      </c>
      <c r="R615">
        <v>9.0755427628543099E-3</v>
      </c>
      <c r="S615">
        <v>0</v>
      </c>
      <c r="T615">
        <v>0</v>
      </c>
      <c r="U615">
        <v>0</v>
      </c>
      <c r="V615">
        <v>0</v>
      </c>
      <c r="W615">
        <v>9.0755427628543099E-3</v>
      </c>
      <c r="X615">
        <v>0</v>
      </c>
      <c r="Y615">
        <v>615</v>
      </c>
      <c r="Z615">
        <v>3.5173630714416499</v>
      </c>
      <c r="AA615">
        <v>0.494269669055938</v>
      </c>
      <c r="AB615">
        <v>0</v>
      </c>
      <c r="AC615">
        <v>0</v>
      </c>
      <c r="AD615">
        <v>0</v>
      </c>
    </row>
    <row r="616" spans="1:30" x14ac:dyDescent="0.35">
      <c r="A616">
        <v>23.999984741210898</v>
      </c>
      <c r="B616">
        <v>178.65560913085901</v>
      </c>
      <c r="C616">
        <v>6.0923509597778303</v>
      </c>
      <c r="D616">
        <v>0</v>
      </c>
      <c r="E616">
        <v>0</v>
      </c>
      <c r="F616">
        <v>0</v>
      </c>
      <c r="G616">
        <v>0</v>
      </c>
      <c r="H616">
        <v>0.524089247019766</v>
      </c>
      <c r="I616">
        <v>0</v>
      </c>
      <c r="J616">
        <v>0</v>
      </c>
      <c r="K616">
        <v>4.9249999999999998</v>
      </c>
      <c r="L616">
        <v>3.8535714285714202</v>
      </c>
      <c r="M616">
        <v>0.320196002721786</v>
      </c>
      <c r="N616">
        <v>0</v>
      </c>
      <c r="O616">
        <v>0</v>
      </c>
      <c r="P616">
        <v>0</v>
      </c>
      <c r="Q616">
        <v>5.8232133929877499</v>
      </c>
      <c r="R616">
        <v>0.14654034923026599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0.14654034923026599</v>
      </c>
      <c r="Y616">
        <v>616</v>
      </c>
      <c r="Z616">
        <v>-3.5918624401092498</v>
      </c>
      <c r="AA616">
        <v>-2.29149198532104</v>
      </c>
      <c r="AB616">
        <v>0</v>
      </c>
      <c r="AC616">
        <v>0</v>
      </c>
      <c r="AD616">
        <v>0</v>
      </c>
    </row>
    <row r="617" spans="1:30" x14ac:dyDescent="0.35">
      <c r="A617">
        <v>23.9932346343994</v>
      </c>
      <c r="B617">
        <v>179.99807739257801</v>
      </c>
      <c r="C617">
        <v>6.0921683311462402</v>
      </c>
      <c r="D617">
        <v>0</v>
      </c>
      <c r="E617">
        <v>0</v>
      </c>
      <c r="F617">
        <v>0</v>
      </c>
      <c r="G617">
        <v>0</v>
      </c>
      <c r="H617">
        <v>0.39258480159244902</v>
      </c>
      <c r="I617">
        <v>0</v>
      </c>
      <c r="J617">
        <v>0</v>
      </c>
      <c r="K617">
        <v>4.8850000381469698</v>
      </c>
      <c r="L617">
        <v>3.8135714667184</v>
      </c>
      <c r="M617">
        <v>0.32803699374198902</v>
      </c>
      <c r="N617">
        <v>0</v>
      </c>
      <c r="O617">
        <v>0</v>
      </c>
      <c r="P617">
        <v>0</v>
      </c>
      <c r="Q617">
        <v>4.3620530043623802</v>
      </c>
      <c r="R617">
        <v>1.431027307292E-2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1.431027307292E-2</v>
      </c>
      <c r="Y617">
        <v>617</v>
      </c>
      <c r="Z617">
        <v>-0.39150148630142201</v>
      </c>
      <c r="AA617">
        <v>-2.9857811927795401</v>
      </c>
      <c r="AB617">
        <v>0</v>
      </c>
      <c r="AC617">
        <v>0</v>
      </c>
      <c r="AD617">
        <v>0</v>
      </c>
    </row>
    <row r="618" spans="1:30" x14ac:dyDescent="0.35">
      <c r="A618">
        <v>23.986484527587798</v>
      </c>
      <c r="B618">
        <v>179.99807739257801</v>
      </c>
      <c r="C618">
        <v>6.0919857025146396</v>
      </c>
      <c r="D618">
        <v>0</v>
      </c>
      <c r="E618">
        <v>0</v>
      </c>
      <c r="F618">
        <v>0</v>
      </c>
      <c r="G618">
        <v>0</v>
      </c>
      <c r="H618">
        <v>0.23686752915829001</v>
      </c>
      <c r="I618">
        <v>0</v>
      </c>
      <c r="J618">
        <v>0</v>
      </c>
      <c r="K618">
        <v>4.8366428920200804</v>
      </c>
      <c r="L618">
        <v>3.7652143205915101</v>
      </c>
      <c r="M618">
        <v>0.46154299378394997</v>
      </c>
      <c r="N618">
        <v>0</v>
      </c>
      <c r="O618">
        <v>0</v>
      </c>
      <c r="P618">
        <v>0</v>
      </c>
      <c r="Q618">
        <v>2.63186122593057</v>
      </c>
      <c r="R618">
        <v>9.2956859194041896E-3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9.2956859194041896E-3</v>
      </c>
      <c r="Y618">
        <v>618</v>
      </c>
      <c r="Z618">
        <v>-4.5683579444885201</v>
      </c>
      <c r="AA618">
        <v>-2.9999806880950901</v>
      </c>
      <c r="AB618">
        <v>0</v>
      </c>
      <c r="AC618">
        <v>0</v>
      </c>
      <c r="AD618">
        <v>0</v>
      </c>
    </row>
    <row r="619" spans="1:30" x14ac:dyDescent="0.35">
      <c r="A619">
        <v>23.9797344207763</v>
      </c>
      <c r="B619">
        <v>179.99807739257801</v>
      </c>
      <c r="C619">
        <v>6.0918030738830504</v>
      </c>
      <c r="D619">
        <v>0</v>
      </c>
      <c r="E619">
        <v>0</v>
      </c>
      <c r="F619">
        <v>0</v>
      </c>
      <c r="G619">
        <v>0</v>
      </c>
      <c r="H619">
        <v>7.8562874800618507E-2</v>
      </c>
      <c r="I619">
        <v>0</v>
      </c>
      <c r="J619">
        <v>0</v>
      </c>
      <c r="K619">
        <v>4.7640000207083499</v>
      </c>
      <c r="L619">
        <v>3.6925714492797801</v>
      </c>
      <c r="M619">
        <v>0.54788500070571899</v>
      </c>
      <c r="N619">
        <v>0</v>
      </c>
      <c r="O619">
        <v>0</v>
      </c>
      <c r="P619">
        <v>0</v>
      </c>
      <c r="Q619">
        <v>0.87292076174447297</v>
      </c>
      <c r="R619">
        <v>0.14289425786307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0.14289425786307</v>
      </c>
      <c r="Y619">
        <v>619</v>
      </c>
      <c r="Z619">
        <v>-4.5999999046325604</v>
      </c>
      <c r="AA619">
        <v>-3</v>
      </c>
      <c r="AB619">
        <v>0</v>
      </c>
      <c r="AC619">
        <v>0</v>
      </c>
      <c r="AD619">
        <v>0</v>
      </c>
    </row>
    <row r="620" spans="1:30" x14ac:dyDescent="0.35">
      <c r="A620">
        <v>23.972984313964801</v>
      </c>
      <c r="B620">
        <v>179.99807739257801</v>
      </c>
      <c r="C620">
        <v>6.0916204452514604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4.6653571265084404</v>
      </c>
      <c r="L620">
        <v>3.5939285550798599</v>
      </c>
      <c r="M620">
        <v>0.44694998860359098</v>
      </c>
      <c r="N620">
        <v>0</v>
      </c>
      <c r="O620">
        <v>0</v>
      </c>
      <c r="P620">
        <v>0</v>
      </c>
      <c r="Q620">
        <v>0</v>
      </c>
      <c r="R620">
        <v>7.17500150203704E-2</v>
      </c>
      <c r="S620">
        <v>0</v>
      </c>
      <c r="T620">
        <v>0</v>
      </c>
      <c r="U620">
        <v>6.1805304625598002E-2</v>
      </c>
      <c r="V620">
        <v>0</v>
      </c>
      <c r="W620">
        <v>0</v>
      </c>
      <c r="X620">
        <v>0.13355531964596801</v>
      </c>
      <c r="Y620">
        <v>620</v>
      </c>
      <c r="Z620">
        <v>-4.5999999046325604</v>
      </c>
      <c r="AA620">
        <v>-3</v>
      </c>
      <c r="AB620">
        <v>0</v>
      </c>
      <c r="AC620">
        <v>0</v>
      </c>
      <c r="AD620">
        <v>0</v>
      </c>
    </row>
    <row r="621" spans="1:30" x14ac:dyDescent="0.35">
      <c r="A621">
        <v>23.966234207153299</v>
      </c>
      <c r="B621">
        <v>179.99807739257801</v>
      </c>
      <c r="C621">
        <v>6.0283732414245597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4.5750000272478299</v>
      </c>
      <c r="L621">
        <v>3.50357131958007</v>
      </c>
      <c r="M621">
        <v>0</v>
      </c>
      <c r="N621">
        <v>0.37579300999641402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9.9898779133905501E-3</v>
      </c>
      <c r="V621">
        <v>0</v>
      </c>
      <c r="W621">
        <v>0</v>
      </c>
      <c r="X621">
        <v>9.9898779133905501E-3</v>
      </c>
      <c r="Y621">
        <v>621</v>
      </c>
      <c r="Z621">
        <v>-4.5999999046325604</v>
      </c>
      <c r="AA621">
        <v>-2.99999952316284</v>
      </c>
      <c r="AB621">
        <v>0</v>
      </c>
      <c r="AC621">
        <v>0</v>
      </c>
      <c r="AD621">
        <v>0</v>
      </c>
    </row>
    <row r="622" spans="1:30" x14ac:dyDescent="0.35">
      <c r="A622">
        <v>23.959484100341701</v>
      </c>
      <c r="B622">
        <v>179.99807739257801</v>
      </c>
      <c r="C622">
        <v>5.6345481872558496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4.5410714285714198</v>
      </c>
      <c r="L622">
        <v>3.4696428571428499</v>
      </c>
      <c r="M622">
        <v>0</v>
      </c>
      <c r="N622">
        <v>0.35786899924278198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1.0087565546237E-2</v>
      </c>
      <c r="V622">
        <v>0</v>
      </c>
      <c r="W622">
        <v>0</v>
      </c>
      <c r="X622">
        <v>1.0087565546237E-2</v>
      </c>
      <c r="Y622">
        <v>622</v>
      </c>
      <c r="Z622">
        <v>-4.5999999046325604</v>
      </c>
      <c r="AA622">
        <v>-2.9999918937683101</v>
      </c>
      <c r="AB622">
        <v>0</v>
      </c>
      <c r="AC622">
        <v>0</v>
      </c>
      <c r="AD622">
        <v>0</v>
      </c>
    </row>
    <row r="623" spans="1:30" x14ac:dyDescent="0.35">
      <c r="A623">
        <v>23.952733993530199</v>
      </c>
      <c r="B623">
        <v>179.99807739257801</v>
      </c>
      <c r="C623">
        <v>5.2589244842529297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4.5285000937325597</v>
      </c>
      <c r="L623">
        <v>3.4570715223039898</v>
      </c>
      <c r="M623">
        <v>0</v>
      </c>
      <c r="N623">
        <v>0.36204698681831299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1.0124248086176501E-2</v>
      </c>
      <c r="V623">
        <v>0</v>
      </c>
      <c r="W623">
        <v>0</v>
      </c>
      <c r="X623">
        <v>1.0124248086176501E-2</v>
      </c>
      <c r="Y623">
        <v>623</v>
      </c>
      <c r="Z623">
        <v>-4.5999999046325604</v>
      </c>
      <c r="AA623">
        <v>-2.9998288154602002</v>
      </c>
      <c r="AB623">
        <v>0</v>
      </c>
      <c r="AC623">
        <v>0</v>
      </c>
      <c r="AD623">
        <v>0</v>
      </c>
    </row>
    <row r="624" spans="1:30" x14ac:dyDescent="0.35">
      <c r="A624">
        <v>23.9459838867187</v>
      </c>
      <c r="B624">
        <v>179.99807739257801</v>
      </c>
      <c r="C624">
        <v>4.8790116310119602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4.52421428135463</v>
      </c>
      <c r="L624">
        <v>3.4527857099260602</v>
      </c>
      <c r="M624">
        <v>0</v>
      </c>
      <c r="N624">
        <v>0.30134698748588501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1.0136814932604399E-2</v>
      </c>
      <c r="V624">
        <v>0</v>
      </c>
      <c r="W624">
        <v>0</v>
      </c>
      <c r="X624">
        <v>1.0136814932604399E-2</v>
      </c>
      <c r="Y624">
        <v>624</v>
      </c>
      <c r="Z624">
        <v>-4.5999999046325604</v>
      </c>
      <c r="AA624">
        <v>-2.99252080917358</v>
      </c>
      <c r="AB624">
        <v>0</v>
      </c>
      <c r="AC624">
        <v>0</v>
      </c>
      <c r="AD624">
        <v>0</v>
      </c>
    </row>
    <row r="625" spans="1:30" x14ac:dyDescent="0.35">
      <c r="A625">
        <v>23.939233779907202</v>
      </c>
      <c r="B625">
        <v>179.99807739257801</v>
      </c>
      <c r="C625">
        <v>4.56103420257568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4.5252856663295198</v>
      </c>
      <c r="L625">
        <v>3.4538570949009402</v>
      </c>
      <c r="M625">
        <v>0</v>
      </c>
      <c r="N625">
        <v>0.22212800383567799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1.0133670497002799E-2</v>
      </c>
      <c r="V625">
        <v>0</v>
      </c>
      <c r="W625">
        <v>0</v>
      </c>
      <c r="X625">
        <v>1.0133670497002799E-2</v>
      </c>
      <c r="Y625">
        <v>625</v>
      </c>
      <c r="Z625">
        <v>-4.5999999046325604</v>
      </c>
      <c r="AA625">
        <v>-2.7532055377960201</v>
      </c>
      <c r="AB625">
        <v>0</v>
      </c>
      <c r="AC625">
        <v>0</v>
      </c>
      <c r="AD625">
        <v>0</v>
      </c>
    </row>
    <row r="626" spans="1:30" x14ac:dyDescent="0.35">
      <c r="A626">
        <v>23.9324836730957</v>
      </c>
      <c r="B626">
        <v>179.99807739257801</v>
      </c>
      <c r="C626">
        <v>4.3239030838012598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4.5367856161934901</v>
      </c>
      <c r="L626">
        <v>3.4653570447649198</v>
      </c>
      <c r="M626">
        <v>0</v>
      </c>
      <c r="N626">
        <v>0.189815998077392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1.0100041436231199E-2</v>
      </c>
      <c r="V626">
        <v>0</v>
      </c>
      <c r="W626">
        <v>0</v>
      </c>
      <c r="X626">
        <v>1.0100041436231199E-2</v>
      </c>
      <c r="Y626">
        <v>626</v>
      </c>
      <c r="Z626">
        <v>-4.5999994277954102</v>
      </c>
      <c r="AA626">
        <v>-2.81836986541748</v>
      </c>
      <c r="AB626">
        <v>0</v>
      </c>
      <c r="AC626">
        <v>0</v>
      </c>
      <c r="AD626">
        <v>0</v>
      </c>
    </row>
    <row r="627" spans="1:30" x14ac:dyDescent="0.35">
      <c r="A627">
        <v>23.925733566284102</v>
      </c>
      <c r="B627">
        <v>179.99807739257801</v>
      </c>
      <c r="C627">
        <v>4.1197834014892498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4.5449286324637201</v>
      </c>
      <c r="L627">
        <v>3.4735000610351499</v>
      </c>
      <c r="M627">
        <v>0</v>
      </c>
      <c r="N627">
        <v>0.172997996211051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1.00763636471712E-2</v>
      </c>
      <c r="V627">
        <v>0</v>
      </c>
      <c r="W627">
        <v>0</v>
      </c>
      <c r="X627">
        <v>1.00763636471712E-2</v>
      </c>
      <c r="Y627">
        <v>627</v>
      </c>
      <c r="Z627">
        <v>-4.5999293327331499</v>
      </c>
      <c r="AA627">
        <v>-2.5740098953246999</v>
      </c>
      <c r="AB627">
        <v>0</v>
      </c>
      <c r="AC627">
        <v>0</v>
      </c>
      <c r="AD627">
        <v>0</v>
      </c>
    </row>
    <row r="628" spans="1:30" x14ac:dyDescent="0.35">
      <c r="A628">
        <v>23.918983459472599</v>
      </c>
      <c r="B628">
        <v>179.99807739257801</v>
      </c>
      <c r="C628">
        <v>3.9328548908233598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4.5670714514596096</v>
      </c>
      <c r="L628">
        <v>3.49564274379185</v>
      </c>
      <c r="M628">
        <v>0</v>
      </c>
      <c r="N628">
        <v>0.16041800379753099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1.0012536265503901E-2</v>
      </c>
      <c r="V628">
        <v>0</v>
      </c>
      <c r="W628">
        <v>0</v>
      </c>
      <c r="X628">
        <v>1.0012536265503901E-2</v>
      </c>
      <c r="Y628">
        <v>628</v>
      </c>
      <c r="Z628">
        <v>-4.5946159362792898</v>
      </c>
      <c r="AA628">
        <v>-2.8854417800903298</v>
      </c>
      <c r="AB628">
        <v>0</v>
      </c>
      <c r="AC628">
        <v>0</v>
      </c>
      <c r="AD628">
        <v>0</v>
      </c>
    </row>
    <row r="629" spans="1:30" x14ac:dyDescent="0.35">
      <c r="A629">
        <v>23.912233352661101</v>
      </c>
      <c r="B629">
        <v>179.99807739257801</v>
      </c>
      <c r="C629">
        <v>3.7588334083557098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4.5901428767613002</v>
      </c>
      <c r="L629">
        <v>3.5187143053327201</v>
      </c>
      <c r="M629">
        <v>0</v>
      </c>
      <c r="N629">
        <v>0.156037002801895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9.9468859095543892E-3</v>
      </c>
      <c r="V629">
        <v>0</v>
      </c>
      <c r="W629">
        <v>0</v>
      </c>
      <c r="X629">
        <v>9.9468859095543892E-3</v>
      </c>
      <c r="Y629">
        <v>629</v>
      </c>
      <c r="Z629">
        <v>-4.5183005332946697</v>
      </c>
      <c r="AA629">
        <v>-2.98154592514038</v>
      </c>
      <c r="AB629">
        <v>0</v>
      </c>
      <c r="AC629">
        <v>0</v>
      </c>
      <c r="AD629">
        <v>0</v>
      </c>
    </row>
    <row r="630" spans="1:30" x14ac:dyDescent="0.35">
      <c r="A630">
        <v>23.905483245849599</v>
      </c>
      <c r="B630">
        <v>179.99807739257801</v>
      </c>
      <c r="C630">
        <v>3.58935451507568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4.6287857600620796</v>
      </c>
      <c r="L630">
        <v>3.5573571886335098</v>
      </c>
      <c r="M630">
        <v>1.4249999076128001E-2</v>
      </c>
      <c r="N630">
        <v>0.39869898557662897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0.13478637403566099</v>
      </c>
      <c r="V630">
        <v>0</v>
      </c>
      <c r="W630">
        <v>0</v>
      </c>
      <c r="X630">
        <v>0.13478637403566099</v>
      </c>
      <c r="Y630">
        <v>630</v>
      </c>
      <c r="Z630">
        <v>-4.5651521682739196</v>
      </c>
      <c r="AA630">
        <v>-2.9965257644653298</v>
      </c>
      <c r="AB630">
        <v>0</v>
      </c>
      <c r="AC630">
        <v>0</v>
      </c>
      <c r="AD630">
        <v>0</v>
      </c>
    </row>
    <row r="631" spans="1:30" x14ac:dyDescent="0.35">
      <c r="A631">
        <v>23.898733139038001</v>
      </c>
      <c r="B631">
        <v>179.99807739257801</v>
      </c>
      <c r="C631">
        <v>3.0448904037475502</v>
      </c>
      <c r="D631">
        <v>0</v>
      </c>
      <c r="E631">
        <v>0</v>
      </c>
      <c r="F631">
        <v>0</v>
      </c>
      <c r="G631">
        <v>0</v>
      </c>
      <c r="H631">
        <v>8.0972281055779298E-3</v>
      </c>
      <c r="I631">
        <v>0</v>
      </c>
      <c r="J631">
        <v>0</v>
      </c>
      <c r="K631">
        <v>4.6879285539899502</v>
      </c>
      <c r="L631">
        <v>3.6164999825613799</v>
      </c>
      <c r="M631">
        <v>0.18522800505161199</v>
      </c>
      <c r="N631">
        <v>0</v>
      </c>
      <c r="O631">
        <v>0</v>
      </c>
      <c r="P631">
        <v>0</v>
      </c>
      <c r="Q631">
        <v>8.9969194022978802E-2</v>
      </c>
      <c r="R631">
        <v>9.6252807887230701E-2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9.6252807887230701E-2</v>
      </c>
      <c r="Y631">
        <v>631</v>
      </c>
      <c r="Z631">
        <v>-4.3682937622070304</v>
      </c>
      <c r="AA631">
        <v>-2.9998750686645499</v>
      </c>
      <c r="AB631">
        <v>0</v>
      </c>
      <c r="AC631">
        <v>0</v>
      </c>
      <c r="AD631">
        <v>0</v>
      </c>
    </row>
    <row r="632" spans="1:30" x14ac:dyDescent="0.35">
      <c r="A632">
        <v>23.891983032226499</v>
      </c>
      <c r="B632">
        <v>179.99807739257801</v>
      </c>
      <c r="C632">
        <v>3.04479908943176</v>
      </c>
      <c r="D632">
        <v>0</v>
      </c>
      <c r="E632">
        <v>0</v>
      </c>
      <c r="F632">
        <v>0</v>
      </c>
      <c r="G632">
        <v>0</v>
      </c>
      <c r="H632">
        <v>6.4843565385159396E-2</v>
      </c>
      <c r="I632">
        <v>0</v>
      </c>
      <c r="J632">
        <v>0</v>
      </c>
      <c r="K632">
        <v>4.7209285463605601</v>
      </c>
      <c r="L632">
        <v>3.6494999749319801</v>
      </c>
      <c r="M632">
        <v>0.27523300051689098</v>
      </c>
      <c r="N632">
        <v>0</v>
      </c>
      <c r="O632">
        <v>0</v>
      </c>
      <c r="P632">
        <v>0</v>
      </c>
      <c r="Q632">
        <v>0.72048400257617895</v>
      </c>
      <c r="R632">
        <v>5.3082958712272303E-2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5.3082958712272303E-2</v>
      </c>
      <c r="Y632">
        <v>632</v>
      </c>
      <c r="Z632">
        <v>-4.5147409439086896</v>
      </c>
      <c r="AA632">
        <v>-2.99996662139892</v>
      </c>
      <c r="AB632">
        <v>0</v>
      </c>
      <c r="AC632">
        <v>0</v>
      </c>
      <c r="AD632">
        <v>0</v>
      </c>
    </row>
    <row r="633" spans="1:30" x14ac:dyDescent="0.35">
      <c r="A633">
        <v>23.885232925415</v>
      </c>
      <c r="B633">
        <v>179.99807739257801</v>
      </c>
      <c r="C633">
        <v>3.0447077751159601</v>
      </c>
      <c r="D633">
        <v>0</v>
      </c>
      <c r="E633">
        <v>0</v>
      </c>
      <c r="F633">
        <v>0</v>
      </c>
      <c r="G633">
        <v>0</v>
      </c>
      <c r="H633">
        <v>0.11174318911905699</v>
      </c>
      <c r="I633">
        <v>0</v>
      </c>
      <c r="J633">
        <v>0</v>
      </c>
      <c r="K633">
        <v>4.7455714225768997</v>
      </c>
      <c r="L633">
        <v>3.6741427830287301</v>
      </c>
      <c r="M633">
        <v>0.30973300337791398</v>
      </c>
      <c r="N633">
        <v>0</v>
      </c>
      <c r="O633">
        <v>0</v>
      </c>
      <c r="P633">
        <v>0</v>
      </c>
      <c r="Q633">
        <v>1.24159089153897</v>
      </c>
      <c r="R633">
        <v>9.5260995041160403E-3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9.5260995041160403E-3</v>
      </c>
      <c r="Y633">
        <v>633</v>
      </c>
      <c r="Z633">
        <v>-4.4894199371337802</v>
      </c>
      <c r="AA633">
        <v>-2.99994921684265</v>
      </c>
      <c r="AB633">
        <v>0</v>
      </c>
      <c r="AC633">
        <v>0</v>
      </c>
      <c r="AD633">
        <v>0</v>
      </c>
    </row>
    <row r="634" spans="1:30" x14ac:dyDescent="0.35">
      <c r="A634">
        <v>23.878482818603501</v>
      </c>
      <c r="B634">
        <v>179.99807739257801</v>
      </c>
      <c r="C634">
        <v>3.04461646080017</v>
      </c>
      <c r="D634">
        <v>0</v>
      </c>
      <c r="E634">
        <v>0</v>
      </c>
      <c r="F634">
        <v>0</v>
      </c>
      <c r="G634">
        <v>0</v>
      </c>
      <c r="H634">
        <v>0.11116816063042</v>
      </c>
      <c r="I634">
        <v>0</v>
      </c>
      <c r="J634">
        <v>0</v>
      </c>
      <c r="K634">
        <v>4.7703571455819196</v>
      </c>
      <c r="L634">
        <v>3.6989285060337602</v>
      </c>
      <c r="M634">
        <v>0.31333601474761902</v>
      </c>
      <c r="N634">
        <v>0</v>
      </c>
      <c r="O634">
        <v>0</v>
      </c>
      <c r="P634">
        <v>0</v>
      </c>
      <c r="Q634">
        <v>1.23520168661744</v>
      </c>
      <c r="R634">
        <v>9.4622671636849804E-3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9.4622671636849804E-3</v>
      </c>
      <c r="Y634">
        <v>634</v>
      </c>
      <c r="Z634">
        <v>-4.3809552192687899</v>
      </c>
      <c r="AA634">
        <v>-2.99993419647216</v>
      </c>
      <c r="AB634">
        <v>0</v>
      </c>
      <c r="AC634">
        <v>0</v>
      </c>
      <c r="AD634">
        <v>0</v>
      </c>
    </row>
    <row r="635" spans="1:30" x14ac:dyDescent="0.35">
      <c r="A635">
        <v>23.8717327117919</v>
      </c>
      <c r="B635">
        <v>179.99807739257801</v>
      </c>
      <c r="C635">
        <v>3.0445251464843701</v>
      </c>
      <c r="D635">
        <v>0</v>
      </c>
      <c r="E635">
        <v>0</v>
      </c>
      <c r="F635">
        <v>0</v>
      </c>
      <c r="G635">
        <v>0</v>
      </c>
      <c r="H635">
        <v>0.122063383728268</v>
      </c>
      <c r="I635">
        <v>0</v>
      </c>
      <c r="J635">
        <v>0</v>
      </c>
      <c r="K635">
        <v>4.79300003051757</v>
      </c>
      <c r="L635">
        <v>3.7215714590890001</v>
      </c>
      <c r="M635">
        <v>0.31275400519370999</v>
      </c>
      <c r="N635">
        <v>0</v>
      </c>
      <c r="O635">
        <v>0</v>
      </c>
      <c r="P635">
        <v>0</v>
      </c>
      <c r="Q635">
        <v>1.35625971141714</v>
      </c>
      <c r="R635">
        <v>0.13693629917245101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0.13693629917245101</v>
      </c>
      <c r="Y635">
        <v>635</v>
      </c>
      <c r="Z635">
        <v>-4.1796312332153303</v>
      </c>
      <c r="AA635">
        <v>-2.9998972415924001</v>
      </c>
      <c r="AB635">
        <v>0</v>
      </c>
      <c r="AC635">
        <v>0</v>
      </c>
      <c r="AD635">
        <v>0</v>
      </c>
    </row>
    <row r="636" spans="1:30" x14ac:dyDescent="0.35">
      <c r="A636">
        <v>23.864982604980401</v>
      </c>
      <c r="B636">
        <v>179.99807739257801</v>
      </c>
      <c r="C636">
        <v>3.0444338321685702</v>
      </c>
      <c r="D636">
        <v>0</v>
      </c>
      <c r="E636">
        <v>0</v>
      </c>
      <c r="F636">
        <v>0</v>
      </c>
      <c r="G636">
        <v>0</v>
      </c>
      <c r="H636">
        <v>0.17368948058862901</v>
      </c>
      <c r="I636">
        <v>0</v>
      </c>
      <c r="J636">
        <v>0</v>
      </c>
      <c r="K636">
        <v>4.8123571668352296</v>
      </c>
      <c r="L636">
        <v>3.7409285954066598</v>
      </c>
      <c r="M636">
        <v>0.30228099226951599</v>
      </c>
      <c r="N636">
        <v>0</v>
      </c>
      <c r="O636">
        <v>0</v>
      </c>
      <c r="P636">
        <v>0</v>
      </c>
      <c r="Q636">
        <v>1.9298829642781099</v>
      </c>
      <c r="R636">
        <v>0.14093593678389699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0.14093593678389699</v>
      </c>
      <c r="Y636">
        <v>636</v>
      </c>
      <c r="Z636">
        <v>-2.1619403362274099</v>
      </c>
      <c r="AA636">
        <v>-2.99938917160034</v>
      </c>
      <c r="AB636">
        <v>0</v>
      </c>
      <c r="AC636">
        <v>0</v>
      </c>
      <c r="AD636">
        <v>0</v>
      </c>
    </row>
    <row r="637" spans="1:30" x14ac:dyDescent="0.35">
      <c r="A637">
        <v>23.858232498168899</v>
      </c>
      <c r="B637">
        <v>179.99807739257801</v>
      </c>
      <c r="C637">
        <v>3.0443425178527801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4.8442142486572202</v>
      </c>
      <c r="L637">
        <v>3.7727856772286499</v>
      </c>
      <c r="M637">
        <v>0.31239700317382801</v>
      </c>
      <c r="N637">
        <v>0</v>
      </c>
      <c r="O637">
        <v>0</v>
      </c>
      <c r="P637">
        <v>2.6639594609581199</v>
      </c>
      <c r="Q637">
        <v>0</v>
      </c>
      <c r="R637">
        <v>9.2770310157590102E-3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9.2770310157590102E-3</v>
      </c>
      <c r="Y637">
        <v>637</v>
      </c>
      <c r="Z637">
        <v>3.2932097911834699</v>
      </c>
      <c r="AA637">
        <v>-2.9904637336730899</v>
      </c>
      <c r="AB637">
        <v>0</v>
      </c>
      <c r="AC637">
        <v>0</v>
      </c>
      <c r="AD637">
        <v>0</v>
      </c>
    </row>
    <row r="638" spans="1:30" x14ac:dyDescent="0.35">
      <c r="A638">
        <v>23.851482391357401</v>
      </c>
      <c r="B638">
        <v>179.99807739257801</v>
      </c>
      <c r="C638">
        <v>5.7081308364868102</v>
      </c>
      <c r="D638">
        <v>0</v>
      </c>
      <c r="E638">
        <v>0</v>
      </c>
      <c r="F638">
        <v>0</v>
      </c>
      <c r="G638">
        <v>0</v>
      </c>
      <c r="H638">
        <v>0.19748365489235301</v>
      </c>
      <c r="I638">
        <v>0</v>
      </c>
      <c r="J638">
        <v>0</v>
      </c>
      <c r="K638">
        <v>4.88821432931082</v>
      </c>
      <c r="L638">
        <v>3.8167857578822502</v>
      </c>
      <c r="M638">
        <v>0.32420599460601801</v>
      </c>
      <c r="N638">
        <v>0</v>
      </c>
      <c r="O638">
        <v>0</v>
      </c>
      <c r="P638">
        <v>0.87265205383300704</v>
      </c>
      <c r="Q638">
        <v>2.1942626577529301</v>
      </c>
      <c r="R638">
        <v>9.1700849782256292E-3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9.1700849782256292E-3</v>
      </c>
      <c r="Y638">
        <v>638</v>
      </c>
      <c r="Z638">
        <v>0.87265205383300704</v>
      </c>
      <c r="AA638">
        <v>-2.8578965663909899</v>
      </c>
      <c r="AB638">
        <v>0</v>
      </c>
      <c r="AC638">
        <v>0</v>
      </c>
      <c r="AD638">
        <v>0</v>
      </c>
    </row>
    <row r="639" spans="1:30" x14ac:dyDescent="0.35">
      <c r="A639">
        <v>23.844732284545898</v>
      </c>
      <c r="B639">
        <v>179.99807739257801</v>
      </c>
      <c r="C639">
        <v>6.5805854797363201</v>
      </c>
      <c r="D639">
        <v>0</v>
      </c>
      <c r="E639">
        <v>0</v>
      </c>
      <c r="F639">
        <v>0</v>
      </c>
      <c r="G639">
        <v>0</v>
      </c>
      <c r="H639">
        <v>0.26983163157616002</v>
      </c>
      <c r="I639">
        <v>0</v>
      </c>
      <c r="J639">
        <v>0</v>
      </c>
      <c r="K639">
        <v>4.92949998038155</v>
      </c>
      <c r="L639">
        <v>3.8580714089529802</v>
      </c>
      <c r="M639">
        <v>0.31019899249076799</v>
      </c>
      <c r="N639">
        <v>0</v>
      </c>
      <c r="O639">
        <v>0</v>
      </c>
      <c r="P639">
        <v>0</v>
      </c>
      <c r="Q639">
        <v>2.99812900146522</v>
      </c>
      <c r="R639">
        <v>9.0719548793836494E-3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9.0719548793836494E-3</v>
      </c>
      <c r="Y639">
        <v>639</v>
      </c>
      <c r="Z639">
        <v>-1.10785388946533</v>
      </c>
      <c r="AA639">
        <v>-2.9774723052978498</v>
      </c>
      <c r="AB639">
        <v>0</v>
      </c>
      <c r="AC639">
        <v>0</v>
      </c>
      <c r="AD639">
        <v>0</v>
      </c>
    </row>
    <row r="640" spans="1:30" x14ac:dyDescent="0.35">
      <c r="A640">
        <v>23.8379821777343</v>
      </c>
      <c r="B640">
        <v>179.99807739257801</v>
      </c>
      <c r="C640">
        <v>6.5803880691528303</v>
      </c>
      <c r="D640">
        <v>0</v>
      </c>
      <c r="E640">
        <v>0</v>
      </c>
      <c r="F640">
        <v>0</v>
      </c>
      <c r="G640">
        <v>0</v>
      </c>
      <c r="H640">
        <v>0.27603827096769801</v>
      </c>
      <c r="I640">
        <v>0</v>
      </c>
      <c r="J640">
        <v>0</v>
      </c>
      <c r="K640">
        <v>4.9766428266252696</v>
      </c>
      <c r="L640">
        <v>3.9052142551967002</v>
      </c>
      <c r="M640">
        <v>0.320196002721786</v>
      </c>
      <c r="N640">
        <v>0</v>
      </c>
      <c r="O640">
        <v>0</v>
      </c>
      <c r="P640">
        <v>0</v>
      </c>
      <c r="Q640">
        <v>3.0670916558905401</v>
      </c>
      <c r="R640">
        <v>8.9624403313816707E-3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8.9624403313816707E-3</v>
      </c>
      <c r="Y640">
        <v>640</v>
      </c>
      <c r="Z640">
        <v>-2.6904199123382502</v>
      </c>
      <c r="AA640">
        <v>-2.9978322982788002</v>
      </c>
      <c r="AB640">
        <v>0</v>
      </c>
      <c r="AC640">
        <v>0</v>
      </c>
      <c r="AD640">
        <v>0</v>
      </c>
    </row>
    <row r="641" spans="1:30" x14ac:dyDescent="0.35">
      <c r="A641">
        <v>23.831232070922798</v>
      </c>
      <c r="B641">
        <v>179.99807739257801</v>
      </c>
      <c r="C641">
        <v>6.5801906585693297</v>
      </c>
      <c r="D641">
        <v>0</v>
      </c>
      <c r="E641">
        <v>0</v>
      </c>
      <c r="F641">
        <v>0</v>
      </c>
      <c r="G641">
        <v>0</v>
      </c>
      <c r="H641">
        <v>0.28900907115487101</v>
      </c>
      <c r="I641">
        <v>0</v>
      </c>
      <c r="J641">
        <v>0</v>
      </c>
      <c r="K641">
        <v>5.0309999465942301</v>
      </c>
      <c r="L641">
        <v>3.9595713751656598</v>
      </c>
      <c r="M641">
        <v>0.31014901399612399</v>
      </c>
      <c r="N641">
        <v>0</v>
      </c>
      <c r="O641">
        <v>0</v>
      </c>
      <c r="P641">
        <v>0</v>
      </c>
      <c r="Q641">
        <v>3.2112116465166101</v>
      </c>
      <c r="R641">
        <v>8.8394036695442092E-3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8.8394036695442092E-3</v>
      </c>
      <c r="Y641">
        <v>641</v>
      </c>
      <c r="Z641">
        <v>-4.2694072723388601</v>
      </c>
      <c r="AA641">
        <v>-2.99959993362426</v>
      </c>
      <c r="AB641">
        <v>0</v>
      </c>
      <c r="AC641">
        <v>0</v>
      </c>
      <c r="AD641">
        <v>0</v>
      </c>
    </row>
    <row r="642" spans="1:30" x14ac:dyDescent="0.35">
      <c r="A642">
        <v>23.8244819641113</v>
      </c>
      <c r="B642">
        <v>179.99807739257801</v>
      </c>
      <c r="C642">
        <v>6.5799932479858398</v>
      </c>
      <c r="D642">
        <v>0</v>
      </c>
      <c r="E642">
        <v>0</v>
      </c>
      <c r="F642">
        <v>0</v>
      </c>
      <c r="G642">
        <v>0</v>
      </c>
      <c r="H642">
        <v>0.194441317599617</v>
      </c>
      <c r="I642">
        <v>0</v>
      </c>
      <c r="J642">
        <v>0</v>
      </c>
      <c r="K642">
        <v>5.0652857644217297</v>
      </c>
      <c r="L642">
        <v>3.9938571929931599</v>
      </c>
      <c r="M642">
        <v>0.37898901104927002</v>
      </c>
      <c r="N642">
        <v>0</v>
      </c>
      <c r="O642">
        <v>0</v>
      </c>
      <c r="P642">
        <v>0</v>
      </c>
      <c r="Q642">
        <v>2.1604589127423401</v>
      </c>
      <c r="R642">
        <v>0.11390198241451401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0.11390198241451401</v>
      </c>
      <c r="Y642">
        <v>642</v>
      </c>
      <c r="Z642">
        <v>-4.5997810363769496</v>
      </c>
      <c r="AA642">
        <v>-2.9999961853027299</v>
      </c>
      <c r="AB642">
        <v>0</v>
      </c>
      <c r="AC642">
        <v>0</v>
      </c>
      <c r="AD642">
        <v>0</v>
      </c>
    </row>
    <row r="643" spans="1:30" x14ac:dyDescent="0.35">
      <c r="A643">
        <v>23.817731857299801</v>
      </c>
      <c r="B643">
        <v>179.99807739257801</v>
      </c>
      <c r="C643">
        <v>6.5797958374023402</v>
      </c>
      <c r="D643">
        <v>0</v>
      </c>
      <c r="E643">
        <v>0</v>
      </c>
      <c r="F643">
        <v>0</v>
      </c>
      <c r="G643">
        <v>0</v>
      </c>
      <c r="H643">
        <v>6.1310408572834103E-2</v>
      </c>
      <c r="I643">
        <v>0</v>
      </c>
      <c r="J643">
        <v>0</v>
      </c>
      <c r="K643">
        <v>5.0677857535225996</v>
      </c>
      <c r="L643">
        <v>3.99635718209402</v>
      </c>
      <c r="M643">
        <v>0.49453398585319502</v>
      </c>
      <c r="N643">
        <v>0</v>
      </c>
      <c r="O643">
        <v>0</v>
      </c>
      <c r="P643">
        <v>0</v>
      </c>
      <c r="Q643">
        <v>0.68122670778134398</v>
      </c>
      <c r="R643">
        <v>0.13808932176730099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0.13808932176730099</v>
      </c>
      <c r="Y643">
        <v>643</v>
      </c>
      <c r="Z643">
        <v>-4.5999999046325604</v>
      </c>
      <c r="AA643">
        <v>-3</v>
      </c>
      <c r="AB643">
        <v>0</v>
      </c>
      <c r="AC643">
        <v>0</v>
      </c>
      <c r="AD643">
        <v>0</v>
      </c>
    </row>
    <row r="644" spans="1:30" x14ac:dyDescent="0.35">
      <c r="A644">
        <v>23.8109817504882</v>
      </c>
      <c r="B644">
        <v>179.99807739257801</v>
      </c>
      <c r="C644">
        <v>6.5795984268188397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5.0145000185285298</v>
      </c>
      <c r="L644">
        <v>3.9430714470999502</v>
      </c>
      <c r="M644">
        <v>0.34294998645782399</v>
      </c>
      <c r="N644">
        <v>0.46518903970718301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0.24925956828694701</v>
      </c>
      <c r="V644">
        <v>0</v>
      </c>
      <c r="W644">
        <v>0</v>
      </c>
      <c r="X644">
        <v>0.24925956828694701</v>
      </c>
      <c r="Y644">
        <v>644</v>
      </c>
      <c r="Z644">
        <v>-4.5999999046325604</v>
      </c>
      <c r="AA644">
        <v>-3</v>
      </c>
      <c r="AB644">
        <v>0</v>
      </c>
      <c r="AC644">
        <v>0</v>
      </c>
      <c r="AD644">
        <v>0</v>
      </c>
    </row>
    <row r="645" spans="1:30" x14ac:dyDescent="0.35">
      <c r="A645">
        <v>23.804231643676701</v>
      </c>
      <c r="B645">
        <v>179.99807739257801</v>
      </c>
      <c r="C645">
        <v>5.8503937721252397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4.9242856979370098</v>
      </c>
      <c r="L645">
        <v>3.8528571265084399</v>
      </c>
      <c r="M645">
        <v>0</v>
      </c>
      <c r="N645">
        <v>0.71368098258972101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0.16696395262411801</v>
      </c>
      <c r="V645">
        <v>0</v>
      </c>
      <c r="W645">
        <v>0</v>
      </c>
      <c r="X645">
        <v>0.16696395262411801</v>
      </c>
      <c r="Y645">
        <v>645</v>
      </c>
      <c r="Z645">
        <v>-4.5999999046325604</v>
      </c>
      <c r="AA645">
        <v>-3</v>
      </c>
      <c r="AB645">
        <v>0</v>
      </c>
      <c r="AC645">
        <v>0</v>
      </c>
      <c r="AD645">
        <v>0</v>
      </c>
    </row>
    <row r="646" spans="1:30" x14ac:dyDescent="0.35">
      <c r="A646">
        <v>23.797481536865199</v>
      </c>
      <c r="B646">
        <v>179.99807739257801</v>
      </c>
      <c r="C646">
        <v>4.9516282081604004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4.8826428277151903</v>
      </c>
      <c r="L646">
        <v>3.81121425628662</v>
      </c>
      <c r="M646">
        <v>0</v>
      </c>
      <c r="N646">
        <v>0.35786899924278198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0.79116868907155602</v>
      </c>
      <c r="V646">
        <v>0</v>
      </c>
      <c r="W646">
        <v>0</v>
      </c>
      <c r="X646">
        <v>0.79116868907155602</v>
      </c>
      <c r="Y646">
        <v>646</v>
      </c>
      <c r="Z646">
        <v>-4.5999999046325604</v>
      </c>
      <c r="AA646">
        <v>-3</v>
      </c>
      <c r="AB646">
        <v>0</v>
      </c>
      <c r="AC646">
        <v>0</v>
      </c>
      <c r="AD646">
        <v>0</v>
      </c>
    </row>
    <row r="647" spans="1:30" x14ac:dyDescent="0.35">
      <c r="A647">
        <v>23.7907314300537</v>
      </c>
      <c r="B647">
        <v>179.99807739257801</v>
      </c>
      <c r="C647">
        <v>3.7790274620056099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4.8722142628261</v>
      </c>
      <c r="L647">
        <v>3.8007856913975302</v>
      </c>
      <c r="M647">
        <v>0</v>
      </c>
      <c r="N647">
        <v>0.36204698681831299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9.2086880411802897E-3</v>
      </c>
      <c r="V647">
        <v>0</v>
      </c>
      <c r="W647">
        <v>0</v>
      </c>
      <c r="X647">
        <v>9.2086880411802897E-3</v>
      </c>
      <c r="Y647">
        <v>647</v>
      </c>
      <c r="Z647">
        <v>-4.5999999046325604</v>
      </c>
      <c r="AA647">
        <v>-2.9999945163726802</v>
      </c>
      <c r="AB647">
        <v>0</v>
      </c>
      <c r="AC647">
        <v>0</v>
      </c>
      <c r="AD647">
        <v>0</v>
      </c>
    </row>
    <row r="648" spans="1:30" x14ac:dyDescent="0.35">
      <c r="A648">
        <v>23.783981323242099</v>
      </c>
      <c r="B648">
        <v>179.99807739257801</v>
      </c>
      <c r="C648">
        <v>3.4000933170318599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4.8785714558192597</v>
      </c>
      <c r="L648">
        <v>3.8071428843906898</v>
      </c>
      <c r="M648">
        <v>0</v>
      </c>
      <c r="N648">
        <v>0.30134698748588501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9.1933113114726506E-3</v>
      </c>
      <c r="V648">
        <v>0</v>
      </c>
      <c r="W648">
        <v>0</v>
      </c>
      <c r="X648">
        <v>9.1933113114726506E-3</v>
      </c>
      <c r="Y648">
        <v>648</v>
      </c>
      <c r="Z648">
        <v>-4.5999999046325604</v>
      </c>
      <c r="AA648">
        <v>-2.9998793601989702</v>
      </c>
      <c r="AB648">
        <v>0</v>
      </c>
      <c r="AC648">
        <v>0</v>
      </c>
      <c r="AD648">
        <v>0</v>
      </c>
    </row>
    <row r="649" spans="1:30" x14ac:dyDescent="0.35">
      <c r="A649">
        <v>23.7772312164306</v>
      </c>
      <c r="B649">
        <v>179.99807739257801</v>
      </c>
      <c r="C649">
        <v>3.0831229686736998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4.8947856903076099</v>
      </c>
      <c r="L649">
        <v>3.8233571188790401</v>
      </c>
      <c r="M649">
        <v>0</v>
      </c>
      <c r="N649">
        <v>0.22212800383567799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9.1543239763391994E-3</v>
      </c>
      <c r="V649">
        <v>0</v>
      </c>
      <c r="W649">
        <v>0</v>
      </c>
      <c r="X649">
        <v>9.1543239763391994E-3</v>
      </c>
      <c r="Y649">
        <v>649</v>
      </c>
      <c r="Z649">
        <v>-4.5999865531921298</v>
      </c>
      <c r="AA649">
        <v>-2.9973983764648402</v>
      </c>
      <c r="AB649">
        <v>0</v>
      </c>
      <c r="AC649">
        <v>0</v>
      </c>
      <c r="AD649">
        <v>0</v>
      </c>
    </row>
    <row r="650" spans="1:30" x14ac:dyDescent="0.35">
      <c r="A650">
        <v>23.770481109619102</v>
      </c>
      <c r="B650">
        <v>179.99807739257801</v>
      </c>
      <c r="C650">
        <v>2.84703516960144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4.9210000174386099</v>
      </c>
      <c r="L650">
        <v>3.8495714460100401</v>
      </c>
      <c r="M650">
        <v>0</v>
      </c>
      <c r="N650">
        <v>0.189815998077392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9.0919860130763905E-3</v>
      </c>
      <c r="V650">
        <v>0</v>
      </c>
      <c r="W650">
        <v>0</v>
      </c>
      <c r="X650">
        <v>9.0919860130763905E-3</v>
      </c>
      <c r="Y650">
        <v>650</v>
      </c>
      <c r="Z650">
        <v>-4.5999331474304199</v>
      </c>
      <c r="AA650">
        <v>-2.99847984313964</v>
      </c>
      <c r="AB650">
        <v>0</v>
      </c>
      <c r="AC650">
        <v>0</v>
      </c>
      <c r="AD650">
        <v>0</v>
      </c>
    </row>
    <row r="651" spans="1:30" x14ac:dyDescent="0.35">
      <c r="A651">
        <v>23.763731002807599</v>
      </c>
      <c r="B651">
        <v>179.99807739257801</v>
      </c>
      <c r="C651">
        <v>2.64398860931396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4.9447142192295601</v>
      </c>
      <c r="L651">
        <v>3.8732856478009898</v>
      </c>
      <c r="M651">
        <v>0</v>
      </c>
      <c r="N651">
        <v>0.172997996211051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0.13065864211252601</v>
      </c>
      <c r="V651">
        <v>0</v>
      </c>
      <c r="W651">
        <v>0</v>
      </c>
      <c r="X651">
        <v>0.13065864211252601</v>
      </c>
      <c r="Y651">
        <v>651</v>
      </c>
      <c r="Z651">
        <v>-4.5915627479553196</v>
      </c>
      <c r="AA651">
        <v>-2.99229431152343</v>
      </c>
      <c r="AB651">
        <v>0</v>
      </c>
      <c r="AC651">
        <v>0</v>
      </c>
      <c r="AD651">
        <v>0</v>
      </c>
    </row>
    <row r="652" spans="1:30" x14ac:dyDescent="0.35">
      <c r="A652">
        <v>23.756980895996001</v>
      </c>
      <c r="B652">
        <v>179.99807739257801</v>
      </c>
      <c r="C652">
        <v>2.3340649604797301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4.95350001198904</v>
      </c>
      <c r="L652">
        <v>3.8820714405604702</v>
      </c>
      <c r="M652">
        <v>0</v>
      </c>
      <c r="N652">
        <v>0.16041800379753099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9.0158695632887205E-3</v>
      </c>
      <c r="V652">
        <v>0</v>
      </c>
      <c r="W652">
        <v>0</v>
      </c>
      <c r="X652">
        <v>9.0158695632887205E-3</v>
      </c>
      <c r="Y652">
        <v>652</v>
      </c>
      <c r="Z652">
        <v>-3.96066117286682</v>
      </c>
      <c r="AA652">
        <v>-2.9986407756805402</v>
      </c>
      <c r="AB652">
        <v>0</v>
      </c>
      <c r="AC652">
        <v>0</v>
      </c>
      <c r="AD652">
        <v>0</v>
      </c>
    </row>
    <row r="653" spans="1:30" x14ac:dyDescent="0.35">
      <c r="A653">
        <v>23.750230789184499</v>
      </c>
      <c r="B653">
        <v>179.99807739257801</v>
      </c>
      <c r="C653">
        <v>2.1611084938049299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4.9560000010899099</v>
      </c>
      <c r="L653">
        <v>3.8845714296613401</v>
      </c>
      <c r="M653">
        <v>0</v>
      </c>
      <c r="N653">
        <v>0.156037002801895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9.0100672306373097E-3</v>
      </c>
      <c r="V653">
        <v>0</v>
      </c>
      <c r="W653">
        <v>0</v>
      </c>
      <c r="X653">
        <v>9.0100672306373097E-3</v>
      </c>
      <c r="Y653">
        <v>653</v>
      </c>
      <c r="Z653">
        <v>-2.6760587692260698</v>
      </c>
      <c r="AA653">
        <v>-2.9996910095214799</v>
      </c>
      <c r="AB653">
        <v>0</v>
      </c>
      <c r="AC653">
        <v>0</v>
      </c>
      <c r="AD653">
        <v>0</v>
      </c>
    </row>
    <row r="654" spans="1:30" x14ac:dyDescent="0.35">
      <c r="A654">
        <v>23.743480682373001</v>
      </c>
      <c r="B654">
        <v>179.99807739257801</v>
      </c>
      <c r="C654">
        <v>1.9926333427429199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4.9580713817051398</v>
      </c>
      <c r="L654">
        <v>3.88664281027657</v>
      </c>
      <c r="M654">
        <v>3.1349997967481599E-2</v>
      </c>
      <c r="N654">
        <v>0.13092200458049699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9.0052653284521805E-3</v>
      </c>
      <c r="V654">
        <v>0</v>
      </c>
      <c r="W654">
        <v>0</v>
      </c>
      <c r="X654">
        <v>9.0052653284521805E-3</v>
      </c>
      <c r="Y654">
        <v>654</v>
      </c>
      <c r="Z654">
        <v>-2.6485788822174001</v>
      </c>
      <c r="AA654">
        <v>-2.9999392032623202</v>
      </c>
      <c r="AB654">
        <v>0</v>
      </c>
      <c r="AC654">
        <v>0</v>
      </c>
      <c r="AD654">
        <v>0</v>
      </c>
    </row>
    <row r="655" spans="1:30" x14ac:dyDescent="0.35">
      <c r="A655">
        <v>23.7367248535156</v>
      </c>
      <c r="B655">
        <v>179.99807739257801</v>
      </c>
      <c r="C655">
        <v>1.8497949838638299</v>
      </c>
      <c r="D655">
        <v>0</v>
      </c>
      <c r="E655">
        <v>0</v>
      </c>
      <c r="F655">
        <v>0</v>
      </c>
      <c r="G655">
        <v>0</v>
      </c>
      <c r="H655">
        <v>3.7336798903312297E-2</v>
      </c>
      <c r="I655">
        <v>0</v>
      </c>
      <c r="J655">
        <v>0</v>
      </c>
      <c r="K655">
        <v>5.0179286139351902</v>
      </c>
      <c r="L655">
        <v>3.9465000425066199</v>
      </c>
      <c r="M655">
        <v>0.18522800505161199</v>
      </c>
      <c r="N655">
        <v>0</v>
      </c>
      <c r="O655">
        <v>0</v>
      </c>
      <c r="P655">
        <v>0</v>
      </c>
      <c r="Q655">
        <v>0.414853288178336</v>
      </c>
      <c r="R655">
        <v>8.8686809493181001E-3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8.8686809493181001E-3</v>
      </c>
      <c r="Y655">
        <v>655</v>
      </c>
      <c r="Z655">
        <v>-3.8732805252075102</v>
      </c>
      <c r="AA655">
        <v>-2.9999897480010902</v>
      </c>
      <c r="AB655">
        <v>0</v>
      </c>
      <c r="AC655">
        <v>0</v>
      </c>
      <c r="AD655">
        <v>0</v>
      </c>
    </row>
    <row r="656" spans="1:30" x14ac:dyDescent="0.35">
      <c r="A656">
        <v>23.7299690246582</v>
      </c>
      <c r="B656">
        <v>179.99807739257801</v>
      </c>
      <c r="C656">
        <v>1.8497395515441799</v>
      </c>
      <c r="D656">
        <v>0</v>
      </c>
      <c r="E656">
        <v>0</v>
      </c>
      <c r="F656">
        <v>0</v>
      </c>
      <c r="G656">
        <v>0</v>
      </c>
      <c r="H656">
        <v>0.13501149249179401</v>
      </c>
      <c r="I656">
        <v>0</v>
      </c>
      <c r="J656">
        <v>0</v>
      </c>
      <c r="K656">
        <v>5.0762857164655397</v>
      </c>
      <c r="L656">
        <v>4.0048571450369703</v>
      </c>
      <c r="M656">
        <v>0.27523300051689098</v>
      </c>
      <c r="N656">
        <v>0</v>
      </c>
      <c r="O656">
        <v>0</v>
      </c>
      <c r="P656">
        <v>0</v>
      </c>
      <c r="Q656">
        <v>1.5001275751338401</v>
      </c>
      <c r="R656">
        <v>8.7394502415237794E-3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8.7394502415237794E-3</v>
      </c>
      <c r="Y656">
        <v>656</v>
      </c>
      <c r="Z656">
        <v>-4.4414582252502397</v>
      </c>
      <c r="AA656">
        <v>-2.9999871253967201</v>
      </c>
      <c r="AB656">
        <v>0</v>
      </c>
      <c r="AC656">
        <v>0</v>
      </c>
      <c r="AD656">
        <v>0</v>
      </c>
    </row>
    <row r="657" spans="1:30" x14ac:dyDescent="0.35">
      <c r="A657">
        <v>23.721134185791001</v>
      </c>
      <c r="B657">
        <v>179.99807739257801</v>
      </c>
      <c r="C657">
        <v>1.8496841192245399</v>
      </c>
      <c r="D657">
        <v>0</v>
      </c>
      <c r="E657">
        <v>0</v>
      </c>
      <c r="F657">
        <v>0</v>
      </c>
      <c r="G657">
        <v>0</v>
      </c>
      <c r="H657">
        <v>0.191776209580656</v>
      </c>
      <c r="I657">
        <v>0</v>
      </c>
      <c r="J657">
        <v>0</v>
      </c>
      <c r="K657">
        <v>5.1597857611519897</v>
      </c>
      <c r="L657">
        <v>4.0883571897234203</v>
      </c>
      <c r="M657">
        <v>0.30973300337791398</v>
      </c>
      <c r="N657">
        <v>0</v>
      </c>
      <c r="O657">
        <v>0</v>
      </c>
      <c r="P657">
        <v>0</v>
      </c>
      <c r="Q657">
        <v>2.13084660377393</v>
      </c>
      <c r="R657">
        <v>0.80367030296435005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0.80367030296435005</v>
      </c>
      <c r="Y657">
        <v>657</v>
      </c>
      <c r="Z657">
        <v>-4.5999016761779696</v>
      </c>
      <c r="AA657">
        <v>-2.99999976158142</v>
      </c>
      <c r="AB657">
        <v>0</v>
      </c>
      <c r="AC657">
        <v>0</v>
      </c>
      <c r="AD657">
        <v>0</v>
      </c>
    </row>
    <row r="658" spans="1:30" x14ac:dyDescent="0.35">
      <c r="A658">
        <v>23.713356018066399</v>
      </c>
      <c r="B658">
        <v>179.99807739257801</v>
      </c>
      <c r="C658">
        <v>1.8496286869048999</v>
      </c>
      <c r="D658">
        <v>0</v>
      </c>
      <c r="E658">
        <v>0</v>
      </c>
      <c r="F658">
        <v>0</v>
      </c>
      <c r="G658">
        <v>0</v>
      </c>
      <c r="H658">
        <v>0.39384261887150901</v>
      </c>
      <c r="I658">
        <v>0</v>
      </c>
      <c r="J658">
        <v>0</v>
      </c>
      <c r="K658">
        <v>5.2453571864536803</v>
      </c>
      <c r="L658">
        <v>4.17392861502511</v>
      </c>
      <c r="M658">
        <v>0.31333601474761902</v>
      </c>
      <c r="N658">
        <v>0</v>
      </c>
      <c r="O658">
        <v>0</v>
      </c>
      <c r="P658">
        <v>0</v>
      </c>
      <c r="Q658">
        <v>4.3760287507967996</v>
      </c>
      <c r="R658">
        <v>8.3854452175989198E-3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8.3854452175989198E-3</v>
      </c>
      <c r="Y658">
        <v>658</v>
      </c>
      <c r="Z658">
        <v>-4.4010434150695801</v>
      </c>
      <c r="AA658">
        <v>-2.9782524108886701</v>
      </c>
      <c r="AB658">
        <v>0</v>
      </c>
      <c r="AC658">
        <v>0</v>
      </c>
      <c r="AD658">
        <v>0</v>
      </c>
    </row>
    <row r="659" spans="1:30" x14ac:dyDescent="0.35">
      <c r="A659">
        <v>23.706605911254801</v>
      </c>
      <c r="B659">
        <v>179.99807739257801</v>
      </c>
      <c r="C659">
        <v>1.8495732545852599</v>
      </c>
      <c r="D659">
        <v>0</v>
      </c>
      <c r="E659">
        <v>0</v>
      </c>
      <c r="F659">
        <v>0</v>
      </c>
      <c r="G659">
        <v>0</v>
      </c>
      <c r="H659">
        <v>0.47607143144987601</v>
      </c>
      <c r="I659">
        <v>0</v>
      </c>
      <c r="J659">
        <v>0</v>
      </c>
      <c r="K659">
        <v>5.3067856652395999</v>
      </c>
      <c r="L659">
        <v>4.2353570938110296</v>
      </c>
      <c r="M659">
        <v>0.31275400519370999</v>
      </c>
      <c r="N659">
        <v>0</v>
      </c>
      <c r="O659">
        <v>0</v>
      </c>
      <c r="P659">
        <v>0</v>
      </c>
      <c r="Q659">
        <v>5.2896821512791101</v>
      </c>
      <c r="R659">
        <v>8.2638249782069403E-3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8.2638249782069403E-3</v>
      </c>
      <c r="Y659">
        <v>659</v>
      </c>
      <c r="Z659">
        <v>-4.3277916908264098</v>
      </c>
      <c r="AA659">
        <v>-2.8702187538146902</v>
      </c>
      <c r="AB659">
        <v>0</v>
      </c>
      <c r="AC659">
        <v>0</v>
      </c>
      <c r="AD659">
        <v>0</v>
      </c>
    </row>
    <row r="660" spans="1:30" x14ac:dyDescent="0.35">
      <c r="A660">
        <v>23.699855804443299</v>
      </c>
      <c r="B660">
        <v>179.99807739257801</v>
      </c>
      <c r="C660">
        <v>1.8495178222656199</v>
      </c>
      <c r="D660">
        <v>0</v>
      </c>
      <c r="E660">
        <v>0</v>
      </c>
      <c r="F660">
        <v>0</v>
      </c>
      <c r="G660">
        <v>0</v>
      </c>
      <c r="H660">
        <v>0.517218034486986</v>
      </c>
      <c r="I660">
        <v>0</v>
      </c>
      <c r="J660">
        <v>0</v>
      </c>
      <c r="K660">
        <v>5.3477142333984302</v>
      </c>
      <c r="L660">
        <v>4.2762856619698599</v>
      </c>
      <c r="M660">
        <v>0.30228099226951599</v>
      </c>
      <c r="N660">
        <v>0</v>
      </c>
      <c r="O660">
        <v>0</v>
      </c>
      <c r="P660">
        <v>0</v>
      </c>
      <c r="Q660">
        <v>5.7468665931354703</v>
      </c>
      <c r="R660">
        <v>0.180952658878689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0.180952658878689</v>
      </c>
      <c r="Y660">
        <v>660</v>
      </c>
      <c r="Z660">
        <v>-4.4644670486450098</v>
      </c>
      <c r="AA660">
        <v>-2.97906017303466</v>
      </c>
      <c r="AB660">
        <v>0</v>
      </c>
      <c r="AC660">
        <v>0</v>
      </c>
      <c r="AD660">
        <v>0</v>
      </c>
    </row>
    <row r="661" spans="1:30" x14ac:dyDescent="0.35">
      <c r="A661">
        <v>23.6931056976318</v>
      </c>
      <c r="B661">
        <v>179.99807739257801</v>
      </c>
      <c r="C661">
        <v>1.8494623899459799</v>
      </c>
      <c r="D661">
        <v>0</v>
      </c>
      <c r="E661">
        <v>0</v>
      </c>
      <c r="F661">
        <v>0</v>
      </c>
      <c r="G661">
        <v>0</v>
      </c>
      <c r="H661">
        <v>0.53775968937726304</v>
      </c>
      <c r="I661">
        <v>0</v>
      </c>
      <c r="J661">
        <v>0</v>
      </c>
      <c r="K661">
        <v>5.3681428909301703</v>
      </c>
      <c r="L661">
        <v>4.2967143195016</v>
      </c>
      <c r="M661">
        <v>0.31239700317382801</v>
      </c>
      <c r="N661">
        <v>0</v>
      </c>
      <c r="O661">
        <v>0</v>
      </c>
      <c r="P661">
        <v>0</v>
      </c>
      <c r="Q661">
        <v>5.9751071848884996</v>
      </c>
      <c r="R661">
        <v>8.1458172782409802E-3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8.1458172782409802E-3</v>
      </c>
      <c r="Y661">
        <v>661</v>
      </c>
      <c r="Z661">
        <v>-2.0163762569427401</v>
      </c>
      <c r="AA661">
        <v>-2.6128454208374001</v>
      </c>
      <c r="AB661">
        <v>0</v>
      </c>
      <c r="AC661">
        <v>0</v>
      </c>
      <c r="AD661">
        <v>0</v>
      </c>
    </row>
    <row r="662" spans="1:30" x14ac:dyDescent="0.35">
      <c r="A662">
        <v>23.699855804443299</v>
      </c>
      <c r="B662">
        <v>179.99807739257801</v>
      </c>
      <c r="C662">
        <v>1.8494069576263401</v>
      </c>
      <c r="D662">
        <v>0</v>
      </c>
      <c r="E662">
        <v>0</v>
      </c>
      <c r="F662">
        <v>0</v>
      </c>
      <c r="G662">
        <v>0</v>
      </c>
      <c r="H662">
        <v>0.40738433087974502</v>
      </c>
      <c r="I662">
        <v>0</v>
      </c>
      <c r="J662">
        <v>0</v>
      </c>
      <c r="K662">
        <v>5.3719999585832801</v>
      </c>
      <c r="L662">
        <v>4.3005713871547098</v>
      </c>
      <c r="M662">
        <v>0.32420599460601801</v>
      </c>
      <c r="N662">
        <v>0</v>
      </c>
      <c r="O662">
        <v>0</v>
      </c>
      <c r="P662">
        <v>1.4723160266876201</v>
      </c>
      <c r="Q662">
        <v>4.5264922055972097</v>
      </c>
      <c r="R662">
        <v>8.1385115122151203E-3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8.1385115122151203E-3</v>
      </c>
      <c r="Y662">
        <v>662</v>
      </c>
      <c r="Z662">
        <v>1.4723160266876201</v>
      </c>
      <c r="AA662">
        <v>-2.5997791290283199</v>
      </c>
      <c r="AB662">
        <v>0</v>
      </c>
      <c r="AC662">
        <v>0</v>
      </c>
      <c r="AD662">
        <v>0</v>
      </c>
    </row>
    <row r="663" spans="1:30" x14ac:dyDescent="0.35">
      <c r="A663">
        <v>23.706605911254801</v>
      </c>
      <c r="B663">
        <v>179.99807739257801</v>
      </c>
      <c r="C663">
        <v>3.3216233253478999</v>
      </c>
      <c r="D663">
        <v>0</v>
      </c>
      <c r="E663">
        <v>0</v>
      </c>
      <c r="F663">
        <v>0</v>
      </c>
      <c r="G663">
        <v>0</v>
      </c>
      <c r="H663">
        <v>0.39988441530326901</v>
      </c>
      <c r="I663">
        <v>0</v>
      </c>
      <c r="J663">
        <v>0</v>
      </c>
      <c r="K663">
        <v>5.3613570894513796</v>
      </c>
      <c r="L663">
        <v>4.2899285180228102</v>
      </c>
      <c r="M663">
        <v>0.31019899249076799</v>
      </c>
      <c r="N663">
        <v>0</v>
      </c>
      <c r="O663">
        <v>0</v>
      </c>
      <c r="P663">
        <v>1.3368009328842101</v>
      </c>
      <c r="Q663">
        <v>4.4431598169256903</v>
      </c>
      <c r="R663">
        <v>8.1587023178635396E-3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8.1587023178635396E-3</v>
      </c>
      <c r="Y663">
        <v>663</v>
      </c>
      <c r="Z663">
        <v>1.3368009328842101</v>
      </c>
      <c r="AA663">
        <v>-2.3132917881011901</v>
      </c>
      <c r="AB663">
        <v>0</v>
      </c>
      <c r="AC663">
        <v>0</v>
      </c>
      <c r="AD663">
        <v>0</v>
      </c>
    </row>
    <row r="664" spans="1:30" x14ac:dyDescent="0.35">
      <c r="A664">
        <v>23.713356018066399</v>
      </c>
      <c r="B664">
        <v>179.99807739257801</v>
      </c>
      <c r="C664">
        <v>4.6582846641540501</v>
      </c>
      <c r="D664">
        <v>0</v>
      </c>
      <c r="E664">
        <v>0</v>
      </c>
      <c r="F664">
        <v>0</v>
      </c>
      <c r="G664">
        <v>0</v>
      </c>
      <c r="H664">
        <v>0.42765257398583301</v>
      </c>
      <c r="I664">
        <v>0</v>
      </c>
      <c r="J664">
        <v>0</v>
      </c>
      <c r="K664">
        <v>5.3461428506033704</v>
      </c>
      <c r="L664">
        <v>4.2747142791748001</v>
      </c>
      <c r="M664">
        <v>0.36562299728393499</v>
      </c>
      <c r="N664">
        <v>0</v>
      </c>
      <c r="O664">
        <v>0</v>
      </c>
      <c r="P664">
        <v>0</v>
      </c>
      <c r="Q664">
        <v>4.75169488887847</v>
      </c>
      <c r="R664">
        <v>0.46678188342987298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0.46678188342987298</v>
      </c>
      <c r="Y664">
        <v>664</v>
      </c>
      <c r="Z664">
        <v>-4.5913586616516104</v>
      </c>
      <c r="AA664">
        <v>-2.9999980926513601</v>
      </c>
      <c r="AB664">
        <v>0</v>
      </c>
      <c r="AC664">
        <v>0</v>
      </c>
      <c r="AD664">
        <v>0</v>
      </c>
    </row>
    <row r="665" spans="1:30" x14ac:dyDescent="0.35">
      <c r="A665">
        <v>23.706605911254801</v>
      </c>
      <c r="B665">
        <v>179.99807739257801</v>
      </c>
      <c r="C665">
        <v>4.6581449508666903</v>
      </c>
      <c r="D665">
        <v>0</v>
      </c>
      <c r="E665">
        <v>0</v>
      </c>
      <c r="F665">
        <v>0</v>
      </c>
      <c r="G665">
        <v>0</v>
      </c>
      <c r="H665">
        <v>0.18788249257792</v>
      </c>
      <c r="I665">
        <v>0</v>
      </c>
      <c r="J665">
        <v>0</v>
      </c>
      <c r="K665">
        <v>5.3260714122227197</v>
      </c>
      <c r="L665">
        <v>4.2546428407941503</v>
      </c>
      <c r="M665">
        <v>0.31014901399612399</v>
      </c>
      <c r="N665">
        <v>0</v>
      </c>
      <c r="O665">
        <v>0</v>
      </c>
      <c r="P665">
        <v>2.0169293880462602</v>
      </c>
      <c r="Q665">
        <v>2.0875830849595798</v>
      </c>
      <c r="R665">
        <v>8.2263661259351605E-3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8.2263661259351605E-3</v>
      </c>
      <c r="Y665">
        <v>665</v>
      </c>
      <c r="Z665">
        <v>2.0169293880462602</v>
      </c>
      <c r="AA665">
        <v>-2.99888944625854</v>
      </c>
      <c r="AB665">
        <v>0</v>
      </c>
      <c r="AC665">
        <v>0</v>
      </c>
      <c r="AD665">
        <v>0</v>
      </c>
    </row>
    <row r="666" spans="1:30" x14ac:dyDescent="0.35">
      <c r="A666">
        <v>23.699855804443299</v>
      </c>
      <c r="B666">
        <v>179.99807739257801</v>
      </c>
      <c r="C666">
        <v>6.6748743057250897</v>
      </c>
      <c r="D666">
        <v>0</v>
      </c>
      <c r="E666">
        <v>0</v>
      </c>
      <c r="F666">
        <v>0</v>
      </c>
      <c r="G666">
        <v>0</v>
      </c>
      <c r="H666">
        <v>0.226945990248479</v>
      </c>
      <c r="I666">
        <v>0</v>
      </c>
      <c r="J666">
        <v>0</v>
      </c>
      <c r="K666">
        <v>5.2938571112496504</v>
      </c>
      <c r="L666">
        <v>4.2224285398210704</v>
      </c>
      <c r="M666">
        <v>0.37898901104927002</v>
      </c>
      <c r="N666">
        <v>0</v>
      </c>
      <c r="O666">
        <v>0</v>
      </c>
      <c r="P666">
        <v>0</v>
      </c>
      <c r="Q666">
        <v>2.5216219134714799</v>
      </c>
      <c r="R666">
        <v>8.2891277882809807E-3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8.2891277882809807E-3</v>
      </c>
      <c r="Y666">
        <v>666</v>
      </c>
      <c r="Z666">
        <v>-4.5997133255004803</v>
      </c>
      <c r="AA666">
        <v>-2.9999904632568302</v>
      </c>
      <c r="AB666">
        <v>0</v>
      </c>
      <c r="AC666">
        <v>0</v>
      </c>
      <c r="AD666">
        <v>0</v>
      </c>
    </row>
    <row r="667" spans="1:30" x14ac:dyDescent="0.35">
      <c r="A667">
        <v>23.6931056976318</v>
      </c>
      <c r="B667">
        <v>179.99807739257801</v>
      </c>
      <c r="C667">
        <v>6.6746740341186497</v>
      </c>
      <c r="D667">
        <v>0</v>
      </c>
      <c r="E667">
        <v>0</v>
      </c>
      <c r="F667">
        <v>0</v>
      </c>
      <c r="G667">
        <v>0</v>
      </c>
      <c r="H667">
        <v>7.8356702238445805E-2</v>
      </c>
      <c r="I667">
        <v>0</v>
      </c>
      <c r="J667">
        <v>0</v>
      </c>
      <c r="K667">
        <v>5.1717143195016</v>
      </c>
      <c r="L667">
        <v>4.1002857480730297</v>
      </c>
      <c r="M667">
        <v>0.49453398585319502</v>
      </c>
      <c r="N667">
        <v>0</v>
      </c>
      <c r="O667">
        <v>0</v>
      </c>
      <c r="P667">
        <v>0</v>
      </c>
      <c r="Q667">
        <v>0.87062995568016599</v>
      </c>
      <c r="R667">
        <v>8.5360513617643106E-3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8.5360513617643106E-3</v>
      </c>
      <c r="Y667">
        <v>667</v>
      </c>
      <c r="Z667">
        <v>-4.5999999046325604</v>
      </c>
      <c r="AA667">
        <v>-2.99999976158142</v>
      </c>
      <c r="AB667">
        <v>0</v>
      </c>
      <c r="AC667">
        <v>0</v>
      </c>
      <c r="AD667">
        <v>0</v>
      </c>
    </row>
    <row r="668" spans="1:30" x14ac:dyDescent="0.35">
      <c r="A668">
        <v>23.686355590820298</v>
      </c>
      <c r="B668">
        <v>179.99807739257801</v>
      </c>
      <c r="C668">
        <v>6.6744737625121999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4.9320714950561504</v>
      </c>
      <c r="L668">
        <v>3.8606429236275801</v>
      </c>
      <c r="M668">
        <v>0.32490000128745999</v>
      </c>
      <c r="N668">
        <v>0.122049987316131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0.16801094383826801</v>
      </c>
      <c r="V668">
        <v>0</v>
      </c>
      <c r="W668">
        <v>0</v>
      </c>
      <c r="X668">
        <v>0.16801094383826801</v>
      </c>
      <c r="Y668">
        <v>668</v>
      </c>
      <c r="Z668">
        <v>-4.5999999046325604</v>
      </c>
      <c r="AA668">
        <v>-3</v>
      </c>
      <c r="AB668">
        <v>0</v>
      </c>
      <c r="AC668">
        <v>0</v>
      </c>
      <c r="AD668">
        <v>0</v>
      </c>
    </row>
    <row r="669" spans="1:30" x14ac:dyDescent="0.35">
      <c r="A669">
        <v>23.6796054840087</v>
      </c>
      <c r="B669">
        <v>179.99807739257801</v>
      </c>
      <c r="C669">
        <v>6.3783020973205504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4.7251428331647602</v>
      </c>
      <c r="L669">
        <v>3.6537142617361802</v>
      </c>
      <c r="M669">
        <v>0</v>
      </c>
      <c r="N669">
        <v>0.37579300999641402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9.5793615034444508E-3</v>
      </c>
      <c r="V669">
        <v>0</v>
      </c>
      <c r="W669">
        <v>0</v>
      </c>
      <c r="X669">
        <v>9.5793615034444508E-3</v>
      </c>
      <c r="Y669">
        <v>669</v>
      </c>
      <c r="Z669">
        <v>-4.5999999046325604</v>
      </c>
      <c r="AA669">
        <v>-2.99999904632568</v>
      </c>
      <c r="AB669">
        <v>0</v>
      </c>
      <c r="AC669">
        <v>0</v>
      </c>
      <c r="AD669">
        <v>0</v>
      </c>
    </row>
    <row r="670" spans="1:30" x14ac:dyDescent="0.35">
      <c r="A670">
        <v>23.672855377197202</v>
      </c>
      <c r="B670">
        <v>179.99807739257801</v>
      </c>
      <c r="C670">
        <v>5.9848856925964302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4.6386429377964502</v>
      </c>
      <c r="L670">
        <v>3.5672143663678799</v>
      </c>
      <c r="M670">
        <v>0</v>
      </c>
      <c r="N670">
        <v>0.35786899924278198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0.188365541869633</v>
      </c>
      <c r="V670">
        <v>0</v>
      </c>
      <c r="W670">
        <v>0</v>
      </c>
      <c r="X670">
        <v>0.188365541869633</v>
      </c>
      <c r="Y670">
        <v>670</v>
      </c>
      <c r="Z670">
        <v>-4.5999999046325604</v>
      </c>
      <c r="AA670">
        <v>-2.9999942779540998</v>
      </c>
      <c r="AB670">
        <v>0</v>
      </c>
      <c r="AC670">
        <v>0</v>
      </c>
      <c r="AD670">
        <v>0</v>
      </c>
    </row>
    <row r="671" spans="1:30" x14ac:dyDescent="0.35">
      <c r="A671">
        <v>23.6661052703857</v>
      </c>
      <c r="B671">
        <v>179.99807739257801</v>
      </c>
      <c r="C671">
        <v>5.4273409843444798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4.6055714198521196</v>
      </c>
      <c r="L671">
        <v>3.53414284842354</v>
      </c>
      <c r="M671">
        <v>0</v>
      </c>
      <c r="N671">
        <v>0.36204698681831299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9.9034620966365096E-3</v>
      </c>
      <c r="V671">
        <v>0</v>
      </c>
      <c r="W671">
        <v>0</v>
      </c>
      <c r="X671">
        <v>9.9034620966365096E-3</v>
      </c>
      <c r="Y671">
        <v>671</v>
      </c>
      <c r="Z671">
        <v>-4.5999999046325604</v>
      </c>
      <c r="AA671">
        <v>-2.9995346069335902</v>
      </c>
      <c r="AB671">
        <v>0</v>
      </c>
      <c r="AC671">
        <v>0</v>
      </c>
      <c r="AD671">
        <v>0</v>
      </c>
    </row>
    <row r="672" spans="1:30" x14ac:dyDescent="0.35">
      <c r="A672">
        <v>23.659355163574201</v>
      </c>
      <c r="B672">
        <v>179.99807739257801</v>
      </c>
      <c r="C672">
        <v>5.0476484298706001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4.5878570556640597</v>
      </c>
      <c r="L672">
        <v>3.5164284842354898</v>
      </c>
      <c r="M672">
        <v>0</v>
      </c>
      <c r="N672">
        <v>0.30134698748588501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9.95335178871724E-3</v>
      </c>
      <c r="V672">
        <v>0</v>
      </c>
      <c r="W672">
        <v>0</v>
      </c>
      <c r="X672">
        <v>9.95335178871724E-3</v>
      </c>
      <c r="Y672">
        <v>672</v>
      </c>
      <c r="Z672">
        <v>-4.5999999046325604</v>
      </c>
      <c r="AA672">
        <v>-2.9702343940734801</v>
      </c>
      <c r="AB672">
        <v>0</v>
      </c>
      <c r="AC672">
        <v>0</v>
      </c>
      <c r="AD672">
        <v>0</v>
      </c>
    </row>
    <row r="673" spans="1:30" x14ac:dyDescent="0.35">
      <c r="A673">
        <v>23.652605056762599</v>
      </c>
      <c r="B673">
        <v>179.99807739257801</v>
      </c>
      <c r="C673">
        <v>4.7298531532287598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4.5741429465157601</v>
      </c>
      <c r="L673">
        <v>3.5027143750871899</v>
      </c>
      <c r="M673">
        <v>0</v>
      </c>
      <c r="N673">
        <v>0.22212800383567799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9.9923219524830197E-3</v>
      </c>
      <c r="V673">
        <v>0</v>
      </c>
      <c r="W673">
        <v>0</v>
      </c>
      <c r="X673">
        <v>9.9923219524830197E-3</v>
      </c>
      <c r="Y673">
        <v>673</v>
      </c>
      <c r="Z673">
        <v>-4.5999999046325604</v>
      </c>
      <c r="AA673">
        <v>-2.0857253074645898</v>
      </c>
      <c r="AB673">
        <v>0</v>
      </c>
      <c r="AC673">
        <v>0</v>
      </c>
      <c r="AD673">
        <v>0</v>
      </c>
    </row>
    <row r="674" spans="1:30" x14ac:dyDescent="0.35">
      <c r="A674">
        <v>23.645854949951101</v>
      </c>
      <c r="B674">
        <v>179.99807739257801</v>
      </c>
      <c r="C674">
        <v>4.4928607940673801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4.5647857666015597</v>
      </c>
      <c r="L674">
        <v>3.4933571951729898</v>
      </c>
      <c r="M674">
        <v>0</v>
      </c>
      <c r="N674">
        <v>0.189815998077392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1.0019087023744299E-2</v>
      </c>
      <c r="V674">
        <v>0</v>
      </c>
      <c r="W674">
        <v>0</v>
      </c>
      <c r="X674">
        <v>1.0019087023744299E-2</v>
      </c>
      <c r="Y674">
        <v>674</v>
      </c>
      <c r="Z674">
        <v>-4.5999999046325604</v>
      </c>
      <c r="AA674">
        <v>-2.28763747215271</v>
      </c>
      <c r="AB674">
        <v>0</v>
      </c>
      <c r="AC674">
        <v>0</v>
      </c>
      <c r="AD674">
        <v>0</v>
      </c>
    </row>
    <row r="675" spans="1:30" x14ac:dyDescent="0.35">
      <c r="A675">
        <v>23.639104843139599</v>
      </c>
      <c r="B675">
        <v>179.99807739257801</v>
      </c>
      <c r="C675">
        <v>4.2888188362121502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4.55471428462437</v>
      </c>
      <c r="L675">
        <v>3.4832858494349801</v>
      </c>
      <c r="M675">
        <v>0</v>
      </c>
      <c r="N675">
        <v>0.172997996211051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1.00480555591321E-2</v>
      </c>
      <c r="V675">
        <v>0</v>
      </c>
      <c r="W675">
        <v>0</v>
      </c>
      <c r="X675">
        <v>1.00480555591321E-2</v>
      </c>
      <c r="Y675">
        <v>675</v>
      </c>
      <c r="Z675">
        <v>-4.5999698638915998</v>
      </c>
      <c r="AA675">
        <v>-1.8814655542373599</v>
      </c>
      <c r="AB675">
        <v>0</v>
      </c>
      <c r="AC675">
        <v>0</v>
      </c>
      <c r="AD675">
        <v>0</v>
      </c>
    </row>
    <row r="676" spans="1:30" x14ac:dyDescent="0.35">
      <c r="A676">
        <v>23.6323547363281</v>
      </c>
      <c r="B676">
        <v>179.99807739257801</v>
      </c>
      <c r="C676">
        <v>4.1019144058227504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4.5420714242117697</v>
      </c>
      <c r="L676">
        <v>3.4706428527831998</v>
      </c>
      <c r="M676">
        <v>0</v>
      </c>
      <c r="N676">
        <v>0.16041800379753099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1.00846590179666E-2</v>
      </c>
      <c r="V676">
        <v>0</v>
      </c>
      <c r="W676">
        <v>0</v>
      </c>
      <c r="X676">
        <v>1.00846590179666E-2</v>
      </c>
      <c r="Y676">
        <v>676</v>
      </c>
      <c r="Z676">
        <v>-4.5973434448242099</v>
      </c>
      <c r="AA676">
        <v>-2.70749711990356</v>
      </c>
      <c r="AB676">
        <v>0</v>
      </c>
      <c r="AC676">
        <v>0</v>
      </c>
      <c r="AD676">
        <v>0</v>
      </c>
    </row>
    <row r="677" spans="1:30" x14ac:dyDescent="0.35">
      <c r="A677">
        <v>23.625593185424801</v>
      </c>
      <c r="B677">
        <v>179.99807739257801</v>
      </c>
      <c r="C677">
        <v>3.9278142452239901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4.5269285746983101</v>
      </c>
      <c r="L677">
        <v>3.4555001395089202</v>
      </c>
      <c r="M677">
        <v>0</v>
      </c>
      <c r="N677">
        <v>0.156037002801895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1.0128852070726699E-2</v>
      </c>
      <c r="V677">
        <v>0</v>
      </c>
      <c r="W677">
        <v>0</v>
      </c>
      <c r="X677">
        <v>1.0128852070726699E-2</v>
      </c>
      <c r="Y677">
        <v>677</v>
      </c>
      <c r="Z677">
        <v>-4.5487794876098597</v>
      </c>
      <c r="AA677">
        <v>-2.9515452384948699</v>
      </c>
      <c r="AB677">
        <v>0</v>
      </c>
      <c r="AC677">
        <v>0</v>
      </c>
      <c r="AD677">
        <v>0</v>
      </c>
    </row>
    <row r="678" spans="1:30" x14ac:dyDescent="0.35">
      <c r="A678">
        <v>23.6188354492187</v>
      </c>
      <c r="B678">
        <v>179.99807739257801</v>
      </c>
      <c r="C678">
        <v>3.75814461708068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4.5175713947841096</v>
      </c>
      <c r="L678">
        <v>3.4461426871163501</v>
      </c>
      <c r="M678">
        <v>4.2750000953674303E-2</v>
      </c>
      <c r="N678">
        <v>0.119522005319595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1.01563553576329E-2</v>
      </c>
      <c r="V678">
        <v>0</v>
      </c>
      <c r="W678">
        <v>0</v>
      </c>
      <c r="X678">
        <v>1.01563553576329E-2</v>
      </c>
      <c r="Y678">
        <v>678</v>
      </c>
      <c r="Z678">
        <v>-4.4095158576965297</v>
      </c>
      <c r="AA678">
        <v>-2.9952094554901101</v>
      </c>
      <c r="AB678">
        <v>0</v>
      </c>
      <c r="AC678">
        <v>0</v>
      </c>
      <c r="AD678">
        <v>0</v>
      </c>
    </row>
    <row r="679" spans="1:30" x14ac:dyDescent="0.35">
      <c r="A679">
        <v>23.610010147094702</v>
      </c>
      <c r="B679">
        <v>179.99807739257801</v>
      </c>
      <c r="C679">
        <v>3.62571096420288</v>
      </c>
      <c r="D679">
        <v>0</v>
      </c>
      <c r="E679">
        <v>0</v>
      </c>
      <c r="F679">
        <v>0</v>
      </c>
      <c r="G679">
        <v>0</v>
      </c>
      <c r="H679">
        <v>4.3045919374329E-2</v>
      </c>
      <c r="I679">
        <v>0</v>
      </c>
      <c r="J679">
        <v>0</v>
      </c>
      <c r="K679">
        <v>4.5595713479178199</v>
      </c>
      <c r="L679">
        <v>3.4881427764892501</v>
      </c>
      <c r="M679">
        <v>0.18522800505161199</v>
      </c>
      <c r="N679">
        <v>0</v>
      </c>
      <c r="O679">
        <v>0</v>
      </c>
      <c r="P679">
        <v>0</v>
      </c>
      <c r="Q679">
        <v>0.47828795503718802</v>
      </c>
      <c r="R679">
        <v>1.00340645398376E-2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1.00340645398376E-2</v>
      </c>
      <c r="Y679">
        <v>679</v>
      </c>
      <c r="Z679">
        <v>-4.4436750411987296</v>
      </c>
      <c r="AA679">
        <v>-2.9993512630462602</v>
      </c>
      <c r="AB679">
        <v>0</v>
      </c>
      <c r="AC679">
        <v>0</v>
      </c>
      <c r="AD679">
        <v>0</v>
      </c>
    </row>
    <row r="680" spans="1:30" x14ac:dyDescent="0.35">
      <c r="A680">
        <v>23.603252410888601</v>
      </c>
      <c r="B680">
        <v>179.99807739257801</v>
      </c>
      <c r="C680">
        <v>3.6256022453308101</v>
      </c>
      <c r="D680">
        <v>0</v>
      </c>
      <c r="E680">
        <v>0</v>
      </c>
      <c r="F680">
        <v>0</v>
      </c>
      <c r="G680">
        <v>0</v>
      </c>
      <c r="H680">
        <v>7.9049234282379893E-2</v>
      </c>
      <c r="I680">
        <v>0</v>
      </c>
      <c r="J680">
        <v>0</v>
      </c>
      <c r="K680">
        <v>4.6332857404436298</v>
      </c>
      <c r="L680">
        <v>3.56185716901506</v>
      </c>
      <c r="M680">
        <v>0.27523300051689098</v>
      </c>
      <c r="N680">
        <v>0</v>
      </c>
      <c r="O680">
        <v>0</v>
      </c>
      <c r="P680">
        <v>0</v>
      </c>
      <c r="Q680">
        <v>0.87832475555679601</v>
      </c>
      <c r="R680">
        <v>0.926942340008999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0.926942340008999</v>
      </c>
      <c r="Y680">
        <v>680</v>
      </c>
      <c r="Z680">
        <v>-4.5997033119201598</v>
      </c>
      <c r="AA680">
        <v>-2.9999473094940101</v>
      </c>
      <c r="AB680">
        <v>0</v>
      </c>
      <c r="AC680">
        <v>0</v>
      </c>
      <c r="AD680">
        <v>0</v>
      </c>
    </row>
    <row r="681" spans="1:30" x14ac:dyDescent="0.35">
      <c r="A681">
        <v>23.596494674682599</v>
      </c>
      <c r="B681">
        <v>179.99807739257801</v>
      </c>
      <c r="C681">
        <v>3.6254935264587398</v>
      </c>
      <c r="D681">
        <v>0</v>
      </c>
      <c r="E681">
        <v>0</v>
      </c>
      <c r="F681">
        <v>0</v>
      </c>
      <c r="G681">
        <v>0</v>
      </c>
      <c r="H681">
        <v>0.22863388415414301</v>
      </c>
      <c r="I681">
        <v>0</v>
      </c>
      <c r="J681">
        <v>0</v>
      </c>
      <c r="K681">
        <v>4.7070714541843897</v>
      </c>
      <c r="L681">
        <v>3.6356429508754098</v>
      </c>
      <c r="M681">
        <v>0.84455901384353604</v>
      </c>
      <c r="N681">
        <v>0</v>
      </c>
      <c r="O681">
        <v>0</v>
      </c>
      <c r="P681">
        <v>0</v>
      </c>
      <c r="Q681">
        <v>2.54037628871062</v>
      </c>
      <c r="R681">
        <v>0.57941450375458203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0.57941450375458203</v>
      </c>
      <c r="Y681">
        <v>681</v>
      </c>
      <c r="Z681">
        <v>-4.59993124008178</v>
      </c>
      <c r="AA681">
        <v>-2.9997038841247501</v>
      </c>
      <c r="AB681">
        <v>0</v>
      </c>
      <c r="AC681">
        <v>0</v>
      </c>
      <c r="AD681">
        <v>0</v>
      </c>
    </row>
    <row r="682" spans="1:30" x14ac:dyDescent="0.35">
      <c r="A682">
        <v>23.589744567871001</v>
      </c>
      <c r="B682">
        <v>179.99807739257801</v>
      </c>
      <c r="C682">
        <v>3.6253848075866699</v>
      </c>
      <c r="D682">
        <v>0</v>
      </c>
      <c r="E682">
        <v>0</v>
      </c>
      <c r="F682">
        <v>0</v>
      </c>
      <c r="G682">
        <v>0</v>
      </c>
      <c r="H682">
        <v>0.45257447107487803</v>
      </c>
      <c r="I682">
        <v>0</v>
      </c>
      <c r="J682">
        <v>0</v>
      </c>
      <c r="K682">
        <v>4.7737142835344502</v>
      </c>
      <c r="L682">
        <v>3.7022857121058799</v>
      </c>
      <c r="M682">
        <v>0.53127801418304399</v>
      </c>
      <c r="N682">
        <v>0</v>
      </c>
      <c r="O682">
        <v>0</v>
      </c>
      <c r="P682">
        <v>0</v>
      </c>
      <c r="Q682">
        <v>5.0286048345276999</v>
      </c>
      <c r="R682">
        <v>0.11541715338733401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0.11541715338733401</v>
      </c>
      <c r="Y682">
        <v>682</v>
      </c>
      <c r="Z682">
        <v>-4.5741839408874503</v>
      </c>
      <c r="AA682">
        <v>-0.95344996452331499</v>
      </c>
      <c r="AB682">
        <v>0</v>
      </c>
      <c r="AC682">
        <v>0</v>
      </c>
      <c r="AD682">
        <v>0</v>
      </c>
    </row>
    <row r="683" spans="1:30" x14ac:dyDescent="0.35">
      <c r="A683">
        <v>23.582994461059499</v>
      </c>
      <c r="B683">
        <v>179.99807739257801</v>
      </c>
      <c r="C683">
        <v>3.6252760887145898</v>
      </c>
      <c r="D683">
        <v>0</v>
      </c>
      <c r="E683">
        <v>0</v>
      </c>
      <c r="F683">
        <v>0</v>
      </c>
      <c r="G683">
        <v>0</v>
      </c>
      <c r="H683">
        <v>0.54556791013114503</v>
      </c>
      <c r="I683">
        <v>0</v>
      </c>
      <c r="J683">
        <v>0</v>
      </c>
      <c r="K683">
        <v>4.8282857077462298</v>
      </c>
      <c r="L683">
        <v>3.7568571363176599</v>
      </c>
      <c r="M683">
        <v>0.31275400519370999</v>
      </c>
      <c r="N683">
        <v>0</v>
      </c>
      <c r="O683">
        <v>0</v>
      </c>
      <c r="P683">
        <v>0</v>
      </c>
      <c r="Q683">
        <v>6.0618651863700599</v>
      </c>
      <c r="R683">
        <v>0.58508076699907396</v>
      </c>
      <c r="S683">
        <v>0</v>
      </c>
      <c r="T683">
        <v>0</v>
      </c>
      <c r="U683">
        <v>0</v>
      </c>
      <c r="V683">
        <v>0</v>
      </c>
      <c r="W683">
        <v>0.58508076699907396</v>
      </c>
      <c r="X683">
        <v>0</v>
      </c>
      <c r="Y683">
        <v>683</v>
      </c>
      <c r="Z683">
        <v>-4.5328769683837802</v>
      </c>
      <c r="AA683">
        <v>1.8730044364929199</v>
      </c>
      <c r="AB683">
        <v>0</v>
      </c>
      <c r="AC683">
        <v>0</v>
      </c>
      <c r="AD683">
        <v>0</v>
      </c>
    </row>
    <row r="684" spans="1:30" x14ac:dyDescent="0.35">
      <c r="A684">
        <v>23.999984741210898</v>
      </c>
      <c r="B684">
        <v>179.32684326171801</v>
      </c>
      <c r="C684">
        <v>3.62516736984252</v>
      </c>
      <c r="D684">
        <v>0</v>
      </c>
      <c r="E684">
        <v>0</v>
      </c>
      <c r="F684">
        <v>0</v>
      </c>
      <c r="G684">
        <v>0</v>
      </c>
      <c r="H684">
        <v>0.65846653270728295</v>
      </c>
      <c r="I684">
        <v>0</v>
      </c>
      <c r="J684">
        <v>0</v>
      </c>
      <c r="K684">
        <v>4.8735714776175296</v>
      </c>
      <c r="L684">
        <v>3.8021429061889598</v>
      </c>
      <c r="M684">
        <v>0.30228099226951599</v>
      </c>
      <c r="N684">
        <v>0</v>
      </c>
      <c r="O684">
        <v>0</v>
      </c>
      <c r="P684">
        <v>0</v>
      </c>
      <c r="Q684">
        <v>7.3162942264118698</v>
      </c>
      <c r="R684">
        <v>0.145775285001704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0.145775285001704</v>
      </c>
      <c r="Y684">
        <v>684</v>
      </c>
      <c r="Z684">
        <v>-4.5507917404174796</v>
      </c>
      <c r="AA684">
        <v>-0.24678072333335799</v>
      </c>
      <c r="AB684">
        <v>0</v>
      </c>
      <c r="AC684">
        <v>0</v>
      </c>
      <c r="AD684">
        <v>0</v>
      </c>
    </row>
    <row r="685" spans="1:30" x14ac:dyDescent="0.35">
      <c r="A685">
        <v>23.9932346343994</v>
      </c>
      <c r="B685">
        <v>179.99807739257801</v>
      </c>
      <c r="C685">
        <v>3.6250586509704501</v>
      </c>
      <c r="D685">
        <v>0</v>
      </c>
      <c r="E685">
        <v>0</v>
      </c>
      <c r="F685">
        <v>0</v>
      </c>
      <c r="G685">
        <v>0</v>
      </c>
      <c r="H685">
        <v>0.69800488136413696</v>
      </c>
      <c r="I685">
        <v>0</v>
      </c>
      <c r="J685">
        <v>0</v>
      </c>
      <c r="K685">
        <v>4.8930713926042797</v>
      </c>
      <c r="L685">
        <v>3.8216428211757099</v>
      </c>
      <c r="M685">
        <v>0.31239700317382801</v>
      </c>
      <c r="N685">
        <v>0</v>
      </c>
      <c r="O685">
        <v>0</v>
      </c>
      <c r="P685">
        <v>0</v>
      </c>
      <c r="Q685">
        <v>7.7556091765744002</v>
      </c>
      <c r="R685">
        <v>1.8393852295224802E-2</v>
      </c>
      <c r="S685">
        <v>0</v>
      </c>
      <c r="T685">
        <v>0</v>
      </c>
      <c r="U685">
        <v>0</v>
      </c>
      <c r="V685">
        <v>0</v>
      </c>
      <c r="W685">
        <v>1.8393852295224802E-2</v>
      </c>
      <c r="X685">
        <v>0</v>
      </c>
      <c r="Y685">
        <v>685</v>
      </c>
      <c r="Z685">
        <v>-4.0977678298950098</v>
      </c>
      <c r="AA685">
        <v>2.1106443405151301</v>
      </c>
      <c r="AB685">
        <v>0</v>
      </c>
      <c r="AC685">
        <v>0</v>
      </c>
      <c r="AD685">
        <v>0</v>
      </c>
    </row>
    <row r="686" spans="1:30" x14ac:dyDescent="0.35">
      <c r="A686">
        <v>23.999984741210898</v>
      </c>
      <c r="B686">
        <v>179.32684326171801</v>
      </c>
      <c r="C686">
        <v>3.6249499320983798</v>
      </c>
      <c r="D686">
        <v>0</v>
      </c>
      <c r="E686">
        <v>0</v>
      </c>
      <c r="F686">
        <v>0</v>
      </c>
      <c r="G686">
        <v>0</v>
      </c>
      <c r="H686">
        <v>0.67554001707349998</v>
      </c>
      <c r="I686">
        <v>0</v>
      </c>
      <c r="J686">
        <v>0</v>
      </c>
      <c r="K686">
        <v>4.89449999673025</v>
      </c>
      <c r="L686">
        <v>3.8230714253016802</v>
      </c>
      <c r="M686">
        <v>0.32420599460601801</v>
      </c>
      <c r="N686">
        <v>0</v>
      </c>
      <c r="O686">
        <v>0</v>
      </c>
      <c r="P686">
        <v>0</v>
      </c>
      <c r="Q686">
        <v>7.50599959318229</v>
      </c>
      <c r="R686">
        <v>9.1943460266851896E-3</v>
      </c>
      <c r="S686">
        <v>0</v>
      </c>
      <c r="T686">
        <v>0</v>
      </c>
      <c r="U686">
        <v>0</v>
      </c>
      <c r="V686">
        <v>0</v>
      </c>
      <c r="W686">
        <v>9.1943460266851896E-3</v>
      </c>
      <c r="X686">
        <v>0</v>
      </c>
      <c r="Y686">
        <v>686</v>
      </c>
      <c r="Z686">
        <v>-1.91652500629425</v>
      </c>
      <c r="AA686">
        <v>1.9946990013122501</v>
      </c>
      <c r="AB686">
        <v>0</v>
      </c>
      <c r="AC686">
        <v>0</v>
      </c>
      <c r="AD686">
        <v>0</v>
      </c>
    </row>
    <row r="687" spans="1:30" x14ac:dyDescent="0.35">
      <c r="A687">
        <v>23.999984741210898</v>
      </c>
      <c r="B687">
        <v>178.65560913085901</v>
      </c>
      <c r="C687">
        <v>3.6248412132263099</v>
      </c>
      <c r="D687">
        <v>0</v>
      </c>
      <c r="E687">
        <v>0</v>
      </c>
      <c r="F687">
        <v>0</v>
      </c>
      <c r="G687">
        <v>0</v>
      </c>
      <c r="H687">
        <v>0.43743834418933403</v>
      </c>
      <c r="I687">
        <v>0</v>
      </c>
      <c r="J687">
        <v>0</v>
      </c>
      <c r="K687">
        <v>4.8882857186453599</v>
      </c>
      <c r="L687">
        <v>3.81685714721679</v>
      </c>
      <c r="M687">
        <v>0.31019899249076799</v>
      </c>
      <c r="N687">
        <v>0</v>
      </c>
      <c r="O687">
        <v>0</v>
      </c>
      <c r="P687">
        <v>1.9807459115982</v>
      </c>
      <c r="Q687">
        <v>4.8604256602762197</v>
      </c>
      <c r="R687">
        <v>9.2060344234580292E-3</v>
      </c>
      <c r="S687">
        <v>0</v>
      </c>
      <c r="T687">
        <v>0</v>
      </c>
      <c r="U687">
        <v>0</v>
      </c>
      <c r="V687">
        <v>0</v>
      </c>
      <c r="W687">
        <v>9.2060344234580292E-3</v>
      </c>
      <c r="X687">
        <v>0</v>
      </c>
      <c r="Y687">
        <v>687</v>
      </c>
      <c r="Z687">
        <v>1.9807459115982</v>
      </c>
      <c r="AA687">
        <v>0.62436664104461603</v>
      </c>
      <c r="AB687">
        <v>0</v>
      </c>
      <c r="AC687">
        <v>0</v>
      </c>
      <c r="AD687">
        <v>0</v>
      </c>
    </row>
    <row r="688" spans="1:30" x14ac:dyDescent="0.35">
      <c r="A688">
        <v>23.999984741210898</v>
      </c>
      <c r="B688">
        <v>173.63870239257801</v>
      </c>
      <c r="C688">
        <v>5.6054191589355398</v>
      </c>
      <c r="D688">
        <v>0</v>
      </c>
      <c r="E688">
        <v>0</v>
      </c>
      <c r="F688">
        <v>0</v>
      </c>
      <c r="G688">
        <v>0</v>
      </c>
      <c r="H688">
        <v>0.48589715439847497</v>
      </c>
      <c r="I688">
        <v>0</v>
      </c>
      <c r="J688">
        <v>0</v>
      </c>
      <c r="K688">
        <v>4.8704285757882202</v>
      </c>
      <c r="L688">
        <v>3.7990000043596499</v>
      </c>
      <c r="M688">
        <v>0.320196002721786</v>
      </c>
      <c r="N688">
        <v>0</v>
      </c>
      <c r="O688">
        <v>0</v>
      </c>
      <c r="P688">
        <v>0</v>
      </c>
      <c r="Q688">
        <v>5.3988568420315701</v>
      </c>
      <c r="R688">
        <v>0.29539660264005801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0.29539660264005801</v>
      </c>
      <c r="Y688">
        <v>688</v>
      </c>
      <c r="Z688">
        <v>-3.4221715927124001</v>
      </c>
      <c r="AA688">
        <v>-2.9406704902648899</v>
      </c>
      <c r="AB688">
        <v>0</v>
      </c>
      <c r="AC688">
        <v>0</v>
      </c>
      <c r="AD688">
        <v>0</v>
      </c>
    </row>
    <row r="689" spans="1:30" x14ac:dyDescent="0.35">
      <c r="A689">
        <v>23.9932346343994</v>
      </c>
      <c r="B689">
        <v>179.99807739257801</v>
      </c>
      <c r="C689">
        <v>5.6052513122558496</v>
      </c>
      <c r="D689">
        <v>0</v>
      </c>
      <c r="E689">
        <v>0</v>
      </c>
      <c r="F689">
        <v>0</v>
      </c>
      <c r="G689">
        <v>0</v>
      </c>
      <c r="H689">
        <v>0.122852519585958</v>
      </c>
      <c r="I689">
        <v>0</v>
      </c>
      <c r="J689">
        <v>0</v>
      </c>
      <c r="K689">
        <v>4.8470714569091697</v>
      </c>
      <c r="L689">
        <v>3.7756428854805999</v>
      </c>
      <c r="M689">
        <v>0.31014901399612399</v>
      </c>
      <c r="N689">
        <v>0</v>
      </c>
      <c r="O689">
        <v>0</v>
      </c>
      <c r="P689">
        <v>2.7631130218505802</v>
      </c>
      <c r="Q689">
        <v>1.3650278869168599</v>
      </c>
      <c r="R689">
        <v>9.2700106458840394E-3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9.2700106458840394E-3</v>
      </c>
      <c r="Y689">
        <v>689</v>
      </c>
      <c r="Z689">
        <v>2.7631130218505802</v>
      </c>
      <c r="AA689">
        <v>-2.9890592098236</v>
      </c>
      <c r="AB689">
        <v>0</v>
      </c>
      <c r="AC689">
        <v>0</v>
      </c>
      <c r="AD689">
        <v>0</v>
      </c>
    </row>
    <row r="690" spans="1:30" x14ac:dyDescent="0.35">
      <c r="A690">
        <v>23.986484527587798</v>
      </c>
      <c r="B690">
        <v>179.99807739257801</v>
      </c>
      <c r="C690">
        <v>8.3681135177612305</v>
      </c>
      <c r="D690">
        <v>0</v>
      </c>
      <c r="E690">
        <v>0</v>
      </c>
      <c r="F690">
        <v>0</v>
      </c>
      <c r="G690">
        <v>0</v>
      </c>
      <c r="H690">
        <v>0.228304624741861</v>
      </c>
      <c r="I690">
        <v>0</v>
      </c>
      <c r="J690">
        <v>0</v>
      </c>
      <c r="K690">
        <v>4.8175000599452398</v>
      </c>
      <c r="L690">
        <v>3.7460714885166699</v>
      </c>
      <c r="M690">
        <v>0.37898901104927002</v>
      </c>
      <c r="N690">
        <v>0</v>
      </c>
      <c r="O690">
        <v>0</v>
      </c>
      <c r="P690">
        <v>0</v>
      </c>
      <c r="Q690">
        <v>2.53671785108711</v>
      </c>
      <c r="R690">
        <v>9.3431878838277603E-3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9.3431878838277603E-3</v>
      </c>
      <c r="Y690">
        <v>690</v>
      </c>
      <c r="Z690">
        <v>-4.5999970436096103</v>
      </c>
      <c r="AA690">
        <v>-2.99984502792358</v>
      </c>
      <c r="AB690">
        <v>0</v>
      </c>
      <c r="AC690">
        <v>0</v>
      </c>
      <c r="AD690">
        <v>0</v>
      </c>
    </row>
    <row r="691" spans="1:30" x14ac:dyDescent="0.35">
      <c r="A691">
        <v>23.9797344207763</v>
      </c>
      <c r="B691">
        <v>179.99807739257801</v>
      </c>
      <c r="C691">
        <v>8.3678627014160103</v>
      </c>
      <c r="D691">
        <v>0</v>
      </c>
      <c r="E691">
        <v>0</v>
      </c>
      <c r="F691">
        <v>0</v>
      </c>
      <c r="G691">
        <v>0</v>
      </c>
      <c r="H691">
        <v>6.5164602112844902E-2</v>
      </c>
      <c r="I691">
        <v>0</v>
      </c>
      <c r="J691">
        <v>0</v>
      </c>
      <c r="K691">
        <v>4.7732857431684197</v>
      </c>
      <c r="L691">
        <v>3.7018571036202501</v>
      </c>
      <c r="M691">
        <v>0.49453398585319502</v>
      </c>
      <c r="N691">
        <v>0</v>
      </c>
      <c r="O691">
        <v>0</v>
      </c>
      <c r="P691">
        <v>0</v>
      </c>
      <c r="Q691">
        <v>0.72405107704475502</v>
      </c>
      <c r="R691">
        <v>0.219714920841902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0.219714920841902</v>
      </c>
      <c r="Y691">
        <v>691</v>
      </c>
      <c r="Z691">
        <v>-4.5999999046325604</v>
      </c>
      <c r="AA691">
        <v>-2.99999976158142</v>
      </c>
      <c r="AB691">
        <v>0</v>
      </c>
      <c r="AC691">
        <v>0</v>
      </c>
      <c r="AD691">
        <v>0</v>
      </c>
    </row>
    <row r="692" spans="1:30" x14ac:dyDescent="0.35">
      <c r="A692">
        <v>23.972984313964801</v>
      </c>
      <c r="B692">
        <v>179.99807739257801</v>
      </c>
      <c r="C692">
        <v>8.3676118850708008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4.7045000076293899</v>
      </c>
      <c r="L692">
        <v>3.6330714362008201</v>
      </c>
      <c r="M692">
        <v>0.42274999618530201</v>
      </c>
      <c r="N692">
        <v>2.4199992418289101E-2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0.23650656359976599</v>
      </c>
      <c r="V692">
        <v>0</v>
      </c>
      <c r="W692">
        <v>0</v>
      </c>
      <c r="X692">
        <v>0.23650656359976599</v>
      </c>
      <c r="Y692">
        <v>692</v>
      </c>
      <c r="Z692">
        <v>-4.5999999046325604</v>
      </c>
      <c r="AA692">
        <v>-3</v>
      </c>
      <c r="AB692">
        <v>0</v>
      </c>
      <c r="AC692">
        <v>0</v>
      </c>
      <c r="AD692">
        <v>0</v>
      </c>
    </row>
    <row r="693" spans="1:30" x14ac:dyDescent="0.35">
      <c r="A693">
        <v>23.966234207153299</v>
      </c>
      <c r="B693">
        <v>179.99807739257801</v>
      </c>
      <c r="C693">
        <v>8.1013422012329102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4.62021427154541</v>
      </c>
      <c r="L693">
        <v>3.5487857001168299</v>
      </c>
      <c r="M693">
        <v>0</v>
      </c>
      <c r="N693">
        <v>0.37579300999641402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0.13911779812153299</v>
      </c>
      <c r="V693">
        <v>0</v>
      </c>
      <c r="W693">
        <v>0</v>
      </c>
      <c r="X693">
        <v>0.13911779812153299</v>
      </c>
      <c r="Y693">
        <v>693</v>
      </c>
      <c r="Z693">
        <v>-4.5999999046325604</v>
      </c>
      <c r="AA693">
        <v>-2.99999928474426</v>
      </c>
      <c r="AB693">
        <v>0</v>
      </c>
      <c r="AC693">
        <v>0</v>
      </c>
      <c r="AD693">
        <v>0</v>
      </c>
    </row>
    <row r="694" spans="1:30" x14ac:dyDescent="0.35">
      <c r="A694">
        <v>23.959484100341701</v>
      </c>
      <c r="B694">
        <v>179.99807739257801</v>
      </c>
      <c r="C694">
        <v>7.5756959915161097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4.58449998583112</v>
      </c>
      <c r="L694">
        <v>3.5130715506417398</v>
      </c>
      <c r="M694">
        <v>0</v>
      </c>
      <c r="N694">
        <v>0.93409502506256104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0.50785933732653998</v>
      </c>
      <c r="V694">
        <v>0</v>
      </c>
      <c r="W694">
        <v>0</v>
      </c>
      <c r="X694">
        <v>0.50785933732653998</v>
      </c>
      <c r="Y694">
        <v>694</v>
      </c>
      <c r="Z694">
        <v>-4.5999999046325604</v>
      </c>
      <c r="AA694">
        <v>-3</v>
      </c>
      <c r="AB694">
        <v>0</v>
      </c>
      <c r="AC694">
        <v>0</v>
      </c>
      <c r="AD694">
        <v>0</v>
      </c>
    </row>
    <row r="695" spans="1:30" x14ac:dyDescent="0.35">
      <c r="A695">
        <v>23.952733993530199</v>
      </c>
      <c r="B695">
        <v>179.99807739257801</v>
      </c>
      <c r="C695">
        <v>6.1041312217712402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4.5743571145193904</v>
      </c>
      <c r="L695">
        <v>3.5029285430908201</v>
      </c>
      <c r="M695">
        <v>0</v>
      </c>
      <c r="N695">
        <v>0.36204698681831299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9.9917110249068894E-3</v>
      </c>
      <c r="V695">
        <v>0</v>
      </c>
      <c r="W695">
        <v>0</v>
      </c>
      <c r="X695">
        <v>9.9917110249068894E-3</v>
      </c>
      <c r="Y695">
        <v>695</v>
      </c>
      <c r="Z695">
        <v>-4.5999999046325604</v>
      </c>
      <c r="AA695">
        <v>-2.99959993362426</v>
      </c>
      <c r="AB695">
        <v>0</v>
      </c>
      <c r="AC695">
        <v>0</v>
      </c>
      <c r="AD695">
        <v>0</v>
      </c>
    </row>
    <row r="696" spans="1:30" x14ac:dyDescent="0.35">
      <c r="A696">
        <v>23.9459838867187</v>
      </c>
      <c r="B696">
        <v>179.99807739257801</v>
      </c>
      <c r="C696">
        <v>5.7243280410766602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4.5829286030360601</v>
      </c>
      <c r="L696">
        <v>3.5114998953683001</v>
      </c>
      <c r="M696">
        <v>0</v>
      </c>
      <c r="N696">
        <v>0.30134698748588501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0.121642678471673</v>
      </c>
      <c r="V696">
        <v>0</v>
      </c>
      <c r="W696">
        <v>0</v>
      </c>
      <c r="X696">
        <v>0.121642678471673</v>
      </c>
      <c r="Y696">
        <v>696</v>
      </c>
      <c r="Z696">
        <v>-4.5999999046325604</v>
      </c>
      <c r="AA696">
        <v>-2.9679899215698198</v>
      </c>
      <c r="AB696">
        <v>0</v>
      </c>
      <c r="AC696">
        <v>0</v>
      </c>
      <c r="AD696">
        <v>0</v>
      </c>
    </row>
    <row r="697" spans="1:30" x14ac:dyDescent="0.35">
      <c r="A697">
        <v>23.939233779907202</v>
      </c>
      <c r="B697">
        <v>179.99807739257801</v>
      </c>
      <c r="C697">
        <v>5.2925472259521396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4.5998571395874004</v>
      </c>
      <c r="L697">
        <v>3.5284285681588301</v>
      </c>
      <c r="M697">
        <v>0</v>
      </c>
      <c r="N697">
        <v>0.22212800383567799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0.12327959744016601</v>
      </c>
      <c r="V697">
        <v>0</v>
      </c>
      <c r="W697">
        <v>0</v>
      </c>
      <c r="X697">
        <v>0.12327959744016601</v>
      </c>
      <c r="Y697">
        <v>697</v>
      </c>
      <c r="Z697">
        <v>-4.5999999046325604</v>
      </c>
      <c r="AA697">
        <v>-1.5806647539138701</v>
      </c>
      <c r="AB697">
        <v>0</v>
      </c>
      <c r="AC697">
        <v>0</v>
      </c>
      <c r="AD697">
        <v>0</v>
      </c>
    </row>
    <row r="698" spans="1:30" x14ac:dyDescent="0.35">
      <c r="A698">
        <v>23.9324836730957</v>
      </c>
      <c r="B698">
        <v>179.99807739257801</v>
      </c>
      <c r="C698">
        <v>4.9399423599243102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4.6194285801478703</v>
      </c>
      <c r="L698">
        <v>3.5480000087193</v>
      </c>
      <c r="M698">
        <v>0</v>
      </c>
      <c r="N698">
        <v>0.189815998077392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9.8647828797766395E-3</v>
      </c>
      <c r="V698">
        <v>0</v>
      </c>
      <c r="W698">
        <v>0</v>
      </c>
      <c r="X698">
        <v>9.8647828797766395E-3</v>
      </c>
      <c r="Y698">
        <v>698</v>
      </c>
      <c r="Z698">
        <v>-4.5999999046325604</v>
      </c>
      <c r="AA698">
        <v>-2.4012181758880602</v>
      </c>
      <c r="AB698">
        <v>0</v>
      </c>
      <c r="AC698">
        <v>0</v>
      </c>
      <c r="AD698">
        <v>0</v>
      </c>
    </row>
    <row r="699" spans="1:30" x14ac:dyDescent="0.35">
      <c r="A699">
        <v>23.925733566284102</v>
      </c>
      <c r="B699">
        <v>179.99807739257801</v>
      </c>
      <c r="C699">
        <v>4.7360444068908603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4.6401429312569702</v>
      </c>
      <c r="L699">
        <v>3.5687143598283999</v>
      </c>
      <c r="M699">
        <v>0</v>
      </c>
      <c r="N699">
        <v>0.172997996211051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0.14312584773593601</v>
      </c>
      <c r="V699">
        <v>0</v>
      </c>
      <c r="W699">
        <v>0</v>
      </c>
      <c r="X699">
        <v>0.14312584773593601</v>
      </c>
      <c r="Y699">
        <v>699</v>
      </c>
      <c r="Z699">
        <v>-4.5999970436096103</v>
      </c>
      <c r="AA699">
        <v>-0.75167727470397905</v>
      </c>
      <c r="AB699">
        <v>0</v>
      </c>
      <c r="AC699">
        <v>0</v>
      </c>
      <c r="AD699">
        <v>0</v>
      </c>
    </row>
    <row r="700" spans="1:30" x14ac:dyDescent="0.35">
      <c r="A700">
        <v>23.918983459472599</v>
      </c>
      <c r="B700">
        <v>179.99807739257801</v>
      </c>
      <c r="C700">
        <v>4.4133367538452104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4.66371428625924</v>
      </c>
      <c r="L700">
        <v>3.59228564671107</v>
      </c>
      <c r="M700">
        <v>0</v>
      </c>
      <c r="N700">
        <v>0.16041800379753099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9.7431699997204101E-3</v>
      </c>
      <c r="V700">
        <v>0</v>
      </c>
      <c r="W700">
        <v>0</v>
      </c>
      <c r="X700">
        <v>9.7431699997204101E-3</v>
      </c>
      <c r="Y700">
        <v>700</v>
      </c>
      <c r="Z700">
        <v>-4.59942197799682</v>
      </c>
      <c r="AA700">
        <v>-2.67922019958496</v>
      </c>
      <c r="AB700">
        <v>0</v>
      </c>
      <c r="AC700">
        <v>0</v>
      </c>
      <c r="AD700">
        <v>0</v>
      </c>
    </row>
    <row r="701" spans="1:30" x14ac:dyDescent="0.35">
      <c r="A701">
        <v>23.912233352661101</v>
      </c>
      <c r="B701">
        <v>179.99807739257801</v>
      </c>
      <c r="C701">
        <v>4.2395758628845197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4.6772142955235001</v>
      </c>
      <c r="L701">
        <v>3.6057857240949298</v>
      </c>
      <c r="M701">
        <v>0</v>
      </c>
      <c r="N701">
        <v>0.156037002801895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9.7066915290000399E-3</v>
      </c>
      <c r="V701">
        <v>0</v>
      </c>
      <c r="W701">
        <v>0</v>
      </c>
      <c r="X701">
        <v>9.7066915290000399E-3</v>
      </c>
      <c r="Y701">
        <v>701</v>
      </c>
      <c r="Z701">
        <v>-4.5861268043518004</v>
      </c>
      <c r="AA701">
        <v>-2.9555850028991699</v>
      </c>
      <c r="AB701">
        <v>0</v>
      </c>
      <c r="AC701">
        <v>0</v>
      </c>
      <c r="AD701">
        <v>0</v>
      </c>
    </row>
    <row r="702" spans="1:30" x14ac:dyDescent="0.35">
      <c r="A702">
        <v>23.905483245849599</v>
      </c>
      <c r="B702">
        <v>179.99807739257801</v>
      </c>
      <c r="C702">
        <v>4.0703277587890598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4.6890713964189796</v>
      </c>
      <c r="L702">
        <v>3.6176427568708101</v>
      </c>
      <c r="M702">
        <v>2.9449999332427899E-2</v>
      </c>
      <c r="N702">
        <v>0.13282200694084101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9.67487728769993E-3</v>
      </c>
      <c r="V702">
        <v>0</v>
      </c>
      <c r="W702">
        <v>0</v>
      </c>
      <c r="X702">
        <v>9.67487728769993E-3</v>
      </c>
      <c r="Y702">
        <v>702</v>
      </c>
      <c r="Z702">
        <v>-4.5245046615600497</v>
      </c>
      <c r="AA702">
        <v>-2.9961643218994101</v>
      </c>
      <c r="AB702">
        <v>0</v>
      </c>
      <c r="AC702">
        <v>0</v>
      </c>
      <c r="AD702">
        <v>0</v>
      </c>
    </row>
    <row r="703" spans="1:30" x14ac:dyDescent="0.35">
      <c r="A703">
        <v>23.898733139038001</v>
      </c>
      <c r="B703">
        <v>179.99807739257801</v>
      </c>
      <c r="C703">
        <v>3.9248051643371502</v>
      </c>
      <c r="D703">
        <v>0</v>
      </c>
      <c r="E703">
        <v>0</v>
      </c>
      <c r="F703">
        <v>0</v>
      </c>
      <c r="G703">
        <v>0</v>
      </c>
      <c r="H703">
        <v>3.9504369427646603E-2</v>
      </c>
      <c r="I703">
        <v>0</v>
      </c>
      <c r="J703">
        <v>0</v>
      </c>
      <c r="K703">
        <v>4.7616428783961702</v>
      </c>
      <c r="L703">
        <v>3.6902143750871899</v>
      </c>
      <c r="M703">
        <v>0.18522800505161199</v>
      </c>
      <c r="N703">
        <v>0</v>
      </c>
      <c r="O703">
        <v>0</v>
      </c>
      <c r="P703">
        <v>0</v>
      </c>
      <c r="Q703">
        <v>0.438937403201351</v>
      </c>
      <c r="R703">
        <v>9.4846115119354302E-3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9.4846115119354302E-3</v>
      </c>
      <c r="Y703">
        <v>703</v>
      </c>
      <c r="Z703">
        <v>-4.53128910064697</v>
      </c>
      <c r="AA703">
        <v>-2.9995989799499498</v>
      </c>
      <c r="AB703">
        <v>0</v>
      </c>
      <c r="AC703">
        <v>0</v>
      </c>
      <c r="AD703">
        <v>0</v>
      </c>
    </row>
    <row r="704" spans="1:30" x14ac:dyDescent="0.35">
      <c r="A704">
        <v>23.891983032226499</v>
      </c>
      <c r="B704">
        <v>179.99807739257801</v>
      </c>
      <c r="C704">
        <v>3.9246873855590798</v>
      </c>
      <c r="D704">
        <v>0</v>
      </c>
      <c r="E704">
        <v>0</v>
      </c>
      <c r="F704">
        <v>0</v>
      </c>
      <c r="G704">
        <v>0</v>
      </c>
      <c r="H704">
        <v>0.12142227603759501</v>
      </c>
      <c r="I704">
        <v>0</v>
      </c>
      <c r="J704">
        <v>0</v>
      </c>
      <c r="K704">
        <v>4.8265000207083499</v>
      </c>
      <c r="L704">
        <v>3.7550714492797801</v>
      </c>
      <c r="M704">
        <v>0.27523300051689098</v>
      </c>
      <c r="N704">
        <v>0</v>
      </c>
      <c r="O704">
        <v>0</v>
      </c>
      <c r="P704">
        <v>0</v>
      </c>
      <c r="Q704">
        <v>1.349136293198</v>
      </c>
      <c r="R704">
        <v>0.17588061067925201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0.17588061067925201</v>
      </c>
      <c r="Y704">
        <v>704</v>
      </c>
      <c r="Z704">
        <v>-4.5927343368530202</v>
      </c>
      <c r="AA704">
        <v>-2.9995741844177202</v>
      </c>
      <c r="AB704">
        <v>0</v>
      </c>
      <c r="AC704">
        <v>0</v>
      </c>
      <c r="AD704">
        <v>0</v>
      </c>
    </row>
    <row r="705" spans="1:30" x14ac:dyDescent="0.35">
      <c r="A705">
        <v>23.885232925415</v>
      </c>
      <c r="B705">
        <v>179.99807739257801</v>
      </c>
      <c r="C705">
        <v>3.9245696067810001</v>
      </c>
      <c r="D705">
        <v>0</v>
      </c>
      <c r="E705">
        <v>0</v>
      </c>
      <c r="F705">
        <v>0</v>
      </c>
      <c r="G705">
        <v>0</v>
      </c>
      <c r="H705">
        <v>0.25769341824616598</v>
      </c>
      <c r="I705">
        <v>0</v>
      </c>
      <c r="J705">
        <v>0</v>
      </c>
      <c r="K705">
        <v>4.9292142868041902</v>
      </c>
      <c r="L705">
        <v>3.8577857153756199</v>
      </c>
      <c r="M705">
        <v>0.30973300337791398</v>
      </c>
      <c r="N705">
        <v>0</v>
      </c>
      <c r="O705">
        <v>0</v>
      </c>
      <c r="P705">
        <v>0</v>
      </c>
      <c r="Q705">
        <v>2.8632599751837202</v>
      </c>
      <c r="R705">
        <v>0.14630704713988699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0.14630704713988699</v>
      </c>
      <c r="Y705">
        <v>705</v>
      </c>
      <c r="Z705">
        <v>-4.5941500663757298</v>
      </c>
      <c r="AA705">
        <v>-2.9953379631042401</v>
      </c>
      <c r="AB705">
        <v>0</v>
      </c>
      <c r="AC705">
        <v>0</v>
      </c>
      <c r="AD705">
        <v>0</v>
      </c>
    </row>
    <row r="706" spans="1:30" x14ac:dyDescent="0.35">
      <c r="A706">
        <v>23.878482818603501</v>
      </c>
      <c r="B706">
        <v>179.99807739257801</v>
      </c>
      <c r="C706">
        <v>3.9244518280029199</v>
      </c>
      <c r="D706">
        <v>0</v>
      </c>
      <c r="E706">
        <v>0</v>
      </c>
      <c r="F706">
        <v>0</v>
      </c>
      <c r="G706">
        <v>0</v>
      </c>
      <c r="H706">
        <v>0.41808544253478203</v>
      </c>
      <c r="I706">
        <v>0</v>
      </c>
      <c r="J706">
        <v>0</v>
      </c>
      <c r="K706">
        <v>5.0395000457763599</v>
      </c>
      <c r="L706">
        <v>3.9680714743477901</v>
      </c>
      <c r="M706">
        <v>0.31333601474761902</v>
      </c>
      <c r="N706">
        <v>0</v>
      </c>
      <c r="O706">
        <v>0</v>
      </c>
      <c r="P706">
        <v>0</v>
      </c>
      <c r="Q706">
        <v>4.6453934367593099</v>
      </c>
      <c r="R706">
        <v>8.8204685751569895E-3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8.8204685751569895E-3</v>
      </c>
      <c r="Y706">
        <v>706</v>
      </c>
      <c r="Z706">
        <v>-4.5769724845886204</v>
      </c>
      <c r="AA706">
        <v>-2.4260950088500901</v>
      </c>
      <c r="AB706">
        <v>0</v>
      </c>
      <c r="AC706">
        <v>0</v>
      </c>
      <c r="AD706">
        <v>0</v>
      </c>
    </row>
    <row r="707" spans="1:30" x14ac:dyDescent="0.35">
      <c r="A707">
        <v>23.8717327117919</v>
      </c>
      <c r="B707">
        <v>179.99807739257801</v>
      </c>
      <c r="C707">
        <v>3.92433428764343</v>
      </c>
      <c r="D707">
        <v>0</v>
      </c>
      <c r="E707">
        <v>0</v>
      </c>
      <c r="F707">
        <v>0</v>
      </c>
      <c r="G707">
        <v>0</v>
      </c>
      <c r="H707">
        <v>0.53298405286762895</v>
      </c>
      <c r="I707">
        <v>0</v>
      </c>
      <c r="J707">
        <v>0</v>
      </c>
      <c r="K707">
        <v>5.1405714035034098</v>
      </c>
      <c r="L707">
        <v>4.0691428320748404</v>
      </c>
      <c r="M707">
        <v>0.31275400519370999</v>
      </c>
      <c r="N707">
        <v>0</v>
      </c>
      <c r="O707">
        <v>0</v>
      </c>
      <c r="P707">
        <v>0</v>
      </c>
      <c r="Q707">
        <v>5.9220445612207202</v>
      </c>
      <c r="R707">
        <v>8.6013814672647008E-3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8.6013814672647008E-3</v>
      </c>
      <c r="Y707">
        <v>707</v>
      </c>
      <c r="Z707">
        <v>-4.5734233856201101</v>
      </c>
      <c r="AA707">
        <v>-0.49387753009796098</v>
      </c>
      <c r="AB707">
        <v>0</v>
      </c>
      <c r="AC707">
        <v>0</v>
      </c>
      <c r="AD707">
        <v>0</v>
      </c>
    </row>
    <row r="708" spans="1:30" x14ac:dyDescent="0.35">
      <c r="A708">
        <v>23.864982604980401</v>
      </c>
      <c r="B708">
        <v>179.99807739257801</v>
      </c>
      <c r="C708">
        <v>3.9242167472839302</v>
      </c>
      <c r="D708">
        <v>0</v>
      </c>
      <c r="E708">
        <v>0</v>
      </c>
      <c r="F708">
        <v>0</v>
      </c>
      <c r="G708">
        <v>0</v>
      </c>
      <c r="H708">
        <v>0.59301178399815102</v>
      </c>
      <c r="I708">
        <v>0</v>
      </c>
      <c r="J708">
        <v>0</v>
      </c>
      <c r="K708">
        <v>5.2104999814714699</v>
      </c>
      <c r="L708">
        <v>4.1390714100428898</v>
      </c>
      <c r="M708">
        <v>0.30228099226951599</v>
      </c>
      <c r="N708">
        <v>0</v>
      </c>
      <c r="O708">
        <v>0</v>
      </c>
      <c r="P708">
        <v>0</v>
      </c>
      <c r="Q708">
        <v>6.5890192985534597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708</v>
      </c>
      <c r="Z708">
        <v>-4.5511770248412997</v>
      </c>
      <c r="AA708">
        <v>-4.0888241492211801E-3</v>
      </c>
      <c r="AB708">
        <v>0</v>
      </c>
      <c r="AC708">
        <v>0</v>
      </c>
      <c r="AD708">
        <v>0</v>
      </c>
    </row>
    <row r="709" spans="1:30" x14ac:dyDescent="0.35">
      <c r="A709">
        <v>23.858232498168899</v>
      </c>
      <c r="B709">
        <v>179.32684326171801</v>
      </c>
      <c r="C709">
        <v>3.92409920692443</v>
      </c>
      <c r="D709">
        <v>0</v>
      </c>
      <c r="E709">
        <v>0</v>
      </c>
      <c r="F709">
        <v>0</v>
      </c>
      <c r="G709">
        <v>0</v>
      </c>
      <c r="H709">
        <v>0.64774787917762799</v>
      </c>
      <c r="I709">
        <v>0</v>
      </c>
      <c r="J709">
        <v>0</v>
      </c>
      <c r="K709">
        <v>5.2595000403267997</v>
      </c>
      <c r="L709">
        <v>4.1880714688982197</v>
      </c>
      <c r="M709">
        <v>0.31239700317382801</v>
      </c>
      <c r="N709">
        <v>0</v>
      </c>
      <c r="O709">
        <v>0</v>
      </c>
      <c r="P709">
        <v>0</v>
      </c>
      <c r="Q709">
        <v>7.1971980855472699</v>
      </c>
      <c r="R709">
        <v>0.110354728936364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0.110354728936364</v>
      </c>
      <c r="Y709">
        <v>709</v>
      </c>
      <c r="Z709">
        <v>-4.5567021369934002</v>
      </c>
      <c r="AA709">
        <v>-1.4993704557418801</v>
      </c>
      <c r="AB709">
        <v>0</v>
      </c>
      <c r="AC709">
        <v>0</v>
      </c>
      <c r="AD709">
        <v>0</v>
      </c>
    </row>
    <row r="710" spans="1:30" x14ac:dyDescent="0.35">
      <c r="A710">
        <v>23.851482391357401</v>
      </c>
      <c r="B710">
        <v>179.99807739257801</v>
      </c>
      <c r="C710">
        <v>3.9239816665649401</v>
      </c>
      <c r="D710">
        <v>0</v>
      </c>
      <c r="E710">
        <v>0</v>
      </c>
      <c r="F710">
        <v>0</v>
      </c>
      <c r="G710">
        <v>0</v>
      </c>
      <c r="H710">
        <v>0.65678765318792198</v>
      </c>
      <c r="I710">
        <v>0</v>
      </c>
      <c r="J710">
        <v>0</v>
      </c>
      <c r="K710">
        <v>5.3144999367850101</v>
      </c>
      <c r="L710">
        <v>4.2430713653564398</v>
      </c>
      <c r="M710">
        <v>0.32420599460601801</v>
      </c>
      <c r="N710">
        <v>0</v>
      </c>
      <c r="O710">
        <v>0</v>
      </c>
      <c r="P710">
        <v>0</v>
      </c>
      <c r="Q710">
        <v>7.2976400110125796</v>
      </c>
      <c r="R710">
        <v>0.194753482639761</v>
      </c>
      <c r="S710">
        <v>0</v>
      </c>
      <c r="T710">
        <v>0</v>
      </c>
      <c r="U710">
        <v>0</v>
      </c>
      <c r="V710">
        <v>0</v>
      </c>
      <c r="W710">
        <v>0.194753482639761</v>
      </c>
      <c r="X710">
        <v>0</v>
      </c>
      <c r="Y710">
        <v>710</v>
      </c>
      <c r="Z710">
        <v>-4.2899265289306596</v>
      </c>
      <c r="AA710">
        <v>0.382371336221694</v>
      </c>
      <c r="AB710">
        <v>0</v>
      </c>
      <c r="AC710">
        <v>0</v>
      </c>
      <c r="AD710">
        <v>0</v>
      </c>
    </row>
    <row r="711" spans="1:30" x14ac:dyDescent="0.35">
      <c r="A711">
        <v>23.999984741210898</v>
      </c>
      <c r="B711">
        <v>179.32684326171801</v>
      </c>
      <c r="C711">
        <v>3.9238641262054399</v>
      </c>
      <c r="D711">
        <v>6.7347418516874296E-3</v>
      </c>
      <c r="E711">
        <v>0</v>
      </c>
      <c r="F711">
        <v>0</v>
      </c>
      <c r="G711">
        <v>0</v>
      </c>
      <c r="H711">
        <v>0.61821728538278498</v>
      </c>
      <c r="I711">
        <v>-6.7347418516874296E-3</v>
      </c>
      <c r="J711">
        <v>0</v>
      </c>
      <c r="K711">
        <v>5.3817142214093803</v>
      </c>
      <c r="L711">
        <v>4.31028564998081</v>
      </c>
      <c r="M711">
        <v>0.31019899249076799</v>
      </c>
      <c r="N711">
        <v>0</v>
      </c>
      <c r="O711">
        <v>0</v>
      </c>
      <c r="P711">
        <v>0</v>
      </c>
      <c r="Q711">
        <v>6.9439108618639001</v>
      </c>
      <c r="R711">
        <v>1.6240333662223199E-2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1.6240333662223199E-2</v>
      </c>
      <c r="Y711">
        <v>711</v>
      </c>
      <c r="Z711">
        <v>-3.1665513515472399</v>
      </c>
      <c r="AA711">
        <v>-1.29501593112945</v>
      </c>
      <c r="AB711">
        <v>0</v>
      </c>
      <c r="AC711">
        <v>0</v>
      </c>
      <c r="AD711">
        <v>0</v>
      </c>
    </row>
    <row r="712" spans="1:30" x14ac:dyDescent="0.35">
      <c r="A712">
        <v>24.006734848022401</v>
      </c>
      <c r="B712">
        <v>179.99807739257801</v>
      </c>
      <c r="C712">
        <v>3.9237465858459402</v>
      </c>
      <c r="D712">
        <v>1.3484848663210799E-2</v>
      </c>
      <c r="E712">
        <v>0</v>
      </c>
      <c r="F712">
        <v>0</v>
      </c>
      <c r="G712">
        <v>0</v>
      </c>
      <c r="H712">
        <v>0.46553371549600198</v>
      </c>
      <c r="I712">
        <v>-1.3484848663210799E-2</v>
      </c>
      <c r="J712">
        <v>0</v>
      </c>
      <c r="K712">
        <v>5.4245713915143696</v>
      </c>
      <c r="L712">
        <v>4.3531428200857896</v>
      </c>
      <c r="M712">
        <v>0.320196002721786</v>
      </c>
      <c r="N712">
        <v>0</v>
      </c>
      <c r="O712">
        <v>0</v>
      </c>
      <c r="P712">
        <v>0</v>
      </c>
      <c r="Q712">
        <v>5.3224280676693301</v>
      </c>
      <c r="R712">
        <v>0.61787573482090097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0.61787573482090097</v>
      </c>
      <c r="Y712">
        <v>712</v>
      </c>
      <c r="Z712">
        <v>-4.5985760688781703</v>
      </c>
      <c r="AA712">
        <v>-3</v>
      </c>
      <c r="AB712">
        <v>0</v>
      </c>
      <c r="AC712">
        <v>0</v>
      </c>
      <c r="AD712">
        <v>0</v>
      </c>
    </row>
    <row r="713" spans="1:30" x14ac:dyDescent="0.35">
      <c r="A713">
        <v>24.013484954833899</v>
      </c>
      <c r="B713">
        <v>179.99807739257801</v>
      </c>
      <c r="C713">
        <v>3.9236290454864502</v>
      </c>
      <c r="D713">
        <v>2.0234955474734299E-2</v>
      </c>
      <c r="E713">
        <v>0</v>
      </c>
      <c r="F713">
        <v>0</v>
      </c>
      <c r="G713">
        <v>0</v>
      </c>
      <c r="H713">
        <v>0.120291464361721</v>
      </c>
      <c r="I713">
        <v>-2.0234955474734299E-2</v>
      </c>
      <c r="J713">
        <v>0</v>
      </c>
      <c r="K713">
        <v>5.4365714754376997</v>
      </c>
      <c r="L713">
        <v>4.3651429040091303</v>
      </c>
      <c r="M713">
        <v>0.31014901399612399</v>
      </c>
      <c r="N713">
        <v>0</v>
      </c>
      <c r="O713">
        <v>0</v>
      </c>
      <c r="P713">
        <v>2.9200842380523602</v>
      </c>
      <c r="Q713">
        <v>1.56140454076022</v>
      </c>
      <c r="R713">
        <v>8.0181223188170603E-3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8.0181223188170603E-3</v>
      </c>
      <c r="Y713">
        <v>713</v>
      </c>
      <c r="Z713">
        <v>2.9200842380523602</v>
      </c>
      <c r="AA713">
        <v>-2.9996986389160099</v>
      </c>
      <c r="AB713">
        <v>0</v>
      </c>
      <c r="AC713">
        <v>0</v>
      </c>
      <c r="AD713">
        <v>0</v>
      </c>
    </row>
    <row r="714" spans="1:30" x14ac:dyDescent="0.35">
      <c r="A714">
        <v>24.020235061645501</v>
      </c>
      <c r="B714">
        <v>179.99807739257801</v>
      </c>
      <c r="C714">
        <v>6.8435082435607901</v>
      </c>
      <c r="D714">
        <v>2.6985062286257699E-2</v>
      </c>
      <c r="E714">
        <v>0</v>
      </c>
      <c r="F714">
        <v>0</v>
      </c>
      <c r="G714">
        <v>0</v>
      </c>
      <c r="H714">
        <v>0.22358066649345601</v>
      </c>
      <c r="I714">
        <v>-2.6985062286257699E-2</v>
      </c>
      <c r="J714">
        <v>0</v>
      </c>
      <c r="K714">
        <v>5.4206427982875196</v>
      </c>
      <c r="L714">
        <v>4.3492142268589502</v>
      </c>
      <c r="M714">
        <v>0.37898901104927002</v>
      </c>
      <c r="N714">
        <v>0</v>
      </c>
      <c r="O714">
        <v>0</v>
      </c>
      <c r="P714">
        <v>0</v>
      </c>
      <c r="Q714">
        <v>2.78406343185044</v>
      </c>
      <c r="R714">
        <v>8.0474881019459692E-3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8.0474881019459692E-3</v>
      </c>
      <c r="Y714">
        <v>714</v>
      </c>
      <c r="Z714">
        <v>-4.5998606681823704</v>
      </c>
      <c r="AA714">
        <v>-2.9999980926513601</v>
      </c>
      <c r="AB714">
        <v>0</v>
      </c>
      <c r="AC714">
        <v>0</v>
      </c>
      <c r="AD714">
        <v>0</v>
      </c>
    </row>
    <row r="715" spans="1:30" x14ac:dyDescent="0.35">
      <c r="A715">
        <v>24.026985168456999</v>
      </c>
      <c r="B715">
        <v>179.99807739257801</v>
      </c>
      <c r="C715">
        <v>6.8433032035827601</v>
      </c>
      <c r="D715">
        <v>3.3735169097781098E-2</v>
      </c>
      <c r="E715">
        <v>0</v>
      </c>
      <c r="F715">
        <v>0</v>
      </c>
      <c r="G715">
        <v>0</v>
      </c>
      <c r="H715">
        <v>5.5944267700166098E-2</v>
      </c>
      <c r="I715">
        <v>-3.3735169097781098E-2</v>
      </c>
      <c r="J715">
        <v>0</v>
      </c>
      <c r="K715">
        <v>5.3776428495134603</v>
      </c>
      <c r="L715">
        <v>4.30621427808489</v>
      </c>
      <c r="M715">
        <v>0.49453398585319502</v>
      </c>
      <c r="N715">
        <v>0</v>
      </c>
      <c r="O715">
        <v>0</v>
      </c>
      <c r="P715">
        <v>0</v>
      </c>
      <c r="Q715">
        <v>0.99643810745407102</v>
      </c>
      <c r="R715">
        <v>8.1278467543020906E-3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8.1278467543020906E-3</v>
      </c>
      <c r="Y715">
        <v>715</v>
      </c>
      <c r="Z715">
        <v>-4.5999999046325604</v>
      </c>
      <c r="AA715">
        <v>-3</v>
      </c>
      <c r="AB715">
        <v>0</v>
      </c>
      <c r="AC715">
        <v>0</v>
      </c>
      <c r="AD715">
        <v>0</v>
      </c>
    </row>
    <row r="716" spans="1:30" x14ac:dyDescent="0.35">
      <c r="A716">
        <v>24.033735275268501</v>
      </c>
      <c r="B716">
        <v>179.99807739257801</v>
      </c>
      <c r="C716">
        <v>6.8430981636047301</v>
      </c>
      <c r="D716">
        <v>2.6985274627804701E-2</v>
      </c>
      <c r="E716">
        <v>0</v>
      </c>
      <c r="F716">
        <v>0</v>
      </c>
      <c r="G716">
        <v>0</v>
      </c>
      <c r="H716">
        <v>-2.6985274627804701E-2</v>
      </c>
      <c r="I716">
        <v>-2.6985274627804701E-2</v>
      </c>
      <c r="J716">
        <v>0</v>
      </c>
      <c r="K716">
        <v>5.29821431296212</v>
      </c>
      <c r="L716">
        <v>4.2267857415335497</v>
      </c>
      <c r="M716">
        <v>0.43985000252723599</v>
      </c>
      <c r="N716">
        <v>7.0999860763549796E-3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0.17365566112706399</v>
      </c>
      <c r="V716">
        <v>0</v>
      </c>
      <c r="W716">
        <v>0</v>
      </c>
      <c r="X716">
        <v>0.17365566112706399</v>
      </c>
      <c r="Y716">
        <v>716</v>
      </c>
      <c r="Z716">
        <v>-4.5999999046325604</v>
      </c>
      <c r="AA716">
        <v>-3</v>
      </c>
      <c r="AB716">
        <v>0</v>
      </c>
      <c r="AC716">
        <v>0</v>
      </c>
      <c r="AD716">
        <v>0</v>
      </c>
    </row>
    <row r="717" spans="1:30" x14ac:dyDescent="0.35">
      <c r="A717">
        <v>24.026985168456999</v>
      </c>
      <c r="B717">
        <v>179.99807739257801</v>
      </c>
      <c r="C717">
        <v>6.6584539413452104</v>
      </c>
      <c r="D717">
        <v>2.0235167816281301E-2</v>
      </c>
      <c r="E717">
        <v>0</v>
      </c>
      <c r="F717">
        <v>0</v>
      </c>
      <c r="G717">
        <v>0</v>
      </c>
      <c r="H717">
        <v>-2.0235167816281301E-2</v>
      </c>
      <c r="I717">
        <v>-2.0235167816281301E-2</v>
      </c>
      <c r="J717">
        <v>0</v>
      </c>
      <c r="K717">
        <v>5.2022857121058799</v>
      </c>
      <c r="L717">
        <v>4.1308571406773096</v>
      </c>
      <c r="M717">
        <v>0</v>
      </c>
      <c r="N717">
        <v>0.37579300999641402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8.4728782796208695E-3</v>
      </c>
      <c r="V717">
        <v>0</v>
      </c>
      <c r="W717">
        <v>0</v>
      </c>
      <c r="X717">
        <v>8.4728782796208695E-3</v>
      </c>
      <c r="Y717">
        <v>717</v>
      </c>
      <c r="Z717">
        <v>-4.5999999046325604</v>
      </c>
      <c r="AA717">
        <v>-3</v>
      </c>
      <c r="AB717">
        <v>0</v>
      </c>
      <c r="AC717">
        <v>0</v>
      </c>
      <c r="AD717">
        <v>0</v>
      </c>
    </row>
    <row r="718" spans="1:30" x14ac:dyDescent="0.35">
      <c r="A718">
        <v>24.020235061645501</v>
      </c>
      <c r="B718">
        <v>179.99807739257801</v>
      </c>
      <c r="C718">
        <v>6.2661581039428702</v>
      </c>
      <c r="D718">
        <v>1.34850610047578E-2</v>
      </c>
      <c r="E718">
        <v>0</v>
      </c>
      <c r="F718">
        <v>0</v>
      </c>
      <c r="G718">
        <v>0</v>
      </c>
      <c r="H718">
        <v>-1.34850610047578E-2</v>
      </c>
      <c r="I718">
        <v>-1.34850610047578E-2</v>
      </c>
      <c r="J718">
        <v>0</v>
      </c>
      <c r="K718">
        <v>5.1550714765276204</v>
      </c>
      <c r="L718">
        <v>4.0836429050990501</v>
      </c>
      <c r="M718">
        <v>0</v>
      </c>
      <c r="N718">
        <v>0.35786899924278198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8.5708399477727199E-3</v>
      </c>
      <c r="V718">
        <v>0</v>
      </c>
      <c r="W718">
        <v>0</v>
      </c>
      <c r="X718">
        <v>8.5708399477727199E-3</v>
      </c>
      <c r="Y718">
        <v>718</v>
      </c>
      <c r="Z718">
        <v>-4.5999999046325604</v>
      </c>
      <c r="AA718">
        <v>-2.99999976158142</v>
      </c>
      <c r="AB718">
        <v>0</v>
      </c>
      <c r="AC718">
        <v>0</v>
      </c>
      <c r="AD718">
        <v>0</v>
      </c>
    </row>
    <row r="719" spans="1:30" x14ac:dyDescent="0.35">
      <c r="A719">
        <v>24.013484954833899</v>
      </c>
      <c r="B719">
        <v>179.99807739257801</v>
      </c>
      <c r="C719">
        <v>5.8920631408691397</v>
      </c>
      <c r="D719">
        <v>6.7349541932344402E-3</v>
      </c>
      <c r="E719">
        <v>0</v>
      </c>
      <c r="F719">
        <v>0</v>
      </c>
      <c r="G719">
        <v>0</v>
      </c>
      <c r="H719">
        <v>-6.7349541932344402E-3</v>
      </c>
      <c r="I719">
        <v>-6.7349541932344402E-3</v>
      </c>
      <c r="J719">
        <v>0</v>
      </c>
      <c r="K719">
        <v>5.1149285997663201</v>
      </c>
      <c r="L719">
        <v>4.0435000283377498</v>
      </c>
      <c r="M719">
        <v>0</v>
      </c>
      <c r="N719">
        <v>0.36204698681831299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8.6559291450901497E-3</v>
      </c>
      <c r="V719">
        <v>0</v>
      </c>
      <c r="W719">
        <v>0</v>
      </c>
      <c r="X719">
        <v>8.6559291450901497E-3</v>
      </c>
      <c r="Y719">
        <v>719</v>
      </c>
      <c r="Z719">
        <v>-4.5999999046325604</v>
      </c>
      <c r="AA719">
        <v>-2.9999907016754102</v>
      </c>
      <c r="AB719">
        <v>0</v>
      </c>
      <c r="AC719">
        <v>0</v>
      </c>
      <c r="AD719">
        <v>0</v>
      </c>
    </row>
    <row r="720" spans="1:30" x14ac:dyDescent="0.35">
      <c r="A720">
        <v>24.006734848022401</v>
      </c>
      <c r="B720">
        <v>179.99807739257801</v>
      </c>
      <c r="C720">
        <v>5.5136294364929199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5.0818570818219797</v>
      </c>
      <c r="L720">
        <v>4.0104285103934103</v>
      </c>
      <c r="M720">
        <v>0</v>
      </c>
      <c r="N720">
        <v>0.30134698748588501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8.7273092271200094E-3</v>
      </c>
      <c r="V720">
        <v>0</v>
      </c>
      <c r="W720">
        <v>0</v>
      </c>
      <c r="X720">
        <v>8.7273092271200094E-3</v>
      </c>
      <c r="Y720">
        <v>720</v>
      </c>
      <c r="Z720">
        <v>-4.5999999046325604</v>
      </c>
      <c r="AA720">
        <v>-2.9984216690063401</v>
      </c>
      <c r="AB720">
        <v>0</v>
      </c>
      <c r="AC720">
        <v>0</v>
      </c>
      <c r="AD720">
        <v>0</v>
      </c>
    </row>
    <row r="721" spans="1:30" x14ac:dyDescent="0.35">
      <c r="A721">
        <v>23.999984741210898</v>
      </c>
      <c r="B721">
        <v>179.99807739257801</v>
      </c>
      <c r="C721">
        <v>5.1970710754394496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5.0534999847412099</v>
      </c>
      <c r="L721">
        <v>3.9820714133126298</v>
      </c>
      <c r="M721">
        <v>0</v>
      </c>
      <c r="N721">
        <v>0.22212800383567799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8.7894580761285999E-3</v>
      </c>
      <c r="V721">
        <v>0</v>
      </c>
      <c r="W721">
        <v>0</v>
      </c>
      <c r="X721">
        <v>8.7894580761285999E-3</v>
      </c>
      <c r="Y721">
        <v>721</v>
      </c>
      <c r="Z721">
        <v>-4.5999999046325604</v>
      </c>
      <c r="AA721">
        <v>-2.8702645301818799</v>
      </c>
      <c r="AB721">
        <v>0</v>
      </c>
      <c r="AC721">
        <v>0</v>
      </c>
      <c r="AD721">
        <v>0</v>
      </c>
    </row>
    <row r="722" spans="1:30" x14ac:dyDescent="0.35">
      <c r="A722">
        <v>23.9932346343994</v>
      </c>
      <c r="B722">
        <v>179.99807739257801</v>
      </c>
      <c r="C722">
        <v>4.9612922668456996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4.8628570829118898</v>
      </c>
      <c r="L722">
        <v>3.7914285114833199</v>
      </c>
      <c r="M722">
        <v>0</v>
      </c>
      <c r="N722">
        <v>0.189025998115539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0.104686201779823</v>
      </c>
      <c r="V722">
        <v>0</v>
      </c>
      <c r="W722">
        <v>0</v>
      </c>
      <c r="X722">
        <v>0.104686201779823</v>
      </c>
      <c r="Y722">
        <v>722</v>
      </c>
      <c r="Z722">
        <v>-4.5999999046325604</v>
      </c>
      <c r="AA722">
        <v>-2.6759083271026598</v>
      </c>
      <c r="AB722">
        <v>0</v>
      </c>
      <c r="AC722">
        <v>0</v>
      </c>
      <c r="AD722">
        <v>0</v>
      </c>
    </row>
    <row r="723" spans="1:30" x14ac:dyDescent="0.35">
      <c r="A723">
        <v>23.986484527587798</v>
      </c>
      <c r="B723">
        <v>179.99807739257801</v>
      </c>
      <c r="C723">
        <v>4.6614460945129297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4.8553571156092996</v>
      </c>
      <c r="L723">
        <v>3.7839285441807302</v>
      </c>
      <c r="M723">
        <v>0</v>
      </c>
      <c r="N723">
        <v>0.17225700616836501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9.2497121271722001E-3</v>
      </c>
      <c r="V723">
        <v>0</v>
      </c>
      <c r="W723">
        <v>0</v>
      </c>
      <c r="X723">
        <v>9.2497121271722001E-3</v>
      </c>
      <c r="Y723">
        <v>723</v>
      </c>
      <c r="Z723">
        <v>-4.5999975204467702</v>
      </c>
      <c r="AA723">
        <v>-2.1479249000549299</v>
      </c>
      <c r="AB723">
        <v>0</v>
      </c>
      <c r="AC723">
        <v>0</v>
      </c>
      <c r="AD723">
        <v>0</v>
      </c>
    </row>
    <row r="724" spans="1:30" x14ac:dyDescent="0.35">
      <c r="A724">
        <v>23.9797344207763</v>
      </c>
      <c r="B724">
        <v>179.99807739257801</v>
      </c>
      <c r="C724">
        <v>4.4761009216308496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4.8453571592058404</v>
      </c>
      <c r="L724">
        <v>3.7739285877772701</v>
      </c>
      <c r="M724">
        <v>0</v>
      </c>
      <c r="N724">
        <v>0.15967600047588301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9.2742215252344402E-3</v>
      </c>
      <c r="V724">
        <v>0</v>
      </c>
      <c r="W724">
        <v>0</v>
      </c>
      <c r="X724">
        <v>9.2742215252344402E-3</v>
      </c>
      <c r="Y724">
        <v>724</v>
      </c>
      <c r="Z724">
        <v>-4.5997195243835396</v>
      </c>
      <c r="AA724">
        <v>-2.7198309898376398</v>
      </c>
      <c r="AB724">
        <v>0</v>
      </c>
      <c r="AC724">
        <v>0</v>
      </c>
      <c r="AD724">
        <v>0</v>
      </c>
    </row>
    <row r="725" spans="1:30" x14ac:dyDescent="0.35">
      <c r="A725">
        <v>23.972984313964801</v>
      </c>
      <c r="B725">
        <v>179.99807739257801</v>
      </c>
      <c r="C725">
        <v>4.3035736083984304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4.8349285943167502</v>
      </c>
      <c r="L725">
        <v>3.7635000228881799</v>
      </c>
      <c r="M725">
        <v>0</v>
      </c>
      <c r="N725">
        <v>0.15532000362873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9.2999201622434701E-3</v>
      </c>
      <c r="V725">
        <v>0</v>
      </c>
      <c r="W725">
        <v>0</v>
      </c>
      <c r="X725">
        <v>9.2999201622434701E-3</v>
      </c>
      <c r="Y725">
        <v>725</v>
      </c>
      <c r="Z725">
        <v>-4.5920519828796298</v>
      </c>
      <c r="AA725">
        <v>-2.9633750915527299</v>
      </c>
      <c r="AB725">
        <v>0</v>
      </c>
      <c r="AC725">
        <v>0</v>
      </c>
      <c r="AD725">
        <v>0</v>
      </c>
    </row>
    <row r="726" spans="1:30" x14ac:dyDescent="0.35">
      <c r="A726">
        <v>23.966234207153299</v>
      </c>
      <c r="B726">
        <v>179.99807739257801</v>
      </c>
      <c r="C726">
        <v>4.1354699134826598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4.8406428745814702</v>
      </c>
      <c r="L726">
        <v>3.7692143031529</v>
      </c>
      <c r="M726">
        <v>9.4999996945261903E-3</v>
      </c>
      <c r="N726">
        <v>0.15200300514698001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9.2858211097692992E-3</v>
      </c>
      <c r="V726">
        <v>0</v>
      </c>
      <c r="W726">
        <v>0</v>
      </c>
      <c r="X726">
        <v>9.2858211097692992E-3</v>
      </c>
      <c r="Y726">
        <v>726</v>
      </c>
      <c r="Z726">
        <v>-4.5485563278198198</v>
      </c>
      <c r="AA726">
        <v>-2.9970536231994598</v>
      </c>
      <c r="AB726">
        <v>0</v>
      </c>
      <c r="AC726">
        <v>0</v>
      </c>
      <c r="AD726">
        <v>0</v>
      </c>
    </row>
    <row r="727" spans="1:30" x14ac:dyDescent="0.35">
      <c r="A727">
        <v>23.959484100341701</v>
      </c>
      <c r="B727">
        <v>179.99807739257801</v>
      </c>
      <c r="C727">
        <v>3.9707703590393</v>
      </c>
      <c r="D727">
        <v>0</v>
      </c>
      <c r="E727">
        <v>0</v>
      </c>
      <c r="F727">
        <v>0</v>
      </c>
      <c r="G727">
        <v>0</v>
      </c>
      <c r="H727">
        <v>2.9535905068578699E-2</v>
      </c>
      <c r="I727">
        <v>0</v>
      </c>
      <c r="J727">
        <v>0</v>
      </c>
      <c r="K727">
        <v>4.9120000566754998</v>
      </c>
      <c r="L727">
        <v>3.8405714852469299</v>
      </c>
      <c r="M727">
        <v>0.18425999581813801</v>
      </c>
      <c r="N727">
        <v>0</v>
      </c>
      <c r="O727">
        <v>0</v>
      </c>
      <c r="P727">
        <v>0</v>
      </c>
      <c r="Q727">
        <v>0.328176696903067</v>
      </c>
      <c r="R727">
        <v>9.1132920915313297E-3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9.1132920915313297E-3</v>
      </c>
      <c r="Y727">
        <v>727</v>
      </c>
      <c r="Z727">
        <v>-4.5461893081665004</v>
      </c>
      <c r="AA727">
        <v>-2.9997172355651802</v>
      </c>
      <c r="AB727">
        <v>0</v>
      </c>
      <c r="AC727">
        <v>0</v>
      </c>
      <c r="AD727">
        <v>0</v>
      </c>
    </row>
    <row r="728" spans="1:30" x14ac:dyDescent="0.35">
      <c r="A728">
        <v>23.952733993530199</v>
      </c>
      <c r="B728">
        <v>179.99807739257801</v>
      </c>
      <c r="C728">
        <v>3.9706513881683301</v>
      </c>
      <c r="D728">
        <v>0</v>
      </c>
      <c r="E728">
        <v>0</v>
      </c>
      <c r="F728">
        <v>0</v>
      </c>
      <c r="G728">
        <v>0</v>
      </c>
      <c r="H728">
        <v>0.12946532535462499</v>
      </c>
      <c r="I728">
        <v>0</v>
      </c>
      <c r="J728">
        <v>0</v>
      </c>
      <c r="K728">
        <v>4.9761428288051004</v>
      </c>
      <c r="L728">
        <v>3.9047142573765301</v>
      </c>
      <c r="M728">
        <v>0.27393299341201699</v>
      </c>
      <c r="N728">
        <v>0</v>
      </c>
      <c r="O728">
        <v>0</v>
      </c>
      <c r="P728">
        <v>0</v>
      </c>
      <c r="Q728">
        <v>1.4385035007294</v>
      </c>
      <c r="R728">
        <v>8.9635879699369505E-3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8.9635879699369505E-3</v>
      </c>
      <c r="Y728">
        <v>728</v>
      </c>
      <c r="Z728">
        <v>-4.5820131301879803</v>
      </c>
      <c r="AA728">
        <v>-2.9997820854186998</v>
      </c>
      <c r="AB728">
        <v>0</v>
      </c>
      <c r="AC728">
        <v>0</v>
      </c>
      <c r="AD728">
        <v>0</v>
      </c>
    </row>
    <row r="729" spans="1:30" x14ac:dyDescent="0.35">
      <c r="A729">
        <v>23.9459838867187</v>
      </c>
      <c r="B729">
        <v>179.99807739257801</v>
      </c>
      <c r="C729">
        <v>3.9705324172973602</v>
      </c>
      <c r="D729">
        <v>0</v>
      </c>
      <c r="E729">
        <v>0</v>
      </c>
      <c r="F729">
        <v>0</v>
      </c>
      <c r="G729">
        <v>0</v>
      </c>
      <c r="H729">
        <v>0.27748570769276998</v>
      </c>
      <c r="I729">
        <v>0</v>
      </c>
      <c r="J729">
        <v>0</v>
      </c>
      <c r="K729">
        <v>5.0962142399379102</v>
      </c>
      <c r="L729">
        <v>4.0247856685093399</v>
      </c>
      <c r="M729">
        <v>0.308290004730224</v>
      </c>
      <c r="N729">
        <v>0</v>
      </c>
      <c r="O729">
        <v>0</v>
      </c>
      <c r="P729">
        <v>0</v>
      </c>
      <c r="Q729">
        <v>3.0831742848909802</v>
      </c>
      <c r="R729">
        <v>0.122585478826666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0.122585478826666</v>
      </c>
      <c r="Y729">
        <v>729</v>
      </c>
      <c r="Z729">
        <v>-4.5973773002624503</v>
      </c>
      <c r="AA729">
        <v>-2.9956932067871</v>
      </c>
      <c r="AB729">
        <v>0</v>
      </c>
      <c r="AC729">
        <v>0</v>
      </c>
      <c r="AD729">
        <v>0</v>
      </c>
    </row>
    <row r="730" spans="1:30" x14ac:dyDescent="0.35">
      <c r="A730">
        <v>23.939233779907202</v>
      </c>
      <c r="B730">
        <v>179.99807739257801</v>
      </c>
      <c r="C730">
        <v>3.9704134464263898</v>
      </c>
      <c r="D730">
        <v>0</v>
      </c>
      <c r="E730">
        <v>0</v>
      </c>
      <c r="F730">
        <v>0</v>
      </c>
      <c r="G730">
        <v>0</v>
      </c>
      <c r="H730">
        <v>0.22760682468909299</v>
      </c>
      <c r="I730">
        <v>0</v>
      </c>
      <c r="J730">
        <v>0</v>
      </c>
      <c r="K730">
        <v>5.1681428091866604</v>
      </c>
      <c r="L730">
        <v>4.0967142377580901</v>
      </c>
      <c r="M730">
        <v>0.31154200434684698</v>
      </c>
      <c r="N730">
        <v>0</v>
      </c>
      <c r="O730">
        <v>0</v>
      </c>
      <c r="P730">
        <v>0</v>
      </c>
      <c r="Q730">
        <v>2.5289645177836602</v>
      </c>
      <c r="R730">
        <v>8.5434930805950802E-3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8.5434930805950802E-3</v>
      </c>
      <c r="Y730">
        <v>730</v>
      </c>
      <c r="Z730">
        <v>-4.5561809539794904</v>
      </c>
      <c r="AA730">
        <v>-2.9976534843444802</v>
      </c>
      <c r="AB730">
        <v>0</v>
      </c>
      <c r="AC730">
        <v>0</v>
      </c>
      <c r="AD730">
        <v>0</v>
      </c>
    </row>
    <row r="731" spans="1:30" x14ac:dyDescent="0.35">
      <c r="A731">
        <v>23.9324836730957</v>
      </c>
      <c r="B731">
        <v>179.99807739257801</v>
      </c>
      <c r="C731">
        <v>3.9702944755554199</v>
      </c>
      <c r="D731">
        <v>0</v>
      </c>
      <c r="E731">
        <v>0</v>
      </c>
      <c r="F731">
        <v>0</v>
      </c>
      <c r="G731">
        <v>0</v>
      </c>
      <c r="H731">
        <v>0.124804902524697</v>
      </c>
      <c r="I731">
        <v>0</v>
      </c>
      <c r="J731">
        <v>0</v>
      </c>
      <c r="K731">
        <v>5.17392861502511</v>
      </c>
      <c r="L731">
        <v>4.1025000435965397</v>
      </c>
      <c r="M731">
        <v>0.31064501404762201</v>
      </c>
      <c r="N731">
        <v>0</v>
      </c>
      <c r="O731">
        <v>0</v>
      </c>
      <c r="P731">
        <v>0</v>
      </c>
      <c r="Q731">
        <v>1.3867210289566101</v>
      </c>
      <c r="R731">
        <v>0.18078397306517499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0.18078397306517499</v>
      </c>
      <c r="Y731">
        <v>731</v>
      </c>
      <c r="Z731">
        <v>-4.5601143836975098</v>
      </c>
      <c r="AA731">
        <v>-2.9999320507049498</v>
      </c>
      <c r="AB731">
        <v>0</v>
      </c>
      <c r="AC731">
        <v>0</v>
      </c>
      <c r="AD731">
        <v>0</v>
      </c>
    </row>
    <row r="732" spans="1:30" x14ac:dyDescent="0.35">
      <c r="A732">
        <v>23.925733566284102</v>
      </c>
      <c r="B732">
        <v>179.99807739257801</v>
      </c>
      <c r="C732">
        <v>3.9701755046844398</v>
      </c>
      <c r="D732">
        <v>0</v>
      </c>
      <c r="E732">
        <v>0</v>
      </c>
      <c r="F732">
        <v>0</v>
      </c>
      <c r="G732">
        <v>0</v>
      </c>
      <c r="H732">
        <v>0.20504799442195401</v>
      </c>
      <c r="I732">
        <v>0</v>
      </c>
      <c r="J732">
        <v>0</v>
      </c>
      <c r="K732">
        <v>5.1872857775006898</v>
      </c>
      <c r="L732">
        <v>4.1158572060721204</v>
      </c>
      <c r="M732">
        <v>0.300146013498306</v>
      </c>
      <c r="N732">
        <v>0</v>
      </c>
      <c r="O732">
        <v>0</v>
      </c>
      <c r="P732">
        <v>0</v>
      </c>
      <c r="Q732">
        <v>2.2783108680689401</v>
      </c>
      <c r="R732">
        <v>0.14234319038747101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0.14234319038747101</v>
      </c>
      <c r="Y732">
        <v>732</v>
      </c>
      <c r="Z732">
        <v>-4.2124042510986301</v>
      </c>
      <c r="AA732">
        <v>-2.9989707469940101</v>
      </c>
      <c r="AB732">
        <v>0</v>
      </c>
      <c r="AC732">
        <v>0</v>
      </c>
      <c r="AD732">
        <v>0</v>
      </c>
    </row>
    <row r="733" spans="1:30" x14ac:dyDescent="0.35">
      <c r="A733">
        <v>23.918983459472599</v>
      </c>
      <c r="B733">
        <v>179.99807739257801</v>
      </c>
      <c r="C733">
        <v>3.9700565338134699</v>
      </c>
      <c r="D733">
        <v>0</v>
      </c>
      <c r="E733">
        <v>0</v>
      </c>
      <c r="F733">
        <v>0</v>
      </c>
      <c r="G733">
        <v>0</v>
      </c>
      <c r="H733">
        <v>0.28629176254093602</v>
      </c>
      <c r="I733">
        <v>0</v>
      </c>
      <c r="J733">
        <v>0</v>
      </c>
      <c r="K733">
        <v>5.2155714852469304</v>
      </c>
      <c r="L733">
        <v>4.1441429138183503</v>
      </c>
      <c r="M733">
        <v>0.31033501029014499</v>
      </c>
      <c r="N733">
        <v>0</v>
      </c>
      <c r="O733">
        <v>0</v>
      </c>
      <c r="P733">
        <v>0</v>
      </c>
      <c r="Q733">
        <v>3.18101933098347</v>
      </c>
      <c r="R733">
        <v>8.4457149454850305E-3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8.4457149454850305E-3</v>
      </c>
      <c r="Y733">
        <v>733</v>
      </c>
      <c r="Z733">
        <v>-0.57828420400619496</v>
      </c>
      <c r="AA733">
        <v>-2.9751086235046298</v>
      </c>
      <c r="AB733">
        <v>0</v>
      </c>
      <c r="AC733">
        <v>0</v>
      </c>
      <c r="AD733">
        <v>0</v>
      </c>
    </row>
    <row r="734" spans="1:30" x14ac:dyDescent="0.35">
      <c r="A734">
        <v>23.912233352661101</v>
      </c>
      <c r="B734">
        <v>179.99807739257801</v>
      </c>
      <c r="C734">
        <v>3.9699375629425</v>
      </c>
      <c r="D734">
        <v>0</v>
      </c>
      <c r="E734">
        <v>0</v>
      </c>
      <c r="F734">
        <v>0</v>
      </c>
      <c r="G734">
        <v>0</v>
      </c>
      <c r="H734">
        <v>0.35263199791831601</v>
      </c>
      <c r="I734">
        <v>0</v>
      </c>
      <c r="J734">
        <v>0</v>
      </c>
      <c r="K734">
        <v>5.2742856706891699</v>
      </c>
      <c r="L734">
        <v>4.2028570992605996</v>
      </c>
      <c r="M734">
        <v>0.95279300212860096</v>
      </c>
      <c r="N734">
        <v>0</v>
      </c>
      <c r="O734">
        <v>0</v>
      </c>
      <c r="P734">
        <v>0</v>
      </c>
      <c r="Q734">
        <v>3.9181329988182698</v>
      </c>
      <c r="R734">
        <v>0.28377415907967102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0.28377415907967102</v>
      </c>
      <c r="Y734">
        <v>734</v>
      </c>
      <c r="Z734">
        <v>-4.5936694145202601</v>
      </c>
      <c r="AA734">
        <v>-2.9999618530273402</v>
      </c>
      <c r="AB734">
        <v>0</v>
      </c>
      <c r="AC734">
        <v>0</v>
      </c>
      <c r="AD734">
        <v>0</v>
      </c>
    </row>
    <row r="735" spans="1:30" x14ac:dyDescent="0.35">
      <c r="A735">
        <v>23.905483245849599</v>
      </c>
      <c r="B735">
        <v>179.99807739257801</v>
      </c>
      <c r="C735">
        <v>3.9698185920715301</v>
      </c>
      <c r="D735">
        <v>0</v>
      </c>
      <c r="E735">
        <v>0</v>
      </c>
      <c r="F735">
        <v>0</v>
      </c>
      <c r="G735">
        <v>0</v>
      </c>
      <c r="H735">
        <v>0.30843555155250302</v>
      </c>
      <c r="I735">
        <v>0</v>
      </c>
      <c r="J735">
        <v>0</v>
      </c>
      <c r="K735">
        <v>5.3226428168160496</v>
      </c>
      <c r="L735">
        <v>4.2512142453874802</v>
      </c>
      <c r="M735">
        <v>0.30810999870300199</v>
      </c>
      <c r="N735">
        <v>0</v>
      </c>
      <c r="O735">
        <v>0</v>
      </c>
      <c r="P735">
        <v>1.62326776981353</v>
      </c>
      <c r="Q735">
        <v>3.4270614115583302</v>
      </c>
      <c r="R735">
        <v>8.2330006730280507E-3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8.2330006730280507E-3</v>
      </c>
      <c r="Y735">
        <v>735</v>
      </c>
      <c r="Z735">
        <v>1.62326776981353</v>
      </c>
      <c r="AA735">
        <v>-2.7442040443420401</v>
      </c>
      <c r="AB735">
        <v>0</v>
      </c>
      <c r="AC735">
        <v>0</v>
      </c>
      <c r="AD735">
        <v>0</v>
      </c>
    </row>
    <row r="736" spans="1:30" x14ac:dyDescent="0.35">
      <c r="A736">
        <v>23.898733139038001</v>
      </c>
      <c r="B736">
        <v>179.99807739257801</v>
      </c>
      <c r="C736">
        <v>5.5929188728332502</v>
      </c>
      <c r="D736">
        <v>0</v>
      </c>
      <c r="E736">
        <v>0</v>
      </c>
      <c r="F736">
        <v>0</v>
      </c>
      <c r="G736">
        <v>0</v>
      </c>
      <c r="H736">
        <v>0.39229520967396098</v>
      </c>
      <c r="I736">
        <v>0</v>
      </c>
      <c r="J736">
        <v>0</v>
      </c>
      <c r="K736">
        <v>5.3550000326973999</v>
      </c>
      <c r="L736">
        <v>4.2835714612688296</v>
      </c>
      <c r="M736">
        <v>0.31822299957275302</v>
      </c>
      <c r="N736">
        <v>0</v>
      </c>
      <c r="O736">
        <v>0</v>
      </c>
      <c r="P736">
        <v>0</v>
      </c>
      <c r="Q736">
        <v>4.3588353166348899</v>
      </c>
      <c r="R736">
        <v>0.105241679214711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0.105241679214711</v>
      </c>
      <c r="Y736">
        <v>736</v>
      </c>
      <c r="Z736">
        <v>-3.8300082683563201</v>
      </c>
      <c r="AA736">
        <v>-2.9971649646759002</v>
      </c>
      <c r="AB736">
        <v>0</v>
      </c>
      <c r="AC736">
        <v>0</v>
      </c>
      <c r="AD736">
        <v>0</v>
      </c>
    </row>
    <row r="737" spans="1:30" x14ac:dyDescent="0.35">
      <c r="A737">
        <v>23.891983032226499</v>
      </c>
      <c r="B737">
        <v>179.99807739257801</v>
      </c>
      <c r="C737">
        <v>5.59275102615356</v>
      </c>
      <c r="D737">
        <v>0</v>
      </c>
      <c r="E737">
        <v>0</v>
      </c>
      <c r="F737">
        <v>0</v>
      </c>
      <c r="G737">
        <v>0</v>
      </c>
      <c r="H737">
        <v>0.32141001022320398</v>
      </c>
      <c r="I737">
        <v>0</v>
      </c>
      <c r="J737">
        <v>0</v>
      </c>
      <c r="K737">
        <v>5.36549998692103</v>
      </c>
      <c r="L737">
        <v>4.2940714154924597</v>
      </c>
      <c r="M737">
        <v>0.30802699923515298</v>
      </c>
      <c r="N737">
        <v>0</v>
      </c>
      <c r="O737">
        <v>0</v>
      </c>
      <c r="P737">
        <v>0</v>
      </c>
      <c r="Q737">
        <v>3.5712220519981401</v>
      </c>
      <c r="R737">
        <v>8.1508308448679095E-3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8.1508308448679095E-3</v>
      </c>
      <c r="Y737">
        <v>737</v>
      </c>
      <c r="Z737">
        <v>-3.3051624298095699</v>
      </c>
      <c r="AA737">
        <v>-2.9998984336853001</v>
      </c>
      <c r="AB737">
        <v>0</v>
      </c>
      <c r="AC737">
        <v>0</v>
      </c>
      <c r="AD737">
        <v>0</v>
      </c>
    </row>
    <row r="738" spans="1:30" x14ac:dyDescent="0.35">
      <c r="A738">
        <v>23.898733139038001</v>
      </c>
      <c r="B738">
        <v>179.99807739257801</v>
      </c>
      <c r="C738">
        <v>5.5925831794738698</v>
      </c>
      <c r="D738">
        <v>0</v>
      </c>
      <c r="E738">
        <v>0</v>
      </c>
      <c r="F738">
        <v>0</v>
      </c>
      <c r="G738">
        <v>0</v>
      </c>
      <c r="H738">
        <v>0.17709616208200299</v>
      </c>
      <c r="I738">
        <v>0</v>
      </c>
      <c r="J738">
        <v>0</v>
      </c>
      <c r="K738">
        <v>5.3481428418840604</v>
      </c>
      <c r="L738">
        <v>4.2767142704554901</v>
      </c>
      <c r="M738">
        <v>0.37723100185394198</v>
      </c>
      <c r="N738">
        <v>0</v>
      </c>
      <c r="O738">
        <v>0</v>
      </c>
      <c r="P738">
        <v>0</v>
      </c>
      <c r="Q738">
        <v>1.96773497786295</v>
      </c>
      <c r="R738">
        <v>8.1839111827627098E-3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8.1839111827627098E-3</v>
      </c>
      <c r="Y738">
        <v>738</v>
      </c>
      <c r="Z738">
        <v>-4.5988430976867596</v>
      </c>
      <c r="AA738">
        <v>-2.99999952316284</v>
      </c>
      <c r="AB738">
        <v>0</v>
      </c>
      <c r="AC738">
        <v>0</v>
      </c>
      <c r="AD738">
        <v>0</v>
      </c>
    </row>
    <row r="739" spans="1:30" x14ac:dyDescent="0.35">
      <c r="A739">
        <v>23.891983032226499</v>
      </c>
      <c r="B739">
        <v>179.99807739257801</v>
      </c>
      <c r="C739">
        <v>5.5924153327941797</v>
      </c>
      <c r="D739">
        <v>0</v>
      </c>
      <c r="E739">
        <v>0</v>
      </c>
      <c r="F739">
        <v>0</v>
      </c>
      <c r="G739">
        <v>0</v>
      </c>
      <c r="H739">
        <v>1.8150766674102401E-2</v>
      </c>
      <c r="I739">
        <v>0</v>
      </c>
      <c r="J739">
        <v>0</v>
      </c>
      <c r="K739">
        <v>5.3097142628261</v>
      </c>
      <c r="L739">
        <v>4.2382856913975298</v>
      </c>
      <c r="M739">
        <v>0.49322599172592102</v>
      </c>
      <c r="N739">
        <v>0</v>
      </c>
      <c r="O739">
        <v>0</v>
      </c>
      <c r="P739">
        <v>0</v>
      </c>
      <c r="Q739">
        <v>0.20167516924010201</v>
      </c>
      <c r="R739">
        <v>0.110698826540842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0.110698826540842</v>
      </c>
      <c r="Y739">
        <v>739</v>
      </c>
      <c r="Z739">
        <v>-4.5999999046325604</v>
      </c>
      <c r="AA739">
        <v>-3</v>
      </c>
      <c r="AB739">
        <v>0</v>
      </c>
      <c r="AC739">
        <v>0</v>
      </c>
      <c r="AD739">
        <v>0</v>
      </c>
    </row>
    <row r="740" spans="1:30" x14ac:dyDescent="0.35">
      <c r="A740">
        <v>23.885232925415</v>
      </c>
      <c r="B740">
        <v>179.99807739257801</v>
      </c>
      <c r="C740">
        <v>5.5922474861145002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5.2657857077462298</v>
      </c>
      <c r="L740">
        <v>4.1943571363176604</v>
      </c>
      <c r="M740">
        <v>9.9749997258186299E-2</v>
      </c>
      <c r="N740">
        <v>0.34574800729751498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8.3446040968722206E-3</v>
      </c>
      <c r="V740">
        <v>0</v>
      </c>
      <c r="W740">
        <v>0</v>
      </c>
      <c r="X740">
        <v>8.3446040968722206E-3</v>
      </c>
      <c r="Y740">
        <v>740</v>
      </c>
      <c r="Z740">
        <v>-4.5999999046325604</v>
      </c>
      <c r="AA740">
        <v>-3</v>
      </c>
      <c r="AB740">
        <v>0</v>
      </c>
      <c r="AC740">
        <v>0</v>
      </c>
      <c r="AD740">
        <v>0</v>
      </c>
    </row>
    <row r="741" spans="1:30" x14ac:dyDescent="0.35">
      <c r="A741">
        <v>23.878482818603501</v>
      </c>
      <c r="B741">
        <v>179.99807739257801</v>
      </c>
      <c r="C741">
        <v>5.2307715415954501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5.23050003051757</v>
      </c>
      <c r="L741">
        <v>4.1590714590889997</v>
      </c>
      <c r="M741">
        <v>0</v>
      </c>
      <c r="N741">
        <v>0.37415799498558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0.109771202851077</v>
      </c>
      <c r="V741">
        <v>0</v>
      </c>
      <c r="W741">
        <v>0</v>
      </c>
      <c r="X741">
        <v>0.109771202851077</v>
      </c>
      <c r="Y741">
        <v>741</v>
      </c>
      <c r="Z741">
        <v>-4.5999999046325604</v>
      </c>
      <c r="AA741">
        <v>-3</v>
      </c>
      <c r="AB741">
        <v>0</v>
      </c>
      <c r="AC741">
        <v>0</v>
      </c>
      <c r="AD741">
        <v>0</v>
      </c>
    </row>
    <row r="742" spans="1:30" x14ac:dyDescent="0.35">
      <c r="A742">
        <v>23.8717327117919</v>
      </c>
      <c r="B742">
        <v>179.99807739257801</v>
      </c>
      <c r="C742">
        <v>4.7368240356445304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5.2226428440638903</v>
      </c>
      <c r="L742">
        <v>4.1512142726353201</v>
      </c>
      <c r="M742">
        <v>0</v>
      </c>
      <c r="N742">
        <v>0.35623601078987099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8.4313281475692902E-3</v>
      </c>
      <c r="V742">
        <v>0</v>
      </c>
      <c r="W742">
        <v>0</v>
      </c>
      <c r="X742">
        <v>8.4313281475692902E-3</v>
      </c>
      <c r="Y742">
        <v>742</v>
      </c>
      <c r="Z742">
        <v>-4.5999999046325604</v>
      </c>
      <c r="AA742">
        <v>-3</v>
      </c>
      <c r="AB742">
        <v>0</v>
      </c>
      <c r="AC742">
        <v>0</v>
      </c>
      <c r="AD742">
        <v>0</v>
      </c>
    </row>
    <row r="743" spans="1:30" x14ac:dyDescent="0.35">
      <c r="A743">
        <v>23.864982604980401</v>
      </c>
      <c r="B743">
        <v>179.99807739257801</v>
      </c>
      <c r="C743">
        <v>4.3645834922790501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5.2155714852469304</v>
      </c>
      <c r="L743">
        <v>4.1441429138183503</v>
      </c>
      <c r="M743">
        <v>0</v>
      </c>
      <c r="N743">
        <v>0.36024099588394098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8.4457149454850305E-3</v>
      </c>
      <c r="V743">
        <v>0</v>
      </c>
      <c r="W743">
        <v>0</v>
      </c>
      <c r="X743">
        <v>8.4457149454850305E-3</v>
      </c>
      <c r="Y743">
        <v>743</v>
      </c>
      <c r="Z743">
        <v>-4.5999999046325604</v>
      </c>
      <c r="AA743">
        <v>-2.9999985694885201</v>
      </c>
      <c r="AB743">
        <v>0</v>
      </c>
      <c r="AC743">
        <v>0</v>
      </c>
      <c r="AD743">
        <v>0</v>
      </c>
    </row>
    <row r="744" spans="1:30" x14ac:dyDescent="0.35">
      <c r="A744">
        <v>23.858232498168899</v>
      </c>
      <c r="B744">
        <v>179.99807739257801</v>
      </c>
      <c r="C744">
        <v>3.9882528781890798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5.2079286030360601</v>
      </c>
      <c r="L744">
        <v>4.1365000316074898</v>
      </c>
      <c r="M744">
        <v>0</v>
      </c>
      <c r="N744">
        <v>0.29989999532699502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8.4613198298127603E-3</v>
      </c>
      <c r="V744">
        <v>0</v>
      </c>
      <c r="W744">
        <v>0</v>
      </c>
      <c r="X744">
        <v>8.4613198298127603E-3</v>
      </c>
      <c r="Y744">
        <v>744</v>
      </c>
      <c r="Z744">
        <v>-4.5999999046325604</v>
      </c>
      <c r="AA744">
        <v>-2.99991583824157</v>
      </c>
      <c r="AB744">
        <v>0</v>
      </c>
      <c r="AC744">
        <v>0</v>
      </c>
      <c r="AD744">
        <v>0</v>
      </c>
    </row>
    <row r="745" spans="1:30" x14ac:dyDescent="0.35">
      <c r="A745">
        <v>23.851482391357401</v>
      </c>
      <c r="B745">
        <v>179.99807739257801</v>
      </c>
      <c r="C745">
        <v>3.6734883785247798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5.2250714438302097</v>
      </c>
      <c r="L745">
        <v>4.1536428724016403</v>
      </c>
      <c r="M745">
        <v>0</v>
      </c>
      <c r="N745">
        <v>0.221346005797386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8.4263984214955796E-3</v>
      </c>
      <c r="V745">
        <v>0</v>
      </c>
      <c r="W745">
        <v>0</v>
      </c>
      <c r="X745">
        <v>8.4263984214955796E-3</v>
      </c>
      <c r="Y745">
        <v>745</v>
      </c>
      <c r="Z745">
        <v>-4.5999994277954102</v>
      </c>
      <c r="AA745">
        <v>-2.99686527252197</v>
      </c>
      <c r="AB745">
        <v>0</v>
      </c>
      <c r="AC745">
        <v>0</v>
      </c>
      <c r="AD745">
        <v>0</v>
      </c>
    </row>
    <row r="746" spans="1:30" x14ac:dyDescent="0.35">
      <c r="A746">
        <v>23.844732284545898</v>
      </c>
      <c r="B746">
        <v>179.99807739257801</v>
      </c>
      <c r="C746">
        <v>3.4389235973358101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5.2325714111328097</v>
      </c>
      <c r="L746">
        <v>4.1611428397042403</v>
      </c>
      <c r="M746">
        <v>0</v>
      </c>
      <c r="N746">
        <v>0.189025998115539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0.66063995986552904</v>
      </c>
      <c r="V746">
        <v>0</v>
      </c>
      <c r="W746">
        <v>0</v>
      </c>
      <c r="X746">
        <v>0.66063995986552904</v>
      </c>
      <c r="Y746">
        <v>746</v>
      </c>
      <c r="Z746">
        <v>-4.5999994277954102</v>
      </c>
      <c r="AA746">
        <v>-2.99987363815307</v>
      </c>
      <c r="AB746">
        <v>0</v>
      </c>
      <c r="AC746">
        <v>0</v>
      </c>
      <c r="AD746">
        <v>0</v>
      </c>
    </row>
    <row r="747" spans="1:30" x14ac:dyDescent="0.35">
      <c r="A747">
        <v>23.8379821777343</v>
      </c>
      <c r="B747">
        <v>179.99807739257801</v>
      </c>
      <c r="C747">
        <v>2.5718405246734601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5.23492862156459</v>
      </c>
      <c r="L747">
        <v>4.1635000501360198</v>
      </c>
      <c r="M747">
        <v>0</v>
      </c>
      <c r="N747">
        <v>0.17225700616836501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8.4064487383200895E-3</v>
      </c>
      <c r="V747">
        <v>0</v>
      </c>
      <c r="W747">
        <v>0</v>
      </c>
      <c r="X747">
        <v>8.4064487383200895E-3</v>
      </c>
      <c r="Y747">
        <v>747</v>
      </c>
      <c r="Z747">
        <v>-4.5914607048034597</v>
      </c>
      <c r="AA747">
        <v>-2.9984533786773602</v>
      </c>
      <c r="AB747">
        <v>0</v>
      </c>
      <c r="AC747">
        <v>0</v>
      </c>
      <c r="AD747">
        <v>0</v>
      </c>
    </row>
    <row r="748" spans="1:30" x14ac:dyDescent="0.35">
      <c r="A748">
        <v>23.831232070922798</v>
      </c>
      <c r="B748">
        <v>179.99807739257801</v>
      </c>
      <c r="C748">
        <v>2.38741850852966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5.2449285779680501</v>
      </c>
      <c r="L748">
        <v>4.1735000065394798</v>
      </c>
      <c r="M748">
        <v>0</v>
      </c>
      <c r="N748">
        <v>0.15967600047588301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8.3863063828008896E-3</v>
      </c>
      <c r="V748">
        <v>0</v>
      </c>
      <c r="W748">
        <v>0</v>
      </c>
      <c r="X748">
        <v>8.3863063828008896E-3</v>
      </c>
      <c r="Y748">
        <v>748</v>
      </c>
      <c r="Z748">
        <v>-4.2887272834777797</v>
      </c>
      <c r="AA748">
        <v>-2.9991493225097599</v>
      </c>
      <c r="AB748">
        <v>0</v>
      </c>
      <c r="AC748">
        <v>0</v>
      </c>
      <c r="AD748">
        <v>0</v>
      </c>
    </row>
    <row r="749" spans="1:30" x14ac:dyDescent="0.35">
      <c r="A749">
        <v>23.8244819641113</v>
      </c>
      <c r="B749">
        <v>179.99807739257801</v>
      </c>
      <c r="C749">
        <v>2.21585988998413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5.2533571515764503</v>
      </c>
      <c r="L749">
        <v>4.1819285801478703</v>
      </c>
      <c r="M749">
        <v>0</v>
      </c>
      <c r="N749">
        <v>0.15532000362873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8.3694039897314401E-3</v>
      </c>
      <c r="V749">
        <v>0</v>
      </c>
      <c r="W749">
        <v>0</v>
      </c>
      <c r="X749">
        <v>8.3694039897314401E-3</v>
      </c>
      <c r="Y749">
        <v>749</v>
      </c>
      <c r="Z749">
        <v>-3.3387148380279501</v>
      </c>
      <c r="AA749">
        <v>-2.9998145103454501</v>
      </c>
      <c r="AB749">
        <v>0</v>
      </c>
      <c r="AC749">
        <v>0</v>
      </c>
      <c r="AD749">
        <v>0</v>
      </c>
    </row>
    <row r="750" spans="1:30" x14ac:dyDescent="0.35">
      <c r="A750">
        <v>23.817731857299801</v>
      </c>
      <c r="B750">
        <v>179.99807739257801</v>
      </c>
      <c r="C750">
        <v>2.0487685203552202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5.2620714187621997</v>
      </c>
      <c r="L750">
        <v>4.1906428473336303</v>
      </c>
      <c r="M750">
        <v>0</v>
      </c>
      <c r="N750">
        <v>0.16150300204753801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8.3520001628702503E-3</v>
      </c>
      <c r="V750">
        <v>0</v>
      </c>
      <c r="W750">
        <v>0</v>
      </c>
      <c r="X750">
        <v>8.3520001628702503E-3</v>
      </c>
      <c r="Y750">
        <v>750</v>
      </c>
      <c r="Z750">
        <v>-3.3710856437683101</v>
      </c>
      <c r="AA750">
        <v>-2.9999635219573899</v>
      </c>
      <c r="AB750">
        <v>0</v>
      </c>
      <c r="AC750">
        <v>0</v>
      </c>
      <c r="AD750">
        <v>0</v>
      </c>
    </row>
    <row r="751" spans="1:30" x14ac:dyDescent="0.35">
      <c r="A751">
        <v>23.8109817504882</v>
      </c>
      <c r="B751">
        <v>179.99807739257801</v>
      </c>
      <c r="C751">
        <v>1.8753908872604299</v>
      </c>
      <c r="D751">
        <v>0</v>
      </c>
      <c r="E751">
        <v>0</v>
      </c>
      <c r="F751">
        <v>0</v>
      </c>
      <c r="G751">
        <v>0</v>
      </c>
      <c r="H751">
        <v>1.9434013677916299E-2</v>
      </c>
      <c r="I751">
        <v>0</v>
      </c>
      <c r="J751">
        <v>0</v>
      </c>
      <c r="K751">
        <v>5.2850000653948097</v>
      </c>
      <c r="L751">
        <v>4.2135714939662297</v>
      </c>
      <c r="M751">
        <v>0.18425999581813801</v>
      </c>
      <c r="N751">
        <v>0</v>
      </c>
      <c r="O751">
        <v>0</v>
      </c>
      <c r="P751">
        <v>0</v>
      </c>
      <c r="Q751">
        <v>0.21593346814933101</v>
      </c>
      <c r="R751">
        <v>8.3065517681570993E-3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8.3065517681570993E-3</v>
      </c>
      <c r="Y751">
        <v>751</v>
      </c>
      <c r="Z751">
        <v>-4.0654964447021396</v>
      </c>
      <c r="AA751">
        <v>-2.9999942779540998</v>
      </c>
      <c r="AB751">
        <v>0</v>
      </c>
      <c r="AC751">
        <v>0</v>
      </c>
      <c r="AD751">
        <v>0</v>
      </c>
    </row>
    <row r="752" spans="1:30" x14ac:dyDescent="0.35">
      <c r="A752">
        <v>23.804231643676701</v>
      </c>
      <c r="B752">
        <v>179.99807739257801</v>
      </c>
      <c r="C752">
        <v>1.8753346204757599</v>
      </c>
      <c r="D752">
        <v>0</v>
      </c>
      <c r="E752">
        <v>0</v>
      </c>
      <c r="F752">
        <v>0</v>
      </c>
      <c r="G752">
        <v>0</v>
      </c>
      <c r="H752">
        <v>0.11388514388004201</v>
      </c>
      <c r="I752">
        <v>0</v>
      </c>
      <c r="J752">
        <v>0</v>
      </c>
      <c r="K752">
        <v>5.32592863355364</v>
      </c>
      <c r="L752">
        <v>4.2545000621250697</v>
      </c>
      <c r="M752">
        <v>0.27393299341201699</v>
      </c>
      <c r="N752">
        <v>0</v>
      </c>
      <c r="O752">
        <v>0</v>
      </c>
      <c r="P752">
        <v>0</v>
      </c>
      <c r="Q752">
        <v>1.2653903869918299</v>
      </c>
      <c r="R752">
        <v>8.2266421982326692E-3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8.2266421982326692E-3</v>
      </c>
      <c r="Y752">
        <v>752</v>
      </c>
      <c r="Z752">
        <v>-4.5079207420349103</v>
      </c>
      <c r="AA752">
        <v>-2.99999499320983</v>
      </c>
      <c r="AB752">
        <v>0</v>
      </c>
      <c r="AC752">
        <v>0</v>
      </c>
      <c r="AD752">
        <v>0</v>
      </c>
    </row>
    <row r="753" spans="1:30" x14ac:dyDescent="0.35">
      <c r="A753">
        <v>23.797481536865199</v>
      </c>
      <c r="B753">
        <v>179.99807739257801</v>
      </c>
      <c r="C753">
        <v>1.8752783536911</v>
      </c>
      <c r="D753">
        <v>0</v>
      </c>
      <c r="E753">
        <v>0</v>
      </c>
      <c r="F753">
        <v>0</v>
      </c>
      <c r="G753">
        <v>0</v>
      </c>
      <c r="H753">
        <v>0.26590188215372801</v>
      </c>
      <c r="I753">
        <v>0</v>
      </c>
      <c r="J753">
        <v>0</v>
      </c>
      <c r="K753">
        <v>5.3952142987932401</v>
      </c>
      <c r="L753">
        <v>4.3237857273646698</v>
      </c>
      <c r="M753">
        <v>0.308290004730224</v>
      </c>
      <c r="N753">
        <v>0</v>
      </c>
      <c r="O753">
        <v>0</v>
      </c>
      <c r="P753">
        <v>0</v>
      </c>
      <c r="Q753">
        <v>2.9544651224638501</v>
      </c>
      <c r="R753">
        <v>8.0948159669313804E-3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8.0948159669313804E-3</v>
      </c>
      <c r="Y753">
        <v>753</v>
      </c>
      <c r="Z753">
        <v>-4.5301938056945801</v>
      </c>
      <c r="AA753">
        <v>-2.9996995925903298</v>
      </c>
      <c r="AB753">
        <v>0</v>
      </c>
      <c r="AC753">
        <v>0</v>
      </c>
      <c r="AD753">
        <v>0</v>
      </c>
    </row>
    <row r="754" spans="1:30" x14ac:dyDescent="0.35">
      <c r="A754">
        <v>23.804231643676701</v>
      </c>
      <c r="B754">
        <v>179.99807739257801</v>
      </c>
      <c r="C754">
        <v>1.87522208690643</v>
      </c>
      <c r="D754">
        <v>0</v>
      </c>
      <c r="E754">
        <v>0</v>
      </c>
      <c r="F754">
        <v>0</v>
      </c>
      <c r="G754">
        <v>0</v>
      </c>
      <c r="H754">
        <v>0.39595304699670197</v>
      </c>
      <c r="I754">
        <v>0</v>
      </c>
      <c r="J754">
        <v>0</v>
      </c>
      <c r="K754">
        <v>5.47771434783935</v>
      </c>
      <c r="L754">
        <v>4.4062857764107797</v>
      </c>
      <c r="M754">
        <v>0.31154200434684698</v>
      </c>
      <c r="N754">
        <v>0</v>
      </c>
      <c r="O754">
        <v>0</v>
      </c>
      <c r="P754">
        <v>0</v>
      </c>
      <c r="Q754">
        <v>4.3994779503242496</v>
      </c>
      <c r="R754">
        <v>0.10643006206588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0.10643006206588</v>
      </c>
      <c r="Y754">
        <v>754</v>
      </c>
      <c r="Z754">
        <v>-4.5704245567321697</v>
      </c>
      <c r="AA754">
        <v>-2.9955379962921098</v>
      </c>
      <c r="AB754">
        <v>0</v>
      </c>
      <c r="AC754">
        <v>0</v>
      </c>
      <c r="AD754">
        <v>0</v>
      </c>
    </row>
    <row r="755" spans="1:30" x14ac:dyDescent="0.35">
      <c r="A755">
        <v>23.8109817504882</v>
      </c>
      <c r="B755">
        <v>179.99807739257801</v>
      </c>
      <c r="C755">
        <v>1.87516582012176</v>
      </c>
      <c r="D755">
        <v>0</v>
      </c>
      <c r="E755">
        <v>0</v>
      </c>
      <c r="F755">
        <v>0</v>
      </c>
      <c r="G755">
        <v>0</v>
      </c>
      <c r="H755">
        <v>0.50870847278646503</v>
      </c>
      <c r="I755">
        <v>0</v>
      </c>
      <c r="J755">
        <v>0</v>
      </c>
      <c r="K755">
        <v>5.5650714601789204</v>
      </c>
      <c r="L755">
        <v>4.4936428887503403</v>
      </c>
      <c r="M755">
        <v>0.31064501404762201</v>
      </c>
      <c r="N755">
        <v>0</v>
      </c>
      <c r="O755">
        <v>0</v>
      </c>
      <c r="P755">
        <v>0</v>
      </c>
      <c r="Q755">
        <v>5.6523159150883302</v>
      </c>
      <c r="R755">
        <v>7.7888364985751902E-3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7.7888364985751902E-3</v>
      </c>
      <c r="Y755">
        <v>755</v>
      </c>
      <c r="Z755">
        <v>-4.5383634567260698</v>
      </c>
      <c r="AA755">
        <v>-2.9346950054168701</v>
      </c>
      <c r="AB755">
        <v>0</v>
      </c>
      <c r="AC755">
        <v>0</v>
      </c>
      <c r="AD755">
        <v>0</v>
      </c>
    </row>
    <row r="756" spans="1:30" x14ac:dyDescent="0.35">
      <c r="A756">
        <v>23.817731857299801</v>
      </c>
      <c r="B756">
        <v>179.99807739257801</v>
      </c>
      <c r="C756">
        <v>1.8751095533370901</v>
      </c>
      <c r="D756">
        <v>0</v>
      </c>
      <c r="E756">
        <v>0</v>
      </c>
      <c r="F756">
        <v>0</v>
      </c>
      <c r="G756">
        <v>0</v>
      </c>
      <c r="H756">
        <v>0.571737497073882</v>
      </c>
      <c r="I756">
        <v>0</v>
      </c>
      <c r="J756">
        <v>0</v>
      </c>
      <c r="K756">
        <v>5.6373571123395596</v>
      </c>
      <c r="L756">
        <v>4.5659285409109902</v>
      </c>
      <c r="M756">
        <v>0.300146013498306</v>
      </c>
      <c r="N756">
        <v>0</v>
      </c>
      <c r="O756">
        <v>0</v>
      </c>
      <c r="P756">
        <v>0</v>
      </c>
      <c r="Q756">
        <v>6.3526383515141198</v>
      </c>
      <c r="R756">
        <v>7.6655272700519202E-3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7.6655272700519202E-3</v>
      </c>
      <c r="Y756">
        <v>756</v>
      </c>
      <c r="Z756">
        <v>-4.4926443099975497</v>
      </c>
      <c r="AA756">
        <v>-2.8667562007903999</v>
      </c>
      <c r="AB756">
        <v>0</v>
      </c>
      <c r="AC756">
        <v>0</v>
      </c>
      <c r="AD756">
        <v>0</v>
      </c>
    </row>
    <row r="757" spans="1:30" x14ac:dyDescent="0.35">
      <c r="A757">
        <v>23.8244819641113</v>
      </c>
      <c r="B757">
        <v>179.99807739257801</v>
      </c>
      <c r="C757">
        <v>1.8750532865524201</v>
      </c>
      <c r="D757">
        <v>0</v>
      </c>
      <c r="E757">
        <v>0</v>
      </c>
      <c r="F757">
        <v>0</v>
      </c>
      <c r="G757">
        <v>0</v>
      </c>
      <c r="H757">
        <v>0.57835852087171902</v>
      </c>
      <c r="I757">
        <v>0</v>
      </c>
      <c r="J757">
        <v>0</v>
      </c>
      <c r="K757">
        <v>5.6902142388480002</v>
      </c>
      <c r="L757">
        <v>4.6187856674194299</v>
      </c>
      <c r="M757">
        <v>0.31033501029014499</v>
      </c>
      <c r="N757">
        <v>0</v>
      </c>
      <c r="O757">
        <v>0</v>
      </c>
      <c r="P757">
        <v>0</v>
      </c>
      <c r="Q757">
        <v>6.4262052767546303</v>
      </c>
      <c r="R757">
        <v>0.107259631845222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0.107259631845222</v>
      </c>
      <c r="Y757">
        <v>757</v>
      </c>
      <c r="Z757">
        <v>-4.5049748420715297</v>
      </c>
      <c r="AA757">
        <v>-2.9819107055664</v>
      </c>
      <c r="AB757">
        <v>0</v>
      </c>
      <c r="AC757">
        <v>0</v>
      </c>
      <c r="AD757">
        <v>0</v>
      </c>
    </row>
    <row r="758" spans="1:30" x14ac:dyDescent="0.35">
      <c r="A758">
        <v>23.831232070922798</v>
      </c>
      <c r="B758">
        <v>179.99807739257801</v>
      </c>
      <c r="C758">
        <v>1.8749970197677599</v>
      </c>
      <c r="D758">
        <v>0</v>
      </c>
      <c r="E758">
        <v>0</v>
      </c>
      <c r="F758">
        <v>0</v>
      </c>
      <c r="G758">
        <v>0</v>
      </c>
      <c r="H758">
        <v>0.55181024097008402</v>
      </c>
      <c r="I758">
        <v>0</v>
      </c>
      <c r="J758">
        <v>0</v>
      </c>
      <c r="K758">
        <v>5.7222142355782601</v>
      </c>
      <c r="L758">
        <v>4.6507856641496899</v>
      </c>
      <c r="M758">
        <v>0.32220000028610202</v>
      </c>
      <c r="N758">
        <v>0</v>
      </c>
      <c r="O758">
        <v>0</v>
      </c>
      <c r="P758">
        <v>0</v>
      </c>
      <c r="Q758">
        <v>6.1312244124016502</v>
      </c>
      <c r="R758">
        <v>7.5256638922879104E-3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7.5256638922879104E-3</v>
      </c>
      <c r="Y758">
        <v>758</v>
      </c>
      <c r="Z758">
        <v>-2.8187358379364</v>
      </c>
      <c r="AA758">
        <v>-2.9214010238647399</v>
      </c>
      <c r="AB758">
        <v>0</v>
      </c>
      <c r="AC758">
        <v>0</v>
      </c>
      <c r="AD758">
        <v>0</v>
      </c>
    </row>
    <row r="759" spans="1:30" x14ac:dyDescent="0.35">
      <c r="A759">
        <v>23.8379821777343</v>
      </c>
      <c r="B759">
        <v>179.99807739257801</v>
      </c>
      <c r="C759">
        <v>1.8749407529830899</v>
      </c>
      <c r="D759">
        <v>0</v>
      </c>
      <c r="E759">
        <v>0</v>
      </c>
      <c r="F759">
        <v>0</v>
      </c>
      <c r="G759">
        <v>0</v>
      </c>
      <c r="H759">
        <v>0.491591325653289</v>
      </c>
      <c r="I759">
        <v>0</v>
      </c>
      <c r="J759">
        <v>0</v>
      </c>
      <c r="K759">
        <v>5.7412142889840201</v>
      </c>
      <c r="L759">
        <v>4.6697857175554498</v>
      </c>
      <c r="M759">
        <v>0.30810999870300199</v>
      </c>
      <c r="N759">
        <v>0</v>
      </c>
      <c r="O759">
        <v>0</v>
      </c>
      <c r="P759">
        <v>0</v>
      </c>
      <c r="Q759">
        <v>5.46212540650136</v>
      </c>
      <c r="R759">
        <v>0.107414617302343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0.107414617302343</v>
      </c>
      <c r="Y759">
        <v>759</v>
      </c>
      <c r="Z759">
        <v>-0.74766570329666104</v>
      </c>
      <c r="AA759">
        <v>-2.9984004497528001</v>
      </c>
      <c r="AB759">
        <v>0</v>
      </c>
      <c r="AC759">
        <v>0</v>
      </c>
      <c r="AD759">
        <v>0</v>
      </c>
    </row>
    <row r="760" spans="1:30" x14ac:dyDescent="0.35">
      <c r="A760">
        <v>23.844732284545898</v>
      </c>
      <c r="B760">
        <v>179.99807739257801</v>
      </c>
      <c r="C760">
        <v>1.87488448619842</v>
      </c>
      <c r="D760">
        <v>0</v>
      </c>
      <c r="E760">
        <v>0</v>
      </c>
      <c r="F760">
        <v>0</v>
      </c>
      <c r="G760">
        <v>0</v>
      </c>
      <c r="H760">
        <v>2.84374331310757E-2</v>
      </c>
      <c r="I760">
        <v>0</v>
      </c>
      <c r="J760">
        <v>0</v>
      </c>
      <c r="K760">
        <v>5.7443571908133304</v>
      </c>
      <c r="L760">
        <v>4.6729286193847601</v>
      </c>
      <c r="M760">
        <v>0.31822299957275302</v>
      </c>
      <c r="N760">
        <v>0</v>
      </c>
      <c r="O760">
        <v>0</v>
      </c>
      <c r="P760">
        <v>4.0438385009765598</v>
      </c>
      <c r="Q760">
        <v>0.31597145412301902</v>
      </c>
      <c r="R760">
        <v>7.4900030782130197E-3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7.4900030782130197E-3</v>
      </c>
      <c r="Y760">
        <v>760</v>
      </c>
      <c r="Z760">
        <v>4.0438385009765598</v>
      </c>
      <c r="AA760">
        <v>-2.9999213218688898</v>
      </c>
      <c r="AB760">
        <v>0</v>
      </c>
      <c r="AC760">
        <v>0</v>
      </c>
      <c r="AD760">
        <v>0</v>
      </c>
    </row>
    <row r="761" spans="1:30" x14ac:dyDescent="0.35">
      <c r="A761">
        <v>23.851482391357401</v>
      </c>
      <c r="B761">
        <v>179.99807739257801</v>
      </c>
      <c r="C761">
        <v>5.9185457229614196</v>
      </c>
      <c r="D761">
        <v>0</v>
      </c>
      <c r="E761">
        <v>0</v>
      </c>
      <c r="F761">
        <v>0</v>
      </c>
      <c r="G761">
        <v>0</v>
      </c>
      <c r="H761">
        <v>0.33190037660001998</v>
      </c>
      <c r="I761">
        <v>0</v>
      </c>
      <c r="J761">
        <v>0</v>
      </c>
      <c r="K761">
        <v>5.7434285845075301</v>
      </c>
      <c r="L761">
        <v>4.6720000130789598</v>
      </c>
      <c r="M761">
        <v>0.30802699923515298</v>
      </c>
      <c r="N761">
        <v>0</v>
      </c>
      <c r="O761">
        <v>0</v>
      </c>
      <c r="P761">
        <v>0</v>
      </c>
      <c r="Q761">
        <v>3.6877816691438898</v>
      </c>
      <c r="R761">
        <v>7.49149179055665E-3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7.49149179055665E-3</v>
      </c>
      <c r="Y761">
        <v>761</v>
      </c>
      <c r="Z761">
        <v>-4.5509080886840803</v>
      </c>
      <c r="AA761">
        <v>-2.9999859333038299</v>
      </c>
      <c r="AB761">
        <v>0</v>
      </c>
      <c r="AC761">
        <v>0</v>
      </c>
      <c r="AD761">
        <v>0</v>
      </c>
    </row>
    <row r="762" spans="1:30" x14ac:dyDescent="0.35">
      <c r="A762">
        <v>23.858232498168899</v>
      </c>
      <c r="B762">
        <v>179.99807739257801</v>
      </c>
      <c r="C762">
        <v>5.9183683395385698</v>
      </c>
      <c r="D762">
        <v>0</v>
      </c>
      <c r="E762">
        <v>0</v>
      </c>
      <c r="F762">
        <v>0</v>
      </c>
      <c r="G762">
        <v>0</v>
      </c>
      <c r="H762">
        <v>0.20759401752677201</v>
      </c>
      <c r="I762">
        <v>0</v>
      </c>
      <c r="J762">
        <v>0</v>
      </c>
      <c r="K762">
        <v>5.7264285223824603</v>
      </c>
      <c r="L762">
        <v>4.65499995095389</v>
      </c>
      <c r="M762">
        <v>0.37723100185394198</v>
      </c>
      <c r="N762">
        <v>0</v>
      </c>
      <c r="O762">
        <v>0</v>
      </c>
      <c r="P762">
        <v>0</v>
      </c>
      <c r="Q762">
        <v>2.30660001142981</v>
      </c>
      <c r="R762">
        <v>7.5188507222839901E-3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7.5188507222839901E-3</v>
      </c>
      <c r="Y762">
        <v>762</v>
      </c>
      <c r="Z762">
        <v>-4.5998001098632804</v>
      </c>
      <c r="AA762">
        <v>-2.99999976158142</v>
      </c>
      <c r="AB762">
        <v>0</v>
      </c>
      <c r="AC762">
        <v>0</v>
      </c>
      <c r="AD762">
        <v>0</v>
      </c>
    </row>
    <row r="763" spans="1:30" x14ac:dyDescent="0.35">
      <c r="A763">
        <v>23.864982604980401</v>
      </c>
      <c r="B763">
        <v>179.99807739257801</v>
      </c>
      <c r="C763">
        <v>5.91819095611572</v>
      </c>
      <c r="D763">
        <v>0</v>
      </c>
      <c r="E763">
        <v>0</v>
      </c>
      <c r="F763">
        <v>0</v>
      </c>
      <c r="G763">
        <v>0</v>
      </c>
      <c r="H763">
        <v>7.8817529973379805E-2</v>
      </c>
      <c r="I763">
        <v>0</v>
      </c>
      <c r="J763">
        <v>0</v>
      </c>
      <c r="K763">
        <v>5.6927142279488701</v>
      </c>
      <c r="L763">
        <v>4.62128565652029</v>
      </c>
      <c r="M763">
        <v>0.49322599172592102</v>
      </c>
      <c r="N763">
        <v>0</v>
      </c>
      <c r="O763">
        <v>0</v>
      </c>
      <c r="P763">
        <v>0</v>
      </c>
      <c r="Q763">
        <v>0.87575026343917495</v>
      </c>
      <c r="R763">
        <v>7.5737040176425303E-3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7.5737040176425303E-3</v>
      </c>
      <c r="Y763">
        <v>763</v>
      </c>
      <c r="Z763">
        <v>-4.5999999046325604</v>
      </c>
      <c r="AA763">
        <v>-3</v>
      </c>
      <c r="AB763">
        <v>0</v>
      </c>
      <c r="AC763">
        <v>0</v>
      </c>
      <c r="AD763">
        <v>0</v>
      </c>
    </row>
    <row r="764" spans="1:30" x14ac:dyDescent="0.35">
      <c r="A764">
        <v>23.8717327117919</v>
      </c>
      <c r="B764">
        <v>179.99807739257801</v>
      </c>
      <c r="C764">
        <v>5.9180135726928702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5.6100000108991299</v>
      </c>
      <c r="L764">
        <v>4.5385714394705596</v>
      </c>
      <c r="M764">
        <v>0.36669999361038202</v>
      </c>
      <c r="N764">
        <v>7.8797996044158894E-2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7.7117326917177402E-3</v>
      </c>
      <c r="V764">
        <v>0</v>
      </c>
      <c r="W764">
        <v>0</v>
      </c>
      <c r="X764">
        <v>7.7117326917177402E-3</v>
      </c>
      <c r="Y764">
        <v>764</v>
      </c>
      <c r="Z764">
        <v>-4.5999999046325604</v>
      </c>
      <c r="AA764">
        <v>-3</v>
      </c>
      <c r="AB764">
        <v>0</v>
      </c>
      <c r="AC764">
        <v>0</v>
      </c>
      <c r="AD764">
        <v>0</v>
      </c>
    </row>
    <row r="765" spans="1:30" x14ac:dyDescent="0.35">
      <c r="A765">
        <v>23.878482818603501</v>
      </c>
      <c r="B765">
        <v>179.99807739257801</v>
      </c>
      <c r="C765">
        <v>5.8295636177062899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5.5146427971976104</v>
      </c>
      <c r="L765">
        <v>4.4432142257690401</v>
      </c>
      <c r="M765">
        <v>0</v>
      </c>
      <c r="N765">
        <v>0.37415799498558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0.21195674897347</v>
      </c>
      <c r="V765">
        <v>0</v>
      </c>
      <c r="W765">
        <v>0</v>
      </c>
      <c r="X765">
        <v>0.21195674897347</v>
      </c>
      <c r="Y765">
        <v>765</v>
      </c>
      <c r="Z765">
        <v>-4.5999999046325604</v>
      </c>
      <c r="AA765">
        <v>-3</v>
      </c>
      <c r="AB765">
        <v>0</v>
      </c>
      <c r="AC765">
        <v>0</v>
      </c>
      <c r="AD765">
        <v>0</v>
      </c>
    </row>
    <row r="766" spans="1:30" x14ac:dyDescent="0.35">
      <c r="A766">
        <v>23.885232925415</v>
      </c>
      <c r="B766">
        <v>179.99807739257801</v>
      </c>
      <c r="C766">
        <v>5.2313303947448704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5.4789285114833204</v>
      </c>
      <c r="L766">
        <v>4.4074999400547501</v>
      </c>
      <c r="M766">
        <v>0</v>
      </c>
      <c r="N766">
        <v>0.35623601078987099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1.12606352432435E-2</v>
      </c>
      <c r="V766">
        <v>0</v>
      </c>
      <c r="W766">
        <v>0</v>
      </c>
      <c r="X766">
        <v>1.12606352432435E-2</v>
      </c>
      <c r="Y766">
        <v>766</v>
      </c>
      <c r="Z766">
        <v>-4.5999999046325604</v>
      </c>
      <c r="AA766">
        <v>-3</v>
      </c>
      <c r="AB766">
        <v>0</v>
      </c>
      <c r="AC766">
        <v>0</v>
      </c>
      <c r="AD766">
        <v>0</v>
      </c>
    </row>
    <row r="767" spans="1:30" x14ac:dyDescent="0.35">
      <c r="A767">
        <v>23.891983032226499</v>
      </c>
      <c r="B767">
        <v>179.99807739257801</v>
      </c>
      <c r="C767">
        <v>4.8561882972717196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5.4467857360839798</v>
      </c>
      <c r="L767">
        <v>4.3753571646554104</v>
      </c>
      <c r="M767">
        <v>0</v>
      </c>
      <c r="N767">
        <v>0.39616200327873202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7.99940403178904E-3</v>
      </c>
      <c r="V767">
        <v>0</v>
      </c>
      <c r="W767">
        <v>0</v>
      </c>
      <c r="X767">
        <v>7.99940403178904E-3</v>
      </c>
      <c r="Y767">
        <v>767</v>
      </c>
      <c r="Z767">
        <v>-4.5999999046325604</v>
      </c>
      <c r="AA767">
        <v>-2.99999952316284</v>
      </c>
      <c r="AB767">
        <v>0</v>
      </c>
      <c r="AC767">
        <v>0</v>
      </c>
      <c r="AD767">
        <v>0</v>
      </c>
    </row>
    <row r="768" spans="1:30" x14ac:dyDescent="0.35">
      <c r="A768">
        <v>23.898733139038001</v>
      </c>
      <c r="B768">
        <v>179.99807739257801</v>
      </c>
      <c r="C768">
        <v>4.4436454772949201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5.4093571526663604</v>
      </c>
      <c r="L768">
        <v>4.3379285812377901</v>
      </c>
      <c r="M768">
        <v>0</v>
      </c>
      <c r="N768">
        <v>0.30528700351714999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8.0684246151130901E-3</v>
      </c>
      <c r="V768">
        <v>0</v>
      </c>
      <c r="W768">
        <v>0</v>
      </c>
      <c r="X768">
        <v>8.0684246151130901E-3</v>
      </c>
      <c r="Y768">
        <v>768</v>
      </c>
      <c r="Z768">
        <v>-4.5999999046325604</v>
      </c>
      <c r="AA768">
        <v>-2.99994540214538</v>
      </c>
      <c r="AB768">
        <v>0</v>
      </c>
      <c r="AC768">
        <v>0</v>
      </c>
      <c r="AD768">
        <v>0</v>
      </c>
    </row>
    <row r="769" spans="1:30" x14ac:dyDescent="0.35">
      <c r="A769">
        <v>23.905483245849599</v>
      </c>
      <c r="B769">
        <v>179.99807739257801</v>
      </c>
      <c r="C769">
        <v>4.1237711906433097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5.3756428582327702</v>
      </c>
      <c r="L769">
        <v>4.3042142868041902</v>
      </c>
      <c r="M769">
        <v>0</v>
      </c>
      <c r="N769">
        <v>0.221346005797386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8.1316234302657494E-3</v>
      </c>
      <c r="V769">
        <v>0</v>
      </c>
      <c r="W769">
        <v>0</v>
      </c>
      <c r="X769">
        <v>8.1316234302657494E-3</v>
      </c>
      <c r="Y769">
        <v>769</v>
      </c>
      <c r="Z769">
        <v>-4.5999999046325604</v>
      </c>
      <c r="AA769">
        <v>-2.9962229728698699</v>
      </c>
      <c r="AB769">
        <v>0</v>
      </c>
      <c r="AC769">
        <v>0</v>
      </c>
      <c r="AD769">
        <v>0</v>
      </c>
    </row>
    <row r="770" spans="1:30" x14ac:dyDescent="0.35">
      <c r="A770">
        <v>23.912233352661101</v>
      </c>
      <c r="B770">
        <v>179.99807739257801</v>
      </c>
      <c r="C770">
        <v>3.88949370384216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5.3575714111328097</v>
      </c>
      <c r="L770">
        <v>4.2861428397042403</v>
      </c>
      <c r="M770">
        <v>0</v>
      </c>
      <c r="N770">
        <v>0.189025998115539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8.1659083825299499E-3</v>
      </c>
      <c r="V770">
        <v>0</v>
      </c>
      <c r="W770">
        <v>0</v>
      </c>
      <c r="X770">
        <v>8.1659083825299499E-3</v>
      </c>
      <c r="Y770">
        <v>770</v>
      </c>
      <c r="Z770">
        <v>-4.5999999046325604</v>
      </c>
      <c r="AA770">
        <v>-2.9967267513275102</v>
      </c>
      <c r="AB770">
        <v>0</v>
      </c>
      <c r="AC770">
        <v>0</v>
      </c>
      <c r="AD770">
        <v>0</v>
      </c>
    </row>
    <row r="771" spans="1:30" x14ac:dyDescent="0.35">
      <c r="A771">
        <v>23.905483245849599</v>
      </c>
      <c r="B771">
        <v>179.99807739257801</v>
      </c>
      <c r="C771">
        <v>3.68816685676574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5.3590714045933296</v>
      </c>
      <c r="L771">
        <v>4.2876428331647602</v>
      </c>
      <c r="M771">
        <v>0</v>
      </c>
      <c r="N771">
        <v>0.17225700616836501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8.1630516125867393E-3</v>
      </c>
      <c r="V771">
        <v>0</v>
      </c>
      <c r="W771">
        <v>0</v>
      </c>
      <c r="X771">
        <v>8.1630516125867393E-3</v>
      </c>
      <c r="Y771">
        <v>771</v>
      </c>
      <c r="Z771">
        <v>-4.5999526977539</v>
      </c>
      <c r="AA771">
        <v>-2.97853183746337</v>
      </c>
      <c r="AB771">
        <v>0</v>
      </c>
      <c r="AC771">
        <v>0</v>
      </c>
      <c r="AD771">
        <v>0</v>
      </c>
    </row>
    <row r="772" spans="1:30" x14ac:dyDescent="0.35">
      <c r="A772">
        <v>23.898733139038001</v>
      </c>
      <c r="B772">
        <v>179.99807739257801</v>
      </c>
      <c r="C772">
        <v>3.5039596557617099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5.36499998910086</v>
      </c>
      <c r="L772">
        <v>4.2935714176722897</v>
      </c>
      <c r="M772">
        <v>0</v>
      </c>
      <c r="N772">
        <v>0.15967600047588301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8.1517800308155905E-3</v>
      </c>
      <c r="V772">
        <v>0</v>
      </c>
      <c r="W772">
        <v>0</v>
      </c>
      <c r="X772">
        <v>8.1517800308155905E-3</v>
      </c>
      <c r="Y772">
        <v>772</v>
      </c>
      <c r="Z772">
        <v>-4.5964708328246999</v>
      </c>
      <c r="AA772">
        <v>-2.9870789051055899</v>
      </c>
      <c r="AB772">
        <v>0</v>
      </c>
      <c r="AC772">
        <v>0</v>
      </c>
      <c r="AD772">
        <v>0</v>
      </c>
    </row>
    <row r="773" spans="1:30" x14ac:dyDescent="0.35">
      <c r="A773">
        <v>23.905483245849599</v>
      </c>
      <c r="B773">
        <v>179.99807739257801</v>
      </c>
      <c r="C773">
        <v>3.3326067924499498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5.3589286259242401</v>
      </c>
      <c r="L773">
        <v>4.2875000544956698</v>
      </c>
      <c r="M773">
        <v>0</v>
      </c>
      <c r="N773">
        <v>0.15532000362873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9.9602390780531694E-2</v>
      </c>
      <c r="V773">
        <v>0</v>
      </c>
      <c r="W773">
        <v>0</v>
      </c>
      <c r="X773">
        <v>9.9602390780531694E-2</v>
      </c>
      <c r="Y773">
        <v>773</v>
      </c>
      <c r="Z773">
        <v>-4.5526366233825604</v>
      </c>
      <c r="AA773">
        <v>-2.99740433692932</v>
      </c>
      <c r="AB773">
        <v>0</v>
      </c>
      <c r="AC773">
        <v>0</v>
      </c>
      <c r="AD773">
        <v>0</v>
      </c>
    </row>
    <row r="774" spans="1:30" x14ac:dyDescent="0.35">
      <c r="A774">
        <v>23.898733139038001</v>
      </c>
      <c r="B774">
        <v>179.99807739257801</v>
      </c>
      <c r="C774">
        <v>3.0723898410797101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5.3497142246791203</v>
      </c>
      <c r="L774">
        <v>4.27828565325055</v>
      </c>
      <c r="M774">
        <v>0</v>
      </c>
      <c r="N774">
        <v>0.16150300204753801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8.1809052924900101E-3</v>
      </c>
      <c r="V774">
        <v>0</v>
      </c>
      <c r="W774">
        <v>0</v>
      </c>
      <c r="X774">
        <v>8.1809052924900101E-3</v>
      </c>
      <c r="Y774">
        <v>774</v>
      </c>
      <c r="Z774">
        <v>-4.3596258163452104</v>
      </c>
      <c r="AA774">
        <v>-2.99982738494873</v>
      </c>
      <c r="AB774">
        <v>0</v>
      </c>
      <c r="AC774">
        <v>0</v>
      </c>
      <c r="AD774">
        <v>0</v>
      </c>
    </row>
    <row r="775" spans="1:30" x14ac:dyDescent="0.35">
      <c r="A775">
        <v>23.891983032226499</v>
      </c>
      <c r="B775">
        <v>179.99807739257801</v>
      </c>
      <c r="C775">
        <v>2.8991560935974099</v>
      </c>
      <c r="D775">
        <v>0</v>
      </c>
      <c r="E775">
        <v>0</v>
      </c>
      <c r="F775">
        <v>0</v>
      </c>
      <c r="G775">
        <v>0</v>
      </c>
      <c r="H775">
        <v>5.0852195585478002E-3</v>
      </c>
      <c r="I775">
        <v>0</v>
      </c>
      <c r="J775">
        <v>0</v>
      </c>
      <c r="K775">
        <v>5.3724999564034599</v>
      </c>
      <c r="L775">
        <v>4.3010713849748798</v>
      </c>
      <c r="M775">
        <v>0.18425999581813801</v>
      </c>
      <c r="N775">
        <v>0</v>
      </c>
      <c r="O775">
        <v>0</v>
      </c>
      <c r="P775">
        <v>0</v>
      </c>
      <c r="Q775">
        <v>5.65024350490098E-2</v>
      </c>
      <c r="R775">
        <v>8.1375654135221794E-3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8.1375654135221794E-3</v>
      </c>
      <c r="Y775">
        <v>775</v>
      </c>
      <c r="Z775">
        <v>-4.4227509498596103</v>
      </c>
      <c r="AA775">
        <v>-2.9999792575836102</v>
      </c>
      <c r="AB775">
        <v>0</v>
      </c>
      <c r="AC775">
        <v>0</v>
      </c>
      <c r="AD775">
        <v>0</v>
      </c>
    </row>
    <row r="776" spans="1:30" x14ac:dyDescent="0.35">
      <c r="A776">
        <v>23.898733139038001</v>
      </c>
      <c r="B776">
        <v>179.99807739257801</v>
      </c>
      <c r="C776">
        <v>2.89906907081604</v>
      </c>
      <c r="D776">
        <v>0</v>
      </c>
      <c r="E776">
        <v>0</v>
      </c>
      <c r="F776">
        <v>0</v>
      </c>
      <c r="G776">
        <v>0</v>
      </c>
      <c r="H776">
        <v>1.2410153383099301E-2</v>
      </c>
      <c r="I776">
        <v>0</v>
      </c>
      <c r="J776">
        <v>0</v>
      </c>
      <c r="K776">
        <v>5.3982142857142801</v>
      </c>
      <c r="L776">
        <v>4.3267857142857098</v>
      </c>
      <c r="M776">
        <v>0.27393299341201699</v>
      </c>
      <c r="N776">
        <v>0</v>
      </c>
      <c r="O776">
        <v>0</v>
      </c>
      <c r="P776">
        <v>0</v>
      </c>
      <c r="Q776">
        <v>0.13789058218698899</v>
      </c>
      <c r="R776">
        <v>0.31682645787496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0.31682645787496</v>
      </c>
      <c r="Y776">
        <v>776</v>
      </c>
      <c r="Z776">
        <v>-4.5968713760375897</v>
      </c>
      <c r="AA776">
        <v>-2.9999964237213099</v>
      </c>
      <c r="AB776">
        <v>0</v>
      </c>
      <c r="AC776">
        <v>0</v>
      </c>
      <c r="AD776">
        <v>0</v>
      </c>
    </row>
    <row r="777" spans="1:30" x14ac:dyDescent="0.35">
      <c r="A777">
        <v>23.905483245849599</v>
      </c>
      <c r="B777">
        <v>179.99807739257801</v>
      </c>
      <c r="C777">
        <v>2.89898204803466</v>
      </c>
      <c r="D777">
        <v>0</v>
      </c>
      <c r="E777">
        <v>0</v>
      </c>
      <c r="F777">
        <v>0</v>
      </c>
      <c r="G777">
        <v>0</v>
      </c>
      <c r="H777">
        <v>8.7639758948335797E-2</v>
      </c>
      <c r="I777">
        <v>0</v>
      </c>
      <c r="J777">
        <v>0</v>
      </c>
      <c r="K777">
        <v>5.4274285997663201</v>
      </c>
      <c r="L777">
        <v>4.3560000283377498</v>
      </c>
      <c r="M777">
        <v>0.308290004730224</v>
      </c>
      <c r="N777">
        <v>0</v>
      </c>
      <c r="O777">
        <v>0</v>
      </c>
      <c r="P777">
        <v>0</v>
      </c>
      <c r="Q777">
        <v>0.97377502203726596</v>
      </c>
      <c r="R777">
        <v>8.0349516794695E-3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8.0349516794695E-3</v>
      </c>
      <c r="Y777">
        <v>777</v>
      </c>
      <c r="Z777">
        <v>-4.5671944618225098</v>
      </c>
      <c r="AA777">
        <v>-2.9999916553497301</v>
      </c>
      <c r="AB777">
        <v>0</v>
      </c>
      <c r="AC777">
        <v>0</v>
      </c>
      <c r="AD777">
        <v>0</v>
      </c>
    </row>
    <row r="778" spans="1:30" x14ac:dyDescent="0.35">
      <c r="A778">
        <v>23.912233352661101</v>
      </c>
      <c r="B778">
        <v>179.99807739257801</v>
      </c>
      <c r="C778">
        <v>2.8988950252532901</v>
      </c>
      <c r="D778">
        <v>0</v>
      </c>
      <c r="E778">
        <v>0</v>
      </c>
      <c r="F778">
        <v>0</v>
      </c>
      <c r="G778">
        <v>0</v>
      </c>
      <c r="H778">
        <v>0.120930152603226</v>
      </c>
      <c r="I778">
        <v>0</v>
      </c>
      <c r="J778">
        <v>0</v>
      </c>
      <c r="K778">
        <v>5.4740714481898696</v>
      </c>
      <c r="L778">
        <v>4.4026428767613002</v>
      </c>
      <c r="M778">
        <v>0.31154200434684698</v>
      </c>
      <c r="N778">
        <v>0</v>
      </c>
      <c r="O778">
        <v>0</v>
      </c>
      <c r="P778">
        <v>0</v>
      </c>
      <c r="Q778">
        <v>1.34366825547291</v>
      </c>
      <c r="R778">
        <v>0.31603976759837199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0.31603976759837199</v>
      </c>
      <c r="Y778">
        <v>778</v>
      </c>
      <c r="Z778">
        <v>-4.5973558425903303</v>
      </c>
      <c r="AA778">
        <v>-2.9999966621398899</v>
      </c>
      <c r="AB778">
        <v>0</v>
      </c>
      <c r="AC778">
        <v>0</v>
      </c>
      <c r="AD778">
        <v>0</v>
      </c>
    </row>
    <row r="779" spans="1:30" x14ac:dyDescent="0.35">
      <c r="A779">
        <v>23.918983459472599</v>
      </c>
      <c r="B779">
        <v>179.99807739257801</v>
      </c>
      <c r="C779">
        <v>2.8988080024719198</v>
      </c>
      <c r="D779">
        <v>0</v>
      </c>
      <c r="E779">
        <v>0</v>
      </c>
      <c r="F779">
        <v>0</v>
      </c>
      <c r="G779">
        <v>0</v>
      </c>
      <c r="H779">
        <v>0.123171028480363</v>
      </c>
      <c r="I779">
        <v>0</v>
      </c>
      <c r="J779">
        <v>0</v>
      </c>
      <c r="K779">
        <v>5.5367142268589502</v>
      </c>
      <c r="L779">
        <v>4.4652856554303799</v>
      </c>
      <c r="M779">
        <v>0.415057003498077</v>
      </c>
      <c r="N779">
        <v>0</v>
      </c>
      <c r="O779">
        <v>0</v>
      </c>
      <c r="P779">
        <v>0</v>
      </c>
      <c r="Q779">
        <v>1.36856687435122</v>
      </c>
      <c r="R779">
        <v>0.62177621952084905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0.62177621952084905</v>
      </c>
      <c r="Y779">
        <v>779</v>
      </c>
      <c r="Z779">
        <v>-4.59991455078125</v>
      </c>
      <c r="AA779">
        <v>-3</v>
      </c>
      <c r="AB779">
        <v>0</v>
      </c>
      <c r="AC779">
        <v>0</v>
      </c>
      <c r="AD779">
        <v>0</v>
      </c>
    </row>
    <row r="780" spans="1:30" x14ac:dyDescent="0.35">
      <c r="A780">
        <v>23.925733566284102</v>
      </c>
      <c r="B780">
        <v>179.99807739257801</v>
      </c>
      <c r="C780">
        <v>2.89872097969055</v>
      </c>
      <c r="D780">
        <v>0</v>
      </c>
      <c r="E780">
        <v>0</v>
      </c>
      <c r="F780">
        <v>0</v>
      </c>
      <c r="G780">
        <v>0</v>
      </c>
      <c r="H780">
        <v>0.146773340647954</v>
      </c>
      <c r="I780">
        <v>0</v>
      </c>
      <c r="J780">
        <v>0</v>
      </c>
      <c r="K780">
        <v>5.5527142933436799</v>
      </c>
      <c r="L780">
        <v>4.4812857219150999</v>
      </c>
      <c r="M780">
        <v>0.67950201034545898</v>
      </c>
      <c r="N780">
        <v>0</v>
      </c>
      <c r="O780">
        <v>0</v>
      </c>
      <c r="P780">
        <v>0</v>
      </c>
      <c r="Q780">
        <v>1.6308147664828601</v>
      </c>
      <c r="R780">
        <v>0.113133216305221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0.113133216305221</v>
      </c>
      <c r="Y780">
        <v>780</v>
      </c>
      <c r="Z780">
        <v>-4.5135560035705504</v>
      </c>
      <c r="AA780">
        <v>-2.9999122619628902</v>
      </c>
      <c r="AB780">
        <v>0</v>
      </c>
      <c r="AC780">
        <v>0</v>
      </c>
      <c r="AD780">
        <v>0</v>
      </c>
    </row>
    <row r="781" spans="1:30" x14ac:dyDescent="0.35">
      <c r="A781">
        <v>23.9324836730957</v>
      </c>
      <c r="B781">
        <v>179.99807739257801</v>
      </c>
      <c r="C781">
        <v>2.8986339569091699</v>
      </c>
      <c r="D781">
        <v>0</v>
      </c>
      <c r="E781">
        <v>0</v>
      </c>
      <c r="F781">
        <v>0</v>
      </c>
      <c r="G781">
        <v>0</v>
      </c>
      <c r="H781">
        <v>0.218290869198254</v>
      </c>
      <c r="I781">
        <v>0</v>
      </c>
      <c r="J781">
        <v>0</v>
      </c>
      <c r="K781">
        <v>5.5522856848580497</v>
      </c>
      <c r="L781">
        <v>4.4808571134294697</v>
      </c>
      <c r="M781">
        <v>0.31033501029014499</v>
      </c>
      <c r="N781">
        <v>0</v>
      </c>
      <c r="O781">
        <v>0</v>
      </c>
      <c r="P781">
        <v>0</v>
      </c>
      <c r="Q781">
        <v>2.4254539094450598</v>
      </c>
      <c r="R781">
        <v>7.8110613343512197E-3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7.8110613343512197E-3</v>
      </c>
      <c r="Y781">
        <v>781</v>
      </c>
      <c r="Z781">
        <v>-0.83341777324676503</v>
      </c>
      <c r="AA781">
        <v>-2.9995214939117401</v>
      </c>
      <c r="AB781">
        <v>0</v>
      </c>
      <c r="AC781">
        <v>0</v>
      </c>
      <c r="AD781">
        <v>0</v>
      </c>
    </row>
    <row r="782" spans="1:30" x14ac:dyDescent="0.35">
      <c r="A782">
        <v>23.939233779907202</v>
      </c>
      <c r="B782">
        <v>179.99807739257801</v>
      </c>
      <c r="C782">
        <v>2.8985469341278001</v>
      </c>
      <c r="D782">
        <v>0</v>
      </c>
      <c r="E782">
        <v>0</v>
      </c>
      <c r="F782">
        <v>0</v>
      </c>
      <c r="G782">
        <v>0</v>
      </c>
      <c r="H782">
        <v>8.8846084652069196E-2</v>
      </c>
      <c r="I782">
        <v>0</v>
      </c>
      <c r="J782">
        <v>0</v>
      </c>
      <c r="K782">
        <v>5.5708571297781804</v>
      </c>
      <c r="L782">
        <v>4.4994285583496003</v>
      </c>
      <c r="M782">
        <v>0.32220000028610202</v>
      </c>
      <c r="N782">
        <v>0</v>
      </c>
      <c r="O782">
        <v>0</v>
      </c>
      <c r="P782">
        <v>1.9267216920852599</v>
      </c>
      <c r="Q782">
        <v>0.98717863990241295</v>
      </c>
      <c r="R782">
        <v>7.7788210857379801E-3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7.7788210857379801E-3</v>
      </c>
      <c r="Y782">
        <v>782</v>
      </c>
      <c r="Z782">
        <v>1.9267216920852599</v>
      </c>
      <c r="AA782">
        <v>-2.99958276748657</v>
      </c>
      <c r="AB782">
        <v>0</v>
      </c>
      <c r="AC782">
        <v>0</v>
      </c>
      <c r="AD782">
        <v>0</v>
      </c>
    </row>
    <row r="783" spans="1:30" x14ac:dyDescent="0.35">
      <c r="A783">
        <v>23.9459838867187</v>
      </c>
      <c r="B783">
        <v>179.99807739257801</v>
      </c>
      <c r="C783">
        <v>4.8251237869262598</v>
      </c>
      <c r="D783">
        <v>0</v>
      </c>
      <c r="E783">
        <v>0</v>
      </c>
      <c r="F783">
        <v>0</v>
      </c>
      <c r="G783">
        <v>0</v>
      </c>
      <c r="H783">
        <v>0.28764599781832201</v>
      </c>
      <c r="I783">
        <v>0</v>
      </c>
      <c r="J783">
        <v>0</v>
      </c>
      <c r="K783">
        <v>5.5934285572596902</v>
      </c>
      <c r="L783">
        <v>4.52199998583112</v>
      </c>
      <c r="M783">
        <v>0.30810999870300199</v>
      </c>
      <c r="N783">
        <v>0</v>
      </c>
      <c r="O783">
        <v>0</v>
      </c>
      <c r="P783">
        <v>0</v>
      </c>
      <c r="Q783">
        <v>3.19606638842526</v>
      </c>
      <c r="R783">
        <v>9.4423762026399793E-2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9.4423762026399793E-2</v>
      </c>
      <c r="Y783">
        <v>783</v>
      </c>
      <c r="Z783">
        <v>-3.5813012123107901</v>
      </c>
      <c r="AA783">
        <v>-2.9998652935028001</v>
      </c>
      <c r="AB783">
        <v>0</v>
      </c>
      <c r="AC783">
        <v>0</v>
      </c>
      <c r="AD783">
        <v>0</v>
      </c>
    </row>
    <row r="784" spans="1:30" x14ac:dyDescent="0.35">
      <c r="A784">
        <v>23.952733993530199</v>
      </c>
      <c r="B784">
        <v>179.99807739257801</v>
      </c>
      <c r="C784">
        <v>4.8249793052673304</v>
      </c>
      <c r="D784">
        <v>0</v>
      </c>
      <c r="E784">
        <v>0</v>
      </c>
      <c r="F784">
        <v>0</v>
      </c>
      <c r="G784">
        <v>0</v>
      </c>
      <c r="H784">
        <v>0.31488808989814099</v>
      </c>
      <c r="I784">
        <v>0</v>
      </c>
      <c r="J784">
        <v>0</v>
      </c>
      <c r="K784">
        <v>5.6047857284545897</v>
      </c>
      <c r="L784">
        <v>4.5333571570260096</v>
      </c>
      <c r="M784">
        <v>0.31822299957275302</v>
      </c>
      <c r="N784">
        <v>0</v>
      </c>
      <c r="O784">
        <v>0</v>
      </c>
      <c r="P784">
        <v>0</v>
      </c>
      <c r="Q784">
        <v>3.4987562763676201</v>
      </c>
      <c r="R784">
        <v>7.7206027522487399E-3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7.7206027522487399E-3</v>
      </c>
      <c r="Y784">
        <v>784</v>
      </c>
      <c r="Z784">
        <v>-1.3636448383331199</v>
      </c>
      <c r="AA784">
        <v>-2.9999015331268302</v>
      </c>
      <c r="AB784">
        <v>0</v>
      </c>
      <c r="AC784">
        <v>0</v>
      </c>
      <c r="AD784">
        <v>0</v>
      </c>
    </row>
    <row r="785" spans="1:30" x14ac:dyDescent="0.35">
      <c r="A785">
        <v>23.959484100341701</v>
      </c>
      <c r="B785">
        <v>179.99807739257801</v>
      </c>
      <c r="C785">
        <v>4.8248348236083896</v>
      </c>
      <c r="D785">
        <v>0</v>
      </c>
      <c r="E785">
        <v>0</v>
      </c>
      <c r="F785">
        <v>0</v>
      </c>
      <c r="G785">
        <v>0</v>
      </c>
      <c r="H785">
        <v>0.280663666314178</v>
      </c>
      <c r="I785">
        <v>0</v>
      </c>
      <c r="J785">
        <v>0</v>
      </c>
      <c r="K785">
        <v>5.5946428571428504</v>
      </c>
      <c r="L785">
        <v>4.5232142857142801</v>
      </c>
      <c r="M785">
        <v>0.30802699923515298</v>
      </c>
      <c r="N785">
        <v>0</v>
      </c>
      <c r="O785">
        <v>0</v>
      </c>
      <c r="P785">
        <v>0</v>
      </c>
      <c r="Q785">
        <v>3.1184849334337201</v>
      </c>
      <c r="R785">
        <v>7.7379154584834098E-3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7.7379154584834098E-3</v>
      </c>
      <c r="Y785">
        <v>785</v>
      </c>
      <c r="Z785">
        <v>-3.0442907810211102</v>
      </c>
      <c r="AA785">
        <v>-2.9999976158142001</v>
      </c>
      <c r="AB785">
        <v>0</v>
      </c>
      <c r="AC785">
        <v>0</v>
      </c>
      <c r="AD785">
        <v>0</v>
      </c>
    </row>
    <row r="786" spans="1:30" x14ac:dyDescent="0.35">
      <c r="A786">
        <v>23.966234207153299</v>
      </c>
      <c r="B786">
        <v>179.99807739257801</v>
      </c>
      <c r="C786">
        <v>4.8246903419494602</v>
      </c>
      <c r="D786">
        <v>0</v>
      </c>
      <c r="E786">
        <v>0</v>
      </c>
      <c r="F786">
        <v>0</v>
      </c>
      <c r="G786">
        <v>0</v>
      </c>
      <c r="H786">
        <v>0.15027251664232599</v>
      </c>
      <c r="I786">
        <v>0</v>
      </c>
      <c r="J786">
        <v>0</v>
      </c>
      <c r="K786">
        <v>5.5666428429739803</v>
      </c>
      <c r="L786">
        <v>4.49521427154541</v>
      </c>
      <c r="M786">
        <v>0.37723100185394198</v>
      </c>
      <c r="N786">
        <v>0</v>
      </c>
      <c r="O786">
        <v>0</v>
      </c>
      <c r="P786">
        <v>0</v>
      </c>
      <c r="Q786">
        <v>1.6696944966637799</v>
      </c>
      <c r="R786">
        <v>0.19412450644137499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0.19412450644137499</v>
      </c>
      <c r="Y786">
        <v>786</v>
      </c>
      <c r="Z786">
        <v>-4.5995383262634197</v>
      </c>
      <c r="AA786">
        <v>-3</v>
      </c>
      <c r="AB786">
        <v>0</v>
      </c>
      <c r="AC786">
        <v>0</v>
      </c>
      <c r="AD786">
        <v>0</v>
      </c>
    </row>
    <row r="787" spans="1:30" x14ac:dyDescent="0.35">
      <c r="A787">
        <v>23.972984313964801</v>
      </c>
      <c r="B787">
        <v>179.99807739257801</v>
      </c>
      <c r="C787">
        <v>4.8245458602905202</v>
      </c>
      <c r="D787">
        <v>0</v>
      </c>
      <c r="E787">
        <v>0</v>
      </c>
      <c r="F787">
        <v>0</v>
      </c>
      <c r="G787">
        <v>0</v>
      </c>
      <c r="H787">
        <v>7.0414449628896494E-2</v>
      </c>
      <c r="I787">
        <v>0</v>
      </c>
      <c r="J787">
        <v>0</v>
      </c>
      <c r="K787">
        <v>5.5350714547293496</v>
      </c>
      <c r="L787">
        <v>4.4636428833007802</v>
      </c>
      <c r="M787">
        <v>0.49322599172592102</v>
      </c>
      <c r="N787">
        <v>0</v>
      </c>
      <c r="O787">
        <v>0</v>
      </c>
      <c r="P787">
        <v>0</v>
      </c>
      <c r="Q787">
        <v>0.78238271147621297</v>
      </c>
      <c r="R787">
        <v>7.8411850272348694E-3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7.8411850272348694E-3</v>
      </c>
      <c r="Y787">
        <v>787</v>
      </c>
      <c r="Z787">
        <v>-4.5999999046325604</v>
      </c>
      <c r="AA787">
        <v>-3</v>
      </c>
      <c r="AB787">
        <v>0</v>
      </c>
      <c r="AC787">
        <v>0</v>
      </c>
      <c r="AD787">
        <v>0</v>
      </c>
    </row>
    <row r="788" spans="1:30" x14ac:dyDescent="0.35">
      <c r="A788">
        <v>23.9797344207763</v>
      </c>
      <c r="B788">
        <v>179.99807739257801</v>
      </c>
      <c r="C788">
        <v>4.82440137863159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5.4810000283377498</v>
      </c>
      <c r="L788">
        <v>4.4095714569091697</v>
      </c>
      <c r="M788">
        <v>0.28975000977516102</v>
      </c>
      <c r="N788">
        <v>0.15574797987937899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7.9373358807058505E-3</v>
      </c>
      <c r="V788">
        <v>0</v>
      </c>
      <c r="W788">
        <v>0</v>
      </c>
      <c r="X788">
        <v>7.9373358807058505E-3</v>
      </c>
      <c r="Y788">
        <v>788</v>
      </c>
      <c r="Z788">
        <v>-4.5999999046325604</v>
      </c>
      <c r="AA788">
        <v>-3</v>
      </c>
      <c r="AB788">
        <v>0</v>
      </c>
      <c r="AC788">
        <v>0</v>
      </c>
      <c r="AD788">
        <v>0</v>
      </c>
    </row>
    <row r="789" spans="1:30" x14ac:dyDescent="0.35">
      <c r="A789">
        <v>23.986484527587798</v>
      </c>
      <c r="B789">
        <v>179.99807739257801</v>
      </c>
      <c r="C789">
        <v>4.6572360992431596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5.41871433258056</v>
      </c>
      <c r="L789">
        <v>4.3472857611519897</v>
      </c>
      <c r="M789">
        <v>0</v>
      </c>
      <c r="N789">
        <v>0.37415799498558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0.26557678009556601</v>
      </c>
      <c r="V789">
        <v>0</v>
      </c>
      <c r="W789">
        <v>0</v>
      </c>
      <c r="X789">
        <v>0.26557678009556601</v>
      </c>
      <c r="Y789">
        <v>789</v>
      </c>
      <c r="Z789">
        <v>-4.5999999046325604</v>
      </c>
      <c r="AA789">
        <v>-3</v>
      </c>
      <c r="AB789">
        <v>0</v>
      </c>
      <c r="AC789">
        <v>0</v>
      </c>
      <c r="AD789">
        <v>0</v>
      </c>
    </row>
    <row r="790" spans="1:30" x14ac:dyDescent="0.35">
      <c r="A790">
        <v>23.9932346343994</v>
      </c>
      <c r="B790">
        <v>179.99807739257801</v>
      </c>
      <c r="C790">
        <v>4.0043253898620597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5.3959286008562302</v>
      </c>
      <c r="L790">
        <v>4.3245000294276599</v>
      </c>
      <c r="M790">
        <v>0</v>
      </c>
      <c r="N790">
        <v>0.35623601078987099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5.6594575371579102E-2</v>
      </c>
      <c r="V790">
        <v>0</v>
      </c>
      <c r="W790">
        <v>0</v>
      </c>
      <c r="X790">
        <v>5.6594575371579102E-2</v>
      </c>
      <c r="Y790">
        <v>790</v>
      </c>
      <c r="Z790">
        <v>-4.5999999046325604</v>
      </c>
      <c r="AA790">
        <v>-3</v>
      </c>
      <c r="AB790">
        <v>0</v>
      </c>
      <c r="AC790">
        <v>0</v>
      </c>
      <c r="AD790">
        <v>0</v>
      </c>
    </row>
    <row r="791" spans="1:30" x14ac:dyDescent="0.35">
      <c r="A791">
        <v>23.999984741210898</v>
      </c>
      <c r="B791">
        <v>179.99807739257801</v>
      </c>
      <c r="C791">
        <v>3.5829622745513898</v>
      </c>
      <c r="D791">
        <v>6.7347418516874296E-3</v>
      </c>
      <c r="E791">
        <v>0</v>
      </c>
      <c r="F791">
        <v>0</v>
      </c>
      <c r="G791">
        <v>0</v>
      </c>
      <c r="H791">
        <v>-6.7347418516874296E-3</v>
      </c>
      <c r="I791">
        <v>-6.7347418516874296E-3</v>
      </c>
      <c r="J791">
        <v>0</v>
      </c>
      <c r="K791">
        <v>5.3856428146362303</v>
      </c>
      <c r="L791">
        <v>4.3142142432076502</v>
      </c>
      <c r="M791">
        <v>0</v>
      </c>
      <c r="N791">
        <v>0.36024099588394098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8.1127750664136203E-3</v>
      </c>
      <c r="V791">
        <v>0</v>
      </c>
      <c r="W791">
        <v>0</v>
      </c>
      <c r="X791">
        <v>8.1127750664136203E-3</v>
      </c>
      <c r="Y791">
        <v>791</v>
      </c>
      <c r="Z791">
        <v>-4.5999999046325604</v>
      </c>
      <c r="AA791">
        <v>-3</v>
      </c>
      <c r="AB791">
        <v>0</v>
      </c>
      <c r="AC791">
        <v>0</v>
      </c>
      <c r="AD791">
        <v>0</v>
      </c>
    </row>
    <row r="792" spans="1:30" x14ac:dyDescent="0.35">
      <c r="A792">
        <v>24.006734848022401</v>
      </c>
      <c r="B792">
        <v>179.99807739257801</v>
      </c>
      <c r="C792">
        <v>3.2069950103759699</v>
      </c>
      <c r="D792">
        <v>1.3484848663210799E-2</v>
      </c>
      <c r="E792">
        <v>0</v>
      </c>
      <c r="F792">
        <v>0</v>
      </c>
      <c r="G792">
        <v>0</v>
      </c>
      <c r="H792">
        <v>-1.3484848663210799E-2</v>
      </c>
      <c r="I792">
        <v>-1.3484848663210799E-2</v>
      </c>
      <c r="J792">
        <v>0</v>
      </c>
      <c r="K792">
        <v>5.3769999367850101</v>
      </c>
      <c r="L792">
        <v>4.3055713653564398</v>
      </c>
      <c r="M792">
        <v>0</v>
      </c>
      <c r="N792">
        <v>0.29989999532699502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8.1290604134636197E-3</v>
      </c>
      <c r="V792">
        <v>0</v>
      </c>
      <c r="W792">
        <v>0</v>
      </c>
      <c r="X792">
        <v>8.1290604134636197E-3</v>
      </c>
      <c r="Y792">
        <v>792</v>
      </c>
      <c r="Z792">
        <v>-4.5999999046325604</v>
      </c>
      <c r="AA792">
        <v>-2.9999969005584699</v>
      </c>
      <c r="AB792">
        <v>0</v>
      </c>
      <c r="AC792">
        <v>0</v>
      </c>
      <c r="AD792">
        <v>0</v>
      </c>
    </row>
    <row r="793" spans="1:30" x14ac:dyDescent="0.35">
      <c r="A793">
        <v>24.013484954833899</v>
      </c>
      <c r="B793">
        <v>179.99807739257801</v>
      </c>
      <c r="C793">
        <v>2.8925929069518999</v>
      </c>
      <c r="D793">
        <v>6.7349541932344402E-3</v>
      </c>
      <c r="E793">
        <v>0</v>
      </c>
      <c r="F793">
        <v>0</v>
      </c>
      <c r="G793">
        <v>0</v>
      </c>
      <c r="H793">
        <v>-6.7349541932344402E-3</v>
      </c>
      <c r="I793">
        <v>-6.7349541932344402E-3</v>
      </c>
      <c r="J793">
        <v>0</v>
      </c>
      <c r="K793">
        <v>5.3668572017124703</v>
      </c>
      <c r="L793">
        <v>4.2954286302839</v>
      </c>
      <c r="M793">
        <v>0</v>
      </c>
      <c r="N793">
        <v>0.221346005797386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8.1482554492235404E-3</v>
      </c>
      <c r="V793">
        <v>0</v>
      </c>
      <c r="W793">
        <v>0</v>
      </c>
      <c r="X793">
        <v>8.1482554492235404E-3</v>
      </c>
      <c r="Y793">
        <v>793</v>
      </c>
      <c r="Z793">
        <v>-4.59999275207519</v>
      </c>
      <c r="AA793">
        <v>-2.9998867511749201</v>
      </c>
      <c r="AB793">
        <v>0</v>
      </c>
      <c r="AC793">
        <v>0</v>
      </c>
      <c r="AD793">
        <v>0</v>
      </c>
    </row>
    <row r="794" spans="1:30" x14ac:dyDescent="0.35">
      <c r="A794">
        <v>24.006734848022401</v>
      </c>
      <c r="B794">
        <v>179.99807739257801</v>
      </c>
      <c r="C794">
        <v>2.6583354473114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5.3559286390032002</v>
      </c>
      <c r="L794">
        <v>4.2845000675746299</v>
      </c>
      <c r="M794">
        <v>0</v>
      </c>
      <c r="N794">
        <v>0.189025998115539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8.1690393724919395E-3</v>
      </c>
      <c r="V794">
        <v>0</v>
      </c>
      <c r="W794">
        <v>0</v>
      </c>
      <c r="X794">
        <v>8.1690393724919395E-3</v>
      </c>
      <c r="Y794">
        <v>794</v>
      </c>
      <c r="Z794">
        <v>-4.5999603271484304</v>
      </c>
      <c r="AA794">
        <v>-2.9999234676361</v>
      </c>
      <c r="AB794">
        <v>0</v>
      </c>
      <c r="AC794">
        <v>0</v>
      </c>
      <c r="AD794">
        <v>0</v>
      </c>
    </row>
    <row r="795" spans="1:30" x14ac:dyDescent="0.35">
      <c r="A795">
        <v>23.999984741210898</v>
      </c>
      <c r="B795">
        <v>179.99807739257801</v>
      </c>
      <c r="C795">
        <v>2.4570424556732098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5.3461428506033704</v>
      </c>
      <c r="L795">
        <v>4.2747142791748001</v>
      </c>
      <c r="M795">
        <v>0</v>
      </c>
      <c r="N795">
        <v>0.17225700616836501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8.1877401523589299E-3</v>
      </c>
      <c r="V795">
        <v>0</v>
      </c>
      <c r="W795">
        <v>0</v>
      </c>
      <c r="X795">
        <v>8.1877401523589299E-3</v>
      </c>
      <c r="Y795">
        <v>795</v>
      </c>
      <c r="Z795">
        <v>-4.5900349617004297</v>
      </c>
      <c r="AA795">
        <v>-2.9995317459106401</v>
      </c>
      <c r="AB795">
        <v>0</v>
      </c>
      <c r="AC795">
        <v>0</v>
      </c>
      <c r="AD795">
        <v>0</v>
      </c>
    </row>
    <row r="796" spans="1:30" x14ac:dyDescent="0.35">
      <c r="A796">
        <v>23.9932346343994</v>
      </c>
      <c r="B796">
        <v>179.99807739257801</v>
      </c>
      <c r="C796">
        <v>2.2728469371795601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5.3344285964965801</v>
      </c>
      <c r="L796">
        <v>4.2630000250680098</v>
      </c>
      <c r="M796">
        <v>0</v>
      </c>
      <c r="N796">
        <v>0.15967600047588301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8.2102391596639099E-3</v>
      </c>
      <c r="V796">
        <v>0</v>
      </c>
      <c r="W796">
        <v>0</v>
      </c>
      <c r="X796">
        <v>8.2102391596639099E-3</v>
      </c>
      <c r="Y796">
        <v>796</v>
      </c>
      <c r="Z796">
        <v>-4.2647824287414497</v>
      </c>
      <c r="AA796">
        <v>-2.99969005584716</v>
      </c>
      <c r="AB796">
        <v>0</v>
      </c>
      <c r="AC796">
        <v>0</v>
      </c>
      <c r="AD796">
        <v>0</v>
      </c>
    </row>
    <row r="797" spans="1:30" x14ac:dyDescent="0.35">
      <c r="A797">
        <v>23.986484527587798</v>
      </c>
      <c r="B797">
        <v>179.99807739257801</v>
      </c>
      <c r="C797">
        <v>2.1014714241027801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5.3199285234723703</v>
      </c>
      <c r="L797">
        <v>4.2484999520438</v>
      </c>
      <c r="M797">
        <v>0</v>
      </c>
      <c r="N797">
        <v>0.15532000362873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8.2382605951599897E-3</v>
      </c>
      <c r="V797">
        <v>0</v>
      </c>
      <c r="W797">
        <v>0</v>
      </c>
      <c r="X797">
        <v>8.2382605951599897E-3</v>
      </c>
      <c r="Y797">
        <v>797</v>
      </c>
      <c r="Z797">
        <v>-3.3289430141448899</v>
      </c>
      <c r="AA797">
        <v>-2.99991726875305</v>
      </c>
      <c r="AB797">
        <v>0</v>
      </c>
      <c r="AC797">
        <v>0</v>
      </c>
      <c r="AD797">
        <v>0</v>
      </c>
    </row>
    <row r="798" spans="1:30" x14ac:dyDescent="0.35">
      <c r="A798">
        <v>23.9797344207763</v>
      </c>
      <c r="B798">
        <v>179.99807739257801</v>
      </c>
      <c r="C798">
        <v>1.9345172643661499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5.3052142824445401</v>
      </c>
      <c r="L798">
        <v>4.2337857110159698</v>
      </c>
      <c r="M798">
        <v>3.8000000640749901E-3</v>
      </c>
      <c r="N798">
        <v>0.15770299732685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8.2668921226678304E-3</v>
      </c>
      <c r="V798">
        <v>0</v>
      </c>
      <c r="W798">
        <v>0</v>
      </c>
      <c r="X798">
        <v>8.2668921226678304E-3</v>
      </c>
      <c r="Y798">
        <v>798</v>
      </c>
      <c r="Z798">
        <v>-3.4089260101318302</v>
      </c>
      <c r="AA798">
        <v>-2.9999811649322501</v>
      </c>
      <c r="AB798">
        <v>0</v>
      </c>
      <c r="AC798">
        <v>0</v>
      </c>
      <c r="AD798">
        <v>0</v>
      </c>
    </row>
    <row r="799" spans="1:30" x14ac:dyDescent="0.35">
      <c r="A799">
        <v>23.972984313964801</v>
      </c>
      <c r="B799">
        <v>179.99807739257801</v>
      </c>
      <c r="C799">
        <v>1.7651072740554801</v>
      </c>
      <c r="D799">
        <v>0</v>
      </c>
      <c r="E799">
        <v>0</v>
      </c>
      <c r="F799">
        <v>0</v>
      </c>
      <c r="G799">
        <v>0</v>
      </c>
      <c r="H799">
        <v>1.9646680477461102E-2</v>
      </c>
      <c r="I799">
        <v>0</v>
      </c>
      <c r="J799">
        <v>0</v>
      </c>
      <c r="K799">
        <v>5.3249286379132901</v>
      </c>
      <c r="L799">
        <v>4.2535000664847198</v>
      </c>
      <c r="M799">
        <v>0.30832499265670699</v>
      </c>
      <c r="N799">
        <v>0</v>
      </c>
      <c r="O799">
        <v>0</v>
      </c>
      <c r="P799">
        <v>0</v>
      </c>
      <c r="Q799">
        <v>0.218296432400926</v>
      </c>
      <c r="R799">
        <v>8.2285762775095705E-3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8.2285762775095705E-3</v>
      </c>
      <c r="Y799">
        <v>799</v>
      </c>
      <c r="Z799">
        <v>-4.39029788970947</v>
      </c>
      <c r="AA799">
        <v>-2.9999971389770499</v>
      </c>
      <c r="AB799">
        <v>0</v>
      </c>
      <c r="AC799">
        <v>0</v>
      </c>
      <c r="AD799">
        <v>0</v>
      </c>
    </row>
    <row r="800" spans="1:30" x14ac:dyDescent="0.35">
      <c r="A800">
        <v>23.966234207153299</v>
      </c>
      <c r="B800">
        <v>179.99807739257801</v>
      </c>
      <c r="C800">
        <v>1.76505434513092</v>
      </c>
      <c r="D800">
        <v>0</v>
      </c>
      <c r="E800">
        <v>0</v>
      </c>
      <c r="F800">
        <v>0</v>
      </c>
      <c r="G800">
        <v>0</v>
      </c>
      <c r="H800">
        <v>0.13210002677451901</v>
      </c>
      <c r="I800">
        <v>0</v>
      </c>
      <c r="J800">
        <v>0</v>
      </c>
      <c r="K800">
        <v>5.3454999378749299</v>
      </c>
      <c r="L800">
        <v>4.2740713664463499</v>
      </c>
      <c r="M800">
        <v>0.27393299341201699</v>
      </c>
      <c r="N800">
        <v>0</v>
      </c>
      <c r="O800">
        <v>0</v>
      </c>
      <c r="P800">
        <v>0</v>
      </c>
      <c r="Q800">
        <v>1.4677779586239199</v>
      </c>
      <c r="R800">
        <v>8.1889717654766905E-3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8.1889717654766905E-3</v>
      </c>
      <c r="Y800">
        <v>800</v>
      </c>
      <c r="Z800">
        <v>-4.5109262466430602</v>
      </c>
      <c r="AA800">
        <v>-2.99999547004699</v>
      </c>
      <c r="AB800">
        <v>0</v>
      </c>
      <c r="AC800">
        <v>0</v>
      </c>
      <c r="AD800">
        <v>0</v>
      </c>
    </row>
    <row r="801" spans="1:30" x14ac:dyDescent="0.35">
      <c r="A801">
        <v>23.959484100341701</v>
      </c>
      <c r="B801">
        <v>179.99807739257801</v>
      </c>
      <c r="C801">
        <v>1.7650014162063501</v>
      </c>
      <c r="D801">
        <v>0</v>
      </c>
      <c r="E801">
        <v>0</v>
      </c>
      <c r="F801">
        <v>0</v>
      </c>
      <c r="G801">
        <v>0</v>
      </c>
      <c r="H801">
        <v>0.27373552615936197</v>
      </c>
      <c r="I801">
        <v>0</v>
      </c>
      <c r="J801">
        <v>0</v>
      </c>
      <c r="K801">
        <v>5.3813571384974797</v>
      </c>
      <c r="L801">
        <v>4.3099285670689103</v>
      </c>
      <c r="M801">
        <v>0.308290004730224</v>
      </c>
      <c r="N801">
        <v>0</v>
      </c>
      <c r="O801">
        <v>0</v>
      </c>
      <c r="P801">
        <v>0</v>
      </c>
      <c r="Q801">
        <v>3.04150560449798</v>
      </c>
      <c r="R801">
        <v>0.10630437780181599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0.10630437780181599</v>
      </c>
      <c r="Y801">
        <v>801</v>
      </c>
      <c r="Z801">
        <v>-4.5716629028320304</v>
      </c>
      <c r="AA801">
        <v>-2.9997889995574898</v>
      </c>
      <c r="AB801">
        <v>0</v>
      </c>
      <c r="AC801">
        <v>0</v>
      </c>
      <c r="AD801">
        <v>0</v>
      </c>
    </row>
    <row r="802" spans="1:30" x14ac:dyDescent="0.35">
      <c r="A802">
        <v>23.966234207153299</v>
      </c>
      <c r="B802">
        <v>179.99807739257801</v>
      </c>
      <c r="C802">
        <v>1.76494848728179</v>
      </c>
      <c r="D802">
        <v>0</v>
      </c>
      <c r="E802">
        <v>0</v>
      </c>
      <c r="F802">
        <v>0</v>
      </c>
      <c r="G802">
        <v>0</v>
      </c>
      <c r="H802">
        <v>0.38198688665807201</v>
      </c>
      <c r="I802">
        <v>0</v>
      </c>
      <c r="J802">
        <v>0</v>
      </c>
      <c r="K802">
        <v>5.4247856957571798</v>
      </c>
      <c r="L802">
        <v>4.3533571243286104</v>
      </c>
      <c r="M802">
        <v>0.78281497955322199</v>
      </c>
      <c r="N802">
        <v>0</v>
      </c>
      <c r="O802">
        <v>0</v>
      </c>
      <c r="P802">
        <v>0</v>
      </c>
      <c r="Q802">
        <v>4.2442984033387097</v>
      </c>
      <c r="R802">
        <v>0.118086392803861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0.118086392803861</v>
      </c>
      <c r="Y802">
        <v>802</v>
      </c>
      <c r="Z802">
        <v>-4.5944757461547798</v>
      </c>
      <c r="AA802">
        <v>-2.99712657928466</v>
      </c>
      <c r="AB802">
        <v>0</v>
      </c>
      <c r="AC802">
        <v>0</v>
      </c>
      <c r="AD802">
        <v>0</v>
      </c>
    </row>
    <row r="803" spans="1:30" x14ac:dyDescent="0.35">
      <c r="A803">
        <v>23.972984313964801</v>
      </c>
      <c r="B803">
        <v>179.99807739257801</v>
      </c>
      <c r="C803">
        <v>1.7648955583572301</v>
      </c>
      <c r="D803">
        <v>0</v>
      </c>
      <c r="E803">
        <v>0</v>
      </c>
      <c r="F803">
        <v>0</v>
      </c>
      <c r="G803">
        <v>0</v>
      </c>
      <c r="H803">
        <v>0.54973603377602298</v>
      </c>
      <c r="I803">
        <v>0</v>
      </c>
      <c r="J803">
        <v>0</v>
      </c>
      <c r="K803">
        <v>5.4867856979370098</v>
      </c>
      <c r="L803">
        <v>4.4153571265084404</v>
      </c>
      <c r="M803">
        <v>0.31064501404762201</v>
      </c>
      <c r="N803">
        <v>0</v>
      </c>
      <c r="O803">
        <v>0</v>
      </c>
      <c r="P803">
        <v>0</v>
      </c>
      <c r="Q803">
        <v>6.1081776676325701</v>
      </c>
      <c r="R803">
        <v>7.9269351811500997E-3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7.9269351811500997E-3</v>
      </c>
      <c r="Y803">
        <v>803</v>
      </c>
      <c r="Z803">
        <v>-4.5352721214294398</v>
      </c>
      <c r="AA803">
        <v>-2.9000120162963801</v>
      </c>
      <c r="AB803">
        <v>0</v>
      </c>
      <c r="AC803">
        <v>0</v>
      </c>
      <c r="AD803">
        <v>0</v>
      </c>
    </row>
    <row r="804" spans="1:30" x14ac:dyDescent="0.35">
      <c r="A804">
        <v>23.9797344207763</v>
      </c>
      <c r="B804">
        <v>179.99807739257801</v>
      </c>
      <c r="C804">
        <v>1.76484262943267</v>
      </c>
      <c r="D804">
        <v>0</v>
      </c>
      <c r="E804">
        <v>0</v>
      </c>
      <c r="F804">
        <v>0</v>
      </c>
      <c r="G804">
        <v>0</v>
      </c>
      <c r="H804">
        <v>0.60544190131809805</v>
      </c>
      <c r="I804">
        <v>0</v>
      </c>
      <c r="J804">
        <v>0</v>
      </c>
      <c r="K804">
        <v>5.5450714111328097</v>
      </c>
      <c r="L804">
        <v>4.4736428397042403</v>
      </c>
      <c r="M804">
        <v>0.300146013498306</v>
      </c>
      <c r="N804">
        <v>0</v>
      </c>
      <c r="O804">
        <v>0</v>
      </c>
      <c r="P804">
        <v>0</v>
      </c>
      <c r="Q804">
        <v>6.7271317022433497</v>
      </c>
      <c r="R804">
        <v>0.108172081173391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0.108172081173391</v>
      </c>
      <c r="Y804">
        <v>804</v>
      </c>
      <c r="Z804">
        <v>-4.5580825805664</v>
      </c>
      <c r="AA804">
        <v>-2.9617555141448899</v>
      </c>
      <c r="AB804">
        <v>0</v>
      </c>
      <c r="AC804">
        <v>0</v>
      </c>
      <c r="AD804">
        <v>0</v>
      </c>
    </row>
    <row r="805" spans="1:30" x14ac:dyDescent="0.35">
      <c r="A805">
        <v>23.986484527587798</v>
      </c>
      <c r="B805">
        <v>179.99807739257801</v>
      </c>
      <c r="C805">
        <v>1.7647897005081099</v>
      </c>
      <c r="D805">
        <v>0</v>
      </c>
      <c r="E805">
        <v>0</v>
      </c>
      <c r="F805">
        <v>0</v>
      </c>
      <c r="G805">
        <v>0</v>
      </c>
      <c r="H805">
        <v>0.62750546404337904</v>
      </c>
      <c r="I805">
        <v>0</v>
      </c>
      <c r="J805">
        <v>0</v>
      </c>
      <c r="K805">
        <v>5.5775714056832397</v>
      </c>
      <c r="L805">
        <v>4.5061428342546703</v>
      </c>
      <c r="M805">
        <v>0.32164999842643699</v>
      </c>
      <c r="N805">
        <v>0</v>
      </c>
      <c r="O805">
        <v>0</v>
      </c>
      <c r="P805">
        <v>0</v>
      </c>
      <c r="Q805">
        <v>6.9722823797080897</v>
      </c>
      <c r="R805">
        <v>7.7672304298473703E-3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7.7672304298473703E-3</v>
      </c>
      <c r="Y805">
        <v>805</v>
      </c>
      <c r="Z805">
        <v>-4.2144465446472097</v>
      </c>
      <c r="AA805">
        <v>-2.7754378318786599</v>
      </c>
      <c r="AB805">
        <v>0</v>
      </c>
      <c r="AC805">
        <v>0</v>
      </c>
      <c r="AD805">
        <v>0</v>
      </c>
    </row>
    <row r="806" spans="1:30" x14ac:dyDescent="0.35">
      <c r="A806">
        <v>23.9932346343994</v>
      </c>
      <c r="B806">
        <v>179.99807739257801</v>
      </c>
      <c r="C806">
        <v>1.76473677158355</v>
      </c>
      <c r="D806">
        <v>0</v>
      </c>
      <c r="E806">
        <v>0</v>
      </c>
      <c r="F806">
        <v>0</v>
      </c>
      <c r="G806">
        <v>0</v>
      </c>
      <c r="H806">
        <v>0.65199694670576402</v>
      </c>
      <c r="I806">
        <v>0</v>
      </c>
      <c r="J806">
        <v>0</v>
      </c>
      <c r="K806">
        <v>5.5933571679251504</v>
      </c>
      <c r="L806">
        <v>4.5219285964965801</v>
      </c>
      <c r="M806">
        <v>0.32220000028610202</v>
      </c>
      <c r="N806">
        <v>0</v>
      </c>
      <c r="O806">
        <v>0</v>
      </c>
      <c r="P806">
        <v>0</v>
      </c>
      <c r="Q806">
        <v>7.2444099432189502</v>
      </c>
      <c r="R806">
        <v>7.74011552738326E-3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7.74011552738326E-3</v>
      </c>
      <c r="Y806">
        <v>806</v>
      </c>
      <c r="Z806">
        <v>-3.4119739532470699</v>
      </c>
      <c r="AA806">
        <v>-2.70891904830932</v>
      </c>
      <c r="AB806">
        <v>0</v>
      </c>
      <c r="AC806">
        <v>0</v>
      </c>
      <c r="AD806">
        <v>0</v>
      </c>
    </row>
    <row r="807" spans="1:30" x14ac:dyDescent="0.35">
      <c r="A807">
        <v>23.999984741210898</v>
      </c>
      <c r="B807">
        <v>179.99807739257801</v>
      </c>
      <c r="C807">
        <v>1.7646838426589899</v>
      </c>
      <c r="D807">
        <v>6.7347418516874296E-3</v>
      </c>
      <c r="E807">
        <v>0</v>
      </c>
      <c r="F807">
        <v>0</v>
      </c>
      <c r="G807">
        <v>0</v>
      </c>
      <c r="H807">
        <v>0.52687360065561994</v>
      </c>
      <c r="I807">
        <v>-6.7347418516874296E-3</v>
      </c>
      <c r="J807">
        <v>0</v>
      </c>
      <c r="K807">
        <v>5.5898571831839403</v>
      </c>
      <c r="L807">
        <v>4.51842861175537</v>
      </c>
      <c r="M807">
        <v>0.30810999870300199</v>
      </c>
      <c r="N807">
        <v>0</v>
      </c>
      <c r="O807">
        <v>0</v>
      </c>
      <c r="P807">
        <v>0.791803479194641</v>
      </c>
      <c r="Q807">
        <v>5.9289811122214404</v>
      </c>
      <c r="R807">
        <v>7.7461110378955998E-3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7.7461110378955998E-3</v>
      </c>
      <c r="Y807">
        <v>807</v>
      </c>
      <c r="Z807">
        <v>0.791803479194641</v>
      </c>
      <c r="AA807">
        <v>-2.87690877914428</v>
      </c>
      <c r="AB807">
        <v>0</v>
      </c>
      <c r="AC807">
        <v>0</v>
      </c>
      <c r="AD807">
        <v>0</v>
      </c>
    </row>
    <row r="808" spans="1:30" x14ac:dyDescent="0.35">
      <c r="A808">
        <v>24.006734848022401</v>
      </c>
      <c r="B808">
        <v>179.99807739257801</v>
      </c>
      <c r="C808">
        <v>2.5564107894897399</v>
      </c>
      <c r="D808">
        <v>1.3484848663210799E-2</v>
      </c>
      <c r="E808">
        <v>0</v>
      </c>
      <c r="F808">
        <v>0</v>
      </c>
      <c r="G808">
        <v>0</v>
      </c>
      <c r="H808">
        <v>0.18144383439259901</v>
      </c>
      <c r="I808">
        <v>-1.3484848663210799E-2</v>
      </c>
      <c r="J808">
        <v>0</v>
      </c>
      <c r="K808">
        <v>5.5682142257690401</v>
      </c>
      <c r="L808">
        <v>4.4967856543404698</v>
      </c>
      <c r="M808">
        <v>0.31822299957275302</v>
      </c>
      <c r="N808">
        <v>0</v>
      </c>
      <c r="O808">
        <v>0</v>
      </c>
      <c r="P808">
        <v>3.4958748817443799</v>
      </c>
      <c r="Q808">
        <v>2.16587408404745</v>
      </c>
      <c r="R808">
        <v>7.7833929463989497E-3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7.7833929463989497E-3</v>
      </c>
      <c r="Y808">
        <v>808</v>
      </c>
      <c r="Z808">
        <v>3.4958748817443799</v>
      </c>
      <c r="AA808">
        <v>-2.9907798767089799</v>
      </c>
      <c r="AB808">
        <v>0</v>
      </c>
      <c r="AC808">
        <v>0</v>
      </c>
      <c r="AD808">
        <v>0</v>
      </c>
    </row>
    <row r="809" spans="1:30" x14ac:dyDescent="0.35">
      <c r="A809">
        <v>24.013484954833899</v>
      </c>
      <c r="B809">
        <v>179.99807739257801</v>
      </c>
      <c r="C809">
        <v>6.0521039962768501</v>
      </c>
      <c r="D809">
        <v>2.0234955474734299E-2</v>
      </c>
      <c r="E809">
        <v>0</v>
      </c>
      <c r="F809">
        <v>0</v>
      </c>
      <c r="G809">
        <v>0</v>
      </c>
      <c r="H809">
        <v>0.37122686977857999</v>
      </c>
      <c r="I809">
        <v>-2.0234955474734299E-2</v>
      </c>
      <c r="J809">
        <v>0</v>
      </c>
      <c r="K809">
        <v>5.5315714699881404</v>
      </c>
      <c r="L809">
        <v>4.4601428985595701</v>
      </c>
      <c r="M809">
        <v>0.30802699923515298</v>
      </c>
      <c r="N809">
        <v>0</v>
      </c>
      <c r="O809">
        <v>0</v>
      </c>
      <c r="P809">
        <v>0</v>
      </c>
      <c r="Q809">
        <v>4.3495754904747299</v>
      </c>
      <c r="R809">
        <v>7.84733819958215E-3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7.84733819958215E-3</v>
      </c>
      <c r="Y809">
        <v>809</v>
      </c>
      <c r="Z809">
        <v>-4.4157309532165501</v>
      </c>
      <c r="AA809">
        <v>-2.9997789859771702</v>
      </c>
      <c r="AB809">
        <v>0</v>
      </c>
      <c r="AC809">
        <v>0</v>
      </c>
      <c r="AD809">
        <v>0</v>
      </c>
    </row>
    <row r="810" spans="1:30" x14ac:dyDescent="0.35">
      <c r="A810">
        <v>24.020235061645501</v>
      </c>
      <c r="B810">
        <v>179.99807739257801</v>
      </c>
      <c r="C810">
        <v>6.0519223213195801</v>
      </c>
      <c r="D810">
        <v>2.6985062286257699E-2</v>
      </c>
      <c r="E810">
        <v>0</v>
      </c>
      <c r="F810">
        <v>0</v>
      </c>
      <c r="G810">
        <v>0</v>
      </c>
      <c r="H810">
        <v>0.21639779543068699</v>
      </c>
      <c r="I810">
        <v>-2.6985062286257699E-2</v>
      </c>
      <c r="J810">
        <v>0</v>
      </c>
      <c r="K810">
        <v>5.4932142802647101</v>
      </c>
      <c r="L810">
        <v>4.4217857088361399</v>
      </c>
      <c r="M810">
        <v>0.37723100185394198</v>
      </c>
      <c r="N810">
        <v>0</v>
      </c>
      <c r="O810">
        <v>0</v>
      </c>
      <c r="P810">
        <v>0</v>
      </c>
      <c r="Q810">
        <v>2.7042537597179401</v>
      </c>
      <c r="R810">
        <v>7.9154106616971202E-3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7.9154106616971202E-3</v>
      </c>
      <c r="Y810">
        <v>810</v>
      </c>
      <c r="Z810">
        <v>-4.5979719161987296</v>
      </c>
      <c r="AA810">
        <v>-2.99999952316284</v>
      </c>
      <c r="AB810">
        <v>0</v>
      </c>
      <c r="AC810">
        <v>0</v>
      </c>
      <c r="AD810">
        <v>0</v>
      </c>
    </row>
    <row r="811" spans="1:30" x14ac:dyDescent="0.35">
      <c r="A811">
        <v>24.026985168456999</v>
      </c>
      <c r="B811">
        <v>179.99807739257801</v>
      </c>
      <c r="C811">
        <v>6.0517406463623002</v>
      </c>
      <c r="D811">
        <v>3.3735169097781098E-2</v>
      </c>
      <c r="E811">
        <v>0</v>
      </c>
      <c r="F811">
        <v>0</v>
      </c>
      <c r="G811">
        <v>0</v>
      </c>
      <c r="H811">
        <v>3.7834291381730903E-2</v>
      </c>
      <c r="I811">
        <v>-3.3735169097781098E-2</v>
      </c>
      <c r="J811">
        <v>0</v>
      </c>
      <c r="K811">
        <v>5.4505714144025497</v>
      </c>
      <c r="L811">
        <v>4.3791428429739803</v>
      </c>
      <c r="M811">
        <v>0.49322599172592102</v>
      </c>
      <c r="N811">
        <v>0</v>
      </c>
      <c r="O811">
        <v>0</v>
      </c>
      <c r="P811">
        <v>0</v>
      </c>
      <c r="Q811">
        <v>0.79521616435203002</v>
      </c>
      <c r="R811">
        <v>0.13845775389519199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0.13845775389519199</v>
      </c>
      <c r="Y811">
        <v>811</v>
      </c>
      <c r="Z811">
        <v>-4.5999999046325604</v>
      </c>
      <c r="AA811">
        <v>-3</v>
      </c>
      <c r="AB811">
        <v>0</v>
      </c>
      <c r="AC811">
        <v>0</v>
      </c>
      <c r="AD811">
        <v>0</v>
      </c>
    </row>
    <row r="812" spans="1:30" x14ac:dyDescent="0.35">
      <c r="A812">
        <v>24.033735275268501</v>
      </c>
      <c r="B812">
        <v>179.99807739257801</v>
      </c>
      <c r="C812">
        <v>6.0515589714050204</v>
      </c>
      <c r="D812">
        <v>4.0485275909304598E-2</v>
      </c>
      <c r="E812">
        <v>0</v>
      </c>
      <c r="F812">
        <v>0</v>
      </c>
      <c r="G812">
        <v>0</v>
      </c>
      <c r="H812">
        <v>-4.0485275909304598E-2</v>
      </c>
      <c r="I812">
        <v>-4.0485275909304598E-2</v>
      </c>
      <c r="J812">
        <v>0</v>
      </c>
      <c r="K812">
        <v>5.3859285082135804</v>
      </c>
      <c r="L812">
        <v>4.3144999367850101</v>
      </c>
      <c r="M812">
        <v>0.34674999117851202</v>
      </c>
      <c r="N812">
        <v>9.8747998476028401E-2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8.1122378621570398E-3</v>
      </c>
      <c r="V812">
        <v>0</v>
      </c>
      <c r="W812">
        <v>0</v>
      </c>
      <c r="X812">
        <v>8.1122378621570398E-3</v>
      </c>
      <c r="Y812">
        <v>812</v>
      </c>
      <c r="Z812">
        <v>-4.5999999046325604</v>
      </c>
      <c r="AA812">
        <v>-3</v>
      </c>
      <c r="AB812">
        <v>0</v>
      </c>
      <c r="AC812">
        <v>0</v>
      </c>
      <c r="AD812">
        <v>0</v>
      </c>
    </row>
    <row r="813" spans="1:30" x14ac:dyDescent="0.35">
      <c r="A813">
        <v>24.04048538208</v>
      </c>
      <c r="B813">
        <v>179.99807739257801</v>
      </c>
      <c r="C813">
        <v>5.9423398971557599</v>
      </c>
      <c r="D813">
        <v>3.3735381439328103E-2</v>
      </c>
      <c r="E813">
        <v>0</v>
      </c>
      <c r="F813">
        <v>0</v>
      </c>
      <c r="G813">
        <v>0</v>
      </c>
      <c r="H813">
        <v>-3.3735381439328103E-2</v>
      </c>
      <c r="I813">
        <v>-3.3735381439328103E-2</v>
      </c>
      <c r="J813">
        <v>0</v>
      </c>
      <c r="K813">
        <v>5.3180714470999497</v>
      </c>
      <c r="L813">
        <v>4.2466428756713803</v>
      </c>
      <c r="M813">
        <v>0</v>
      </c>
      <c r="N813">
        <v>0.37415799498558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0.132662730911558</v>
      </c>
      <c r="V813">
        <v>0</v>
      </c>
      <c r="W813">
        <v>0</v>
      </c>
      <c r="X813">
        <v>0.132662730911558</v>
      </c>
      <c r="Y813">
        <v>813</v>
      </c>
      <c r="Z813">
        <v>-4.5999999046325604</v>
      </c>
      <c r="AA813">
        <v>-3</v>
      </c>
      <c r="AB813">
        <v>0</v>
      </c>
      <c r="AC813">
        <v>0</v>
      </c>
      <c r="AD813">
        <v>0</v>
      </c>
    </row>
    <row r="814" spans="1:30" x14ac:dyDescent="0.35">
      <c r="A814">
        <v>24.033735275268501</v>
      </c>
      <c r="B814">
        <v>179.99807739257801</v>
      </c>
      <c r="C814">
        <v>5.4250130653381303</v>
      </c>
      <c r="D814">
        <v>2.6985274627804701E-2</v>
      </c>
      <c r="E814">
        <v>0</v>
      </c>
      <c r="F814">
        <v>0</v>
      </c>
      <c r="G814">
        <v>0</v>
      </c>
      <c r="H814">
        <v>-2.6985274627804701E-2</v>
      </c>
      <c r="I814">
        <v>-2.6985274627804701E-2</v>
      </c>
      <c r="J814">
        <v>0</v>
      </c>
      <c r="K814">
        <v>5.3047856739589099</v>
      </c>
      <c r="L814">
        <v>4.2333571025303396</v>
      </c>
      <c r="M814">
        <v>0</v>
      </c>
      <c r="N814">
        <v>0.35623601078987099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8.2677291085463608E-3</v>
      </c>
      <c r="V814">
        <v>0</v>
      </c>
      <c r="W814">
        <v>0</v>
      </c>
      <c r="X814">
        <v>8.2677291085463608E-3</v>
      </c>
      <c r="Y814">
        <v>814</v>
      </c>
      <c r="Z814">
        <v>-4.5999999046325604</v>
      </c>
      <c r="AA814">
        <v>-3</v>
      </c>
      <c r="AB814">
        <v>0</v>
      </c>
      <c r="AC814">
        <v>0</v>
      </c>
      <c r="AD814">
        <v>0</v>
      </c>
    </row>
    <row r="815" spans="1:30" x14ac:dyDescent="0.35">
      <c r="A815">
        <v>24.026985168456999</v>
      </c>
      <c r="B815">
        <v>179.99807739257801</v>
      </c>
      <c r="C815">
        <v>5.0529189109802202</v>
      </c>
      <c r="D815">
        <v>2.0235167816281301E-2</v>
      </c>
      <c r="E815">
        <v>0</v>
      </c>
      <c r="F815">
        <v>0</v>
      </c>
      <c r="G815">
        <v>0</v>
      </c>
      <c r="H815">
        <v>-2.0235167816281301E-2</v>
      </c>
      <c r="I815">
        <v>-2.0235167816281301E-2</v>
      </c>
      <c r="J815">
        <v>0</v>
      </c>
      <c r="K815">
        <v>5.2497857775006898</v>
      </c>
      <c r="L815">
        <v>4.1783572060721204</v>
      </c>
      <c r="M815">
        <v>0</v>
      </c>
      <c r="N815">
        <v>0.36024099588394098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8.3765575840663107E-3</v>
      </c>
      <c r="V815">
        <v>0</v>
      </c>
      <c r="W815">
        <v>0</v>
      </c>
      <c r="X815">
        <v>8.3765575840663107E-3</v>
      </c>
      <c r="Y815">
        <v>815</v>
      </c>
      <c r="Z815">
        <v>-4.5999999046325604</v>
      </c>
      <c r="AA815">
        <v>-2.9999985694885201</v>
      </c>
      <c r="AB815">
        <v>0</v>
      </c>
      <c r="AC815">
        <v>0</v>
      </c>
      <c r="AD815">
        <v>0</v>
      </c>
    </row>
    <row r="816" spans="1:30" x14ac:dyDescent="0.35">
      <c r="A816">
        <v>24.020235061645501</v>
      </c>
      <c r="B816">
        <v>179.99807739257801</v>
      </c>
      <c r="C816">
        <v>4.6766381263732901</v>
      </c>
      <c r="D816">
        <v>1.34850610047578E-2</v>
      </c>
      <c r="E816">
        <v>0</v>
      </c>
      <c r="F816">
        <v>0</v>
      </c>
      <c r="G816">
        <v>0</v>
      </c>
      <c r="H816">
        <v>-1.34850610047578E-2</v>
      </c>
      <c r="I816">
        <v>-1.34850610047578E-2</v>
      </c>
      <c r="J816">
        <v>0</v>
      </c>
      <c r="K816">
        <v>5.1773572104317802</v>
      </c>
      <c r="L816">
        <v>4.1059286390032002</v>
      </c>
      <c r="M816">
        <v>0</v>
      </c>
      <c r="N816">
        <v>0.29989999532699502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8.5243200310365294E-3</v>
      </c>
      <c r="V816">
        <v>0</v>
      </c>
      <c r="W816">
        <v>0</v>
      </c>
      <c r="X816">
        <v>8.5243200310365294E-3</v>
      </c>
      <c r="Y816">
        <v>816</v>
      </c>
      <c r="Z816">
        <v>-4.5999999046325604</v>
      </c>
      <c r="AA816">
        <v>-2.99978351593017</v>
      </c>
      <c r="AB816">
        <v>0</v>
      </c>
      <c r="AC816">
        <v>0</v>
      </c>
      <c r="AD816">
        <v>0</v>
      </c>
    </row>
    <row r="817" spans="1:30" x14ac:dyDescent="0.35">
      <c r="A817">
        <v>24.013484954833899</v>
      </c>
      <c r="B817">
        <v>179.99807739257801</v>
      </c>
      <c r="C817">
        <v>4.3617887496948198</v>
      </c>
      <c r="D817">
        <v>6.7349541932344402E-3</v>
      </c>
      <c r="E817">
        <v>0</v>
      </c>
      <c r="F817">
        <v>0</v>
      </c>
      <c r="G817">
        <v>0</v>
      </c>
      <c r="H817">
        <v>-6.7349541932344402E-3</v>
      </c>
      <c r="I817">
        <v>-6.7349541932344402E-3</v>
      </c>
      <c r="J817">
        <v>0</v>
      </c>
      <c r="K817">
        <v>5.1227142606462701</v>
      </c>
      <c r="L817">
        <v>4.0512856892176998</v>
      </c>
      <c r="M817">
        <v>0</v>
      </c>
      <c r="N817">
        <v>0.221346005797386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8.6392943940273095E-3</v>
      </c>
      <c r="V817">
        <v>0</v>
      </c>
      <c r="W817">
        <v>0</v>
      </c>
      <c r="X817">
        <v>8.6392943940273095E-3</v>
      </c>
      <c r="Y817">
        <v>817</v>
      </c>
      <c r="Z817">
        <v>-4.5999999046325604</v>
      </c>
      <c r="AA817">
        <v>-2.9847741127014098</v>
      </c>
      <c r="AB817">
        <v>0</v>
      </c>
      <c r="AC817">
        <v>0</v>
      </c>
      <c r="AD817">
        <v>0</v>
      </c>
    </row>
    <row r="818" spans="1:30" x14ac:dyDescent="0.35">
      <c r="A818">
        <v>24.006734848022401</v>
      </c>
      <c r="B818">
        <v>179.99807739257801</v>
      </c>
      <c r="C818">
        <v>4.1269860267639098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5.0810000010899099</v>
      </c>
      <c r="L818">
        <v>4.0095714296613396</v>
      </c>
      <c r="M818">
        <v>0</v>
      </c>
      <c r="N818">
        <v>0.189025998115539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8.7291747652984905E-3</v>
      </c>
      <c r="V818">
        <v>0</v>
      </c>
      <c r="W818">
        <v>0</v>
      </c>
      <c r="X818">
        <v>8.7291747652984905E-3</v>
      </c>
      <c r="Y818">
        <v>818</v>
      </c>
      <c r="Z818">
        <v>-4.5999999046325604</v>
      </c>
      <c r="AA818">
        <v>-2.9855074882507302</v>
      </c>
      <c r="AB818">
        <v>0</v>
      </c>
      <c r="AC818">
        <v>0</v>
      </c>
      <c r="AD818">
        <v>0</v>
      </c>
    </row>
    <row r="819" spans="1:30" x14ac:dyDescent="0.35">
      <c r="A819">
        <v>23.999984741210898</v>
      </c>
      <c r="B819">
        <v>179.99807739257801</v>
      </c>
      <c r="C819">
        <v>3.92507743835449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5.0472857066563197</v>
      </c>
      <c r="L819">
        <v>3.9758571352277401</v>
      </c>
      <c r="M819">
        <v>0</v>
      </c>
      <c r="N819">
        <v>0.17225700616836501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8.80319602868645E-3</v>
      </c>
      <c r="V819">
        <v>0</v>
      </c>
      <c r="W819">
        <v>0</v>
      </c>
      <c r="X819">
        <v>8.80319602868645E-3</v>
      </c>
      <c r="Y819">
        <v>819</v>
      </c>
      <c r="Z819">
        <v>-4.5999565124511701</v>
      </c>
      <c r="AA819">
        <v>-2.90436458587646</v>
      </c>
      <c r="AB819">
        <v>0</v>
      </c>
      <c r="AC819">
        <v>0</v>
      </c>
      <c r="AD819">
        <v>0</v>
      </c>
    </row>
    <row r="820" spans="1:30" x14ac:dyDescent="0.35">
      <c r="A820">
        <v>23.9932346343994</v>
      </c>
      <c r="B820">
        <v>179.99807739257801</v>
      </c>
      <c r="C820">
        <v>3.7402100563049299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5.0135714122227197</v>
      </c>
      <c r="L820">
        <v>3.9421428407941499</v>
      </c>
      <c r="M820">
        <v>0</v>
      </c>
      <c r="N820">
        <v>0.15967600047588301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8.8784833926542107E-3</v>
      </c>
      <c r="V820">
        <v>0</v>
      </c>
      <c r="W820">
        <v>0</v>
      </c>
      <c r="X820">
        <v>8.8784833926542107E-3</v>
      </c>
      <c r="Y820">
        <v>820</v>
      </c>
      <c r="Z820">
        <v>-4.5959453582763601</v>
      </c>
      <c r="AA820">
        <v>-2.96048808097839</v>
      </c>
      <c r="AB820">
        <v>0</v>
      </c>
      <c r="AC820">
        <v>0</v>
      </c>
      <c r="AD820">
        <v>0</v>
      </c>
    </row>
    <row r="821" spans="1:30" x14ac:dyDescent="0.35">
      <c r="A821">
        <v>23.986484527587798</v>
      </c>
      <c r="B821">
        <v>179.99807739257801</v>
      </c>
      <c r="C821">
        <v>3.5681087970733598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4.9809286390032002</v>
      </c>
      <c r="L821">
        <v>3.9095000675746299</v>
      </c>
      <c r="M821">
        <v>0</v>
      </c>
      <c r="N821">
        <v>0.15532000362873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8.9526152036045192E-3</v>
      </c>
      <c r="V821">
        <v>0</v>
      </c>
      <c r="W821">
        <v>0</v>
      </c>
      <c r="X821">
        <v>8.9526152036045192E-3</v>
      </c>
      <c r="Y821">
        <v>821</v>
      </c>
      <c r="Z821">
        <v>-4.5242385864257804</v>
      </c>
      <c r="AA821">
        <v>-2.9939403533935498</v>
      </c>
      <c r="AB821">
        <v>0</v>
      </c>
      <c r="AC821">
        <v>0</v>
      </c>
      <c r="AD821">
        <v>0</v>
      </c>
    </row>
    <row r="822" spans="1:30" x14ac:dyDescent="0.35">
      <c r="A822">
        <v>23.9797344207763</v>
      </c>
      <c r="B822">
        <v>179.99807739257801</v>
      </c>
      <c r="C822">
        <v>3.4003818035125701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4.9627856663295198</v>
      </c>
      <c r="L822">
        <v>3.8913570949009402</v>
      </c>
      <c r="M822">
        <v>7.6000001281499802E-3</v>
      </c>
      <c r="N822">
        <v>0.153903007507324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8.9943556681868798E-3</v>
      </c>
      <c r="V822">
        <v>0</v>
      </c>
      <c r="W822">
        <v>0</v>
      </c>
      <c r="X822">
        <v>8.9943556681868798E-3</v>
      </c>
      <c r="Y822">
        <v>822</v>
      </c>
      <c r="Z822">
        <v>-4.3551535606384197</v>
      </c>
      <c r="AA822">
        <v>-2.9994516372680602</v>
      </c>
      <c r="AB822">
        <v>0</v>
      </c>
      <c r="AC822">
        <v>0</v>
      </c>
      <c r="AD822">
        <v>0</v>
      </c>
    </row>
    <row r="823" spans="1:30" x14ac:dyDescent="0.35">
      <c r="A823">
        <v>23.972984313964801</v>
      </c>
      <c r="B823">
        <v>179.99807739257801</v>
      </c>
      <c r="C823">
        <v>3.2340631484985298</v>
      </c>
      <c r="D823">
        <v>0</v>
      </c>
      <c r="E823">
        <v>0</v>
      </c>
      <c r="F823">
        <v>0</v>
      </c>
      <c r="G823">
        <v>0</v>
      </c>
      <c r="H823">
        <v>3.2472049951321497E-2</v>
      </c>
      <c r="I823">
        <v>0</v>
      </c>
      <c r="J823">
        <v>0</v>
      </c>
      <c r="K823">
        <v>5.0534999847412099</v>
      </c>
      <c r="L823">
        <v>3.9820714133126298</v>
      </c>
      <c r="M823">
        <v>0.18425999581813801</v>
      </c>
      <c r="N823">
        <v>0</v>
      </c>
      <c r="O823">
        <v>0</v>
      </c>
      <c r="P823">
        <v>0</v>
      </c>
      <c r="Q823">
        <v>0.36080052634083298</v>
      </c>
      <c r="R823">
        <v>8.7894580761285999E-3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8.7894580761285999E-3</v>
      </c>
      <c r="Y823">
        <v>823</v>
      </c>
      <c r="Z823">
        <v>-4.4651789665222097</v>
      </c>
      <c r="AA823">
        <v>-2.9999408721923801</v>
      </c>
      <c r="AB823">
        <v>0</v>
      </c>
      <c r="AC823">
        <v>0</v>
      </c>
      <c r="AD823">
        <v>0</v>
      </c>
    </row>
    <row r="824" spans="1:30" x14ac:dyDescent="0.35">
      <c r="A824">
        <v>23.966234207153299</v>
      </c>
      <c r="B824">
        <v>179.99807739257801</v>
      </c>
      <c r="C824">
        <v>3.2339661121368399</v>
      </c>
      <c r="D824">
        <v>0</v>
      </c>
      <c r="E824">
        <v>0</v>
      </c>
      <c r="F824">
        <v>0</v>
      </c>
      <c r="G824">
        <v>0</v>
      </c>
      <c r="H824">
        <v>0.133777569609414</v>
      </c>
      <c r="I824">
        <v>0</v>
      </c>
      <c r="J824">
        <v>0</v>
      </c>
      <c r="K824">
        <v>5.1377143314906499</v>
      </c>
      <c r="L824">
        <v>4.0662857600620796</v>
      </c>
      <c r="M824">
        <v>0.27393299341201699</v>
      </c>
      <c r="N824">
        <v>0</v>
      </c>
      <c r="O824">
        <v>0</v>
      </c>
      <c r="P824">
        <v>0</v>
      </c>
      <c r="Q824">
        <v>1.4864173219747601</v>
      </c>
      <c r="R824">
        <v>0.122549743836393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0.122549743836393</v>
      </c>
      <c r="Y824">
        <v>824</v>
      </c>
      <c r="Z824">
        <v>-4.58886289596557</v>
      </c>
      <c r="AA824">
        <v>-2.99993395805358</v>
      </c>
      <c r="AB824">
        <v>0</v>
      </c>
      <c r="AC824">
        <v>0</v>
      </c>
      <c r="AD824">
        <v>0</v>
      </c>
    </row>
    <row r="825" spans="1:30" x14ac:dyDescent="0.35">
      <c r="A825">
        <v>23.959484100341701</v>
      </c>
      <c r="B825">
        <v>179.99807739257801</v>
      </c>
      <c r="C825">
        <v>3.2338690757751398</v>
      </c>
      <c r="D825">
        <v>0</v>
      </c>
      <c r="E825">
        <v>0</v>
      </c>
      <c r="F825">
        <v>0</v>
      </c>
      <c r="G825">
        <v>0</v>
      </c>
      <c r="H825">
        <v>0.24515489201101001</v>
      </c>
      <c r="I825">
        <v>0</v>
      </c>
      <c r="J825">
        <v>0</v>
      </c>
      <c r="K825">
        <v>5.2270714351108998</v>
      </c>
      <c r="L825">
        <v>4.1556428636823304</v>
      </c>
      <c r="M825">
        <v>0.308290004730224</v>
      </c>
      <c r="N825">
        <v>0</v>
      </c>
      <c r="O825">
        <v>0</v>
      </c>
      <c r="P825">
        <v>0</v>
      </c>
      <c r="Q825">
        <v>2.7239430280872301</v>
      </c>
      <c r="R825">
        <v>0.60816690004386298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0.60816690004386298</v>
      </c>
      <c r="Y825">
        <v>825</v>
      </c>
      <c r="Z825">
        <v>-4.5999655723571697</v>
      </c>
      <c r="AA825">
        <v>-2.9999933242797798</v>
      </c>
      <c r="AB825">
        <v>0</v>
      </c>
      <c r="AC825">
        <v>0</v>
      </c>
      <c r="AD825">
        <v>0</v>
      </c>
    </row>
    <row r="826" spans="1:30" x14ac:dyDescent="0.35">
      <c r="A826">
        <v>23.952733993530199</v>
      </c>
      <c r="B826">
        <v>179.99807739257801</v>
      </c>
      <c r="C826">
        <v>3.2337720394134499</v>
      </c>
      <c r="D826">
        <v>0</v>
      </c>
      <c r="E826">
        <v>0</v>
      </c>
      <c r="F826">
        <v>0</v>
      </c>
      <c r="G826">
        <v>0</v>
      </c>
      <c r="H826">
        <v>0.42560187896693302</v>
      </c>
      <c r="I826">
        <v>0</v>
      </c>
      <c r="J826">
        <v>0</v>
      </c>
      <c r="K826">
        <v>5.3640713827950597</v>
      </c>
      <c r="L826">
        <v>4.2926428113664796</v>
      </c>
      <c r="M826">
        <v>0.31154200434684698</v>
      </c>
      <c r="N826">
        <v>0</v>
      </c>
      <c r="O826">
        <v>0</v>
      </c>
      <c r="P826">
        <v>0</v>
      </c>
      <c r="Q826">
        <v>4.7289093904793003</v>
      </c>
      <c r="R826">
        <v>5.0598723381779502E-2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5.0598723381779502E-2</v>
      </c>
      <c r="Y826">
        <v>826</v>
      </c>
      <c r="Z826">
        <v>-4.5904564857482901</v>
      </c>
      <c r="AA826">
        <v>-2.9289574623107901</v>
      </c>
      <c r="AB826">
        <v>0</v>
      </c>
      <c r="AC826">
        <v>0</v>
      </c>
      <c r="AD826">
        <v>0</v>
      </c>
    </row>
    <row r="827" spans="1:30" x14ac:dyDescent="0.35">
      <c r="A827">
        <v>23.9459838867187</v>
      </c>
      <c r="B827">
        <v>179.99807739257801</v>
      </c>
      <c r="C827">
        <v>3.2336750030517498</v>
      </c>
      <c r="D827">
        <v>0</v>
      </c>
      <c r="E827">
        <v>0</v>
      </c>
      <c r="F827">
        <v>0</v>
      </c>
      <c r="G827">
        <v>0</v>
      </c>
      <c r="H827">
        <v>0.50407422884126296</v>
      </c>
      <c r="I827">
        <v>0</v>
      </c>
      <c r="J827">
        <v>0</v>
      </c>
      <c r="K827">
        <v>5.45721430097307</v>
      </c>
      <c r="L827">
        <v>4.3857857295444997</v>
      </c>
      <c r="M827">
        <v>0.31064501404762201</v>
      </c>
      <c r="N827">
        <v>0</v>
      </c>
      <c r="O827">
        <v>0</v>
      </c>
      <c r="P827">
        <v>0</v>
      </c>
      <c r="Q827">
        <v>5.6008243197893899</v>
      </c>
      <c r="R827">
        <v>7.9803829693924893E-3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7.9803829693924893E-3</v>
      </c>
      <c r="Y827">
        <v>827</v>
      </c>
      <c r="Z827">
        <v>-4.5808510780334402</v>
      </c>
      <c r="AA827">
        <v>-2.6559073925018302</v>
      </c>
      <c r="AB827">
        <v>0</v>
      </c>
      <c r="AC827">
        <v>0</v>
      </c>
      <c r="AD827">
        <v>0</v>
      </c>
    </row>
    <row r="828" spans="1:30" x14ac:dyDescent="0.35">
      <c r="A828">
        <v>23.952733993530199</v>
      </c>
      <c r="B828">
        <v>179.99807739257801</v>
      </c>
      <c r="C828">
        <v>3.2335779666900599</v>
      </c>
      <c r="D828">
        <v>0</v>
      </c>
      <c r="E828">
        <v>0</v>
      </c>
      <c r="F828">
        <v>0</v>
      </c>
      <c r="G828">
        <v>0</v>
      </c>
      <c r="H828">
        <v>0.54128029572414904</v>
      </c>
      <c r="I828">
        <v>0</v>
      </c>
      <c r="J828">
        <v>0</v>
      </c>
      <c r="K828">
        <v>5.5137857164655397</v>
      </c>
      <c r="L828">
        <v>4.4423571450369597</v>
      </c>
      <c r="M828">
        <v>0.300146013498306</v>
      </c>
      <c r="N828">
        <v>0</v>
      </c>
      <c r="O828">
        <v>0</v>
      </c>
      <c r="P828">
        <v>0</v>
      </c>
      <c r="Q828">
        <v>6.0142250300784204</v>
      </c>
      <c r="R828">
        <v>7.8787563900764006E-3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7.8787563900764006E-3</v>
      </c>
      <c r="Y828">
        <v>828</v>
      </c>
      <c r="Z828">
        <v>-4.5508036613464302</v>
      </c>
      <c r="AA828">
        <v>-2.5093431472778298</v>
      </c>
      <c r="AB828">
        <v>0</v>
      </c>
      <c r="AC828">
        <v>0</v>
      </c>
      <c r="AD828">
        <v>0</v>
      </c>
    </row>
    <row r="829" spans="1:30" x14ac:dyDescent="0.35">
      <c r="A829">
        <v>23.959484100341701</v>
      </c>
      <c r="B829">
        <v>179.99807739257801</v>
      </c>
      <c r="C829">
        <v>3.2334809303283598</v>
      </c>
      <c r="D829">
        <v>0</v>
      </c>
      <c r="E829">
        <v>0</v>
      </c>
      <c r="F829">
        <v>0</v>
      </c>
      <c r="G829">
        <v>0</v>
      </c>
      <c r="H829">
        <v>0.50760923338127895</v>
      </c>
      <c r="I829">
        <v>0</v>
      </c>
      <c r="J829">
        <v>0</v>
      </c>
      <c r="K829">
        <v>5.5308571679251504</v>
      </c>
      <c r="L829">
        <v>4.4594285964965801</v>
      </c>
      <c r="M829">
        <v>0.31033501029014499</v>
      </c>
      <c r="N829">
        <v>0</v>
      </c>
      <c r="O829">
        <v>0</v>
      </c>
      <c r="P829">
        <v>0</v>
      </c>
      <c r="Q829">
        <v>5.6401021448902604</v>
      </c>
      <c r="R829">
        <v>0.425962689704459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0.425962689704459</v>
      </c>
      <c r="Y829">
        <v>829</v>
      </c>
      <c r="Z829">
        <v>-4.5994682312011701</v>
      </c>
      <c r="AA829">
        <v>-2.9999587535858101</v>
      </c>
      <c r="AB829">
        <v>0</v>
      </c>
      <c r="AC829">
        <v>0</v>
      </c>
      <c r="AD829">
        <v>0</v>
      </c>
    </row>
    <row r="830" spans="1:30" x14ac:dyDescent="0.35">
      <c r="A830">
        <v>23.966234207153299</v>
      </c>
      <c r="B830">
        <v>179.99807739257801</v>
      </c>
      <c r="C830">
        <v>3.2333838939666699</v>
      </c>
      <c r="D830">
        <v>0</v>
      </c>
      <c r="E830">
        <v>0</v>
      </c>
      <c r="F830">
        <v>0</v>
      </c>
      <c r="G830">
        <v>0</v>
      </c>
      <c r="H830">
        <v>0.50288396167026905</v>
      </c>
      <c r="I830">
        <v>0</v>
      </c>
      <c r="J830">
        <v>0</v>
      </c>
      <c r="K830">
        <v>5.5369285311017702</v>
      </c>
      <c r="L830">
        <v>4.4654999596731999</v>
      </c>
      <c r="M830">
        <v>0.32220000028610202</v>
      </c>
      <c r="N830">
        <v>0</v>
      </c>
      <c r="O830">
        <v>0</v>
      </c>
      <c r="P830">
        <v>0</v>
      </c>
      <c r="Q830">
        <v>5.5875991300516104</v>
      </c>
      <c r="R830">
        <v>0.22815099201869299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0.22815099201869299</v>
      </c>
      <c r="Y830">
        <v>830</v>
      </c>
      <c r="Z830">
        <v>-4.5253348350524902</v>
      </c>
      <c r="AA830">
        <v>-2.99668192863464</v>
      </c>
      <c r="AB830">
        <v>0</v>
      </c>
      <c r="AC830">
        <v>0</v>
      </c>
      <c r="AD830">
        <v>0</v>
      </c>
    </row>
    <row r="831" spans="1:30" x14ac:dyDescent="0.35">
      <c r="A831">
        <v>23.972984313964801</v>
      </c>
      <c r="B831">
        <v>179.99807739257801</v>
      </c>
      <c r="C831">
        <v>3.23328685760498</v>
      </c>
      <c r="D831">
        <v>0</v>
      </c>
      <c r="E831">
        <v>0</v>
      </c>
      <c r="F831">
        <v>0</v>
      </c>
      <c r="G831">
        <v>0</v>
      </c>
      <c r="H831">
        <v>0.45296644702065703</v>
      </c>
      <c r="I831">
        <v>0</v>
      </c>
      <c r="J831">
        <v>0</v>
      </c>
      <c r="K831">
        <v>5.5324999400547501</v>
      </c>
      <c r="L831">
        <v>4.4610713686261798</v>
      </c>
      <c r="M831">
        <v>0.30810999870300199</v>
      </c>
      <c r="N831">
        <v>0</v>
      </c>
      <c r="O831">
        <v>0</v>
      </c>
      <c r="P831">
        <v>0</v>
      </c>
      <c r="Q831">
        <v>5.0329601224680003</v>
      </c>
      <c r="R831">
        <v>0.102430159209237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0.102430159209237</v>
      </c>
      <c r="Y831">
        <v>831</v>
      </c>
      <c r="Z831">
        <v>-1.0220683813095</v>
      </c>
      <c r="AA831">
        <v>-2.9916319847106898</v>
      </c>
      <c r="AB831">
        <v>0</v>
      </c>
      <c r="AC831">
        <v>0</v>
      </c>
      <c r="AD831">
        <v>0</v>
      </c>
    </row>
    <row r="832" spans="1:30" x14ac:dyDescent="0.35">
      <c r="A832">
        <v>23.9797344207763</v>
      </c>
      <c r="B832">
        <v>179.99807739257801</v>
      </c>
      <c r="C832">
        <v>3.2331898212432799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5.5197856903076099</v>
      </c>
      <c r="L832">
        <v>4.4483571188790396</v>
      </c>
      <c r="M832">
        <v>0.31822299957275302</v>
      </c>
      <c r="N832">
        <v>0</v>
      </c>
      <c r="O832">
        <v>0</v>
      </c>
      <c r="P832">
        <v>3.7870714876115898</v>
      </c>
      <c r="Q832">
        <v>0</v>
      </c>
      <c r="R832">
        <v>7.8681294707474893E-3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7.8681294707474893E-3</v>
      </c>
      <c r="Y832">
        <v>832</v>
      </c>
      <c r="Z832">
        <v>3.8623273372650102</v>
      </c>
      <c r="AA832">
        <v>-2.9998741149902299</v>
      </c>
      <c r="AB832">
        <v>0</v>
      </c>
      <c r="AC832">
        <v>0</v>
      </c>
      <c r="AD832">
        <v>0</v>
      </c>
    </row>
    <row r="833" spans="1:30" x14ac:dyDescent="0.35">
      <c r="A833">
        <v>23.986484527587798</v>
      </c>
      <c r="B833">
        <v>179.99807739257801</v>
      </c>
      <c r="C833">
        <v>7.0200510025024396</v>
      </c>
      <c r="D833">
        <v>0</v>
      </c>
      <c r="E833">
        <v>0</v>
      </c>
      <c r="F833">
        <v>0</v>
      </c>
      <c r="G833">
        <v>0</v>
      </c>
      <c r="H833">
        <v>0.28706356615631201</v>
      </c>
      <c r="I833">
        <v>0</v>
      </c>
      <c r="J833">
        <v>0</v>
      </c>
      <c r="K833">
        <v>5.5141427993774403</v>
      </c>
      <c r="L833">
        <v>4.4427142279488701</v>
      </c>
      <c r="M833">
        <v>0.30802699923515298</v>
      </c>
      <c r="N833">
        <v>0</v>
      </c>
      <c r="O833">
        <v>0</v>
      </c>
      <c r="P833">
        <v>0</v>
      </c>
      <c r="Q833">
        <v>3.18959492602835</v>
      </c>
      <c r="R833">
        <v>7.8781231354645691E-3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7.8781231354645691E-3</v>
      </c>
      <c r="Y833">
        <v>833</v>
      </c>
      <c r="Z833">
        <v>-4.59667921066284</v>
      </c>
      <c r="AA833">
        <v>-2.9999833106994598</v>
      </c>
      <c r="AB833">
        <v>0</v>
      </c>
      <c r="AC833">
        <v>0</v>
      </c>
      <c r="AD833">
        <v>0</v>
      </c>
    </row>
    <row r="834" spans="1:30" x14ac:dyDescent="0.35">
      <c r="A834">
        <v>23.9932346343994</v>
      </c>
      <c r="B834">
        <v>179.99807739257801</v>
      </c>
      <c r="C834">
        <v>7.0198407173156703</v>
      </c>
      <c r="D834">
        <v>0</v>
      </c>
      <c r="E834">
        <v>0</v>
      </c>
      <c r="F834">
        <v>0</v>
      </c>
      <c r="G834">
        <v>0</v>
      </c>
      <c r="H834">
        <v>0.15694250868520401</v>
      </c>
      <c r="I834">
        <v>0</v>
      </c>
      <c r="J834">
        <v>0</v>
      </c>
      <c r="K834">
        <v>5.4943571908133304</v>
      </c>
      <c r="L834">
        <v>4.4229286193847601</v>
      </c>
      <c r="M834">
        <v>0.37723100185394198</v>
      </c>
      <c r="N834">
        <v>0</v>
      </c>
      <c r="O834">
        <v>0</v>
      </c>
      <c r="P834">
        <v>0</v>
      </c>
      <c r="Q834">
        <v>1.74380551347261</v>
      </c>
      <c r="R834">
        <v>7.9133652734215201E-3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7.9133652734215201E-3</v>
      </c>
      <c r="Y834">
        <v>834</v>
      </c>
      <c r="Z834">
        <v>-4.5999994277954102</v>
      </c>
      <c r="AA834">
        <v>-2.99999976158142</v>
      </c>
      <c r="AB834">
        <v>0</v>
      </c>
      <c r="AC834">
        <v>0</v>
      </c>
      <c r="AD834">
        <v>0</v>
      </c>
    </row>
    <row r="835" spans="1:30" x14ac:dyDescent="0.35">
      <c r="A835">
        <v>23.999984741210898</v>
      </c>
      <c r="B835">
        <v>179.99807739257801</v>
      </c>
      <c r="C835">
        <v>7.0196304321289</v>
      </c>
      <c r="D835">
        <v>6.7347418516874296E-3</v>
      </c>
      <c r="E835">
        <v>0</v>
      </c>
      <c r="F835">
        <v>0</v>
      </c>
      <c r="G835">
        <v>0</v>
      </c>
      <c r="H835">
        <v>1.9957506238449801E-2</v>
      </c>
      <c r="I835">
        <v>-6.7347418516874296E-3</v>
      </c>
      <c r="J835">
        <v>0</v>
      </c>
      <c r="K835">
        <v>5.4505714144025497</v>
      </c>
      <c r="L835">
        <v>4.3791428429739803</v>
      </c>
      <c r="M835">
        <v>0.53617697954177801</v>
      </c>
      <c r="N835">
        <v>0</v>
      </c>
      <c r="O835">
        <v>0</v>
      </c>
      <c r="P835">
        <v>0</v>
      </c>
      <c r="Q835">
        <v>0.296580510764757</v>
      </c>
      <c r="R835">
        <v>7.9924887126294492E-3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7.9924887126294492E-3</v>
      </c>
      <c r="Y835">
        <v>835</v>
      </c>
      <c r="Z835">
        <v>-4.5999999046325604</v>
      </c>
      <c r="AA835">
        <v>-3</v>
      </c>
      <c r="AB835">
        <v>0</v>
      </c>
      <c r="AC835">
        <v>0</v>
      </c>
      <c r="AD835">
        <v>0</v>
      </c>
    </row>
    <row r="836" spans="1:30" x14ac:dyDescent="0.35">
      <c r="A836">
        <v>24.006734848022401</v>
      </c>
      <c r="B836">
        <v>179.99807739257801</v>
      </c>
      <c r="C836">
        <v>7.0194201469421298</v>
      </c>
      <c r="D836">
        <v>1.3484848663210799E-2</v>
      </c>
      <c r="E836">
        <v>0</v>
      </c>
      <c r="F836">
        <v>0</v>
      </c>
      <c r="G836">
        <v>0</v>
      </c>
      <c r="H836">
        <v>-1.3484848663210799E-2</v>
      </c>
      <c r="I836">
        <v>-1.3484848663210799E-2</v>
      </c>
      <c r="J836">
        <v>0</v>
      </c>
      <c r="K836">
        <v>5.3844285147530604</v>
      </c>
      <c r="L836">
        <v>4.3129999433244901</v>
      </c>
      <c r="M836">
        <v>0.18999999761581399</v>
      </c>
      <c r="N836">
        <v>0.95572203397750799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0.25555232662673799</v>
      </c>
      <c r="V836">
        <v>0</v>
      </c>
      <c r="W836">
        <v>0</v>
      </c>
      <c r="X836">
        <v>0.25555232662673799</v>
      </c>
      <c r="Y836">
        <v>836</v>
      </c>
      <c r="Z836">
        <v>-4.5999999046325604</v>
      </c>
      <c r="AA836">
        <v>-3</v>
      </c>
      <c r="AB836">
        <v>0</v>
      </c>
      <c r="AC836">
        <v>0</v>
      </c>
      <c r="AD836">
        <v>0</v>
      </c>
    </row>
    <row r="837" spans="1:30" x14ac:dyDescent="0.35">
      <c r="A837">
        <v>24.013484954833899</v>
      </c>
      <c r="B837">
        <v>179.99807739257801</v>
      </c>
      <c r="C837">
        <v>5.7832527160644496</v>
      </c>
      <c r="D837">
        <v>6.7349541932344402E-3</v>
      </c>
      <c r="E837">
        <v>0</v>
      </c>
      <c r="F837">
        <v>0</v>
      </c>
      <c r="G837">
        <v>0</v>
      </c>
      <c r="H837">
        <v>-6.7349541932344402E-3</v>
      </c>
      <c r="I837">
        <v>-6.7349541932344402E-3</v>
      </c>
      <c r="J837">
        <v>0</v>
      </c>
      <c r="K837">
        <v>5.3117142541067901</v>
      </c>
      <c r="L837">
        <v>4.2402856826782198</v>
      </c>
      <c r="M837">
        <v>0</v>
      </c>
      <c r="N837">
        <v>0.45716100931167603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8.2542197301562394E-3</v>
      </c>
      <c r="V837">
        <v>0</v>
      </c>
      <c r="W837">
        <v>0</v>
      </c>
      <c r="X837">
        <v>8.2542197301562394E-3</v>
      </c>
      <c r="Y837">
        <v>837</v>
      </c>
      <c r="Z837">
        <v>-4.5999999046325604</v>
      </c>
      <c r="AA837">
        <v>-3</v>
      </c>
      <c r="AB837">
        <v>0</v>
      </c>
      <c r="AC837">
        <v>0</v>
      </c>
      <c r="AD837">
        <v>0</v>
      </c>
    </row>
    <row r="838" spans="1:30" x14ac:dyDescent="0.35">
      <c r="A838">
        <v>24.006734848022401</v>
      </c>
      <c r="B838">
        <v>179.99807739257801</v>
      </c>
      <c r="C838">
        <v>5.3081798553466797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5.2774285725184802</v>
      </c>
      <c r="L838">
        <v>4.2060000010899099</v>
      </c>
      <c r="M838">
        <v>0</v>
      </c>
      <c r="N838">
        <v>0.35623601078987099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8.3215049297175204E-3</v>
      </c>
      <c r="V838">
        <v>0</v>
      </c>
      <c r="W838">
        <v>0</v>
      </c>
      <c r="X838">
        <v>8.3215049297175204E-3</v>
      </c>
      <c r="Y838">
        <v>838</v>
      </c>
      <c r="Z838">
        <v>-4.5999999046325604</v>
      </c>
      <c r="AA838">
        <v>-3</v>
      </c>
      <c r="AB838">
        <v>0</v>
      </c>
      <c r="AC838">
        <v>0</v>
      </c>
      <c r="AD838">
        <v>0</v>
      </c>
    </row>
    <row r="839" spans="1:30" x14ac:dyDescent="0.35">
      <c r="A839">
        <v>23.999984741210898</v>
      </c>
      <c r="B839">
        <v>179.99807739257801</v>
      </c>
      <c r="C839">
        <v>4.93603420257568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5.2487857818603496</v>
      </c>
      <c r="L839">
        <v>4.1773572104317802</v>
      </c>
      <c r="M839">
        <v>0</v>
      </c>
      <c r="N839">
        <v>0.36024099588394098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0.119862210362218</v>
      </c>
      <c r="V839">
        <v>0</v>
      </c>
      <c r="W839">
        <v>0</v>
      </c>
      <c r="X839">
        <v>0.119862210362218</v>
      </c>
      <c r="Y839">
        <v>839</v>
      </c>
      <c r="Z839">
        <v>-4.5999999046325604</v>
      </c>
      <c r="AA839">
        <v>-2.99999952316284</v>
      </c>
      <c r="AB839">
        <v>0</v>
      </c>
      <c r="AC839">
        <v>0</v>
      </c>
      <c r="AD839">
        <v>0</v>
      </c>
    </row>
    <row r="840" spans="1:30" x14ac:dyDescent="0.35">
      <c r="A840">
        <v>23.9932346343994</v>
      </c>
      <c r="B840">
        <v>179.99807739257801</v>
      </c>
      <c r="C840">
        <v>4.4459996223449698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5.21578565325055</v>
      </c>
      <c r="L840">
        <v>4.1443570818219797</v>
      </c>
      <c r="M840">
        <v>0</v>
      </c>
      <c r="N840">
        <v>0.29989999532699502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8.4452784961459998E-3</v>
      </c>
      <c r="V840">
        <v>0</v>
      </c>
      <c r="W840">
        <v>0</v>
      </c>
      <c r="X840">
        <v>8.4452784961459998E-3</v>
      </c>
      <c r="Y840">
        <v>840</v>
      </c>
      <c r="Z840">
        <v>-4.5999999046325604</v>
      </c>
      <c r="AA840">
        <v>-2.9998767375946001</v>
      </c>
      <c r="AB840">
        <v>0</v>
      </c>
      <c r="AC840">
        <v>0</v>
      </c>
      <c r="AD840">
        <v>0</v>
      </c>
    </row>
    <row r="841" spans="1:30" x14ac:dyDescent="0.35">
      <c r="A841">
        <v>23.986484527587798</v>
      </c>
      <c r="B841">
        <v>179.99807739257801</v>
      </c>
      <c r="C841">
        <v>4.1312375068664497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5.1773572104317802</v>
      </c>
      <c r="L841">
        <v>4.1059286390032002</v>
      </c>
      <c r="M841">
        <v>0</v>
      </c>
      <c r="N841">
        <v>0.221346005797386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8.5243200310365294E-3</v>
      </c>
      <c r="V841">
        <v>0</v>
      </c>
      <c r="W841">
        <v>0</v>
      </c>
      <c r="X841">
        <v>8.5243200310365294E-3</v>
      </c>
      <c r="Y841">
        <v>841</v>
      </c>
      <c r="Z841">
        <v>-4.5999999046325604</v>
      </c>
      <c r="AA841">
        <v>-2.9925777912139799</v>
      </c>
      <c r="AB841">
        <v>0</v>
      </c>
      <c r="AC841">
        <v>0</v>
      </c>
      <c r="AD841">
        <v>0</v>
      </c>
    </row>
    <row r="842" spans="1:30" x14ac:dyDescent="0.35">
      <c r="A842">
        <v>23.9797344207763</v>
      </c>
      <c r="B842">
        <v>179.99807739257801</v>
      </c>
      <c r="C842">
        <v>3.8965592384338299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5.2852142333984302</v>
      </c>
      <c r="L842">
        <v>4.2137856619698599</v>
      </c>
      <c r="M842">
        <v>0</v>
      </c>
      <c r="N842">
        <v>0.189025998115539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8.3061295830361807E-3</v>
      </c>
      <c r="V842">
        <v>0</v>
      </c>
      <c r="W842">
        <v>0</v>
      </c>
      <c r="X842">
        <v>8.3061295830361807E-3</v>
      </c>
      <c r="Y842">
        <v>842</v>
      </c>
      <c r="Z842">
        <v>-4.5999994277954102</v>
      </c>
      <c r="AA842">
        <v>-2.99635910987854</v>
      </c>
      <c r="AB842">
        <v>0</v>
      </c>
      <c r="AC842">
        <v>0</v>
      </c>
      <c r="AD842">
        <v>0</v>
      </c>
    </row>
    <row r="843" spans="1:30" x14ac:dyDescent="0.35">
      <c r="A843">
        <v>23.972984313964801</v>
      </c>
      <c r="B843">
        <v>179.99807739257801</v>
      </c>
      <c r="C843">
        <v>3.6950891017913801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5.2526428495134603</v>
      </c>
      <c r="L843">
        <v>4.18121427808489</v>
      </c>
      <c r="M843">
        <v>0</v>
      </c>
      <c r="N843">
        <v>0.17225700616836501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8.3708337855128209E-3</v>
      </c>
      <c r="V843">
        <v>0</v>
      </c>
      <c r="W843">
        <v>0</v>
      </c>
      <c r="X843">
        <v>8.3708337855128209E-3</v>
      </c>
      <c r="Y843">
        <v>843</v>
      </c>
      <c r="Z843">
        <v>-4.5999336242675701</v>
      </c>
      <c r="AA843">
        <v>-2.97163605690002</v>
      </c>
      <c r="AB843">
        <v>0</v>
      </c>
      <c r="AC843">
        <v>0</v>
      </c>
      <c r="AD843">
        <v>0</v>
      </c>
    </row>
    <row r="844" spans="1:30" x14ac:dyDescent="0.35">
      <c r="A844">
        <v>23.966234207153299</v>
      </c>
      <c r="B844">
        <v>179.99807739257801</v>
      </c>
      <c r="C844">
        <v>3.51066970825195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5.2172142573765301</v>
      </c>
      <c r="L844">
        <v>4.1457856859479598</v>
      </c>
      <c r="M844">
        <v>0</v>
      </c>
      <c r="N844">
        <v>0.15967600047588301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8.4423683216655592E-3</v>
      </c>
      <c r="V844">
        <v>0</v>
      </c>
      <c r="W844">
        <v>0</v>
      </c>
      <c r="X844">
        <v>8.4423683216655592E-3</v>
      </c>
      <c r="Y844">
        <v>844</v>
      </c>
      <c r="Z844">
        <v>-4.5945835113525302</v>
      </c>
      <c r="AA844">
        <v>-2.9844589233398402</v>
      </c>
      <c r="AB844">
        <v>0</v>
      </c>
      <c r="AC844">
        <v>0</v>
      </c>
      <c r="AD844">
        <v>0</v>
      </c>
    </row>
    <row r="845" spans="1:30" x14ac:dyDescent="0.35">
      <c r="A845">
        <v>23.959484100341701</v>
      </c>
      <c r="B845">
        <v>179.99807739257801</v>
      </c>
      <c r="C845">
        <v>3.3390202522277801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5.1849999564034599</v>
      </c>
      <c r="L845">
        <v>4.1135713849748798</v>
      </c>
      <c r="M845">
        <v>0</v>
      </c>
      <c r="N845">
        <v>0.15532000362873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8.5084824032232702E-3</v>
      </c>
      <c r="V845">
        <v>0</v>
      </c>
      <c r="W845">
        <v>0</v>
      </c>
      <c r="X845">
        <v>8.5084824032232702E-3</v>
      </c>
      <c r="Y845">
        <v>845</v>
      </c>
      <c r="Z845">
        <v>-4.4979014396667401</v>
      </c>
      <c r="AA845">
        <v>-2.9972453117370601</v>
      </c>
      <c r="AB845">
        <v>0</v>
      </c>
      <c r="AC845">
        <v>0</v>
      </c>
      <c r="AD845">
        <v>0</v>
      </c>
    </row>
    <row r="846" spans="1:30" x14ac:dyDescent="0.35">
      <c r="A846">
        <v>23.952733993530199</v>
      </c>
      <c r="B846">
        <v>179.99807739257801</v>
      </c>
      <c r="C846">
        <v>3.1717531681060702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5.1609285354614203</v>
      </c>
      <c r="L846">
        <v>4.08949996403285</v>
      </c>
      <c r="M846">
        <v>0</v>
      </c>
      <c r="N846">
        <v>0.16155500710010501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8.5585646292428708E-3</v>
      </c>
      <c r="V846">
        <v>0</v>
      </c>
      <c r="W846">
        <v>0</v>
      </c>
      <c r="X846">
        <v>8.5585646292428708E-3</v>
      </c>
      <c r="Y846">
        <v>846</v>
      </c>
      <c r="Z846">
        <v>-4.3260202407836896</v>
      </c>
      <c r="AA846">
        <v>-2.9997382164001398</v>
      </c>
      <c r="AB846">
        <v>0</v>
      </c>
      <c r="AC846">
        <v>0</v>
      </c>
      <c r="AD846">
        <v>0</v>
      </c>
    </row>
    <row r="847" spans="1:30" x14ac:dyDescent="0.35">
      <c r="A847">
        <v>23.9459838867187</v>
      </c>
      <c r="B847">
        <v>179.99807739257801</v>
      </c>
      <c r="C847">
        <v>2.9980781078338601</v>
      </c>
      <c r="D847">
        <v>0</v>
      </c>
      <c r="E847">
        <v>0</v>
      </c>
      <c r="F847">
        <v>0</v>
      </c>
      <c r="G847">
        <v>0</v>
      </c>
      <c r="H847">
        <v>4.7732638054568399E-3</v>
      </c>
      <c r="I847">
        <v>0</v>
      </c>
      <c r="J847">
        <v>0</v>
      </c>
      <c r="K847">
        <v>5.1921428407941503</v>
      </c>
      <c r="L847">
        <v>4.1207142693655801</v>
      </c>
      <c r="M847">
        <v>0.18452000617980899</v>
      </c>
      <c r="N847">
        <v>0</v>
      </c>
      <c r="O847">
        <v>0</v>
      </c>
      <c r="P847">
        <v>0</v>
      </c>
      <c r="Q847">
        <v>5.3036260290132697E-2</v>
      </c>
      <c r="R847">
        <v>8.4937337207925696E-3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8.4937337207925696E-3</v>
      </c>
      <c r="Y847">
        <v>847</v>
      </c>
      <c r="Z847">
        <v>-4.3919553756713796</v>
      </c>
      <c r="AA847">
        <v>-2.9999709129333398</v>
      </c>
      <c r="AB847">
        <v>0</v>
      </c>
      <c r="AC847">
        <v>0</v>
      </c>
      <c r="AD847">
        <v>0</v>
      </c>
    </row>
    <row r="848" spans="1:30" x14ac:dyDescent="0.35">
      <c r="A848">
        <v>23.939233779907202</v>
      </c>
      <c r="B848">
        <v>179.99807739257801</v>
      </c>
      <c r="C848">
        <v>2.9979882240295401</v>
      </c>
      <c r="D848">
        <v>0</v>
      </c>
      <c r="E848">
        <v>0</v>
      </c>
      <c r="F848">
        <v>0</v>
      </c>
      <c r="G848">
        <v>0</v>
      </c>
      <c r="H848">
        <v>0.11082872189936201</v>
      </c>
      <c r="I848">
        <v>0</v>
      </c>
      <c r="J848">
        <v>0</v>
      </c>
      <c r="K848">
        <v>5.27421428135463</v>
      </c>
      <c r="L848">
        <v>4.2027857099260597</v>
      </c>
      <c r="M848">
        <v>0.27454200387000999</v>
      </c>
      <c r="N848">
        <v>0</v>
      </c>
      <c r="O848">
        <v>0</v>
      </c>
      <c r="P848">
        <v>0</v>
      </c>
      <c r="Q848">
        <v>1.23143014546097</v>
      </c>
      <c r="R848">
        <v>8.3278692179805103E-3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8.3278692179805103E-3</v>
      </c>
      <c r="Y848">
        <v>848</v>
      </c>
      <c r="Z848">
        <v>-4.5675964355468697</v>
      </c>
      <c r="AA848">
        <v>-2.9999804496765101</v>
      </c>
      <c r="AB848">
        <v>0</v>
      </c>
      <c r="AC848">
        <v>0</v>
      </c>
      <c r="AD848">
        <v>0</v>
      </c>
    </row>
    <row r="849" spans="1:30" x14ac:dyDescent="0.35">
      <c r="A849">
        <v>23.9324836730957</v>
      </c>
      <c r="B849">
        <v>179.99807739257801</v>
      </c>
      <c r="C849">
        <v>2.99789834022521</v>
      </c>
      <c r="D849">
        <v>0</v>
      </c>
      <c r="E849">
        <v>0</v>
      </c>
      <c r="F849">
        <v>0</v>
      </c>
      <c r="G849">
        <v>0</v>
      </c>
      <c r="H849">
        <v>0.26839556469892001</v>
      </c>
      <c r="I849">
        <v>0</v>
      </c>
      <c r="J849">
        <v>0</v>
      </c>
      <c r="K849">
        <v>5.3837857382638097</v>
      </c>
      <c r="L849">
        <v>4.3123571668352296</v>
      </c>
      <c r="M849">
        <v>0.30906099081039401</v>
      </c>
      <c r="N849">
        <v>0</v>
      </c>
      <c r="O849">
        <v>0</v>
      </c>
      <c r="P849">
        <v>0</v>
      </c>
      <c r="Q849">
        <v>2.9821727040973198</v>
      </c>
      <c r="R849">
        <v>8.1162687572902594E-3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8.1162687572902594E-3</v>
      </c>
      <c r="Y849">
        <v>849</v>
      </c>
      <c r="Z849">
        <v>-4.5824046134948704</v>
      </c>
      <c r="AA849">
        <v>-2.9991810321807799</v>
      </c>
      <c r="AB849">
        <v>0</v>
      </c>
      <c r="AC849">
        <v>0</v>
      </c>
      <c r="AD849">
        <v>0</v>
      </c>
    </row>
    <row r="850" spans="1:30" x14ac:dyDescent="0.35">
      <c r="A850">
        <v>23.939233779907202</v>
      </c>
      <c r="B850">
        <v>179.99807739257801</v>
      </c>
      <c r="C850">
        <v>2.99780845642089</v>
      </c>
      <c r="D850">
        <v>0</v>
      </c>
      <c r="E850">
        <v>0</v>
      </c>
      <c r="F850">
        <v>0</v>
      </c>
      <c r="G850">
        <v>0</v>
      </c>
      <c r="H850">
        <v>0.40891601459795801</v>
      </c>
      <c r="I850">
        <v>0</v>
      </c>
      <c r="J850">
        <v>0</v>
      </c>
      <c r="K850">
        <v>5.5490000043596499</v>
      </c>
      <c r="L850">
        <v>4.4775714329310796</v>
      </c>
      <c r="M850">
        <v>0.312671989202499</v>
      </c>
      <c r="N850">
        <v>0</v>
      </c>
      <c r="O850">
        <v>0</v>
      </c>
      <c r="P850">
        <v>0</v>
      </c>
      <c r="Q850">
        <v>4.5435109122248303</v>
      </c>
      <c r="R850">
        <v>7.8167931584622301E-3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7.8167931584622301E-3</v>
      </c>
      <c r="Y850">
        <v>850</v>
      </c>
      <c r="Z850">
        <v>-4.5900607109069798</v>
      </c>
      <c r="AA850">
        <v>-2.9684991836547798</v>
      </c>
      <c r="AB850">
        <v>0</v>
      </c>
      <c r="AC850">
        <v>0</v>
      </c>
      <c r="AD850">
        <v>0</v>
      </c>
    </row>
    <row r="851" spans="1:30" x14ac:dyDescent="0.35">
      <c r="A851">
        <v>23.9459838867187</v>
      </c>
      <c r="B851">
        <v>179.99807739257801</v>
      </c>
      <c r="C851">
        <v>2.99771857261657</v>
      </c>
      <c r="D851">
        <v>0</v>
      </c>
      <c r="E851">
        <v>0</v>
      </c>
      <c r="F851">
        <v>0</v>
      </c>
      <c r="G851">
        <v>0</v>
      </c>
      <c r="H851">
        <v>0.51688037675514598</v>
      </c>
      <c r="I851">
        <v>0</v>
      </c>
      <c r="J851">
        <v>0</v>
      </c>
      <c r="K851">
        <v>5.6298571450369597</v>
      </c>
      <c r="L851">
        <v>4.5584285736083903</v>
      </c>
      <c r="M851">
        <v>0.31210699677467302</v>
      </c>
      <c r="N851">
        <v>0</v>
      </c>
      <c r="O851">
        <v>0</v>
      </c>
      <c r="P851">
        <v>0</v>
      </c>
      <c r="Q851">
        <v>5.74311484085763</v>
      </c>
      <c r="R851">
        <v>7.6781393364590599E-3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7.6781393364590599E-3</v>
      </c>
      <c r="Y851">
        <v>851</v>
      </c>
      <c r="Z851">
        <v>-4.5911927223205504</v>
      </c>
      <c r="AA851">
        <v>-2.8427023887634202</v>
      </c>
      <c r="AB851">
        <v>0</v>
      </c>
      <c r="AC851">
        <v>0</v>
      </c>
      <c r="AD851">
        <v>0</v>
      </c>
    </row>
    <row r="852" spans="1:30" x14ac:dyDescent="0.35">
      <c r="A852">
        <v>23.952733993530199</v>
      </c>
      <c r="B852">
        <v>179.99807739257801</v>
      </c>
      <c r="C852">
        <v>2.9976286888122501</v>
      </c>
      <c r="D852">
        <v>0</v>
      </c>
      <c r="E852">
        <v>0</v>
      </c>
      <c r="F852">
        <v>0</v>
      </c>
      <c r="G852">
        <v>0</v>
      </c>
      <c r="H852">
        <v>0.58007881418894602</v>
      </c>
      <c r="I852">
        <v>0</v>
      </c>
      <c r="J852">
        <v>0</v>
      </c>
      <c r="K852">
        <v>5.67971428462437</v>
      </c>
      <c r="L852">
        <v>4.6082857131957997</v>
      </c>
      <c r="M852">
        <v>0.30158498883247298</v>
      </c>
      <c r="N852">
        <v>0</v>
      </c>
      <c r="O852">
        <v>0</v>
      </c>
      <c r="P852">
        <v>0</v>
      </c>
      <c r="Q852">
        <v>6.4453196454269603</v>
      </c>
      <c r="R852">
        <v>7.5950693862662597E-3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7.5950693862662597E-3</v>
      </c>
      <c r="Y852">
        <v>852</v>
      </c>
      <c r="Z852">
        <v>-4.5833940505981401</v>
      </c>
      <c r="AA852">
        <v>-2.69485211372375</v>
      </c>
      <c r="AB852">
        <v>0</v>
      </c>
      <c r="AC852">
        <v>0</v>
      </c>
      <c r="AD852">
        <v>0</v>
      </c>
    </row>
    <row r="853" spans="1:30" x14ac:dyDescent="0.35">
      <c r="A853">
        <v>23.959484100341701</v>
      </c>
      <c r="B853">
        <v>179.99807739257801</v>
      </c>
      <c r="C853">
        <v>2.9975388050079301</v>
      </c>
      <c r="D853">
        <v>0</v>
      </c>
      <c r="E853">
        <v>0</v>
      </c>
      <c r="F853">
        <v>0</v>
      </c>
      <c r="G853">
        <v>0</v>
      </c>
      <c r="H853">
        <v>0.60875344111124696</v>
      </c>
      <c r="I853">
        <v>0</v>
      </c>
      <c r="J853">
        <v>0</v>
      </c>
      <c r="K853">
        <v>5.7185714721679597</v>
      </c>
      <c r="L853">
        <v>4.6471429007393903</v>
      </c>
      <c r="M853">
        <v>0.31174200773239102</v>
      </c>
      <c r="N853">
        <v>0</v>
      </c>
      <c r="O853">
        <v>0</v>
      </c>
      <c r="P853">
        <v>0</v>
      </c>
      <c r="Q853">
        <v>6.7639265859097</v>
      </c>
      <c r="R853">
        <v>7.5315630465963897E-3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7.5315630465963897E-3</v>
      </c>
      <c r="Y853">
        <v>853</v>
      </c>
      <c r="Z853">
        <v>-4.5510487556457502</v>
      </c>
      <c r="AA853">
        <v>-2.6782474517822199</v>
      </c>
      <c r="AB853">
        <v>0</v>
      </c>
      <c r="AC853">
        <v>0</v>
      </c>
      <c r="AD853">
        <v>0</v>
      </c>
    </row>
    <row r="854" spans="1:30" x14ac:dyDescent="0.35">
      <c r="A854">
        <v>23.966234207153299</v>
      </c>
      <c r="B854">
        <v>179.99807739257801</v>
      </c>
      <c r="C854">
        <v>2.9974489212036102</v>
      </c>
      <c r="D854">
        <v>0</v>
      </c>
      <c r="E854">
        <v>0</v>
      </c>
      <c r="F854">
        <v>0</v>
      </c>
      <c r="G854">
        <v>0</v>
      </c>
      <c r="H854">
        <v>0.61880676616099595</v>
      </c>
      <c r="I854">
        <v>0</v>
      </c>
      <c r="J854">
        <v>0</v>
      </c>
      <c r="K854">
        <v>5.7477142606462701</v>
      </c>
      <c r="L854">
        <v>4.6762856892176998</v>
      </c>
      <c r="M854">
        <v>0.32358500361442499</v>
      </c>
      <c r="N854">
        <v>0</v>
      </c>
      <c r="O854">
        <v>0</v>
      </c>
      <c r="P854">
        <v>0</v>
      </c>
      <c r="Q854">
        <v>6.8756301886961699</v>
      </c>
      <c r="R854">
        <v>7.48462606212513E-3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7.48462606212513E-3</v>
      </c>
      <c r="Y854">
        <v>854</v>
      </c>
      <c r="Z854">
        <v>-4.4346275329589799</v>
      </c>
      <c r="AA854">
        <v>-2.7319149971008301</v>
      </c>
      <c r="AB854">
        <v>0</v>
      </c>
      <c r="AC854">
        <v>0</v>
      </c>
      <c r="AD854">
        <v>0</v>
      </c>
    </row>
    <row r="855" spans="1:30" x14ac:dyDescent="0.35">
      <c r="A855">
        <v>23.972984313964801</v>
      </c>
      <c r="B855">
        <v>179.99807739257801</v>
      </c>
      <c r="C855">
        <v>2.9973590373992902</v>
      </c>
      <c r="D855">
        <v>0</v>
      </c>
      <c r="E855">
        <v>0</v>
      </c>
      <c r="F855">
        <v>0</v>
      </c>
      <c r="G855">
        <v>0</v>
      </c>
      <c r="H855">
        <v>0.58536443149623296</v>
      </c>
      <c r="I855">
        <v>0</v>
      </c>
      <c r="J855">
        <v>0</v>
      </c>
      <c r="K855">
        <v>5.7612143380301299</v>
      </c>
      <c r="L855">
        <v>4.6897857666015597</v>
      </c>
      <c r="M855">
        <v>0.30948799848556502</v>
      </c>
      <c r="N855">
        <v>0</v>
      </c>
      <c r="O855">
        <v>0</v>
      </c>
      <c r="P855">
        <v>0</v>
      </c>
      <c r="Q855">
        <v>6.5040487219516701</v>
      </c>
      <c r="R855">
        <v>7.4630807216646902E-3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7.4630807216646902E-3</v>
      </c>
      <c r="Y855">
        <v>855</v>
      </c>
      <c r="Z855">
        <v>-3.53970050811767</v>
      </c>
      <c r="AA855">
        <v>-2.9022424221038801</v>
      </c>
      <c r="AB855">
        <v>0</v>
      </c>
      <c r="AC855">
        <v>0</v>
      </c>
      <c r="AD855">
        <v>0</v>
      </c>
    </row>
    <row r="856" spans="1:30" x14ac:dyDescent="0.35">
      <c r="A856">
        <v>23.9797344207763</v>
      </c>
      <c r="B856">
        <v>179.99807739257801</v>
      </c>
      <c r="C856">
        <v>2.9972691535949698</v>
      </c>
      <c r="D856">
        <v>0</v>
      </c>
      <c r="E856">
        <v>0</v>
      </c>
      <c r="F856">
        <v>0</v>
      </c>
      <c r="G856">
        <v>0</v>
      </c>
      <c r="H856">
        <v>0.423227376644086</v>
      </c>
      <c r="I856">
        <v>0</v>
      </c>
      <c r="J856">
        <v>0</v>
      </c>
      <c r="K856">
        <v>5.7547142301286902</v>
      </c>
      <c r="L856">
        <v>4.6832856587001199</v>
      </c>
      <c r="M856">
        <v>0.31960698962211598</v>
      </c>
      <c r="N856">
        <v>0</v>
      </c>
      <c r="O856">
        <v>0</v>
      </c>
      <c r="P856">
        <v>0.79291170835494995</v>
      </c>
      <c r="Q856">
        <v>4.7025260334333101</v>
      </c>
      <c r="R856">
        <v>7.47343901144312E-3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7.47343901144312E-3</v>
      </c>
      <c r="Y856">
        <v>856</v>
      </c>
      <c r="Z856">
        <v>0.79291170835494995</v>
      </c>
      <c r="AA856">
        <v>-2.9974589347839302</v>
      </c>
      <c r="AB856">
        <v>0</v>
      </c>
      <c r="AC856">
        <v>0</v>
      </c>
      <c r="AD856">
        <v>0</v>
      </c>
    </row>
    <row r="857" spans="1:30" x14ac:dyDescent="0.35">
      <c r="A857">
        <v>23.986484527587798</v>
      </c>
      <c r="B857">
        <v>179.99807739257801</v>
      </c>
      <c r="C857">
        <v>3.79006719589233</v>
      </c>
      <c r="D857">
        <v>0</v>
      </c>
      <c r="E857">
        <v>0</v>
      </c>
      <c r="F857">
        <v>0</v>
      </c>
      <c r="G857">
        <v>0</v>
      </c>
      <c r="H857">
        <v>0.36421248233639297</v>
      </c>
      <c r="I857">
        <v>0</v>
      </c>
      <c r="J857">
        <v>0</v>
      </c>
      <c r="K857">
        <v>5.7339286259242401</v>
      </c>
      <c r="L857">
        <v>4.6625000544956698</v>
      </c>
      <c r="M857">
        <v>0.30948001146316501</v>
      </c>
      <c r="N857">
        <v>0</v>
      </c>
      <c r="O857">
        <v>0</v>
      </c>
      <c r="P857">
        <v>0</v>
      </c>
      <c r="Q857">
        <v>4.0468050376820797</v>
      </c>
      <c r="R857">
        <v>9.1615067298388697E-2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9.1615067298388697E-2</v>
      </c>
      <c r="Y857">
        <v>857</v>
      </c>
      <c r="Z857">
        <v>-1.8458237648010201</v>
      </c>
      <c r="AA857">
        <v>-2.9999976158142001</v>
      </c>
      <c r="AB857">
        <v>0</v>
      </c>
      <c r="AC857">
        <v>0</v>
      </c>
      <c r="AD857">
        <v>0</v>
      </c>
    </row>
    <row r="858" spans="1:30" x14ac:dyDescent="0.35">
      <c r="A858">
        <v>23.9932346343994</v>
      </c>
      <c r="B858">
        <v>179.99807739257801</v>
      </c>
      <c r="C858">
        <v>3.7899534702300999</v>
      </c>
      <c r="D858">
        <v>0</v>
      </c>
      <c r="E858">
        <v>0</v>
      </c>
      <c r="F858">
        <v>0</v>
      </c>
      <c r="G858">
        <v>0</v>
      </c>
      <c r="H858">
        <v>0.210675987892425</v>
      </c>
      <c r="I858">
        <v>0</v>
      </c>
      <c r="J858">
        <v>0</v>
      </c>
      <c r="K858">
        <v>5.6943571363176604</v>
      </c>
      <c r="L858">
        <v>4.6229285648890901</v>
      </c>
      <c r="M858">
        <v>0.37903499603271401</v>
      </c>
      <c r="N858">
        <v>0</v>
      </c>
      <c r="O858">
        <v>0</v>
      </c>
      <c r="P858">
        <v>0</v>
      </c>
      <c r="Q858">
        <v>2.3408441238822499</v>
      </c>
      <c r="R858">
        <v>7.57101245502401E-3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7.57101245502401E-3</v>
      </c>
      <c r="Y858">
        <v>858</v>
      </c>
      <c r="Z858">
        <v>-4.3278083801269496</v>
      </c>
      <c r="AA858">
        <v>-3</v>
      </c>
      <c r="AB858">
        <v>0</v>
      </c>
      <c r="AC858">
        <v>0</v>
      </c>
      <c r="AD858">
        <v>0</v>
      </c>
    </row>
    <row r="859" spans="1:30" x14ac:dyDescent="0.35">
      <c r="A859">
        <v>23.999984741210898</v>
      </c>
      <c r="B859">
        <v>179.99807739257801</v>
      </c>
      <c r="C859">
        <v>3.7898397445678702</v>
      </c>
      <c r="D859">
        <v>6.7347418516874296E-3</v>
      </c>
      <c r="E859">
        <v>0</v>
      </c>
      <c r="F859">
        <v>0</v>
      </c>
      <c r="G859">
        <v>0</v>
      </c>
      <c r="H859">
        <v>3.9988814566299102E-2</v>
      </c>
      <c r="I859">
        <v>-6.7347418516874296E-3</v>
      </c>
      <c r="J859">
        <v>0</v>
      </c>
      <c r="K859">
        <v>5.6273571559361004</v>
      </c>
      <c r="L859">
        <v>4.5559285845075301</v>
      </c>
      <c r="M859">
        <v>0.496316999197006</v>
      </c>
      <c r="N859">
        <v>0</v>
      </c>
      <c r="O859">
        <v>0</v>
      </c>
      <c r="P859">
        <v>0</v>
      </c>
      <c r="Q859">
        <v>0.51915058560813399</v>
      </c>
      <c r="R859">
        <v>7.6823525861402196E-3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7.6823525861402196E-3</v>
      </c>
      <c r="Y859">
        <v>859</v>
      </c>
      <c r="Z859">
        <v>-4.5999994277954102</v>
      </c>
      <c r="AA859">
        <v>-3</v>
      </c>
      <c r="AB859">
        <v>0</v>
      </c>
      <c r="AC859">
        <v>0</v>
      </c>
      <c r="AD859">
        <v>0</v>
      </c>
    </row>
    <row r="860" spans="1:30" x14ac:dyDescent="0.35">
      <c r="A860">
        <v>24.006734848022401</v>
      </c>
      <c r="B860">
        <v>179.99807739257801</v>
      </c>
      <c r="C860">
        <v>3.7897260189056299</v>
      </c>
      <c r="D860">
        <v>1.3484848663210799E-2</v>
      </c>
      <c r="E860">
        <v>0</v>
      </c>
      <c r="F860">
        <v>0</v>
      </c>
      <c r="G860">
        <v>0</v>
      </c>
      <c r="H860">
        <v>-1.3484848663210799E-2</v>
      </c>
      <c r="I860">
        <v>-1.3484848663210799E-2</v>
      </c>
      <c r="J860">
        <v>0</v>
      </c>
      <c r="K860">
        <v>5.5016428538731104</v>
      </c>
      <c r="L860">
        <v>4.4302142824445401</v>
      </c>
      <c r="M860">
        <v>6.08000010251998E-2</v>
      </c>
      <c r="N860">
        <v>0.39103198051452598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7.9003514304388997E-3</v>
      </c>
      <c r="V860">
        <v>0</v>
      </c>
      <c r="W860">
        <v>0</v>
      </c>
      <c r="X860">
        <v>7.9003514304388997E-3</v>
      </c>
      <c r="Y860">
        <v>860</v>
      </c>
      <c r="Z860">
        <v>-4.5999999046325604</v>
      </c>
      <c r="AA860">
        <v>-3</v>
      </c>
      <c r="AB860">
        <v>0</v>
      </c>
      <c r="AC860">
        <v>0</v>
      </c>
      <c r="AD860">
        <v>0</v>
      </c>
    </row>
    <row r="861" spans="1:30" x14ac:dyDescent="0.35">
      <c r="A861">
        <v>24.013484954833899</v>
      </c>
      <c r="B861">
        <v>179.99807739257801</v>
      </c>
      <c r="C861">
        <v>3.3825507164001398</v>
      </c>
      <c r="D861">
        <v>2.0234955474734299E-2</v>
      </c>
      <c r="E861">
        <v>0</v>
      </c>
      <c r="F861">
        <v>0</v>
      </c>
      <c r="G861">
        <v>0</v>
      </c>
      <c r="H861">
        <v>-2.0234955474734299E-2</v>
      </c>
      <c r="I861">
        <v>-2.0234955474734299E-2</v>
      </c>
      <c r="J861">
        <v>0</v>
      </c>
      <c r="K861">
        <v>5.4300713675362697</v>
      </c>
      <c r="L861">
        <v>4.3586427961077003</v>
      </c>
      <c r="M861">
        <v>0</v>
      </c>
      <c r="N861">
        <v>0.38568899035453702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8.0300798621802793E-3</v>
      </c>
      <c r="V861">
        <v>0</v>
      </c>
      <c r="W861">
        <v>0</v>
      </c>
      <c r="X861">
        <v>8.0300798621802793E-3</v>
      </c>
      <c r="Y861">
        <v>861</v>
      </c>
      <c r="Z861">
        <v>-4.5999999046325604</v>
      </c>
      <c r="AA861">
        <v>-3</v>
      </c>
      <c r="AB861">
        <v>0</v>
      </c>
      <c r="AC861">
        <v>0</v>
      </c>
      <c r="AD861">
        <v>0</v>
      </c>
    </row>
    <row r="862" spans="1:30" x14ac:dyDescent="0.35">
      <c r="A862">
        <v>24.020235061645501</v>
      </c>
      <c r="B862">
        <v>179.99807739257801</v>
      </c>
      <c r="C862">
        <v>2.9807071685790998</v>
      </c>
      <c r="D862">
        <v>2.6985062286257699E-2</v>
      </c>
      <c r="E862">
        <v>0</v>
      </c>
      <c r="F862">
        <v>0</v>
      </c>
      <c r="G862">
        <v>0</v>
      </c>
      <c r="H862">
        <v>-2.6985062286257699E-2</v>
      </c>
      <c r="I862">
        <v>-2.6985062286257699E-2</v>
      </c>
      <c r="J862">
        <v>0</v>
      </c>
      <c r="K862">
        <v>5.3979999814714699</v>
      </c>
      <c r="L862">
        <v>4.3265714100428898</v>
      </c>
      <c r="M862">
        <v>0</v>
      </c>
      <c r="N862">
        <v>0.37173199653625399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8.0896040828584304E-3</v>
      </c>
      <c r="V862">
        <v>0</v>
      </c>
      <c r="W862">
        <v>0</v>
      </c>
      <c r="X862">
        <v>8.0896040828584304E-3</v>
      </c>
      <c r="Y862">
        <v>862</v>
      </c>
      <c r="Z862">
        <v>-4.5999999046325604</v>
      </c>
      <c r="AA862">
        <v>-3</v>
      </c>
      <c r="AB862">
        <v>0</v>
      </c>
      <c r="AC862">
        <v>0</v>
      </c>
      <c r="AD862">
        <v>0</v>
      </c>
    </row>
    <row r="863" spans="1:30" x14ac:dyDescent="0.35">
      <c r="A863">
        <v>24.026985168456999</v>
      </c>
      <c r="B863">
        <v>179.99807739257801</v>
      </c>
      <c r="C863">
        <v>2.59305644035339</v>
      </c>
      <c r="D863">
        <v>2.0235167816281301E-2</v>
      </c>
      <c r="E863">
        <v>0</v>
      </c>
      <c r="F863">
        <v>0</v>
      </c>
      <c r="G863">
        <v>0</v>
      </c>
      <c r="H863">
        <v>-2.0235167816281301E-2</v>
      </c>
      <c r="I863">
        <v>-2.0235167816281301E-2</v>
      </c>
      <c r="J863">
        <v>0</v>
      </c>
      <c r="K863">
        <v>5.3731428691319003</v>
      </c>
      <c r="L863">
        <v>4.30171429770333</v>
      </c>
      <c r="M863">
        <v>0</v>
      </c>
      <c r="N863">
        <v>0.373223006725311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8.1363492136490908E-3</v>
      </c>
      <c r="V863">
        <v>0</v>
      </c>
      <c r="W863">
        <v>0</v>
      </c>
      <c r="X863">
        <v>8.1363492136490908E-3</v>
      </c>
      <c r="Y863">
        <v>863</v>
      </c>
      <c r="Z863">
        <v>-4.5999999046325604</v>
      </c>
      <c r="AA863">
        <v>-3</v>
      </c>
      <c r="AB863">
        <v>0</v>
      </c>
      <c r="AC863">
        <v>0</v>
      </c>
      <c r="AD863">
        <v>0</v>
      </c>
    </row>
    <row r="864" spans="1:30" x14ac:dyDescent="0.35">
      <c r="A864">
        <v>24.020235061645501</v>
      </c>
      <c r="B864">
        <v>179.99807739257801</v>
      </c>
      <c r="C864">
        <v>2.2038481235504102</v>
      </c>
      <c r="D864">
        <v>1.34850610047578E-2</v>
      </c>
      <c r="E864">
        <v>0</v>
      </c>
      <c r="F864">
        <v>0</v>
      </c>
      <c r="G864">
        <v>0</v>
      </c>
      <c r="H864">
        <v>-1.34850610047578E-2</v>
      </c>
      <c r="I864">
        <v>-1.34850610047578E-2</v>
      </c>
      <c r="J864">
        <v>0</v>
      </c>
      <c r="K864">
        <v>5.3487857546125097</v>
      </c>
      <c r="L864">
        <v>4.2773571831839403</v>
      </c>
      <c r="M864">
        <v>0</v>
      </c>
      <c r="N864">
        <v>0.302897989749908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8.1826810912733697E-3</v>
      </c>
      <c r="V864">
        <v>0</v>
      </c>
      <c r="W864">
        <v>0</v>
      </c>
      <c r="X864">
        <v>8.1826810912733697E-3</v>
      </c>
      <c r="Y864">
        <v>864</v>
      </c>
      <c r="Z864">
        <v>-4.5999994277954102</v>
      </c>
      <c r="AA864">
        <v>-2.99999976158142</v>
      </c>
      <c r="AB864">
        <v>0</v>
      </c>
      <c r="AC864">
        <v>0</v>
      </c>
      <c r="AD864">
        <v>0</v>
      </c>
    </row>
    <row r="865" spans="1:30" x14ac:dyDescent="0.35">
      <c r="A865">
        <v>24.013484954833899</v>
      </c>
      <c r="B865">
        <v>179.99807739257801</v>
      </c>
      <c r="C865">
        <v>1.8863623142242401</v>
      </c>
      <c r="D865">
        <v>6.7349541932344402E-3</v>
      </c>
      <c r="E865">
        <v>0</v>
      </c>
      <c r="F865">
        <v>0</v>
      </c>
      <c r="G865">
        <v>0</v>
      </c>
      <c r="H865">
        <v>-6.7349541932344402E-3</v>
      </c>
      <c r="I865">
        <v>-6.7349541932344402E-3</v>
      </c>
      <c r="J865">
        <v>0</v>
      </c>
      <c r="K865">
        <v>5.3164285387311603</v>
      </c>
      <c r="L865">
        <v>4.24499996730259</v>
      </c>
      <c r="M865">
        <v>0</v>
      </c>
      <c r="N865">
        <v>0.221346005797386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8.2450530066085805E-3</v>
      </c>
      <c r="V865">
        <v>0</v>
      </c>
      <c r="W865">
        <v>0</v>
      </c>
      <c r="X865">
        <v>8.2450530066085805E-3</v>
      </c>
      <c r="Y865">
        <v>865</v>
      </c>
      <c r="Z865">
        <v>-4.5994300842285103</v>
      </c>
      <c r="AA865">
        <v>-2.9999942779540998</v>
      </c>
      <c r="AB865">
        <v>0</v>
      </c>
      <c r="AC865">
        <v>0</v>
      </c>
      <c r="AD865">
        <v>0</v>
      </c>
    </row>
    <row r="866" spans="1:30" x14ac:dyDescent="0.35">
      <c r="A866">
        <v>24.006734848022401</v>
      </c>
      <c r="B866">
        <v>179.99807739257801</v>
      </c>
      <c r="C866">
        <v>1.6520361900329501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5.2779999596731999</v>
      </c>
      <c r="L866">
        <v>4.2065713882446198</v>
      </c>
      <c r="M866">
        <v>0</v>
      </c>
      <c r="N866">
        <v>0.189025998115539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8.3203746027633498E-3</v>
      </c>
      <c r="V866">
        <v>0</v>
      </c>
      <c r="W866">
        <v>0</v>
      </c>
      <c r="X866">
        <v>8.3203746027633498E-3</v>
      </c>
      <c r="Y866">
        <v>866</v>
      </c>
      <c r="Z866">
        <v>-4.5974097251892001</v>
      </c>
      <c r="AA866">
        <v>-2.9999961853027299</v>
      </c>
      <c r="AB866">
        <v>0</v>
      </c>
      <c r="AC866">
        <v>0</v>
      </c>
      <c r="AD866">
        <v>0</v>
      </c>
    </row>
    <row r="867" spans="1:30" x14ac:dyDescent="0.35">
      <c r="A867">
        <v>23.999984741210898</v>
      </c>
      <c r="B867">
        <v>179.99807739257801</v>
      </c>
      <c r="C867">
        <v>1.4506188631057699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5.23921429770333</v>
      </c>
      <c r="L867">
        <v>4.1677857262747597</v>
      </c>
      <c r="M867">
        <v>0</v>
      </c>
      <c r="N867">
        <v>0.17225700616836501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8.3978045039146999E-3</v>
      </c>
      <c r="V867">
        <v>0</v>
      </c>
      <c r="W867">
        <v>0</v>
      </c>
      <c r="X867">
        <v>8.3978045039146999E-3</v>
      </c>
      <c r="Y867">
        <v>867</v>
      </c>
      <c r="Z867">
        <v>-4.31961870193481</v>
      </c>
      <c r="AA867">
        <v>-2.9999840259552002</v>
      </c>
      <c r="AB867">
        <v>0</v>
      </c>
      <c r="AC867">
        <v>0</v>
      </c>
      <c r="AD867">
        <v>0</v>
      </c>
    </row>
    <row r="868" spans="1:30" x14ac:dyDescent="0.35">
      <c r="A868">
        <v>23.9932346343994</v>
      </c>
      <c r="B868">
        <v>179.99807739257801</v>
      </c>
      <c r="C868">
        <v>1.2662392854690501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5.2040000098092198</v>
      </c>
      <c r="L868">
        <v>4.1325714383806398</v>
      </c>
      <c r="M868">
        <v>0</v>
      </c>
      <c r="N868">
        <v>0.15967600047588301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8.4693635101868794E-3</v>
      </c>
      <c r="V868">
        <v>0</v>
      </c>
      <c r="W868">
        <v>0</v>
      </c>
      <c r="X868">
        <v>8.4693635101868794E-3</v>
      </c>
      <c r="Y868">
        <v>868</v>
      </c>
      <c r="Z868">
        <v>-1.7526389360427801</v>
      </c>
      <c r="AA868">
        <v>-2.9999825954437198</v>
      </c>
      <c r="AB868">
        <v>0</v>
      </c>
      <c r="AC868">
        <v>0</v>
      </c>
      <c r="AD868">
        <v>0</v>
      </c>
    </row>
    <row r="869" spans="1:30" x14ac:dyDescent="0.35">
      <c r="A869">
        <v>23.986484527587798</v>
      </c>
      <c r="B869">
        <v>179.99807739257801</v>
      </c>
      <c r="C869">
        <v>1.0946295261382999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5.1761429105486103</v>
      </c>
      <c r="L869">
        <v>4.10471433912004</v>
      </c>
      <c r="M869">
        <v>0</v>
      </c>
      <c r="N869">
        <v>0.15532000362873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8.5268417852836006E-3</v>
      </c>
      <c r="V869">
        <v>0</v>
      </c>
      <c r="W869">
        <v>0</v>
      </c>
      <c r="X869">
        <v>8.5268417852836006E-3</v>
      </c>
      <c r="Y869">
        <v>869</v>
      </c>
      <c r="Z869">
        <v>-1.1744741201400699</v>
      </c>
      <c r="AA869">
        <v>-2.9999902248382502</v>
      </c>
      <c r="AB869">
        <v>0</v>
      </c>
      <c r="AC869">
        <v>0</v>
      </c>
      <c r="AD869">
        <v>0</v>
      </c>
    </row>
    <row r="870" spans="1:30" x14ac:dyDescent="0.35">
      <c r="A870">
        <v>23.9797344207763</v>
      </c>
      <c r="B870">
        <v>179.99807739257801</v>
      </c>
      <c r="C870">
        <v>0.92741107940673795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5.1574285507202102</v>
      </c>
      <c r="L870">
        <v>4.0859999792916399</v>
      </c>
      <c r="M870">
        <v>0</v>
      </c>
      <c r="N870">
        <v>0.16155500710010501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8.5658957221848298E-3</v>
      </c>
      <c r="V870">
        <v>0</v>
      </c>
      <c r="W870">
        <v>0</v>
      </c>
      <c r="X870">
        <v>8.5658957221848298E-3</v>
      </c>
      <c r="Y870">
        <v>870</v>
      </c>
      <c r="Z870">
        <v>-1.8928085565567001</v>
      </c>
      <c r="AA870">
        <v>-2.9999964237213099</v>
      </c>
      <c r="AB870">
        <v>0</v>
      </c>
      <c r="AC870">
        <v>0</v>
      </c>
      <c r="AD870">
        <v>0</v>
      </c>
    </row>
    <row r="871" spans="1:30" x14ac:dyDescent="0.35">
      <c r="A871">
        <v>23.972984313964801</v>
      </c>
      <c r="B871">
        <v>179.99807739257801</v>
      </c>
      <c r="C871">
        <v>0.75379574298858598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5.1901428495134603</v>
      </c>
      <c r="L871">
        <v>4.11871427808489</v>
      </c>
      <c r="M871">
        <v>0.18452000617980899</v>
      </c>
      <c r="N871">
        <v>0</v>
      </c>
      <c r="O871">
        <v>0</v>
      </c>
      <c r="P871">
        <v>0</v>
      </c>
      <c r="Q871">
        <v>0</v>
      </c>
      <c r="R871">
        <v>6.4300000667572004E-3</v>
      </c>
      <c r="S871">
        <v>0</v>
      </c>
      <c r="T871">
        <v>0</v>
      </c>
      <c r="U871">
        <v>2.06785809487665E-3</v>
      </c>
      <c r="V871">
        <v>0</v>
      </c>
      <c r="W871">
        <v>0</v>
      </c>
      <c r="X871">
        <v>8.4978581616338596E-3</v>
      </c>
      <c r="Y871">
        <v>871</v>
      </c>
      <c r="Z871">
        <v>-3.24942922592163</v>
      </c>
      <c r="AA871">
        <v>-2.99999928474426</v>
      </c>
      <c r="AB871">
        <v>0</v>
      </c>
      <c r="AC871">
        <v>0</v>
      </c>
      <c r="AD871">
        <v>0</v>
      </c>
    </row>
    <row r="872" spans="1:30" x14ac:dyDescent="0.35">
      <c r="A872">
        <v>23.966234207153299</v>
      </c>
      <c r="B872">
        <v>179.99807739257801</v>
      </c>
      <c r="C872">
        <v>0.75166314840316695</v>
      </c>
      <c r="D872">
        <v>0</v>
      </c>
      <c r="E872">
        <v>0</v>
      </c>
      <c r="F872">
        <v>0</v>
      </c>
      <c r="G872">
        <v>0</v>
      </c>
      <c r="H872">
        <v>0.109460911109087</v>
      </c>
      <c r="I872">
        <v>0</v>
      </c>
      <c r="J872">
        <v>0</v>
      </c>
      <c r="K872">
        <v>5.2752856663295198</v>
      </c>
      <c r="L872">
        <v>4.2038570949009397</v>
      </c>
      <c r="M872">
        <v>0.27454200387000999</v>
      </c>
      <c r="N872">
        <v>0</v>
      </c>
      <c r="O872">
        <v>0</v>
      </c>
      <c r="P872">
        <v>0</v>
      </c>
      <c r="Q872">
        <v>1.21623224899907</v>
      </c>
      <c r="R872">
        <v>8.3257467971294703E-3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8.3257467971294703E-3</v>
      </c>
      <c r="Y872">
        <v>872</v>
      </c>
      <c r="Z872">
        <v>-4.3248329162597603</v>
      </c>
      <c r="AA872">
        <v>-2.9999980926513601</v>
      </c>
      <c r="AB872">
        <v>0</v>
      </c>
      <c r="AC872">
        <v>0</v>
      </c>
      <c r="AD872">
        <v>0</v>
      </c>
    </row>
    <row r="873" spans="1:30" x14ac:dyDescent="0.35">
      <c r="A873">
        <v>23.959484100341701</v>
      </c>
      <c r="B873">
        <v>179.99807739257801</v>
      </c>
      <c r="C873">
        <v>0.75164061784744196</v>
      </c>
      <c r="D873">
        <v>0</v>
      </c>
      <c r="E873">
        <v>0</v>
      </c>
      <c r="F873">
        <v>0</v>
      </c>
      <c r="G873">
        <v>0</v>
      </c>
      <c r="H873">
        <v>0.27198834503921498</v>
      </c>
      <c r="I873">
        <v>0</v>
      </c>
      <c r="J873">
        <v>0</v>
      </c>
      <c r="K873">
        <v>5.3942856924874398</v>
      </c>
      <c r="L873">
        <v>4.3228571210588704</v>
      </c>
      <c r="M873">
        <v>0.30906099081039401</v>
      </c>
      <c r="N873">
        <v>0</v>
      </c>
      <c r="O873">
        <v>0</v>
      </c>
      <c r="P873">
        <v>0</v>
      </c>
      <c r="Q873">
        <v>3.0220924824836102</v>
      </c>
      <c r="R873">
        <v>8.0965548393809404E-3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8.0965548393809404E-3</v>
      </c>
      <c r="Y873">
        <v>873</v>
      </c>
      <c r="Z873">
        <v>-4.4354252815246502</v>
      </c>
      <c r="AA873">
        <v>-2.9998998641967698</v>
      </c>
      <c r="AB873">
        <v>0</v>
      </c>
      <c r="AC873">
        <v>0</v>
      </c>
      <c r="AD873">
        <v>0</v>
      </c>
    </row>
    <row r="874" spans="1:30" x14ac:dyDescent="0.35">
      <c r="A874">
        <v>23.966234207153299</v>
      </c>
      <c r="B874">
        <v>179.99807739257801</v>
      </c>
      <c r="C874">
        <v>0.75161808729171697</v>
      </c>
      <c r="D874">
        <v>0</v>
      </c>
      <c r="E874">
        <v>0</v>
      </c>
      <c r="F874">
        <v>0</v>
      </c>
      <c r="G874">
        <v>0</v>
      </c>
      <c r="H874">
        <v>0.41592651291779698</v>
      </c>
      <c r="I874">
        <v>0</v>
      </c>
      <c r="J874">
        <v>0</v>
      </c>
      <c r="K874">
        <v>5.5455714089529797</v>
      </c>
      <c r="L874">
        <v>4.4741428375244103</v>
      </c>
      <c r="M874">
        <v>0.312671989202499</v>
      </c>
      <c r="N874">
        <v>0</v>
      </c>
      <c r="O874">
        <v>0</v>
      </c>
      <c r="P874">
        <v>0</v>
      </c>
      <c r="Q874">
        <v>4.6214053318103296</v>
      </c>
      <c r="R874">
        <v>7.8227832714494999E-3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7.8227832714494999E-3</v>
      </c>
      <c r="Y874">
        <v>874</v>
      </c>
      <c r="Z874">
        <v>-4.3656749725341797</v>
      </c>
      <c r="AA874">
        <v>-2.9962773323059002</v>
      </c>
      <c r="AB874">
        <v>0</v>
      </c>
      <c r="AC874">
        <v>0</v>
      </c>
      <c r="AD874">
        <v>0</v>
      </c>
    </row>
    <row r="875" spans="1:30" x14ac:dyDescent="0.35">
      <c r="A875">
        <v>23.972984313964801</v>
      </c>
      <c r="B875">
        <v>179.99807739257801</v>
      </c>
      <c r="C875">
        <v>0.75159555673599199</v>
      </c>
      <c r="D875">
        <v>0</v>
      </c>
      <c r="E875">
        <v>0</v>
      </c>
      <c r="F875">
        <v>0</v>
      </c>
      <c r="G875">
        <v>0</v>
      </c>
      <c r="H875">
        <v>0.52688248053203601</v>
      </c>
      <c r="I875">
        <v>0</v>
      </c>
      <c r="J875">
        <v>0</v>
      </c>
      <c r="K875">
        <v>5.6207856587001199</v>
      </c>
      <c r="L875">
        <v>4.5493570872715496</v>
      </c>
      <c r="M875">
        <v>0.31210699677467302</v>
      </c>
      <c r="N875">
        <v>0</v>
      </c>
      <c r="O875">
        <v>0</v>
      </c>
      <c r="P875">
        <v>0</v>
      </c>
      <c r="Q875">
        <v>5.8542493184353397</v>
      </c>
      <c r="R875">
        <v>7.6934496615768504E-3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7.6934496615768504E-3</v>
      </c>
      <c r="Y875">
        <v>875</v>
      </c>
      <c r="Z875">
        <v>-4.4190783500671298</v>
      </c>
      <c r="AA875">
        <v>-2.9844408035278298</v>
      </c>
      <c r="AB875">
        <v>0</v>
      </c>
      <c r="AC875">
        <v>0</v>
      </c>
      <c r="AD875">
        <v>0</v>
      </c>
    </row>
    <row r="876" spans="1:30" x14ac:dyDescent="0.35">
      <c r="A876">
        <v>23.9797344207763</v>
      </c>
      <c r="B876">
        <v>179.99807739257801</v>
      </c>
      <c r="C876">
        <v>0.751573026180267</v>
      </c>
      <c r="D876">
        <v>0</v>
      </c>
      <c r="E876">
        <v>0</v>
      </c>
      <c r="F876">
        <v>0</v>
      </c>
      <c r="G876">
        <v>0</v>
      </c>
      <c r="H876">
        <v>0.59247451198437595</v>
      </c>
      <c r="I876">
        <v>0</v>
      </c>
      <c r="J876">
        <v>0</v>
      </c>
      <c r="K876">
        <v>5.6675000326973999</v>
      </c>
      <c r="L876">
        <v>4.5960714612688296</v>
      </c>
      <c r="M876">
        <v>0.30158498883247298</v>
      </c>
      <c r="N876">
        <v>0</v>
      </c>
      <c r="O876">
        <v>0</v>
      </c>
      <c r="P876">
        <v>0</v>
      </c>
      <c r="Q876">
        <v>6.5830496099859497</v>
      </c>
      <c r="R876">
        <v>7.6152536004736298E-3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7.6152536004736298E-3</v>
      </c>
      <c r="Y876">
        <v>876</v>
      </c>
      <c r="Z876">
        <v>-4.2844328880309996</v>
      </c>
      <c r="AA876">
        <v>-2.9667370319366402</v>
      </c>
      <c r="AB876">
        <v>0</v>
      </c>
      <c r="AC876">
        <v>0</v>
      </c>
      <c r="AD876">
        <v>0</v>
      </c>
    </row>
    <row r="877" spans="1:30" x14ac:dyDescent="0.35">
      <c r="A877">
        <v>23.986484527587798</v>
      </c>
      <c r="B877">
        <v>179.99807739257801</v>
      </c>
      <c r="C877">
        <v>0.75155049562454201</v>
      </c>
      <c r="D877">
        <v>0</v>
      </c>
      <c r="E877">
        <v>0</v>
      </c>
      <c r="F877">
        <v>0</v>
      </c>
      <c r="G877">
        <v>0</v>
      </c>
      <c r="H877">
        <v>0.60282965464804605</v>
      </c>
      <c r="I877">
        <v>0</v>
      </c>
      <c r="J877">
        <v>0</v>
      </c>
      <c r="K877">
        <v>5.6975000381469698</v>
      </c>
      <c r="L877">
        <v>4.6260714667184004</v>
      </c>
      <c r="M877">
        <v>0.31174200773239102</v>
      </c>
      <c r="N877">
        <v>0</v>
      </c>
      <c r="O877">
        <v>0</v>
      </c>
      <c r="P877">
        <v>0</v>
      </c>
      <c r="Q877">
        <v>6.6981067415494699</v>
      </c>
      <c r="R877">
        <v>9.2350983975426695E-2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9.2350983975426695E-2</v>
      </c>
      <c r="Y877">
        <v>877</v>
      </c>
      <c r="Z877">
        <v>-4.1656303405761701</v>
      </c>
      <c r="AA877">
        <v>-2.9923105239868102</v>
      </c>
      <c r="AB877">
        <v>0</v>
      </c>
      <c r="AC877">
        <v>0</v>
      </c>
      <c r="AD877">
        <v>0</v>
      </c>
    </row>
    <row r="878" spans="1:30" x14ac:dyDescent="0.35">
      <c r="A878">
        <v>23.9932346343994</v>
      </c>
      <c r="B878">
        <v>179.99807739257801</v>
      </c>
      <c r="C878">
        <v>0.75152796506881703</v>
      </c>
      <c r="D878">
        <v>0</v>
      </c>
      <c r="E878">
        <v>0</v>
      </c>
      <c r="F878">
        <v>0</v>
      </c>
      <c r="G878">
        <v>0</v>
      </c>
      <c r="H878">
        <v>0.58665328513845805</v>
      </c>
      <c r="I878">
        <v>0</v>
      </c>
      <c r="J878">
        <v>0</v>
      </c>
      <c r="K878">
        <v>5.7097856794084798</v>
      </c>
      <c r="L878">
        <v>4.6383571079799104</v>
      </c>
      <c r="M878">
        <v>0.32358500361442499</v>
      </c>
      <c r="N878">
        <v>0</v>
      </c>
      <c r="O878">
        <v>0</v>
      </c>
      <c r="P878">
        <v>0</v>
      </c>
      <c r="Q878">
        <v>6.5183693168382897</v>
      </c>
      <c r="R878">
        <v>7.5458290357261499E-3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7.5458290357261499E-3</v>
      </c>
      <c r="Y878">
        <v>878</v>
      </c>
      <c r="Z878">
        <v>-0.42037254571914601</v>
      </c>
      <c r="AA878">
        <v>-2.9695625305175701</v>
      </c>
      <c r="AB878">
        <v>0</v>
      </c>
      <c r="AC878">
        <v>0</v>
      </c>
      <c r="AD878">
        <v>0</v>
      </c>
    </row>
    <row r="879" spans="1:30" x14ac:dyDescent="0.35">
      <c r="A879">
        <v>23.999984741210898</v>
      </c>
      <c r="B879">
        <v>179.99807739257801</v>
      </c>
      <c r="C879">
        <v>0.75150543451309204</v>
      </c>
      <c r="D879">
        <v>6.7347418516874296E-3</v>
      </c>
      <c r="E879">
        <v>0</v>
      </c>
      <c r="F879">
        <v>0</v>
      </c>
      <c r="G879">
        <v>0</v>
      </c>
      <c r="H879">
        <v>0.191774327620713</v>
      </c>
      <c r="I879">
        <v>-6.7347418516874296E-3</v>
      </c>
      <c r="J879">
        <v>0</v>
      </c>
      <c r="K879">
        <v>5.7071429116385302</v>
      </c>
      <c r="L879">
        <v>4.6357143402099599</v>
      </c>
      <c r="M879">
        <v>0.30948799848556502</v>
      </c>
      <c r="N879">
        <v>0</v>
      </c>
      <c r="O879">
        <v>0</v>
      </c>
      <c r="P879">
        <v>3.5075724124908398</v>
      </c>
      <c r="Q879">
        <v>2.2056561521813101</v>
      </c>
      <c r="R879">
        <v>7.5501308266281899E-3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7.5501308266281899E-3</v>
      </c>
      <c r="Y879">
        <v>879</v>
      </c>
      <c r="Z879">
        <v>3.5075724124908398</v>
      </c>
      <c r="AA879">
        <v>-2.9962019920349099</v>
      </c>
      <c r="AB879">
        <v>0</v>
      </c>
      <c r="AC879">
        <v>0</v>
      </c>
      <c r="AD879">
        <v>0</v>
      </c>
    </row>
    <row r="880" spans="1:30" x14ac:dyDescent="0.35">
      <c r="A880">
        <v>24.006734848022401</v>
      </c>
      <c r="B880">
        <v>179.99807739257801</v>
      </c>
      <c r="C880">
        <v>4.25895023345947</v>
      </c>
      <c r="D880">
        <v>1.3484848663210799E-2</v>
      </c>
      <c r="E880">
        <v>0</v>
      </c>
      <c r="F880">
        <v>0</v>
      </c>
      <c r="G880">
        <v>0</v>
      </c>
      <c r="H880">
        <v>0.38730435209028702</v>
      </c>
      <c r="I880">
        <v>-1.3484848663210799E-2</v>
      </c>
      <c r="J880">
        <v>0</v>
      </c>
      <c r="K880">
        <v>5.6888571602957496</v>
      </c>
      <c r="L880">
        <v>4.6174285888671802</v>
      </c>
      <c r="M880">
        <v>0.31960698962211598</v>
      </c>
      <c r="N880">
        <v>0</v>
      </c>
      <c r="O880">
        <v>0</v>
      </c>
      <c r="P880">
        <v>0</v>
      </c>
      <c r="Q880">
        <v>4.4532129877959497</v>
      </c>
      <c r="R880">
        <v>7.5800305451065699E-3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7.5800305451065699E-3</v>
      </c>
      <c r="Y880">
        <v>880</v>
      </c>
      <c r="Z880">
        <v>-1.51656866073608</v>
      </c>
      <c r="AA880">
        <v>-2.9993295669555602</v>
      </c>
      <c r="AB880">
        <v>0</v>
      </c>
      <c r="AC880">
        <v>0</v>
      </c>
      <c r="AD880">
        <v>0</v>
      </c>
    </row>
    <row r="881" spans="1:30" x14ac:dyDescent="0.35">
      <c r="A881">
        <v>24.013484954833899</v>
      </c>
      <c r="B881">
        <v>179.99807739257801</v>
      </c>
      <c r="C881">
        <v>4.2588224411010698</v>
      </c>
      <c r="D881">
        <v>2.0234955474734299E-2</v>
      </c>
      <c r="E881">
        <v>0</v>
      </c>
      <c r="F881">
        <v>0</v>
      </c>
      <c r="G881">
        <v>0</v>
      </c>
      <c r="H881">
        <v>0.23123670213436301</v>
      </c>
      <c r="I881">
        <v>-2.0234955474734299E-2</v>
      </c>
      <c r="J881">
        <v>0</v>
      </c>
      <c r="K881">
        <v>5.6520714896065796</v>
      </c>
      <c r="L881">
        <v>4.5806429181780102</v>
      </c>
      <c r="M881">
        <v>0.30948001146316501</v>
      </c>
      <c r="N881">
        <v>0</v>
      </c>
      <c r="O881">
        <v>0</v>
      </c>
      <c r="P881">
        <v>0</v>
      </c>
      <c r="Q881">
        <v>2.7941293069325299</v>
      </c>
      <c r="R881">
        <v>7.6409033335833997E-3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7.6409033335833997E-3</v>
      </c>
      <c r="Y881">
        <v>881</v>
      </c>
      <c r="Z881">
        <v>-2.0379929542541499</v>
      </c>
      <c r="AA881">
        <v>-2.99999976158142</v>
      </c>
      <c r="AB881">
        <v>0</v>
      </c>
      <c r="AC881">
        <v>0</v>
      </c>
      <c r="AD881">
        <v>0</v>
      </c>
    </row>
    <row r="882" spans="1:30" x14ac:dyDescent="0.35">
      <c r="A882">
        <v>24.020235061645501</v>
      </c>
      <c r="B882">
        <v>179.99807739257801</v>
      </c>
      <c r="C882">
        <v>4.2586946487426696</v>
      </c>
      <c r="D882">
        <v>2.6985062286257699E-2</v>
      </c>
      <c r="E882">
        <v>0</v>
      </c>
      <c r="F882">
        <v>0</v>
      </c>
      <c r="G882">
        <v>0</v>
      </c>
      <c r="H882">
        <v>9.3987257442240596E-2</v>
      </c>
      <c r="I882">
        <v>-2.6985062286257699E-2</v>
      </c>
      <c r="J882">
        <v>0</v>
      </c>
      <c r="K882">
        <v>5.6002857480730297</v>
      </c>
      <c r="L882">
        <v>4.5288571766444603</v>
      </c>
      <c r="M882">
        <v>0.37903499603271401</v>
      </c>
      <c r="N882">
        <v>0</v>
      </c>
      <c r="O882">
        <v>0</v>
      </c>
      <c r="P882">
        <v>0</v>
      </c>
      <c r="Q882">
        <v>1.3441367790498</v>
      </c>
      <c r="R882">
        <v>7.7282741270710796E-3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7.7282741270710796E-3</v>
      </c>
      <c r="Y882">
        <v>882</v>
      </c>
      <c r="Z882">
        <v>-4.5977120399475098</v>
      </c>
      <c r="AA882">
        <v>-3</v>
      </c>
      <c r="AB882">
        <v>0</v>
      </c>
      <c r="AC882">
        <v>0</v>
      </c>
      <c r="AD882">
        <v>0</v>
      </c>
    </row>
    <row r="883" spans="1:30" x14ac:dyDescent="0.35">
      <c r="A883">
        <v>24.026985168456999</v>
      </c>
      <c r="B883">
        <v>179.99807739257801</v>
      </c>
      <c r="C883">
        <v>4.2585668563842702</v>
      </c>
      <c r="D883">
        <v>3.3735169097781098E-2</v>
      </c>
      <c r="E883">
        <v>0</v>
      </c>
      <c r="F883">
        <v>0</v>
      </c>
      <c r="G883">
        <v>0</v>
      </c>
      <c r="H883">
        <v>-1.40436574111217E-2</v>
      </c>
      <c r="I883">
        <v>-3.3735169097781098E-2</v>
      </c>
      <c r="J883">
        <v>0</v>
      </c>
      <c r="K883">
        <v>5.5366428375244103</v>
      </c>
      <c r="L883">
        <v>4.46521426609584</v>
      </c>
      <c r="M883">
        <v>0.496316999197006</v>
      </c>
      <c r="N883">
        <v>0</v>
      </c>
      <c r="O883">
        <v>0</v>
      </c>
      <c r="P883">
        <v>0</v>
      </c>
      <c r="Q883">
        <v>0.21879455690798599</v>
      </c>
      <c r="R883">
        <v>7.8384255844600303E-3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7.8384255844600303E-3</v>
      </c>
      <c r="Y883">
        <v>883</v>
      </c>
      <c r="Z883">
        <v>-4.5999999046325604</v>
      </c>
      <c r="AA883">
        <v>-3</v>
      </c>
      <c r="AB883">
        <v>0</v>
      </c>
      <c r="AC883">
        <v>0</v>
      </c>
      <c r="AD883">
        <v>0</v>
      </c>
    </row>
    <row r="884" spans="1:30" x14ac:dyDescent="0.35">
      <c r="A884">
        <v>24.033735275268501</v>
      </c>
      <c r="B884">
        <v>179.99807739257801</v>
      </c>
      <c r="C884">
        <v>4.25843906402587</v>
      </c>
      <c r="D884">
        <v>4.0485275909304598E-2</v>
      </c>
      <c r="E884">
        <v>0</v>
      </c>
      <c r="F884">
        <v>0</v>
      </c>
      <c r="G884">
        <v>0</v>
      </c>
      <c r="H884">
        <v>-4.0485275909304598E-2</v>
      </c>
      <c r="I884">
        <v>-4.0485275909304598E-2</v>
      </c>
      <c r="J884">
        <v>0</v>
      </c>
      <c r="K884">
        <v>5.4450000490460999</v>
      </c>
      <c r="L884">
        <v>4.3735714776175296</v>
      </c>
      <c r="M884">
        <v>3.04000005125999E-2</v>
      </c>
      <c r="N884">
        <v>0.42143198847770602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8.0026701112765799E-3</v>
      </c>
      <c r="V884">
        <v>0</v>
      </c>
      <c r="W884">
        <v>0</v>
      </c>
      <c r="X884">
        <v>8.0026701112765799E-3</v>
      </c>
      <c r="Y884">
        <v>884</v>
      </c>
      <c r="Z884">
        <v>-4.5999999046325604</v>
      </c>
      <c r="AA884">
        <v>-3</v>
      </c>
      <c r="AB884">
        <v>0</v>
      </c>
      <c r="AC884">
        <v>0</v>
      </c>
      <c r="AD884">
        <v>0</v>
      </c>
    </row>
    <row r="885" spans="1:30" x14ac:dyDescent="0.35">
      <c r="A885">
        <v>24.04048538208</v>
      </c>
      <c r="B885">
        <v>179.99807739257801</v>
      </c>
      <c r="C885">
        <v>3.8201258182525599</v>
      </c>
      <c r="D885">
        <v>4.7235382720828001E-2</v>
      </c>
      <c r="E885">
        <v>0</v>
      </c>
      <c r="F885">
        <v>0</v>
      </c>
      <c r="G885">
        <v>0</v>
      </c>
      <c r="H885">
        <v>-4.7235382720828001E-2</v>
      </c>
      <c r="I885">
        <v>-4.7235382720828001E-2</v>
      </c>
      <c r="J885">
        <v>0</v>
      </c>
      <c r="K885">
        <v>5.3980713708060097</v>
      </c>
      <c r="L885">
        <v>4.3266427993774403</v>
      </c>
      <c r="M885">
        <v>0</v>
      </c>
      <c r="N885">
        <v>0.38568899035453702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8.0894706048989708E-3</v>
      </c>
      <c r="V885">
        <v>0</v>
      </c>
      <c r="W885">
        <v>0</v>
      </c>
      <c r="X885">
        <v>8.0894706048989708E-3</v>
      </c>
      <c r="Y885">
        <v>885</v>
      </c>
      <c r="Z885">
        <v>-4.5999999046325604</v>
      </c>
      <c r="AA885">
        <v>-3</v>
      </c>
      <c r="AB885">
        <v>0</v>
      </c>
      <c r="AC885">
        <v>0</v>
      </c>
      <c r="AD885">
        <v>0</v>
      </c>
    </row>
    <row r="886" spans="1:30" x14ac:dyDescent="0.35">
      <c r="A886">
        <v>24.047235488891602</v>
      </c>
      <c r="B886">
        <v>179.99807739257801</v>
      </c>
      <c r="C886">
        <v>3.41820859909057</v>
      </c>
      <c r="D886">
        <v>4.0485488250851603E-2</v>
      </c>
      <c r="E886">
        <v>0</v>
      </c>
      <c r="F886">
        <v>0</v>
      </c>
      <c r="G886">
        <v>0</v>
      </c>
      <c r="H886">
        <v>-4.0485488250851603E-2</v>
      </c>
      <c r="I886">
        <v>-4.0485488250851603E-2</v>
      </c>
      <c r="J886">
        <v>0</v>
      </c>
      <c r="K886">
        <v>5.3650713784353998</v>
      </c>
      <c r="L886">
        <v>4.2936428070068304</v>
      </c>
      <c r="M886">
        <v>0</v>
      </c>
      <c r="N886">
        <v>0.37173199653625399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8.1516444931898704E-3</v>
      </c>
      <c r="V886">
        <v>0</v>
      </c>
      <c r="W886">
        <v>0</v>
      </c>
      <c r="X886">
        <v>8.1516444931898704E-3</v>
      </c>
      <c r="Y886">
        <v>886</v>
      </c>
      <c r="Z886">
        <v>-4.5999999046325604</v>
      </c>
      <c r="AA886">
        <v>-3</v>
      </c>
      <c r="AB886">
        <v>0</v>
      </c>
      <c r="AC886">
        <v>0</v>
      </c>
      <c r="AD886">
        <v>0</v>
      </c>
    </row>
    <row r="887" spans="1:30" x14ac:dyDescent="0.35">
      <c r="A887">
        <v>24.04048538208</v>
      </c>
      <c r="B887">
        <v>179.99807739257801</v>
      </c>
      <c r="C887">
        <v>3.0304813385009699</v>
      </c>
      <c r="D887">
        <v>3.3735381439328103E-2</v>
      </c>
      <c r="E887">
        <v>0</v>
      </c>
      <c r="F887">
        <v>0</v>
      </c>
      <c r="G887">
        <v>0</v>
      </c>
      <c r="H887">
        <v>-3.3735381439328103E-2</v>
      </c>
      <c r="I887">
        <v>-3.3735381439328103E-2</v>
      </c>
      <c r="J887">
        <v>0</v>
      </c>
      <c r="K887">
        <v>5.3221428189958804</v>
      </c>
      <c r="L887">
        <v>4.2507142475673101</v>
      </c>
      <c r="M887">
        <v>0</v>
      </c>
      <c r="N887">
        <v>0.373223006725311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8.2339690943686109E-3</v>
      </c>
      <c r="V887">
        <v>0</v>
      </c>
      <c r="W887">
        <v>0</v>
      </c>
      <c r="X887">
        <v>8.2339690943686109E-3</v>
      </c>
      <c r="Y887">
        <v>887</v>
      </c>
      <c r="Z887">
        <v>-4.5999999046325604</v>
      </c>
      <c r="AA887">
        <v>-3</v>
      </c>
      <c r="AB887">
        <v>0</v>
      </c>
      <c r="AC887">
        <v>0</v>
      </c>
      <c r="AD887">
        <v>0</v>
      </c>
    </row>
    <row r="888" spans="1:30" x14ac:dyDescent="0.35">
      <c r="A888">
        <v>24.033735275268501</v>
      </c>
      <c r="B888">
        <v>179.99807739257801</v>
      </c>
      <c r="C888">
        <v>2.6411602497100799</v>
      </c>
      <c r="D888">
        <v>2.6985274627804701E-2</v>
      </c>
      <c r="E888">
        <v>0</v>
      </c>
      <c r="F888">
        <v>0</v>
      </c>
      <c r="G888">
        <v>0</v>
      </c>
      <c r="H888">
        <v>-2.6985274627804701E-2</v>
      </c>
      <c r="I888">
        <v>-2.6985274627804701E-2</v>
      </c>
      <c r="J888">
        <v>0</v>
      </c>
      <c r="K888">
        <v>5.2825714656284797</v>
      </c>
      <c r="L888">
        <v>4.2111428941999103</v>
      </c>
      <c r="M888">
        <v>0</v>
      </c>
      <c r="N888">
        <v>0.302897989749908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8.3113422229552196E-3</v>
      </c>
      <c r="V888">
        <v>0</v>
      </c>
      <c r="W888">
        <v>0</v>
      </c>
      <c r="X888">
        <v>8.3113422229552196E-3</v>
      </c>
      <c r="Y888">
        <v>888</v>
      </c>
      <c r="Z888">
        <v>-4.5999999046325604</v>
      </c>
      <c r="AA888">
        <v>-2.99999904632568</v>
      </c>
      <c r="AB888">
        <v>0</v>
      </c>
      <c r="AC888">
        <v>0</v>
      </c>
      <c r="AD888">
        <v>0</v>
      </c>
    </row>
    <row r="889" spans="1:30" x14ac:dyDescent="0.35">
      <c r="A889">
        <v>24.026985168456999</v>
      </c>
      <c r="B889">
        <v>179.99807739257801</v>
      </c>
      <c r="C889">
        <v>2.3235299587249698</v>
      </c>
      <c r="D889">
        <v>2.0235167816281301E-2</v>
      </c>
      <c r="E889">
        <v>0</v>
      </c>
      <c r="F889">
        <v>0</v>
      </c>
      <c r="G889">
        <v>0</v>
      </c>
      <c r="H889">
        <v>-2.0235167816281301E-2</v>
      </c>
      <c r="I889">
        <v>-2.0235167816281301E-2</v>
      </c>
      <c r="J889">
        <v>0</v>
      </c>
      <c r="K889">
        <v>5.2442142759050601</v>
      </c>
      <c r="L889">
        <v>4.1727857044764898</v>
      </c>
      <c r="M889">
        <v>0</v>
      </c>
      <c r="N889">
        <v>0.221346005797386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8.3877419599846497E-3</v>
      </c>
      <c r="V889">
        <v>0</v>
      </c>
      <c r="W889">
        <v>0</v>
      </c>
      <c r="X889">
        <v>8.3877419599846497E-3</v>
      </c>
      <c r="Y889">
        <v>889</v>
      </c>
      <c r="Z889">
        <v>-4.5998659133911097</v>
      </c>
      <c r="AA889">
        <v>-2.9999692440032901</v>
      </c>
      <c r="AB889">
        <v>0</v>
      </c>
      <c r="AC889">
        <v>0</v>
      </c>
      <c r="AD889">
        <v>0</v>
      </c>
    </row>
    <row r="890" spans="1:30" x14ac:dyDescent="0.35">
      <c r="A890">
        <v>24.020235061645501</v>
      </c>
      <c r="B890">
        <v>179.99807739257801</v>
      </c>
      <c r="C890">
        <v>2.08904504776</v>
      </c>
      <c r="D890">
        <v>1.34850610047578E-2</v>
      </c>
      <c r="E890">
        <v>0</v>
      </c>
      <c r="F890">
        <v>0</v>
      </c>
      <c r="G890">
        <v>0</v>
      </c>
      <c r="H890">
        <v>-1.34850610047578E-2</v>
      </c>
      <c r="I890">
        <v>-1.34850610047578E-2</v>
      </c>
      <c r="J890">
        <v>0</v>
      </c>
      <c r="K890">
        <v>5.2170714787074397</v>
      </c>
      <c r="L890">
        <v>4.1456429072788703</v>
      </c>
      <c r="M890">
        <v>0</v>
      </c>
      <c r="N890">
        <v>0.189025998115539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8.4426590823846702E-3</v>
      </c>
      <c r="V890">
        <v>0</v>
      </c>
      <c r="W890">
        <v>0</v>
      </c>
      <c r="X890">
        <v>8.4426590823846702E-3</v>
      </c>
      <c r="Y890">
        <v>890</v>
      </c>
      <c r="Z890">
        <v>-4.5993275642395002</v>
      </c>
      <c r="AA890">
        <v>-2.9999806880950901</v>
      </c>
      <c r="AB890">
        <v>0</v>
      </c>
      <c r="AC890">
        <v>0</v>
      </c>
      <c r="AD890">
        <v>0</v>
      </c>
    </row>
    <row r="891" spans="1:30" x14ac:dyDescent="0.35">
      <c r="A891">
        <v>24.013484954833899</v>
      </c>
      <c r="B891">
        <v>179.99807739257801</v>
      </c>
      <c r="C891">
        <v>1.88748979568481</v>
      </c>
      <c r="D891">
        <v>6.7349541932344402E-3</v>
      </c>
      <c r="E891">
        <v>0</v>
      </c>
      <c r="F891">
        <v>0</v>
      </c>
      <c r="G891">
        <v>0</v>
      </c>
      <c r="H891">
        <v>-6.7349541932344402E-3</v>
      </c>
      <c r="I891">
        <v>-6.7349541932344402E-3</v>
      </c>
      <c r="J891">
        <v>0</v>
      </c>
      <c r="K891">
        <v>5.2031427928379603</v>
      </c>
      <c r="L891">
        <v>4.1317142214093803</v>
      </c>
      <c r="M891">
        <v>0</v>
      </c>
      <c r="N891">
        <v>0.17225700616836501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8.4711206699873108E-3</v>
      </c>
      <c r="V891">
        <v>0</v>
      </c>
      <c r="W891">
        <v>0</v>
      </c>
      <c r="X891">
        <v>8.4711206699873108E-3</v>
      </c>
      <c r="Y891">
        <v>891</v>
      </c>
      <c r="Z891">
        <v>-4.5108675956726003</v>
      </c>
      <c r="AA891">
        <v>-2.99991750717163</v>
      </c>
      <c r="AB891">
        <v>0</v>
      </c>
      <c r="AC891">
        <v>0</v>
      </c>
      <c r="AD891">
        <v>0</v>
      </c>
    </row>
    <row r="892" spans="1:30" x14ac:dyDescent="0.35">
      <c r="A892">
        <v>24.006734848022401</v>
      </c>
      <c r="B892">
        <v>179.99807739257801</v>
      </c>
      <c r="C892">
        <v>1.7030222415923999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5.1973571232386897</v>
      </c>
      <c r="L892">
        <v>4.1259285518101203</v>
      </c>
      <c r="M892">
        <v>0</v>
      </c>
      <c r="N892">
        <v>0.15967600047588301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8.4829994761073304E-3</v>
      </c>
      <c r="V892">
        <v>0</v>
      </c>
      <c r="W892">
        <v>0</v>
      </c>
      <c r="X892">
        <v>8.4829994761073304E-3</v>
      </c>
      <c r="Y892">
        <v>892</v>
      </c>
      <c r="Z892">
        <v>-3.0142076015472399</v>
      </c>
      <c r="AA892">
        <v>-2.9999332427978498</v>
      </c>
      <c r="AB892">
        <v>0</v>
      </c>
      <c r="AC892">
        <v>0</v>
      </c>
      <c r="AD892">
        <v>0</v>
      </c>
    </row>
    <row r="893" spans="1:30" x14ac:dyDescent="0.35">
      <c r="A893">
        <v>23.999984741210898</v>
      </c>
      <c r="B893">
        <v>179.99807739257801</v>
      </c>
      <c r="C893">
        <v>1.5313855409622099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5.1897142410278301</v>
      </c>
      <c r="L893">
        <v>4.1182856695992598</v>
      </c>
      <c r="M893">
        <v>0</v>
      </c>
      <c r="N893">
        <v>0.15532000362873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8.4987425718982199E-3</v>
      </c>
      <c r="V893">
        <v>0</v>
      </c>
      <c r="W893">
        <v>0</v>
      </c>
      <c r="X893">
        <v>8.4987425718982199E-3</v>
      </c>
      <c r="Y893">
        <v>893</v>
      </c>
      <c r="Z893">
        <v>-1.9926400184631301</v>
      </c>
      <c r="AA893">
        <v>-2.9999744892120299</v>
      </c>
      <c r="AB893">
        <v>0</v>
      </c>
      <c r="AC893">
        <v>0</v>
      </c>
      <c r="AD893">
        <v>0</v>
      </c>
    </row>
    <row r="894" spans="1:30" x14ac:dyDescent="0.35">
      <c r="A894">
        <v>23.9932346343994</v>
      </c>
      <c r="B894">
        <v>179.99807739257801</v>
      </c>
      <c r="C894">
        <v>1.3641827106475799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5.18099997384207</v>
      </c>
      <c r="L894">
        <v>4.1095714024134997</v>
      </c>
      <c r="M894">
        <v>0</v>
      </c>
      <c r="N894">
        <v>0.16155500710010501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8.5167639922027697E-3</v>
      </c>
      <c r="V894">
        <v>0</v>
      </c>
      <c r="W894">
        <v>0</v>
      </c>
      <c r="X894">
        <v>8.5167639922027697E-3</v>
      </c>
      <c r="Y894">
        <v>894</v>
      </c>
      <c r="Z894">
        <v>-2.5040767192840501</v>
      </c>
      <c r="AA894">
        <v>-2.9999921321868799</v>
      </c>
      <c r="AB894">
        <v>0</v>
      </c>
      <c r="AC894">
        <v>0</v>
      </c>
      <c r="AD894">
        <v>0</v>
      </c>
    </row>
    <row r="895" spans="1:30" x14ac:dyDescent="0.35">
      <c r="A895">
        <v>23.986484527587798</v>
      </c>
      <c r="B895">
        <v>179.99807739257801</v>
      </c>
      <c r="C895">
        <v>1.1906044483184799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5.1776429040091303</v>
      </c>
      <c r="L895">
        <v>4.10621433258056</v>
      </c>
      <c r="M895">
        <v>2.5650000199675501E-2</v>
      </c>
      <c r="N895">
        <v>0.15887001156806899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8.5237269437578398E-3</v>
      </c>
      <c r="V895">
        <v>0</v>
      </c>
      <c r="W895">
        <v>0</v>
      </c>
      <c r="X895">
        <v>8.5237269437578398E-3</v>
      </c>
      <c r="Y895">
        <v>895</v>
      </c>
      <c r="Z895">
        <v>-3.3590281009674001</v>
      </c>
      <c r="AA895">
        <v>-2.9999988079071001</v>
      </c>
      <c r="AB895">
        <v>0</v>
      </c>
      <c r="AC895">
        <v>0</v>
      </c>
      <c r="AD895">
        <v>0</v>
      </c>
    </row>
    <row r="896" spans="1:30" x14ac:dyDescent="0.35">
      <c r="A896">
        <v>23.9797344207763</v>
      </c>
      <c r="B896">
        <v>179.99807739257801</v>
      </c>
      <c r="C896">
        <v>1.0197639465332</v>
      </c>
      <c r="D896">
        <v>0</v>
      </c>
      <c r="E896">
        <v>0</v>
      </c>
      <c r="F896">
        <v>0</v>
      </c>
      <c r="G896">
        <v>0</v>
      </c>
      <c r="H896">
        <v>1.5994590766446899E-2</v>
      </c>
      <c r="I896">
        <v>0</v>
      </c>
      <c r="J896">
        <v>0</v>
      </c>
      <c r="K896">
        <v>5.1937857491629398</v>
      </c>
      <c r="L896">
        <v>4.1223571777343704</v>
      </c>
      <c r="M896">
        <v>0.27454200387000999</v>
      </c>
      <c r="N896">
        <v>0</v>
      </c>
      <c r="O896">
        <v>0</v>
      </c>
      <c r="P896">
        <v>0</v>
      </c>
      <c r="Q896">
        <v>0.17771766105901299</v>
      </c>
      <c r="R896">
        <v>8.4903486608352407E-3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8.4903486608352407E-3</v>
      </c>
      <c r="Y896">
        <v>896</v>
      </c>
      <c r="Z896">
        <v>-4.30336236953735</v>
      </c>
      <c r="AA896">
        <v>-2.99999952316284</v>
      </c>
      <c r="AB896">
        <v>0</v>
      </c>
      <c r="AC896">
        <v>0</v>
      </c>
      <c r="AD896">
        <v>0</v>
      </c>
    </row>
    <row r="897" spans="1:30" x14ac:dyDescent="0.35">
      <c r="A897">
        <v>23.972984313964801</v>
      </c>
      <c r="B897">
        <v>179.99807739257801</v>
      </c>
      <c r="C897">
        <v>1.0197334289550699</v>
      </c>
      <c r="D897">
        <v>0</v>
      </c>
      <c r="E897">
        <v>0</v>
      </c>
      <c r="F897">
        <v>0</v>
      </c>
      <c r="G897">
        <v>0</v>
      </c>
      <c r="H897">
        <v>0.16496996600199301</v>
      </c>
      <c r="I897">
        <v>0</v>
      </c>
      <c r="J897">
        <v>0</v>
      </c>
      <c r="K897">
        <v>5.2426428931100002</v>
      </c>
      <c r="L897">
        <v>4.1712143216814299</v>
      </c>
      <c r="M897">
        <v>0.30906099081039401</v>
      </c>
      <c r="N897">
        <v>0</v>
      </c>
      <c r="O897">
        <v>0</v>
      </c>
      <c r="P897">
        <v>0</v>
      </c>
      <c r="Q897">
        <v>1.8329994765706601</v>
      </c>
      <c r="R897">
        <v>9.80393799356854E-2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9.80393799356854E-2</v>
      </c>
      <c r="Y897">
        <v>897</v>
      </c>
      <c r="Z897">
        <v>-4.4978585243225098</v>
      </c>
      <c r="AA897">
        <v>-2.99998807907104</v>
      </c>
      <c r="AB897">
        <v>0</v>
      </c>
      <c r="AC897">
        <v>0</v>
      </c>
      <c r="AD897">
        <v>0</v>
      </c>
    </row>
    <row r="898" spans="1:30" x14ac:dyDescent="0.35">
      <c r="A898">
        <v>23.966234207153299</v>
      </c>
      <c r="B898">
        <v>179.99807739257801</v>
      </c>
      <c r="C898">
        <v>1.01970291137695</v>
      </c>
      <c r="D898">
        <v>0</v>
      </c>
      <c r="E898">
        <v>0</v>
      </c>
      <c r="F898">
        <v>0</v>
      </c>
      <c r="G898">
        <v>0</v>
      </c>
      <c r="H898">
        <v>0.35710279251010901</v>
      </c>
      <c r="I898">
        <v>0</v>
      </c>
      <c r="J898">
        <v>0</v>
      </c>
      <c r="K898">
        <v>5.3114999498639701</v>
      </c>
      <c r="L898">
        <v>4.2400713784353998</v>
      </c>
      <c r="M898">
        <v>0.312671989202499</v>
      </c>
      <c r="N898">
        <v>0</v>
      </c>
      <c r="O898">
        <v>0</v>
      </c>
      <c r="P898">
        <v>0</v>
      </c>
      <c r="Q898">
        <v>3.9678084903347899</v>
      </c>
      <c r="R898">
        <v>1.2569422186572201E-2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1.2569422186572201E-2</v>
      </c>
      <c r="Y898">
        <v>898</v>
      </c>
      <c r="Z898">
        <v>-4.2220497131347603</v>
      </c>
      <c r="AA898">
        <v>-2.9977836608886701</v>
      </c>
      <c r="AB898">
        <v>0</v>
      </c>
      <c r="AC898">
        <v>0</v>
      </c>
      <c r="AD898">
        <v>0</v>
      </c>
    </row>
    <row r="899" spans="1:30" x14ac:dyDescent="0.35">
      <c r="A899">
        <v>23.959484100341701</v>
      </c>
      <c r="B899">
        <v>179.99807739257801</v>
      </c>
      <c r="C899">
        <v>1.0196723937988199</v>
      </c>
      <c r="D899">
        <v>0</v>
      </c>
      <c r="E899">
        <v>0</v>
      </c>
      <c r="F899">
        <v>0</v>
      </c>
      <c r="G899">
        <v>0</v>
      </c>
      <c r="H899">
        <v>0.48768610561946202</v>
      </c>
      <c r="I899">
        <v>0</v>
      </c>
      <c r="J899">
        <v>0</v>
      </c>
      <c r="K899">
        <v>5.3878571101597297</v>
      </c>
      <c r="L899">
        <v>4.3164285387311603</v>
      </c>
      <c r="M899">
        <v>0.31210699677467302</v>
      </c>
      <c r="N899">
        <v>0</v>
      </c>
      <c r="O899">
        <v>0</v>
      </c>
      <c r="P899">
        <v>0</v>
      </c>
      <c r="Q899">
        <v>5.41873407624061</v>
      </c>
      <c r="R899">
        <v>8.1086132735444499E-3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8.1086132735444499E-3</v>
      </c>
      <c r="Y899">
        <v>899</v>
      </c>
      <c r="Z899">
        <v>-4.13215780258178</v>
      </c>
      <c r="AA899">
        <v>-2.9696707725524898</v>
      </c>
      <c r="AB899">
        <v>0</v>
      </c>
      <c r="AC899">
        <v>0</v>
      </c>
      <c r="AD899">
        <v>0</v>
      </c>
    </row>
    <row r="900" spans="1:30" x14ac:dyDescent="0.35">
      <c r="A900">
        <v>23.966234207153299</v>
      </c>
      <c r="B900">
        <v>179.99807739257801</v>
      </c>
      <c r="C900">
        <v>1.0196418762207</v>
      </c>
      <c r="D900">
        <v>0</v>
      </c>
      <c r="E900">
        <v>0</v>
      </c>
      <c r="F900">
        <v>0</v>
      </c>
      <c r="G900">
        <v>0</v>
      </c>
      <c r="H900">
        <v>0.56875850321125199</v>
      </c>
      <c r="I900">
        <v>0</v>
      </c>
      <c r="J900">
        <v>0</v>
      </c>
      <c r="K900">
        <v>5.45949998583112</v>
      </c>
      <c r="L900">
        <v>4.3880714144025497</v>
      </c>
      <c r="M900">
        <v>0.30158498883247298</v>
      </c>
      <c r="N900">
        <v>0</v>
      </c>
      <c r="O900">
        <v>0</v>
      </c>
      <c r="P900">
        <v>0</v>
      </c>
      <c r="Q900">
        <v>6.3195384223376703</v>
      </c>
      <c r="R900">
        <v>7.9762260998268095E-3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7.9762260998268095E-3</v>
      </c>
      <c r="Y900">
        <v>900</v>
      </c>
      <c r="Z900">
        <v>-3.8867061138153001</v>
      </c>
      <c r="AA900">
        <v>-2.9222781658172599</v>
      </c>
      <c r="AB900">
        <v>0</v>
      </c>
      <c r="AC900">
        <v>0</v>
      </c>
      <c r="AD900">
        <v>0</v>
      </c>
    </row>
    <row r="901" spans="1:30" x14ac:dyDescent="0.35">
      <c r="A901">
        <v>23.972984313964801</v>
      </c>
      <c r="B901">
        <v>179.99807739257801</v>
      </c>
      <c r="C901">
        <v>1.0196113586425699</v>
      </c>
      <c r="D901">
        <v>0</v>
      </c>
      <c r="E901">
        <v>0</v>
      </c>
      <c r="F901">
        <v>0</v>
      </c>
      <c r="G901">
        <v>0</v>
      </c>
      <c r="H901">
        <v>0.60085608538559099</v>
      </c>
      <c r="I901">
        <v>0</v>
      </c>
      <c r="J901">
        <v>0</v>
      </c>
      <c r="K901">
        <v>5.5133571079799104</v>
      </c>
      <c r="L901">
        <v>4.4419285365513304</v>
      </c>
      <c r="M901">
        <v>0.31174200773239102</v>
      </c>
      <c r="N901">
        <v>0</v>
      </c>
      <c r="O901">
        <v>0</v>
      </c>
      <c r="P901">
        <v>0</v>
      </c>
      <c r="Q901">
        <v>6.6761781959315796</v>
      </c>
      <c r="R901">
        <v>7.8795166233438293E-3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7.8795166233438293E-3</v>
      </c>
      <c r="Y901">
        <v>901</v>
      </c>
      <c r="Z901">
        <v>-2.7250981330871502</v>
      </c>
      <c r="AA901">
        <v>-2.8885569572448699</v>
      </c>
      <c r="AB901">
        <v>0</v>
      </c>
      <c r="AC901">
        <v>0</v>
      </c>
      <c r="AD901">
        <v>0</v>
      </c>
    </row>
    <row r="902" spans="1:30" x14ac:dyDescent="0.35">
      <c r="A902">
        <v>23.9797344207763</v>
      </c>
      <c r="B902">
        <v>179.99807739257801</v>
      </c>
      <c r="C902">
        <v>1.01958084106445</v>
      </c>
      <c r="D902">
        <v>0</v>
      </c>
      <c r="E902">
        <v>0</v>
      </c>
      <c r="F902">
        <v>0</v>
      </c>
      <c r="G902">
        <v>0</v>
      </c>
      <c r="H902">
        <v>0.50468025878772105</v>
      </c>
      <c r="I902">
        <v>0</v>
      </c>
      <c r="J902">
        <v>0</v>
      </c>
      <c r="K902">
        <v>5.5469286237444102</v>
      </c>
      <c r="L902">
        <v>4.4755000523158399</v>
      </c>
      <c r="M902">
        <v>0.32358500361442499</v>
      </c>
      <c r="N902">
        <v>0</v>
      </c>
      <c r="O902">
        <v>0</v>
      </c>
      <c r="P902">
        <v>0.82994890213012695</v>
      </c>
      <c r="Q902">
        <v>5.6075579853260002</v>
      </c>
      <c r="R902">
        <v>7.8204109785119293E-3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7.8204109785119293E-3</v>
      </c>
      <c r="Y902">
        <v>902</v>
      </c>
      <c r="Z902">
        <v>0.82994890213012695</v>
      </c>
      <c r="AA902">
        <v>-2.9180710315704301</v>
      </c>
      <c r="AB902">
        <v>0</v>
      </c>
      <c r="AC902">
        <v>0</v>
      </c>
      <c r="AD902">
        <v>0</v>
      </c>
    </row>
    <row r="903" spans="1:30" x14ac:dyDescent="0.35">
      <c r="A903">
        <v>23.986484527587798</v>
      </c>
      <c r="B903">
        <v>179.99807739257801</v>
      </c>
      <c r="C903">
        <v>1.8494743108749301</v>
      </c>
      <c r="D903">
        <v>0</v>
      </c>
      <c r="E903">
        <v>0</v>
      </c>
      <c r="F903">
        <v>0</v>
      </c>
      <c r="G903">
        <v>0</v>
      </c>
      <c r="H903">
        <v>0.20164682795997599</v>
      </c>
      <c r="I903">
        <v>0</v>
      </c>
      <c r="J903">
        <v>0</v>
      </c>
      <c r="K903">
        <v>5.56399993896484</v>
      </c>
      <c r="L903">
        <v>4.4925713675362697</v>
      </c>
      <c r="M903">
        <v>0.30948799848556502</v>
      </c>
      <c r="N903">
        <v>0</v>
      </c>
      <c r="O903">
        <v>0</v>
      </c>
      <c r="P903">
        <v>3.3353822231292698</v>
      </c>
      <c r="Q903">
        <v>2.2405201326058499</v>
      </c>
      <c r="R903">
        <v>7.7906942105308704E-3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7.7906942105308704E-3</v>
      </c>
      <c r="Y903">
        <v>903</v>
      </c>
      <c r="Z903">
        <v>3.3353822231292698</v>
      </c>
      <c r="AA903">
        <v>-2.9774818420410099</v>
      </c>
      <c r="AB903">
        <v>0</v>
      </c>
      <c r="AC903">
        <v>0</v>
      </c>
      <c r="AD903">
        <v>0</v>
      </c>
    </row>
    <row r="904" spans="1:30" x14ac:dyDescent="0.35">
      <c r="A904">
        <v>23.9932346343994</v>
      </c>
      <c r="B904">
        <v>179.99807739257801</v>
      </c>
      <c r="C904">
        <v>5.1847009658813397</v>
      </c>
      <c r="D904">
        <v>0</v>
      </c>
      <c r="E904">
        <v>0</v>
      </c>
      <c r="F904">
        <v>0</v>
      </c>
      <c r="G904">
        <v>0</v>
      </c>
      <c r="H904">
        <v>0.30611980654603799</v>
      </c>
      <c r="I904">
        <v>0</v>
      </c>
      <c r="J904">
        <v>0</v>
      </c>
      <c r="K904">
        <v>5.55171429770333</v>
      </c>
      <c r="L904">
        <v>4.4802857262747597</v>
      </c>
      <c r="M904">
        <v>0.31960698962211598</v>
      </c>
      <c r="N904">
        <v>0</v>
      </c>
      <c r="O904">
        <v>0</v>
      </c>
      <c r="P904">
        <v>0</v>
      </c>
      <c r="Q904">
        <v>3.4013309135313601</v>
      </c>
      <c r="R904">
        <v>7.8120575074490496E-3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7.8120575074490496E-3</v>
      </c>
      <c r="Y904">
        <v>904</v>
      </c>
      <c r="Z904">
        <v>-2.2353165149688698</v>
      </c>
      <c r="AA904">
        <v>-2.9998993873596098</v>
      </c>
      <c r="AB904">
        <v>0</v>
      </c>
      <c r="AC904">
        <v>0</v>
      </c>
      <c r="AD904">
        <v>0</v>
      </c>
    </row>
    <row r="905" spans="1:30" x14ac:dyDescent="0.35">
      <c r="A905">
        <v>23.999984741210898</v>
      </c>
      <c r="B905">
        <v>179.99807739257801</v>
      </c>
      <c r="C905">
        <v>5.1845455169677699</v>
      </c>
      <c r="D905">
        <v>6.7347418516874296E-3</v>
      </c>
      <c r="E905">
        <v>0</v>
      </c>
      <c r="F905">
        <v>0</v>
      </c>
      <c r="G905">
        <v>0</v>
      </c>
      <c r="H905">
        <v>0.17255635352891399</v>
      </c>
      <c r="I905">
        <v>-6.7347418516874296E-3</v>
      </c>
      <c r="J905">
        <v>0</v>
      </c>
      <c r="K905">
        <v>5.5318571635654896</v>
      </c>
      <c r="L905">
        <v>4.4604285921369202</v>
      </c>
      <c r="M905">
        <v>0.30948001146316501</v>
      </c>
      <c r="N905">
        <v>0</v>
      </c>
      <c r="O905">
        <v>0</v>
      </c>
      <c r="P905">
        <v>0</v>
      </c>
      <c r="Q905">
        <v>1.9921231236869601</v>
      </c>
      <c r="R905">
        <v>7.8468355720707691E-3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7.8468355720707691E-3</v>
      </c>
      <c r="Y905">
        <v>905</v>
      </c>
      <c r="Z905">
        <v>-4.48233795166015</v>
      </c>
      <c r="AA905">
        <v>-2.99999976158142</v>
      </c>
      <c r="AB905">
        <v>0</v>
      </c>
      <c r="AC905">
        <v>0</v>
      </c>
      <c r="AD905">
        <v>0</v>
      </c>
    </row>
    <row r="906" spans="1:30" x14ac:dyDescent="0.35">
      <c r="A906">
        <v>24.006734848022401</v>
      </c>
      <c r="B906">
        <v>179.99807739257801</v>
      </c>
      <c r="C906">
        <v>5.1843900680541903</v>
      </c>
      <c r="D906">
        <v>1.3484848663210799E-2</v>
      </c>
      <c r="E906">
        <v>0</v>
      </c>
      <c r="F906">
        <v>0</v>
      </c>
      <c r="G906">
        <v>0</v>
      </c>
      <c r="H906">
        <v>2.8980868772614101E-2</v>
      </c>
      <c r="I906">
        <v>-1.3484848663210799E-2</v>
      </c>
      <c r="J906">
        <v>0</v>
      </c>
      <c r="K906">
        <v>5.4885713849748798</v>
      </c>
      <c r="L906">
        <v>4.4171428135463104</v>
      </c>
      <c r="M906">
        <v>0.37903499603271401</v>
      </c>
      <c r="N906">
        <v>0</v>
      </c>
      <c r="O906">
        <v>0</v>
      </c>
      <c r="P906">
        <v>0</v>
      </c>
      <c r="Q906">
        <v>0.47184126734392401</v>
      </c>
      <c r="R906">
        <v>7.9237306152122201E-3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7.9237306152122201E-3</v>
      </c>
      <c r="Y906">
        <v>906</v>
      </c>
      <c r="Z906">
        <v>-4.5999989509582502</v>
      </c>
      <c r="AA906">
        <v>-3</v>
      </c>
      <c r="AB906">
        <v>0</v>
      </c>
      <c r="AC906">
        <v>0</v>
      </c>
      <c r="AD906">
        <v>0</v>
      </c>
    </row>
    <row r="907" spans="1:30" x14ac:dyDescent="0.35">
      <c r="A907">
        <v>24.013484954833899</v>
      </c>
      <c r="B907">
        <v>179.99807739257801</v>
      </c>
      <c r="C907">
        <v>5.1842346191406197</v>
      </c>
      <c r="D907">
        <v>2.0234955474734299E-2</v>
      </c>
      <c r="E907">
        <v>0</v>
      </c>
      <c r="F907">
        <v>0</v>
      </c>
      <c r="G907">
        <v>0</v>
      </c>
      <c r="H907">
        <v>-2.0234955474734299E-2</v>
      </c>
      <c r="I907">
        <v>-2.0234955474734299E-2</v>
      </c>
      <c r="J907">
        <v>0</v>
      </c>
      <c r="K907">
        <v>5.43621425628662</v>
      </c>
      <c r="L907">
        <v>4.3647856848580497</v>
      </c>
      <c r="M907">
        <v>0.20899999141693101</v>
      </c>
      <c r="N907">
        <v>0.28731700778007502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8.0187785312991495E-3</v>
      </c>
      <c r="V907">
        <v>0</v>
      </c>
      <c r="W907">
        <v>0</v>
      </c>
      <c r="X907">
        <v>8.0187785312991495E-3</v>
      </c>
      <c r="Y907">
        <v>907</v>
      </c>
      <c r="Z907">
        <v>-4.5999999046325604</v>
      </c>
      <c r="AA907">
        <v>-3</v>
      </c>
      <c r="AB907">
        <v>0</v>
      </c>
      <c r="AC907">
        <v>0</v>
      </c>
      <c r="AD907">
        <v>0</v>
      </c>
    </row>
    <row r="908" spans="1:30" x14ac:dyDescent="0.35">
      <c r="A908">
        <v>24.020235061645501</v>
      </c>
      <c r="B908">
        <v>179.99807739257801</v>
      </c>
      <c r="C908">
        <v>4.8827252388000399</v>
      </c>
      <c r="D908">
        <v>2.6985062286257699E-2</v>
      </c>
      <c r="E908">
        <v>0</v>
      </c>
      <c r="F908">
        <v>0</v>
      </c>
      <c r="G908">
        <v>0</v>
      </c>
      <c r="H908">
        <v>-2.6985062286257699E-2</v>
      </c>
      <c r="I908">
        <v>-2.6985062286257699E-2</v>
      </c>
      <c r="J908">
        <v>0</v>
      </c>
      <c r="K908">
        <v>5.4036428724016403</v>
      </c>
      <c r="L908">
        <v>4.33221430097307</v>
      </c>
      <c r="M908">
        <v>0</v>
      </c>
      <c r="N908">
        <v>0.45183199644088701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8.0790670340569401E-3</v>
      </c>
      <c r="V908">
        <v>0</v>
      </c>
      <c r="W908">
        <v>0</v>
      </c>
      <c r="X908">
        <v>8.0790670340569401E-3</v>
      </c>
      <c r="Y908">
        <v>908</v>
      </c>
      <c r="Z908">
        <v>-4.5999999046325604</v>
      </c>
      <c r="AA908">
        <v>-3</v>
      </c>
      <c r="AB908">
        <v>0</v>
      </c>
      <c r="AC908">
        <v>0</v>
      </c>
      <c r="AD908">
        <v>0</v>
      </c>
    </row>
    <row r="909" spans="1:30" x14ac:dyDescent="0.35">
      <c r="A909">
        <v>24.026985168456999</v>
      </c>
      <c r="B909">
        <v>179.99807739257801</v>
      </c>
      <c r="C909">
        <v>4.4132957458495996</v>
      </c>
      <c r="D909">
        <v>3.3735169097781098E-2</v>
      </c>
      <c r="E909">
        <v>0</v>
      </c>
      <c r="F909">
        <v>0</v>
      </c>
      <c r="G909">
        <v>0</v>
      </c>
      <c r="H909">
        <v>-3.3735169097781098E-2</v>
      </c>
      <c r="I909">
        <v>-3.3735169097781098E-2</v>
      </c>
      <c r="J909">
        <v>0</v>
      </c>
      <c r="K909">
        <v>5.3881428037370904</v>
      </c>
      <c r="L909">
        <v>4.3167142323085201</v>
      </c>
      <c r="M909">
        <v>0</v>
      </c>
      <c r="N909">
        <v>0.38568899035453702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8.1080766202917993E-3</v>
      </c>
      <c r="V909">
        <v>0</v>
      </c>
      <c r="W909">
        <v>0</v>
      </c>
      <c r="X909">
        <v>8.1080766202917993E-3</v>
      </c>
      <c r="Y909">
        <v>909</v>
      </c>
      <c r="Z909">
        <v>-4.5999999046325604</v>
      </c>
      <c r="AA909">
        <v>-3</v>
      </c>
      <c r="AB909">
        <v>0</v>
      </c>
      <c r="AC909">
        <v>0</v>
      </c>
      <c r="AD909">
        <v>0</v>
      </c>
    </row>
    <row r="910" spans="1:30" x14ac:dyDescent="0.35">
      <c r="A910">
        <v>24.033735275268501</v>
      </c>
      <c r="B910">
        <v>179.99807739257801</v>
      </c>
      <c r="C910">
        <v>4.0113415718078604</v>
      </c>
      <c r="D910">
        <v>2.6985274627804701E-2</v>
      </c>
      <c r="E910">
        <v>0</v>
      </c>
      <c r="F910">
        <v>0</v>
      </c>
      <c r="G910">
        <v>0</v>
      </c>
      <c r="H910">
        <v>-2.6985274627804701E-2</v>
      </c>
      <c r="I910">
        <v>-2.6985274627804701E-2</v>
      </c>
      <c r="J910">
        <v>0</v>
      </c>
      <c r="K910">
        <v>5.3670713697160899</v>
      </c>
      <c r="L910">
        <v>4.2956427982875196</v>
      </c>
      <c r="M910">
        <v>0</v>
      </c>
      <c r="N910">
        <v>0.37173199653625399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8.1478492013848398E-3</v>
      </c>
      <c r="V910">
        <v>0</v>
      </c>
      <c r="W910">
        <v>0</v>
      </c>
      <c r="X910">
        <v>8.1478492013848398E-3</v>
      </c>
      <c r="Y910">
        <v>910</v>
      </c>
      <c r="Z910">
        <v>-4.5999999046325604</v>
      </c>
      <c r="AA910">
        <v>-3</v>
      </c>
      <c r="AB910">
        <v>0</v>
      </c>
      <c r="AC910">
        <v>0</v>
      </c>
      <c r="AD910">
        <v>0</v>
      </c>
    </row>
    <row r="911" spans="1:30" x14ac:dyDescent="0.35">
      <c r="A911">
        <v>24.026985168456999</v>
      </c>
      <c r="B911">
        <v>179.99807739257801</v>
      </c>
      <c r="C911">
        <v>3.6236004829406698</v>
      </c>
      <c r="D911">
        <v>2.0235167816281301E-2</v>
      </c>
      <c r="E911">
        <v>0</v>
      </c>
      <c r="F911">
        <v>0</v>
      </c>
      <c r="G911">
        <v>0</v>
      </c>
      <c r="H911">
        <v>-2.0235167816281301E-2</v>
      </c>
      <c r="I911">
        <v>-2.0235167816281301E-2</v>
      </c>
      <c r="J911">
        <v>0</v>
      </c>
      <c r="K911">
        <v>5.3257857186453599</v>
      </c>
      <c r="L911">
        <v>4.2543571472167896</v>
      </c>
      <c r="M911">
        <v>0</v>
      </c>
      <c r="N911">
        <v>0.373223006725311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8.2269185525147507E-3</v>
      </c>
      <c r="V911">
        <v>0</v>
      </c>
      <c r="W911">
        <v>0</v>
      </c>
      <c r="X911">
        <v>8.2269185525147507E-3</v>
      </c>
      <c r="Y911">
        <v>911</v>
      </c>
      <c r="Z911">
        <v>-4.5999999046325604</v>
      </c>
      <c r="AA911">
        <v>-2.99999976158142</v>
      </c>
      <c r="AB911">
        <v>0</v>
      </c>
      <c r="AC911">
        <v>0</v>
      </c>
      <c r="AD911">
        <v>0</v>
      </c>
    </row>
    <row r="912" spans="1:30" x14ac:dyDescent="0.35">
      <c r="A912">
        <v>24.020235061645501</v>
      </c>
      <c r="B912">
        <v>179.99807739257801</v>
      </c>
      <c r="C912">
        <v>3.2342689037322998</v>
      </c>
      <c r="D912">
        <v>1.34850610047578E-2</v>
      </c>
      <c r="E912">
        <v>0</v>
      </c>
      <c r="F912">
        <v>0</v>
      </c>
      <c r="G912">
        <v>0</v>
      </c>
      <c r="H912">
        <v>-1.34850610047578E-2</v>
      </c>
      <c r="I912">
        <v>-1.34850610047578E-2</v>
      </c>
      <c r="J912">
        <v>0</v>
      </c>
      <c r="K912">
        <v>5.2898571286882596</v>
      </c>
      <c r="L912">
        <v>4.2184285572596902</v>
      </c>
      <c r="M912">
        <v>0</v>
      </c>
      <c r="N912">
        <v>0.302897989749908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8.2969876740541203E-3</v>
      </c>
      <c r="V912">
        <v>0</v>
      </c>
      <c r="W912">
        <v>0</v>
      </c>
      <c r="X912">
        <v>8.2969876740541203E-3</v>
      </c>
      <c r="Y912">
        <v>912</v>
      </c>
      <c r="Z912">
        <v>-4.5999999046325604</v>
      </c>
      <c r="AA912">
        <v>-2.99999523162841</v>
      </c>
      <c r="AB912">
        <v>0</v>
      </c>
      <c r="AC912">
        <v>0</v>
      </c>
      <c r="AD912">
        <v>0</v>
      </c>
    </row>
    <row r="913" spans="1:30" x14ac:dyDescent="0.35">
      <c r="A913">
        <v>24.013484954833899</v>
      </c>
      <c r="B913">
        <v>179.99807739257801</v>
      </c>
      <c r="C913">
        <v>2.9166355133056601</v>
      </c>
      <c r="D913">
        <v>6.7349541932344402E-3</v>
      </c>
      <c r="E913">
        <v>0</v>
      </c>
      <c r="F913">
        <v>0</v>
      </c>
      <c r="G913">
        <v>0</v>
      </c>
      <c r="H913">
        <v>-6.7349541932344402E-3</v>
      </c>
      <c r="I913">
        <v>-6.7349541932344402E-3</v>
      </c>
      <c r="J913">
        <v>0</v>
      </c>
      <c r="K913">
        <v>5.2699999945504299</v>
      </c>
      <c r="L913">
        <v>4.1985714231218596</v>
      </c>
      <c r="M913">
        <v>0</v>
      </c>
      <c r="N913">
        <v>0.221346005797386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8.3362282586673404E-3</v>
      </c>
      <c r="V913">
        <v>0</v>
      </c>
      <c r="W913">
        <v>0</v>
      </c>
      <c r="X913">
        <v>8.3362282586673404E-3</v>
      </c>
      <c r="Y913">
        <v>913</v>
      </c>
      <c r="Z913">
        <v>-4.5999913215637198</v>
      </c>
      <c r="AA913">
        <v>-2.9998216629028298</v>
      </c>
      <c r="AB913">
        <v>0</v>
      </c>
      <c r="AC913">
        <v>0</v>
      </c>
      <c r="AD913">
        <v>0</v>
      </c>
    </row>
    <row r="914" spans="1:30" x14ac:dyDescent="0.35">
      <c r="A914">
        <v>24.006734848022401</v>
      </c>
      <c r="B914">
        <v>179.99807739257801</v>
      </c>
      <c r="C914">
        <v>2.68218541145324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5.2524285452706403</v>
      </c>
      <c r="L914">
        <v>4.18099997384207</v>
      </c>
      <c r="M914">
        <v>0</v>
      </c>
      <c r="N914">
        <v>0.189025998115539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8.3712628467917903E-3</v>
      </c>
      <c r="V914">
        <v>0</v>
      </c>
      <c r="W914">
        <v>0</v>
      </c>
      <c r="X914">
        <v>8.3712628467917903E-3</v>
      </c>
      <c r="Y914">
        <v>914</v>
      </c>
      <c r="Z914">
        <v>-4.5999522209167401</v>
      </c>
      <c r="AA914">
        <v>-2.99987745285034</v>
      </c>
      <c r="AB914">
        <v>0</v>
      </c>
      <c r="AC914">
        <v>0</v>
      </c>
      <c r="AD914">
        <v>0</v>
      </c>
    </row>
    <row r="915" spans="1:30" x14ac:dyDescent="0.35">
      <c r="A915">
        <v>23.999984741210898</v>
      </c>
      <c r="B915">
        <v>179.99807739257801</v>
      </c>
      <c r="C915">
        <v>2.4806852340698198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5.2495714732578804</v>
      </c>
      <c r="L915">
        <v>4.1781429018293101</v>
      </c>
      <c r="M915">
        <v>0</v>
      </c>
      <c r="N915">
        <v>0.17225700616836501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8.3769872323269396E-3</v>
      </c>
      <c r="V915">
        <v>0</v>
      </c>
      <c r="W915">
        <v>0</v>
      </c>
      <c r="X915">
        <v>8.3769872323269396E-3</v>
      </c>
      <c r="Y915">
        <v>915</v>
      </c>
      <c r="Z915">
        <v>-4.5883822441101003</v>
      </c>
      <c r="AA915">
        <v>-2.99934577941894</v>
      </c>
      <c r="AB915">
        <v>0</v>
      </c>
      <c r="AC915">
        <v>0</v>
      </c>
      <c r="AD915">
        <v>0</v>
      </c>
    </row>
    <row r="916" spans="1:30" x14ac:dyDescent="0.35">
      <c r="A916">
        <v>23.9932346343994</v>
      </c>
      <c r="B916">
        <v>179.99807739257801</v>
      </c>
      <c r="C916">
        <v>2.2962958812713601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5.24871425628662</v>
      </c>
      <c r="L916">
        <v>4.1772856848580497</v>
      </c>
      <c r="M916">
        <v>0</v>
      </c>
      <c r="N916">
        <v>0.15967600047588301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8.3787062662081108E-3</v>
      </c>
      <c r="V916">
        <v>0</v>
      </c>
      <c r="W916">
        <v>0</v>
      </c>
      <c r="X916">
        <v>8.3787062662081108E-3</v>
      </c>
      <c r="Y916">
        <v>916</v>
      </c>
      <c r="Z916">
        <v>-4.1999845504760698</v>
      </c>
      <c r="AA916">
        <v>-2.99958276748657</v>
      </c>
      <c r="AB916">
        <v>0</v>
      </c>
      <c r="AC916">
        <v>0</v>
      </c>
      <c r="AD916">
        <v>0</v>
      </c>
    </row>
    <row r="917" spans="1:30" x14ac:dyDescent="0.35">
      <c r="A917">
        <v>23.986484527587798</v>
      </c>
      <c r="B917">
        <v>179.99807739257801</v>
      </c>
      <c r="C917">
        <v>2.1247477531433101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5.2587857382638097</v>
      </c>
      <c r="L917">
        <v>4.1873571668352296</v>
      </c>
      <c r="M917">
        <v>0</v>
      </c>
      <c r="N917">
        <v>0.15532000362873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8.3585537008094308E-3</v>
      </c>
      <c r="V917">
        <v>0</v>
      </c>
      <c r="W917">
        <v>0</v>
      </c>
      <c r="X917">
        <v>8.3585537008094308E-3</v>
      </c>
      <c r="Y917">
        <v>917</v>
      </c>
      <c r="Z917">
        <v>-3.2552449703216499</v>
      </c>
      <c r="AA917">
        <v>-2.9999022483825599</v>
      </c>
      <c r="AB917">
        <v>0</v>
      </c>
      <c r="AC917">
        <v>0</v>
      </c>
      <c r="AD917">
        <v>0</v>
      </c>
    </row>
    <row r="918" spans="1:30" x14ac:dyDescent="0.35">
      <c r="A918">
        <v>23.9797344207763</v>
      </c>
      <c r="B918">
        <v>179.99807739257801</v>
      </c>
      <c r="C918">
        <v>1.9576700925827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5.2625714165823796</v>
      </c>
      <c r="L918">
        <v>4.1911428451538004</v>
      </c>
      <c r="M918">
        <v>0</v>
      </c>
      <c r="N918">
        <v>0.16155500710010501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0.10192810571512</v>
      </c>
      <c r="V918">
        <v>0</v>
      </c>
      <c r="W918">
        <v>0</v>
      </c>
      <c r="X918">
        <v>0.10192810571512</v>
      </c>
      <c r="Y918">
        <v>918</v>
      </c>
      <c r="Z918">
        <v>-3.80364990234375</v>
      </c>
      <c r="AA918">
        <v>-2.9999682903289702</v>
      </c>
      <c r="AB918">
        <v>0</v>
      </c>
      <c r="AC918">
        <v>0</v>
      </c>
      <c r="AD918">
        <v>0</v>
      </c>
    </row>
    <row r="919" spans="1:30" x14ac:dyDescent="0.35">
      <c r="A919">
        <v>23.972984313964801</v>
      </c>
      <c r="B919">
        <v>179.99807739257801</v>
      </c>
      <c r="C919">
        <v>1.68875908851623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5.2524285452706403</v>
      </c>
      <c r="L919">
        <v>4.18099997384207</v>
      </c>
      <c r="M919">
        <v>7.1249999105930301E-2</v>
      </c>
      <c r="N919">
        <v>0.11327000707387901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8.3712628467917903E-3</v>
      </c>
      <c r="V919">
        <v>0</v>
      </c>
      <c r="W919">
        <v>0</v>
      </c>
      <c r="X919">
        <v>8.3712628467917903E-3</v>
      </c>
      <c r="Y919">
        <v>919</v>
      </c>
      <c r="Z919">
        <v>-3.8095393180847101</v>
      </c>
      <c r="AA919">
        <v>-2.9999971389770499</v>
      </c>
      <c r="AB919">
        <v>0</v>
      </c>
      <c r="AC919">
        <v>0</v>
      </c>
      <c r="AD919">
        <v>0</v>
      </c>
    </row>
    <row r="920" spans="1:30" x14ac:dyDescent="0.35">
      <c r="A920">
        <v>23.966234207153299</v>
      </c>
      <c r="B920">
        <v>179.99807739257801</v>
      </c>
      <c r="C920">
        <v>1.5645884275436399</v>
      </c>
      <c r="D920">
        <v>0</v>
      </c>
      <c r="E920">
        <v>0</v>
      </c>
      <c r="F920">
        <v>0</v>
      </c>
      <c r="G920">
        <v>0</v>
      </c>
      <c r="H920">
        <v>6.5171448938643295E-2</v>
      </c>
      <c r="I920">
        <v>0</v>
      </c>
      <c r="J920">
        <v>0</v>
      </c>
      <c r="K920">
        <v>5.27271428789411</v>
      </c>
      <c r="L920">
        <v>4.2012857164655397</v>
      </c>
      <c r="M920">
        <v>0.27454200387000999</v>
      </c>
      <c r="N920">
        <v>0</v>
      </c>
      <c r="O920">
        <v>0</v>
      </c>
      <c r="P920">
        <v>0</v>
      </c>
      <c r="Q920">
        <v>0.72412715288091301</v>
      </c>
      <c r="R920">
        <v>8.3308425338200105E-3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8.3308425338200105E-3</v>
      </c>
      <c r="Y920">
        <v>920</v>
      </c>
      <c r="Z920">
        <v>-4.4380002021789497</v>
      </c>
      <c r="AA920">
        <v>-2.9999988079071001</v>
      </c>
      <c r="AB920">
        <v>0</v>
      </c>
      <c r="AC920">
        <v>0</v>
      </c>
      <c r="AD920">
        <v>0</v>
      </c>
    </row>
    <row r="921" spans="1:30" x14ac:dyDescent="0.35">
      <c r="A921">
        <v>23.959484100341701</v>
      </c>
      <c r="B921">
        <v>179.99807739257801</v>
      </c>
      <c r="C921">
        <v>1.56454157829284</v>
      </c>
      <c r="D921">
        <v>0</v>
      </c>
      <c r="E921">
        <v>0</v>
      </c>
      <c r="F921">
        <v>0</v>
      </c>
      <c r="G921">
        <v>0</v>
      </c>
      <c r="H921">
        <v>0.18604390476824501</v>
      </c>
      <c r="I921">
        <v>0</v>
      </c>
      <c r="J921">
        <v>0</v>
      </c>
      <c r="K921">
        <v>5.2961427961077003</v>
      </c>
      <c r="L921">
        <v>4.2247142246791203</v>
      </c>
      <c r="M921">
        <v>0.30906099081039401</v>
      </c>
      <c r="N921">
        <v>0</v>
      </c>
      <c r="O921">
        <v>0</v>
      </c>
      <c r="P921">
        <v>0</v>
      </c>
      <c r="Q921">
        <v>2.0671543331422702</v>
      </c>
      <c r="R921">
        <v>8.2846431455656407E-3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8.2846431455656407E-3</v>
      </c>
      <c r="Y921">
        <v>921</v>
      </c>
      <c r="Z921">
        <v>-4.4879188537597603</v>
      </c>
      <c r="AA921">
        <v>-2.9999742507934499</v>
      </c>
      <c r="AB921">
        <v>0</v>
      </c>
      <c r="AC921">
        <v>0</v>
      </c>
      <c r="AD921">
        <v>0</v>
      </c>
    </row>
    <row r="922" spans="1:30" x14ac:dyDescent="0.35">
      <c r="A922">
        <v>23.952733993530199</v>
      </c>
      <c r="B922">
        <v>179.99807739257801</v>
      </c>
      <c r="C922">
        <v>1.5644947290420499</v>
      </c>
      <c r="D922">
        <v>0</v>
      </c>
      <c r="E922">
        <v>0</v>
      </c>
      <c r="F922">
        <v>0</v>
      </c>
      <c r="G922">
        <v>0</v>
      </c>
      <c r="H922">
        <v>0.35047698665652499</v>
      </c>
      <c r="I922">
        <v>0</v>
      </c>
      <c r="J922">
        <v>0</v>
      </c>
      <c r="K922">
        <v>5.2936428070068304</v>
      </c>
      <c r="L922">
        <v>4.2222142355782601</v>
      </c>
      <c r="M922">
        <v>0.312671989202499</v>
      </c>
      <c r="N922">
        <v>0</v>
      </c>
      <c r="O922">
        <v>0</v>
      </c>
      <c r="P922">
        <v>0</v>
      </c>
      <c r="Q922">
        <v>3.8941884311457602</v>
      </c>
      <c r="R922">
        <v>8.2895485142686093E-3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8.2895485142686093E-3</v>
      </c>
      <c r="Y922">
        <v>922</v>
      </c>
      <c r="Z922">
        <v>-4.3146567344665501</v>
      </c>
      <c r="AA922">
        <v>-2.99628686904907</v>
      </c>
      <c r="AB922">
        <v>0</v>
      </c>
      <c r="AC922">
        <v>0</v>
      </c>
      <c r="AD922">
        <v>0</v>
      </c>
    </row>
    <row r="923" spans="1:30" x14ac:dyDescent="0.35">
      <c r="A923">
        <v>23.9459838867187</v>
      </c>
      <c r="B923">
        <v>179.99807739257801</v>
      </c>
      <c r="C923">
        <v>1.56444787979125</v>
      </c>
      <c r="D923">
        <v>0</v>
      </c>
      <c r="E923">
        <v>0</v>
      </c>
      <c r="F923">
        <v>0</v>
      </c>
      <c r="G923">
        <v>0</v>
      </c>
      <c r="H923">
        <v>0.52691724822471098</v>
      </c>
      <c r="I923">
        <v>0</v>
      </c>
      <c r="J923">
        <v>0</v>
      </c>
      <c r="K923">
        <v>5.31028564998081</v>
      </c>
      <c r="L923">
        <v>4.2388570785522397</v>
      </c>
      <c r="M923">
        <v>0.31210699677467302</v>
      </c>
      <c r="N923">
        <v>0</v>
      </c>
      <c r="O923">
        <v>0</v>
      </c>
      <c r="P923">
        <v>0</v>
      </c>
      <c r="Q923">
        <v>5.8546356261010404</v>
      </c>
      <c r="R923">
        <v>8.2570016150239501E-3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8.2570016150239501E-3</v>
      </c>
      <c r="Y923">
        <v>923</v>
      </c>
      <c r="Z923">
        <v>-4.3748593330383301</v>
      </c>
      <c r="AA923">
        <v>-2.8746275901794398</v>
      </c>
      <c r="AB923">
        <v>0</v>
      </c>
      <c r="AC923">
        <v>0</v>
      </c>
      <c r="AD923">
        <v>0</v>
      </c>
    </row>
    <row r="924" spans="1:30" x14ac:dyDescent="0.35">
      <c r="A924">
        <v>23.939233779907202</v>
      </c>
      <c r="B924">
        <v>179.99807739257801</v>
      </c>
      <c r="C924">
        <v>1.5644010305404601</v>
      </c>
      <c r="D924">
        <v>0</v>
      </c>
      <c r="E924">
        <v>0</v>
      </c>
      <c r="F924">
        <v>0</v>
      </c>
      <c r="G924">
        <v>0</v>
      </c>
      <c r="H924">
        <v>0.63371569589022603</v>
      </c>
      <c r="I924">
        <v>0</v>
      </c>
      <c r="J924">
        <v>0</v>
      </c>
      <c r="K924">
        <v>5.3242857251848399</v>
      </c>
      <c r="L924">
        <v>4.2528571537562696</v>
      </c>
      <c r="M924">
        <v>0.30158498883247298</v>
      </c>
      <c r="N924">
        <v>0</v>
      </c>
      <c r="O924">
        <v>0</v>
      </c>
      <c r="P924">
        <v>0</v>
      </c>
      <c r="Q924">
        <v>7.0412849503003399</v>
      </c>
      <c r="R924">
        <v>8.2298202074687892E-3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8.2298202074687892E-3</v>
      </c>
      <c r="Y924">
        <v>924</v>
      </c>
      <c r="Z924">
        <v>-4.3153543472290004</v>
      </c>
      <c r="AA924">
        <v>-2.54253053665161</v>
      </c>
      <c r="AB924">
        <v>0</v>
      </c>
      <c r="AC924">
        <v>0</v>
      </c>
      <c r="AD924">
        <v>0</v>
      </c>
    </row>
    <row r="925" spans="1:30" x14ac:dyDescent="0.35">
      <c r="A925">
        <v>23.9324836730957</v>
      </c>
      <c r="B925">
        <v>179.99807739257801</v>
      </c>
      <c r="C925">
        <v>1.56435418128967</v>
      </c>
      <c r="D925">
        <v>0</v>
      </c>
      <c r="E925">
        <v>0</v>
      </c>
      <c r="F925">
        <v>0</v>
      </c>
      <c r="G925">
        <v>0</v>
      </c>
      <c r="H925">
        <v>0.68034313881122099</v>
      </c>
      <c r="I925">
        <v>0</v>
      </c>
      <c r="J925">
        <v>0</v>
      </c>
      <c r="K925">
        <v>5.3448571613856704</v>
      </c>
      <c r="L925">
        <v>4.2734285899571001</v>
      </c>
      <c r="M925">
        <v>0.31174200773239102</v>
      </c>
      <c r="N925">
        <v>0</v>
      </c>
      <c r="O925">
        <v>0</v>
      </c>
      <c r="P925">
        <v>0</v>
      </c>
      <c r="Q925">
        <v>7.5593676082489898</v>
      </c>
      <c r="R925">
        <v>8.1902034880645905E-3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8.1902034880645905E-3</v>
      </c>
      <c r="Y925">
        <v>925</v>
      </c>
      <c r="Z925">
        <v>-3.91165995597839</v>
      </c>
      <c r="AA925">
        <v>-2.25819492340087</v>
      </c>
      <c r="AB925">
        <v>0</v>
      </c>
      <c r="AC925">
        <v>0</v>
      </c>
      <c r="AD925">
        <v>0</v>
      </c>
    </row>
    <row r="926" spans="1:30" x14ac:dyDescent="0.35">
      <c r="A926">
        <v>23.925733566284102</v>
      </c>
      <c r="B926">
        <v>179.99807739257801</v>
      </c>
      <c r="C926">
        <v>1.5643073320388701</v>
      </c>
      <c r="D926">
        <v>0</v>
      </c>
      <c r="E926">
        <v>0</v>
      </c>
      <c r="F926">
        <v>0</v>
      </c>
      <c r="G926">
        <v>0</v>
      </c>
      <c r="H926">
        <v>0.65987127986127303</v>
      </c>
      <c r="I926">
        <v>0</v>
      </c>
      <c r="J926">
        <v>0</v>
      </c>
      <c r="K926">
        <v>5.3595000130789598</v>
      </c>
      <c r="L926">
        <v>4.2880714416503896</v>
      </c>
      <c r="M926">
        <v>0.32358500361442499</v>
      </c>
      <c r="N926">
        <v>0</v>
      </c>
      <c r="O926">
        <v>0</v>
      </c>
      <c r="P926">
        <v>0</v>
      </c>
      <c r="Q926">
        <v>7.3319025268824296</v>
      </c>
      <c r="R926">
        <v>0.104112602206918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0.104112602206918</v>
      </c>
      <c r="Y926">
        <v>926</v>
      </c>
      <c r="Z926">
        <v>-3.1867361068725502</v>
      </c>
      <c r="AA926">
        <v>-2.8185935020446702</v>
      </c>
      <c r="AB926">
        <v>0</v>
      </c>
      <c r="AC926">
        <v>0</v>
      </c>
      <c r="AD926">
        <v>0</v>
      </c>
    </row>
    <row r="927" spans="1:30" x14ac:dyDescent="0.35">
      <c r="A927">
        <v>23.918983459472599</v>
      </c>
      <c r="B927">
        <v>179.99807739257801</v>
      </c>
      <c r="C927">
        <v>1.5642604827880799</v>
      </c>
      <c r="D927">
        <v>0</v>
      </c>
      <c r="E927">
        <v>0</v>
      </c>
      <c r="F927">
        <v>0</v>
      </c>
      <c r="G927">
        <v>0</v>
      </c>
      <c r="H927">
        <v>0.35311508474662501</v>
      </c>
      <c r="I927">
        <v>0</v>
      </c>
      <c r="J927">
        <v>0</v>
      </c>
      <c r="K927">
        <v>5.36071431296212</v>
      </c>
      <c r="L927">
        <v>4.2892857415335497</v>
      </c>
      <c r="M927">
        <v>0.30948799848556502</v>
      </c>
      <c r="N927">
        <v>0</v>
      </c>
      <c r="O927">
        <v>0</v>
      </c>
      <c r="P927">
        <v>2.9360327720642001</v>
      </c>
      <c r="Q927">
        <v>3.9235006298173398</v>
      </c>
      <c r="R927">
        <v>8.15992495080263E-3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8.15992495080263E-3</v>
      </c>
      <c r="Y927">
        <v>927</v>
      </c>
      <c r="Z927">
        <v>2.9360327720642001</v>
      </c>
      <c r="AA927">
        <v>-2.4558367729186998</v>
      </c>
      <c r="AB927">
        <v>0</v>
      </c>
      <c r="AC927">
        <v>0</v>
      </c>
      <c r="AD927">
        <v>0</v>
      </c>
    </row>
    <row r="928" spans="1:30" x14ac:dyDescent="0.35">
      <c r="A928">
        <v>23.912233352661101</v>
      </c>
      <c r="B928">
        <v>179.99807739257801</v>
      </c>
      <c r="C928">
        <v>4.5001583099365199</v>
      </c>
      <c r="D928">
        <v>0</v>
      </c>
      <c r="E928">
        <v>0</v>
      </c>
      <c r="F928">
        <v>0</v>
      </c>
      <c r="G928">
        <v>0</v>
      </c>
      <c r="H928">
        <v>0.47040291124489098</v>
      </c>
      <c r="I928">
        <v>0</v>
      </c>
      <c r="J928">
        <v>0</v>
      </c>
      <c r="K928">
        <v>5.3381428854806003</v>
      </c>
      <c r="L928">
        <v>4.2667143140520301</v>
      </c>
      <c r="M928">
        <v>0.31960698962211598</v>
      </c>
      <c r="N928">
        <v>0</v>
      </c>
      <c r="O928">
        <v>0</v>
      </c>
      <c r="P928">
        <v>0</v>
      </c>
      <c r="Q928">
        <v>5.2266985984514296</v>
      </c>
      <c r="R928">
        <v>0.11284426730173699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0.11284426730173699</v>
      </c>
      <c r="Y928">
        <v>928</v>
      </c>
      <c r="Z928">
        <v>-1.85961270332336</v>
      </c>
      <c r="AA928">
        <v>-2.9833488464355402</v>
      </c>
      <c r="AB928">
        <v>0</v>
      </c>
      <c r="AC928">
        <v>0</v>
      </c>
      <c r="AD928">
        <v>0</v>
      </c>
    </row>
    <row r="929" spans="1:30" x14ac:dyDescent="0.35">
      <c r="A929">
        <v>23.905483245849599</v>
      </c>
      <c r="B929">
        <v>179.99807739257801</v>
      </c>
      <c r="C929">
        <v>4.5000233650207502</v>
      </c>
      <c r="D929">
        <v>0</v>
      </c>
      <c r="E929">
        <v>0</v>
      </c>
      <c r="F929">
        <v>0</v>
      </c>
      <c r="G929">
        <v>0</v>
      </c>
      <c r="H929">
        <v>0.13763563083691799</v>
      </c>
      <c r="I929">
        <v>0</v>
      </c>
      <c r="J929">
        <v>0</v>
      </c>
      <c r="K929">
        <v>5.2972143173217701</v>
      </c>
      <c r="L929">
        <v>4.2257857458931998</v>
      </c>
      <c r="M929">
        <v>0.30948001146316501</v>
      </c>
      <c r="N929">
        <v>0</v>
      </c>
      <c r="O929">
        <v>0</v>
      </c>
      <c r="P929">
        <v>1.52939057350158</v>
      </c>
      <c r="Q929">
        <v>1.5292846655402399</v>
      </c>
      <c r="R929">
        <v>8.2825424307127506E-3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8.2825424307127506E-3</v>
      </c>
      <c r="Y929">
        <v>929</v>
      </c>
      <c r="Z929">
        <v>1.52939057350158</v>
      </c>
      <c r="AA929">
        <v>-2.9999859333038299</v>
      </c>
      <c r="AB929">
        <v>0</v>
      </c>
      <c r="AC929">
        <v>0</v>
      </c>
      <c r="AD929">
        <v>0</v>
      </c>
    </row>
    <row r="930" spans="1:30" x14ac:dyDescent="0.35">
      <c r="A930">
        <v>23.898733139038001</v>
      </c>
      <c r="B930">
        <v>179.99807739257801</v>
      </c>
      <c r="C930">
        <v>6.0292329788207999</v>
      </c>
      <c r="D930">
        <v>0</v>
      </c>
      <c r="E930">
        <v>0</v>
      </c>
      <c r="F930">
        <v>0</v>
      </c>
      <c r="G930">
        <v>0</v>
      </c>
      <c r="H930">
        <v>0.129804795247493</v>
      </c>
      <c r="I930">
        <v>0</v>
      </c>
      <c r="J930">
        <v>0</v>
      </c>
      <c r="K930">
        <v>5.2432856695992598</v>
      </c>
      <c r="L930">
        <v>4.1718570981706797</v>
      </c>
      <c r="M930">
        <v>0.37903499603271401</v>
      </c>
      <c r="N930">
        <v>0</v>
      </c>
      <c r="O930">
        <v>0</v>
      </c>
      <c r="P930">
        <v>0</v>
      </c>
      <c r="Q930">
        <v>1.44227538812817</v>
      </c>
      <c r="R930">
        <v>8.3896089726584397E-3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8.3896089726584397E-3</v>
      </c>
      <c r="Y930">
        <v>930</v>
      </c>
      <c r="Z930">
        <v>-4.5999770164489702</v>
      </c>
      <c r="AA930">
        <v>-2.99999952316284</v>
      </c>
      <c r="AB930">
        <v>0</v>
      </c>
      <c r="AC930">
        <v>0</v>
      </c>
      <c r="AD930">
        <v>0</v>
      </c>
    </row>
    <row r="931" spans="1:30" x14ac:dyDescent="0.35">
      <c r="A931">
        <v>23.891983032226499</v>
      </c>
      <c r="B931">
        <v>179.99807739257801</v>
      </c>
      <c r="C931">
        <v>6.02905225753784</v>
      </c>
      <c r="D931">
        <v>0</v>
      </c>
      <c r="E931">
        <v>0</v>
      </c>
      <c r="F931">
        <v>0</v>
      </c>
      <c r="G931">
        <v>0</v>
      </c>
      <c r="H931">
        <v>2.2792826618958401E-2</v>
      </c>
      <c r="I931">
        <v>0</v>
      </c>
      <c r="J931">
        <v>0</v>
      </c>
      <c r="K931">
        <v>5.1749286106654502</v>
      </c>
      <c r="L931">
        <v>4.1035000392368799</v>
      </c>
      <c r="M931">
        <v>0.496316999197006</v>
      </c>
      <c r="N931">
        <v>0</v>
      </c>
      <c r="O931">
        <v>0</v>
      </c>
      <c r="P931">
        <v>0</v>
      </c>
      <c r="Q931">
        <v>0.25325360897274901</v>
      </c>
      <c r="R931">
        <v>8.5293650319960695E-3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8.5293650319960695E-3</v>
      </c>
      <c r="Y931">
        <v>931</v>
      </c>
      <c r="Z931">
        <v>-4.5999999046325604</v>
      </c>
      <c r="AA931">
        <v>-3</v>
      </c>
      <c r="AB931">
        <v>0</v>
      </c>
      <c r="AC931">
        <v>0</v>
      </c>
      <c r="AD931">
        <v>0</v>
      </c>
    </row>
    <row r="932" spans="1:30" x14ac:dyDescent="0.35">
      <c r="A932">
        <v>23.885232925415</v>
      </c>
      <c r="B932">
        <v>179.99807739257801</v>
      </c>
      <c r="C932">
        <v>6.0288715362548801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5.0903571810041104</v>
      </c>
      <c r="L932">
        <v>4.0189286095755401</v>
      </c>
      <c r="M932">
        <v>1.4249999076128001E-2</v>
      </c>
      <c r="N932">
        <v>0.88352900743484497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0.245048212901638</v>
      </c>
      <c r="V932">
        <v>0</v>
      </c>
      <c r="W932">
        <v>0</v>
      </c>
      <c r="X932">
        <v>0.245048212901638</v>
      </c>
      <c r="Y932">
        <v>932</v>
      </c>
      <c r="Z932">
        <v>-4.5999999046325604</v>
      </c>
      <c r="AA932">
        <v>-3</v>
      </c>
      <c r="AB932">
        <v>0</v>
      </c>
      <c r="AC932">
        <v>0</v>
      </c>
      <c r="AD932">
        <v>0</v>
      </c>
    </row>
    <row r="933" spans="1:30" x14ac:dyDescent="0.35">
      <c r="A933">
        <v>23.878482818603501</v>
      </c>
      <c r="B933">
        <v>179.99807739257801</v>
      </c>
      <c r="C933">
        <v>4.8771157264709402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5.0167857033865699</v>
      </c>
      <c r="L933">
        <v>3.9453571319580001</v>
      </c>
      <c r="M933">
        <v>0</v>
      </c>
      <c r="N933">
        <v>0.38568899035453702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8.8712500726370498E-3</v>
      </c>
      <c r="V933">
        <v>0</v>
      </c>
      <c r="W933">
        <v>0</v>
      </c>
      <c r="X933">
        <v>8.8712500726370498E-3</v>
      </c>
      <c r="Y933">
        <v>933</v>
      </c>
      <c r="Z933">
        <v>-4.5999999046325604</v>
      </c>
      <c r="AA933">
        <v>-3</v>
      </c>
      <c r="AB933">
        <v>0</v>
      </c>
      <c r="AC933">
        <v>0</v>
      </c>
      <c r="AD933">
        <v>0</v>
      </c>
    </row>
    <row r="934" spans="1:30" x14ac:dyDescent="0.35">
      <c r="A934">
        <v>23.8717327117919</v>
      </c>
      <c r="B934">
        <v>179.99807739257801</v>
      </c>
      <c r="C934">
        <v>4.4743690490722603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4.9521427971976104</v>
      </c>
      <c r="L934">
        <v>3.8807142257690401</v>
      </c>
      <c r="M934">
        <v>0</v>
      </c>
      <c r="N934">
        <v>0.37173199653625399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0.13398132587349901</v>
      </c>
      <c r="V934">
        <v>0</v>
      </c>
      <c r="W934">
        <v>0</v>
      </c>
      <c r="X934">
        <v>0.13398132587349901</v>
      </c>
      <c r="Y934">
        <v>934</v>
      </c>
      <c r="Z934">
        <v>-4.5999999046325604</v>
      </c>
      <c r="AA934">
        <v>-3</v>
      </c>
      <c r="AB934">
        <v>0</v>
      </c>
      <c r="AC934">
        <v>0</v>
      </c>
      <c r="AD934">
        <v>0</v>
      </c>
    </row>
    <row r="935" spans="1:30" x14ac:dyDescent="0.35">
      <c r="A935">
        <v>23.864982604980401</v>
      </c>
      <c r="B935">
        <v>179.99807739257801</v>
      </c>
      <c r="C935">
        <v>3.9582164287567099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4.9025714874267496</v>
      </c>
      <c r="L935">
        <v>3.8311429159981798</v>
      </c>
      <c r="M935">
        <v>0</v>
      </c>
      <c r="N935">
        <v>0.373223006725311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9.1357202043564206E-3</v>
      </c>
      <c r="V935">
        <v>0</v>
      </c>
      <c r="W935">
        <v>0</v>
      </c>
      <c r="X935">
        <v>9.1357202043564206E-3</v>
      </c>
      <c r="Y935">
        <v>935</v>
      </c>
      <c r="Z935">
        <v>-4.5999999046325604</v>
      </c>
      <c r="AA935">
        <v>-2.9999959468841499</v>
      </c>
      <c r="AB935">
        <v>0</v>
      </c>
      <c r="AC935">
        <v>0</v>
      </c>
      <c r="AD935">
        <v>0</v>
      </c>
    </row>
    <row r="936" spans="1:30" x14ac:dyDescent="0.35">
      <c r="A936">
        <v>23.858232498168899</v>
      </c>
      <c r="B936">
        <v>179.99807739257801</v>
      </c>
      <c r="C936">
        <v>3.5679473876953098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4.8828571319579996</v>
      </c>
      <c r="L936">
        <v>3.8114285605294298</v>
      </c>
      <c r="M936">
        <v>0</v>
      </c>
      <c r="N936">
        <v>0.302897989749908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9.1829740968829305E-3</v>
      </c>
      <c r="V936">
        <v>0</v>
      </c>
      <c r="W936">
        <v>0</v>
      </c>
      <c r="X936">
        <v>9.1829740968829305E-3</v>
      </c>
      <c r="Y936">
        <v>936</v>
      </c>
      <c r="Z936">
        <v>-4.5999999046325604</v>
      </c>
      <c r="AA936">
        <v>-2.9998695850372301</v>
      </c>
      <c r="AB936">
        <v>0</v>
      </c>
      <c r="AC936">
        <v>0</v>
      </c>
      <c r="AD936">
        <v>0</v>
      </c>
    </row>
    <row r="937" spans="1:30" x14ac:dyDescent="0.35">
      <c r="A937">
        <v>23.851482391357401</v>
      </c>
      <c r="B937">
        <v>179.99807739257801</v>
      </c>
      <c r="C937">
        <v>3.2493999004364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4.8580000196184399</v>
      </c>
      <c r="L937">
        <v>3.78657144818987</v>
      </c>
      <c r="M937">
        <v>0</v>
      </c>
      <c r="N937">
        <v>0.221346005797386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9.2432561282299493E-3</v>
      </c>
      <c r="V937">
        <v>0</v>
      </c>
      <c r="W937">
        <v>0</v>
      </c>
      <c r="X937">
        <v>9.2432561282299493E-3</v>
      </c>
      <c r="Y937">
        <v>937</v>
      </c>
      <c r="Z937">
        <v>-4.59999322891235</v>
      </c>
      <c r="AA937">
        <v>-2.99635505676269</v>
      </c>
      <c r="AB937">
        <v>0</v>
      </c>
      <c r="AC937">
        <v>0</v>
      </c>
      <c r="AD937">
        <v>0</v>
      </c>
    </row>
    <row r="938" spans="1:30" x14ac:dyDescent="0.35">
      <c r="A938">
        <v>23.844732284545898</v>
      </c>
      <c r="B938">
        <v>179.99807739257801</v>
      </c>
      <c r="C938">
        <v>3.0140144824981601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4.85550003051757</v>
      </c>
      <c r="L938">
        <v>3.7840714590890001</v>
      </c>
      <c r="M938">
        <v>0</v>
      </c>
      <c r="N938">
        <v>0.189025998115539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9.2493627886952503E-3</v>
      </c>
      <c r="V938">
        <v>0</v>
      </c>
      <c r="W938">
        <v>0</v>
      </c>
      <c r="X938">
        <v>9.2493627886952503E-3</v>
      </c>
      <c r="Y938">
        <v>938</v>
      </c>
      <c r="Z938">
        <v>-4.5999636650085396</v>
      </c>
      <c r="AA938">
        <v>-2.9976379871368399</v>
      </c>
      <c r="AB938">
        <v>0</v>
      </c>
      <c r="AC938">
        <v>0</v>
      </c>
      <c r="AD938">
        <v>0</v>
      </c>
    </row>
    <row r="939" spans="1:30" x14ac:dyDescent="0.35">
      <c r="A939">
        <v>23.8379821777343</v>
      </c>
      <c r="B939">
        <v>179.99807739257801</v>
      </c>
      <c r="C939">
        <v>2.8116083145141602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4.8460714612688296</v>
      </c>
      <c r="L939">
        <v>3.7746428898402602</v>
      </c>
      <c r="M939">
        <v>0</v>
      </c>
      <c r="N939">
        <v>0.17225700616836501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9.2724664994581103E-3</v>
      </c>
      <c r="V939">
        <v>0</v>
      </c>
      <c r="W939">
        <v>0</v>
      </c>
      <c r="X939">
        <v>9.2724664994581103E-3</v>
      </c>
      <c r="Y939">
        <v>939</v>
      </c>
      <c r="Z939">
        <v>-4.59201908111572</v>
      </c>
      <c r="AA939">
        <v>-2.9925949573516801</v>
      </c>
      <c r="AB939">
        <v>0</v>
      </c>
      <c r="AC939">
        <v>0</v>
      </c>
      <c r="AD939">
        <v>0</v>
      </c>
    </row>
    <row r="940" spans="1:30" x14ac:dyDescent="0.35">
      <c r="A940">
        <v>23.831232070922798</v>
      </c>
      <c r="B940">
        <v>179.99807739257801</v>
      </c>
      <c r="C940">
        <v>2.6262953281402499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4.8262143271309901</v>
      </c>
      <c r="L940">
        <v>3.7547857557024198</v>
      </c>
      <c r="M940">
        <v>0</v>
      </c>
      <c r="N940">
        <v>0.15967600047588301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9.3215038142472999E-3</v>
      </c>
      <c r="V940">
        <v>0</v>
      </c>
      <c r="W940">
        <v>0</v>
      </c>
      <c r="X940">
        <v>9.3215038142472999E-3</v>
      </c>
      <c r="Y940">
        <v>940</v>
      </c>
      <c r="Z940">
        <v>-4.2696390151977504</v>
      </c>
      <c r="AA940">
        <v>-2.9968445301055899</v>
      </c>
      <c r="AB940">
        <v>0</v>
      </c>
      <c r="AC940">
        <v>0</v>
      </c>
      <c r="AD940">
        <v>0</v>
      </c>
    </row>
    <row r="941" spans="1:30" x14ac:dyDescent="0.35">
      <c r="A941">
        <v>23.8244819641113</v>
      </c>
      <c r="B941">
        <v>179.99807739257801</v>
      </c>
      <c r="C941">
        <v>2.4537754058837802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4.7972857066563197</v>
      </c>
      <c r="L941">
        <v>3.7258571352277401</v>
      </c>
      <c r="M941">
        <v>0</v>
      </c>
      <c r="N941">
        <v>0.15532000362873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9.3938786360154292E-3</v>
      </c>
      <c r="V941">
        <v>0</v>
      </c>
      <c r="W941">
        <v>0</v>
      </c>
      <c r="X941">
        <v>9.3938786360154292E-3</v>
      </c>
      <c r="Y941">
        <v>941</v>
      </c>
      <c r="Z941">
        <v>-3.0583186149597101</v>
      </c>
      <c r="AA941">
        <v>-2.99929499626159</v>
      </c>
      <c r="AB941">
        <v>0</v>
      </c>
      <c r="AC941">
        <v>0</v>
      </c>
      <c r="AD941">
        <v>0</v>
      </c>
    </row>
    <row r="942" spans="1:30" x14ac:dyDescent="0.35">
      <c r="A942">
        <v>23.817731857299801</v>
      </c>
      <c r="B942">
        <v>179.99807739257801</v>
      </c>
      <c r="C942">
        <v>2.2856314182281401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4.7734285899571001</v>
      </c>
      <c r="L942">
        <v>3.70200001852852</v>
      </c>
      <c r="M942">
        <v>0</v>
      </c>
      <c r="N942">
        <v>0.16155500710010501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9.4544164149878897E-3</v>
      </c>
      <c r="V942">
        <v>0</v>
      </c>
      <c r="W942">
        <v>0</v>
      </c>
      <c r="X942">
        <v>9.4544164149878897E-3</v>
      </c>
      <c r="Y942">
        <v>942</v>
      </c>
      <c r="Z942">
        <v>-2.7944865226745601</v>
      </c>
      <c r="AA942">
        <v>-2.9999027252197199</v>
      </c>
      <c r="AB942">
        <v>0</v>
      </c>
      <c r="AC942">
        <v>0</v>
      </c>
      <c r="AD942">
        <v>0</v>
      </c>
    </row>
    <row r="943" spans="1:30" x14ac:dyDescent="0.35">
      <c r="A943">
        <v>23.8109817504882</v>
      </c>
      <c r="B943">
        <v>179.99807739257801</v>
      </c>
      <c r="C943">
        <v>2.11106872558593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4.7642857142857098</v>
      </c>
      <c r="L943">
        <v>3.69285714285714</v>
      </c>
      <c r="M943">
        <v>0.14440000057220401</v>
      </c>
      <c r="N943">
        <v>4.0120005607604897E-2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9.4778239150573006E-3</v>
      </c>
      <c r="V943">
        <v>0</v>
      </c>
      <c r="W943">
        <v>0</v>
      </c>
      <c r="X943">
        <v>9.4778239150573006E-3</v>
      </c>
      <c r="Y943">
        <v>943</v>
      </c>
      <c r="Z943">
        <v>-3.46877717971801</v>
      </c>
      <c r="AA943">
        <v>-2.9999823570251398</v>
      </c>
      <c r="AB943">
        <v>0</v>
      </c>
      <c r="AC943">
        <v>0</v>
      </c>
      <c r="AD943">
        <v>0</v>
      </c>
    </row>
    <row r="944" spans="1:30" x14ac:dyDescent="0.35">
      <c r="A944">
        <v>23.804231643676701</v>
      </c>
      <c r="B944">
        <v>179.99807739257801</v>
      </c>
      <c r="C944">
        <v>2.0603969097137398</v>
      </c>
      <c r="D944">
        <v>0</v>
      </c>
      <c r="E944">
        <v>0</v>
      </c>
      <c r="F944">
        <v>0</v>
      </c>
      <c r="G944">
        <v>0</v>
      </c>
      <c r="H944">
        <v>0.104950292183819</v>
      </c>
      <c r="I944">
        <v>0</v>
      </c>
      <c r="J944">
        <v>0</v>
      </c>
      <c r="K944">
        <v>4.8150714601789204</v>
      </c>
      <c r="L944">
        <v>3.7436428887503399</v>
      </c>
      <c r="M944">
        <v>0.27454200387000999</v>
      </c>
      <c r="N944">
        <v>0</v>
      </c>
      <c r="O944">
        <v>0</v>
      </c>
      <c r="P944">
        <v>0</v>
      </c>
      <c r="Q944">
        <v>1.1661142649235501</v>
      </c>
      <c r="R944">
        <v>0.11544377188063901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0.11544377188063901</v>
      </c>
      <c r="Y944">
        <v>944</v>
      </c>
      <c r="Z944">
        <v>-4.4863824844360298</v>
      </c>
      <c r="AA944">
        <v>-2.9999804496765101</v>
      </c>
      <c r="AB944">
        <v>0</v>
      </c>
      <c r="AC944">
        <v>0</v>
      </c>
      <c r="AD944">
        <v>0</v>
      </c>
    </row>
    <row r="945" spans="1:30" x14ac:dyDescent="0.35">
      <c r="A945">
        <v>23.797481536865199</v>
      </c>
      <c r="B945">
        <v>179.99807739257801</v>
      </c>
      <c r="C945">
        <v>2.0603351593017498</v>
      </c>
      <c r="D945">
        <v>0</v>
      </c>
      <c r="E945">
        <v>0</v>
      </c>
      <c r="F945">
        <v>0</v>
      </c>
      <c r="G945">
        <v>0</v>
      </c>
      <c r="H945">
        <v>0.29668709909387703</v>
      </c>
      <c r="I945">
        <v>0</v>
      </c>
      <c r="J945">
        <v>0</v>
      </c>
      <c r="K945">
        <v>4.8900000163486999</v>
      </c>
      <c r="L945">
        <v>3.81857144492013</v>
      </c>
      <c r="M945">
        <v>0.30906099081039401</v>
      </c>
      <c r="N945">
        <v>0</v>
      </c>
      <c r="O945">
        <v>0</v>
      </c>
      <c r="P945">
        <v>0</v>
      </c>
      <c r="Q945">
        <v>3.2965230612811798</v>
      </c>
      <c r="R945">
        <v>9.1657967510396197E-3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9.1657967510396197E-3</v>
      </c>
      <c r="Y945">
        <v>945</v>
      </c>
      <c r="Z945">
        <v>-4.42569875717163</v>
      </c>
      <c r="AA945">
        <v>-2.99788045883178</v>
      </c>
      <c r="AB945">
        <v>0</v>
      </c>
      <c r="AC945">
        <v>0</v>
      </c>
      <c r="AD945">
        <v>0</v>
      </c>
    </row>
    <row r="946" spans="1:30" x14ac:dyDescent="0.35">
      <c r="A946">
        <v>23.7907314300537</v>
      </c>
      <c r="B946">
        <v>179.99807739257801</v>
      </c>
      <c r="C946">
        <v>2.0602734088897701</v>
      </c>
      <c r="D946">
        <v>0</v>
      </c>
      <c r="E946">
        <v>0</v>
      </c>
      <c r="F946">
        <v>0</v>
      </c>
      <c r="G946">
        <v>0</v>
      </c>
      <c r="H946">
        <v>0.463871163277916</v>
      </c>
      <c r="I946">
        <v>0</v>
      </c>
      <c r="J946">
        <v>0</v>
      </c>
      <c r="K946">
        <v>4.95849999019077</v>
      </c>
      <c r="L946">
        <v>3.8870714187622002</v>
      </c>
      <c r="M946">
        <v>0.312671989202499</v>
      </c>
      <c r="N946">
        <v>0</v>
      </c>
      <c r="O946">
        <v>0</v>
      </c>
      <c r="P946">
        <v>0</v>
      </c>
      <c r="Q946">
        <v>5.1541236268083299</v>
      </c>
      <c r="R946">
        <v>9.0042723615834704E-3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9.0042723615834704E-3</v>
      </c>
      <c r="Y946">
        <v>946</v>
      </c>
      <c r="Z946">
        <v>-4.3863954544067303</v>
      </c>
      <c r="AA946">
        <v>-2.7856962680816602</v>
      </c>
      <c r="AB946">
        <v>0</v>
      </c>
      <c r="AC946">
        <v>0</v>
      </c>
      <c r="AD946">
        <v>0</v>
      </c>
    </row>
    <row r="947" spans="1:30" x14ac:dyDescent="0.35">
      <c r="A947">
        <v>23.783981323242099</v>
      </c>
      <c r="B947">
        <v>179.99807739257801</v>
      </c>
      <c r="C947">
        <v>2.0602116584777801</v>
      </c>
      <c r="D947">
        <v>0</v>
      </c>
      <c r="E947">
        <v>0</v>
      </c>
      <c r="F947">
        <v>0</v>
      </c>
      <c r="G947">
        <v>0</v>
      </c>
      <c r="H947">
        <v>0.58893669861002795</v>
      </c>
      <c r="I947">
        <v>0</v>
      </c>
      <c r="J947">
        <v>0</v>
      </c>
      <c r="K947">
        <v>5.0252856663295198</v>
      </c>
      <c r="L947">
        <v>3.9538570949009402</v>
      </c>
      <c r="M947">
        <v>0.31210699677467302</v>
      </c>
      <c r="N947">
        <v>0</v>
      </c>
      <c r="O947">
        <v>0</v>
      </c>
      <c r="P947">
        <v>0</v>
      </c>
      <c r="Q947">
        <v>6.54374057561719</v>
      </c>
      <c r="R947">
        <v>8.8521787468240302E-3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8.8521787468240302E-3</v>
      </c>
      <c r="Y947">
        <v>947</v>
      </c>
      <c r="Z947">
        <v>-4.4112653732299796</v>
      </c>
      <c r="AA947">
        <v>-1.61678314208984</v>
      </c>
      <c r="AB947">
        <v>0</v>
      </c>
      <c r="AC947">
        <v>0</v>
      </c>
      <c r="AD947">
        <v>0</v>
      </c>
    </row>
    <row r="948" spans="1:30" x14ac:dyDescent="0.35">
      <c r="A948">
        <v>23.7772312164306</v>
      </c>
      <c r="B948">
        <v>179.99807739257801</v>
      </c>
      <c r="C948">
        <v>2.0601499080657901</v>
      </c>
      <c r="D948">
        <v>0</v>
      </c>
      <c r="E948">
        <v>0</v>
      </c>
      <c r="F948">
        <v>0</v>
      </c>
      <c r="G948">
        <v>0</v>
      </c>
      <c r="H948">
        <v>0.67548302032379404</v>
      </c>
      <c r="I948">
        <v>0</v>
      </c>
      <c r="J948">
        <v>0</v>
      </c>
      <c r="K948">
        <v>5.0951428549630302</v>
      </c>
      <c r="L948">
        <v>4.0237142835344502</v>
      </c>
      <c r="M948">
        <v>0.30158498883247298</v>
      </c>
      <c r="N948">
        <v>0</v>
      </c>
      <c r="O948">
        <v>0</v>
      </c>
      <c r="P948">
        <v>0</v>
      </c>
      <c r="Q948">
        <v>7.5053662960136602</v>
      </c>
      <c r="R948">
        <v>8.6984928046921692E-3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8.6984928046921692E-3</v>
      </c>
      <c r="Y948">
        <v>948</v>
      </c>
      <c r="Z948">
        <v>-4.3844079971313397</v>
      </c>
      <c r="AA948">
        <v>-0.48482722043991</v>
      </c>
      <c r="AB948">
        <v>0</v>
      </c>
      <c r="AC948">
        <v>0</v>
      </c>
      <c r="AD948">
        <v>0</v>
      </c>
    </row>
    <row r="949" spans="1:30" x14ac:dyDescent="0.35">
      <c r="A949">
        <v>23.770481109619102</v>
      </c>
      <c r="B949">
        <v>179.99807739257801</v>
      </c>
      <c r="C949">
        <v>2.0600881576538002</v>
      </c>
      <c r="D949">
        <v>0</v>
      </c>
      <c r="E949">
        <v>0</v>
      </c>
      <c r="F949">
        <v>0</v>
      </c>
      <c r="G949">
        <v>0</v>
      </c>
      <c r="H949">
        <v>0.69730029547188799</v>
      </c>
      <c r="I949">
        <v>0</v>
      </c>
      <c r="J949">
        <v>0</v>
      </c>
      <c r="K949">
        <v>5.1576428549630302</v>
      </c>
      <c r="L949">
        <v>4.0862142835344502</v>
      </c>
      <c r="M949">
        <v>0.39444199204444802</v>
      </c>
      <c r="N949">
        <v>0</v>
      </c>
      <c r="O949">
        <v>0</v>
      </c>
      <c r="P949">
        <v>0</v>
      </c>
      <c r="Q949">
        <v>7.7477804450604797</v>
      </c>
      <c r="R949">
        <v>0.118977424659979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0.118977424659979</v>
      </c>
      <c r="Y949">
        <v>949</v>
      </c>
      <c r="Z949">
        <v>-4.4141821861267001</v>
      </c>
      <c r="AA949">
        <v>-2.2643237113952601</v>
      </c>
      <c r="AB949">
        <v>0</v>
      </c>
      <c r="AC949">
        <v>0</v>
      </c>
      <c r="AD949">
        <v>0</v>
      </c>
    </row>
    <row r="950" spans="1:30" x14ac:dyDescent="0.35">
      <c r="A950">
        <v>23.763731002807599</v>
      </c>
      <c r="B950">
        <v>179.99807739257801</v>
      </c>
      <c r="C950">
        <v>2.06002640724182</v>
      </c>
      <c r="D950">
        <v>0</v>
      </c>
      <c r="E950">
        <v>0</v>
      </c>
      <c r="F950">
        <v>0</v>
      </c>
      <c r="G950">
        <v>0</v>
      </c>
      <c r="H950">
        <v>0.70082896034919695</v>
      </c>
      <c r="I950">
        <v>0</v>
      </c>
      <c r="J950">
        <v>0</v>
      </c>
      <c r="K950">
        <v>5.2076429094587002</v>
      </c>
      <c r="L950">
        <v>4.1362143380301299</v>
      </c>
      <c r="M950">
        <v>0.37549999356269798</v>
      </c>
      <c r="N950">
        <v>0</v>
      </c>
      <c r="O950">
        <v>0</v>
      </c>
      <c r="P950">
        <v>0</v>
      </c>
      <c r="Q950">
        <v>7.7869878294702097</v>
      </c>
      <c r="R950">
        <v>8.4619042639193596E-3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8.4619042639193596E-3</v>
      </c>
      <c r="Y950">
        <v>950</v>
      </c>
      <c r="Z950">
        <v>-2.4348237514495801</v>
      </c>
      <c r="AA950">
        <v>-0.46861723065376198</v>
      </c>
      <c r="AB950">
        <v>0</v>
      </c>
      <c r="AC950">
        <v>0</v>
      </c>
      <c r="AD950">
        <v>0</v>
      </c>
    </row>
    <row r="951" spans="1:30" x14ac:dyDescent="0.35">
      <c r="A951">
        <v>23.756980895996001</v>
      </c>
      <c r="B951">
        <v>179.99807739257801</v>
      </c>
      <c r="C951">
        <v>2.05996465682983</v>
      </c>
      <c r="D951">
        <v>0</v>
      </c>
      <c r="E951">
        <v>0</v>
      </c>
      <c r="F951">
        <v>0</v>
      </c>
      <c r="G951">
        <v>0</v>
      </c>
      <c r="H951">
        <v>0.47009468803132998</v>
      </c>
      <c r="I951">
        <v>0</v>
      </c>
      <c r="J951">
        <v>0</v>
      </c>
      <c r="K951">
        <v>5.2431428909301703</v>
      </c>
      <c r="L951">
        <v>4.1717143195016</v>
      </c>
      <c r="M951">
        <v>0.30948799848556502</v>
      </c>
      <c r="N951">
        <v>0</v>
      </c>
      <c r="O951">
        <v>0</v>
      </c>
      <c r="P951">
        <v>2.00836133956909</v>
      </c>
      <c r="Q951">
        <v>5.2232738963507002</v>
      </c>
      <c r="R951">
        <v>8.3898961105378592E-3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8.3898961105378592E-3</v>
      </c>
      <c r="Y951">
        <v>951</v>
      </c>
      <c r="Z951">
        <v>2.00836133956909</v>
      </c>
      <c r="AA951">
        <v>-0.82195383310317904</v>
      </c>
      <c r="AB951">
        <v>0</v>
      </c>
      <c r="AC951">
        <v>0</v>
      </c>
      <c r="AD951">
        <v>0</v>
      </c>
    </row>
    <row r="952" spans="1:30" x14ac:dyDescent="0.35">
      <c r="A952">
        <v>23.750230789184499</v>
      </c>
      <c r="B952">
        <v>179.99807739257801</v>
      </c>
      <c r="C952">
        <v>4.0682039260864196</v>
      </c>
      <c r="D952">
        <v>0</v>
      </c>
      <c r="E952">
        <v>0</v>
      </c>
      <c r="F952">
        <v>0</v>
      </c>
      <c r="G952">
        <v>0</v>
      </c>
      <c r="H952">
        <v>0.54014206533194997</v>
      </c>
      <c r="I952">
        <v>0</v>
      </c>
      <c r="J952">
        <v>0</v>
      </c>
      <c r="K952">
        <v>5.2646427971976104</v>
      </c>
      <c r="L952">
        <v>4.1932142257690401</v>
      </c>
      <c r="M952">
        <v>0.31960698962211598</v>
      </c>
      <c r="N952">
        <v>0</v>
      </c>
      <c r="O952">
        <v>0</v>
      </c>
      <c r="P952">
        <v>0</v>
      </c>
      <c r="Q952">
        <v>6.0015780267257597</v>
      </c>
      <c r="R952">
        <v>0.158765143440254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0.158765143440254</v>
      </c>
      <c r="Y952">
        <v>952</v>
      </c>
      <c r="Z952">
        <v>-2.03785943984985</v>
      </c>
      <c r="AA952">
        <v>-2.91008424758911</v>
      </c>
      <c r="AB952">
        <v>0</v>
      </c>
      <c r="AC952">
        <v>0</v>
      </c>
      <c r="AD952">
        <v>0</v>
      </c>
    </row>
    <row r="953" spans="1:30" x14ac:dyDescent="0.35">
      <c r="A953">
        <v>23.743480682373001</v>
      </c>
      <c r="B953">
        <v>179.99807739257801</v>
      </c>
      <c r="C953">
        <v>4.0680818557739196</v>
      </c>
      <c r="D953">
        <v>0</v>
      </c>
      <c r="E953">
        <v>0</v>
      </c>
      <c r="F953">
        <v>0</v>
      </c>
      <c r="G953">
        <v>0</v>
      </c>
      <c r="H953">
        <v>0.24998451281980699</v>
      </c>
      <c r="I953">
        <v>0</v>
      </c>
      <c r="J953">
        <v>0</v>
      </c>
      <c r="K953">
        <v>5.2742856706891699</v>
      </c>
      <c r="L953">
        <v>4.2028570992605996</v>
      </c>
      <c r="M953">
        <v>0.30948001146316501</v>
      </c>
      <c r="N953">
        <v>0</v>
      </c>
      <c r="O953">
        <v>0</v>
      </c>
      <c r="P953">
        <v>1.66457974910736</v>
      </c>
      <c r="Q953">
        <v>2.7776054772536098</v>
      </c>
      <c r="R953">
        <v>0.138213660641752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0.138213660641752</v>
      </c>
      <c r="Y953">
        <v>953</v>
      </c>
      <c r="Z953">
        <v>1.66457974910736</v>
      </c>
      <c r="AA953">
        <v>-2.9996299743652299</v>
      </c>
      <c r="AB953">
        <v>0</v>
      </c>
      <c r="AC953">
        <v>0</v>
      </c>
      <c r="AD953">
        <v>0</v>
      </c>
    </row>
    <row r="954" spans="1:30" x14ac:dyDescent="0.35">
      <c r="A954">
        <v>23.736730575561499</v>
      </c>
      <c r="B954">
        <v>179.99807739257801</v>
      </c>
      <c r="C954">
        <v>5.7324895858764604</v>
      </c>
      <c r="D954">
        <v>0</v>
      </c>
      <c r="E954">
        <v>0</v>
      </c>
      <c r="F954">
        <v>0</v>
      </c>
      <c r="G954">
        <v>0</v>
      </c>
      <c r="H954">
        <v>0.21787346749988801</v>
      </c>
      <c r="I954">
        <v>0</v>
      </c>
      <c r="J954">
        <v>0</v>
      </c>
      <c r="K954">
        <v>5.2635714122227197</v>
      </c>
      <c r="L954">
        <v>4.1921428407941503</v>
      </c>
      <c r="M954">
        <v>0.37903499603271401</v>
      </c>
      <c r="N954">
        <v>0</v>
      </c>
      <c r="O954">
        <v>0</v>
      </c>
      <c r="P954">
        <v>0</v>
      </c>
      <c r="Q954">
        <v>2.42081611316513</v>
      </c>
      <c r="R954">
        <v>8.3490117280524707E-3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8.3490117280524707E-3</v>
      </c>
      <c r="Y954">
        <v>954</v>
      </c>
      <c r="Z954">
        <v>-4.5886487960815403</v>
      </c>
      <c r="AA954">
        <v>-2.9999966621398899</v>
      </c>
      <c r="AB954">
        <v>0</v>
      </c>
      <c r="AC954">
        <v>0</v>
      </c>
      <c r="AD954">
        <v>0</v>
      </c>
    </row>
    <row r="955" spans="1:30" x14ac:dyDescent="0.35">
      <c r="A955">
        <v>23.72998046875</v>
      </c>
      <c r="B955">
        <v>179.99807739257801</v>
      </c>
      <c r="C955">
        <v>5.7323179244995099</v>
      </c>
      <c r="D955">
        <v>0</v>
      </c>
      <c r="E955">
        <v>0</v>
      </c>
      <c r="F955">
        <v>0</v>
      </c>
      <c r="G955">
        <v>0</v>
      </c>
      <c r="H955">
        <v>3.9191985388235602E-2</v>
      </c>
      <c r="I955">
        <v>0</v>
      </c>
      <c r="J955">
        <v>0</v>
      </c>
      <c r="K955">
        <v>5.2194285529000402</v>
      </c>
      <c r="L955">
        <v>4.1479999814714699</v>
      </c>
      <c r="M955">
        <v>0.496316999197006</v>
      </c>
      <c r="N955">
        <v>0</v>
      </c>
      <c r="O955">
        <v>0</v>
      </c>
      <c r="P955">
        <v>0</v>
      </c>
      <c r="Q955">
        <v>0.43546646970596198</v>
      </c>
      <c r="R955">
        <v>0.104666410504913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0.104666410504913</v>
      </c>
      <c r="Y955">
        <v>955</v>
      </c>
      <c r="Z955">
        <v>-4.5999999046325604</v>
      </c>
      <c r="AA955">
        <v>-3</v>
      </c>
      <c r="AB955">
        <v>0</v>
      </c>
      <c r="AC955">
        <v>0</v>
      </c>
      <c r="AD955">
        <v>0</v>
      </c>
    </row>
    <row r="956" spans="1:30" x14ac:dyDescent="0.35">
      <c r="A956">
        <v>23.723230361938398</v>
      </c>
      <c r="B956">
        <v>179.99807739257801</v>
      </c>
      <c r="C956">
        <v>5.7321462631225497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5.08649997711181</v>
      </c>
      <c r="L956">
        <v>4.0150714056832397</v>
      </c>
      <c r="M956">
        <v>3.89499999582767E-2</v>
      </c>
      <c r="N956">
        <v>0.412882000207901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8.7172172564402E-3</v>
      </c>
      <c r="V956">
        <v>0</v>
      </c>
      <c r="W956">
        <v>0</v>
      </c>
      <c r="X956">
        <v>8.7172172564402E-3</v>
      </c>
      <c r="Y956">
        <v>956</v>
      </c>
      <c r="Z956">
        <v>-4.5999999046325604</v>
      </c>
      <c r="AA956">
        <v>-3</v>
      </c>
      <c r="AB956">
        <v>0</v>
      </c>
      <c r="AC956">
        <v>0</v>
      </c>
      <c r="AD956">
        <v>0</v>
      </c>
    </row>
    <row r="957" spans="1:30" x14ac:dyDescent="0.35">
      <c r="A957">
        <v>23.7164802551269</v>
      </c>
      <c r="B957">
        <v>179.99807739257801</v>
      </c>
      <c r="C957">
        <v>5.3017840385437003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5.0028571537562696</v>
      </c>
      <c r="L957">
        <v>3.9314285823277002</v>
      </c>
      <c r="M957">
        <v>0</v>
      </c>
      <c r="N957">
        <v>0.38568899035453702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8.9026797792518403E-3</v>
      </c>
      <c r="V957">
        <v>0</v>
      </c>
      <c r="W957">
        <v>0</v>
      </c>
      <c r="X957">
        <v>8.9026797792518403E-3</v>
      </c>
      <c r="Y957">
        <v>957</v>
      </c>
      <c r="Z957">
        <v>-4.5999999046325604</v>
      </c>
      <c r="AA957">
        <v>-3</v>
      </c>
      <c r="AB957">
        <v>0</v>
      </c>
      <c r="AC957">
        <v>0</v>
      </c>
      <c r="AD957">
        <v>0</v>
      </c>
    </row>
    <row r="958" spans="1:30" x14ac:dyDescent="0.35">
      <c r="A958">
        <v>23.709730148315401</v>
      </c>
      <c r="B958">
        <v>179.99807739257801</v>
      </c>
      <c r="C958">
        <v>4.8989925384521396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4.9558570861816396</v>
      </c>
      <c r="L958">
        <v>3.8844285147530599</v>
      </c>
      <c r="M958">
        <v>0</v>
      </c>
      <c r="N958">
        <v>0.37173199653625399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0.17213838979663301</v>
      </c>
      <c r="V958">
        <v>0</v>
      </c>
      <c r="W958">
        <v>0</v>
      </c>
      <c r="X958">
        <v>0.17213838979663301</v>
      </c>
      <c r="Y958">
        <v>958</v>
      </c>
      <c r="Z958">
        <v>-4.5999999046325604</v>
      </c>
      <c r="AA958">
        <v>-2.99999976158142</v>
      </c>
      <c r="AB958">
        <v>0</v>
      </c>
      <c r="AC958">
        <v>0</v>
      </c>
      <c r="AD958">
        <v>0</v>
      </c>
    </row>
    <row r="959" spans="1:30" x14ac:dyDescent="0.35">
      <c r="A959">
        <v>23.702980041503899</v>
      </c>
      <c r="B959">
        <v>179.99807739257801</v>
      </c>
      <c r="C959">
        <v>4.3438925743103001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4.9125000544956698</v>
      </c>
      <c r="L959">
        <v>3.8410714830671</v>
      </c>
      <c r="M959">
        <v>0</v>
      </c>
      <c r="N959">
        <v>0.373223006725311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9.1121058011432304E-3</v>
      </c>
      <c r="V959">
        <v>0</v>
      </c>
      <c r="W959">
        <v>0</v>
      </c>
      <c r="X959">
        <v>9.1121058011432304E-3</v>
      </c>
      <c r="Y959">
        <v>959</v>
      </c>
      <c r="Z959">
        <v>-4.5999999046325604</v>
      </c>
      <c r="AA959">
        <v>-2.9999854564666699</v>
      </c>
      <c r="AB959">
        <v>0</v>
      </c>
      <c r="AC959">
        <v>0</v>
      </c>
      <c r="AD959">
        <v>0</v>
      </c>
    </row>
    <row r="960" spans="1:30" x14ac:dyDescent="0.35">
      <c r="A960">
        <v>23.696229934692301</v>
      </c>
      <c r="B960">
        <v>179.99807739257801</v>
      </c>
      <c r="C960">
        <v>3.9536361694335902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4.8732856478009898</v>
      </c>
      <c r="L960">
        <v>3.8018570763724102</v>
      </c>
      <c r="M960">
        <v>0</v>
      </c>
      <c r="N960">
        <v>0.302897989749908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9.2060929804487698E-3</v>
      </c>
      <c r="V960">
        <v>0</v>
      </c>
      <c r="W960">
        <v>0</v>
      </c>
      <c r="X960">
        <v>9.2060929804487698E-3</v>
      </c>
      <c r="Y960">
        <v>960</v>
      </c>
      <c r="Z960">
        <v>-4.5999999046325604</v>
      </c>
      <c r="AA960">
        <v>-2.9993152618408199</v>
      </c>
      <c r="AB960">
        <v>0</v>
      </c>
      <c r="AC960">
        <v>0</v>
      </c>
      <c r="AD960">
        <v>0</v>
      </c>
    </row>
    <row r="961" spans="1:30" x14ac:dyDescent="0.35">
      <c r="A961">
        <v>23.689479827880799</v>
      </c>
      <c r="B961">
        <v>179.99807739257801</v>
      </c>
      <c r="C961">
        <v>3.6350536346435498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4.8375713620866998</v>
      </c>
      <c r="L961">
        <v>3.76614279065813</v>
      </c>
      <c r="M961">
        <v>0</v>
      </c>
      <c r="N961">
        <v>0.221346005797386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9.2933942468350506E-3</v>
      </c>
      <c r="V961">
        <v>0</v>
      </c>
      <c r="W961">
        <v>0</v>
      </c>
      <c r="X961">
        <v>9.2933942468350506E-3</v>
      </c>
      <c r="Y961">
        <v>961</v>
      </c>
      <c r="Z961">
        <v>-4.5999984741210902</v>
      </c>
      <c r="AA961">
        <v>-2.9781222343444802</v>
      </c>
      <c r="AB961">
        <v>0</v>
      </c>
      <c r="AC961">
        <v>0</v>
      </c>
      <c r="AD961">
        <v>0</v>
      </c>
    </row>
    <row r="962" spans="1:30" x14ac:dyDescent="0.35">
      <c r="A962">
        <v>23.6827297210693</v>
      </c>
      <c r="B962">
        <v>179.99807739257801</v>
      </c>
      <c r="C962">
        <v>3.3996052742004301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4.8865000316074898</v>
      </c>
      <c r="L962">
        <v>3.81507146017892</v>
      </c>
      <c r="M962">
        <v>0</v>
      </c>
      <c r="N962">
        <v>0.189815998077392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9.1742055447160999E-3</v>
      </c>
      <c r="V962">
        <v>0</v>
      </c>
      <c r="W962">
        <v>0</v>
      </c>
      <c r="X962">
        <v>9.1742055447160999E-3</v>
      </c>
      <c r="Y962">
        <v>962</v>
      </c>
      <c r="Z962">
        <v>-4.5999946594238201</v>
      </c>
      <c r="AA962">
        <v>-1.4539477825164699</v>
      </c>
      <c r="AB962">
        <v>0</v>
      </c>
      <c r="AC962">
        <v>0</v>
      </c>
      <c r="AD962">
        <v>0</v>
      </c>
    </row>
    <row r="963" spans="1:30" x14ac:dyDescent="0.35">
      <c r="A963">
        <v>23.675979614257798</v>
      </c>
      <c r="B963">
        <v>179.99807739257801</v>
      </c>
      <c r="C963">
        <v>3.1964581012725799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4.8597857066563197</v>
      </c>
      <c r="L963">
        <v>3.7883571352277401</v>
      </c>
      <c r="M963">
        <v>0</v>
      </c>
      <c r="N963">
        <v>0.172997996211051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9.2388992098965499E-3</v>
      </c>
      <c r="V963">
        <v>0</v>
      </c>
      <c r="W963">
        <v>0</v>
      </c>
      <c r="X963">
        <v>9.2388992098965499E-3</v>
      </c>
      <c r="Y963">
        <v>963</v>
      </c>
      <c r="Z963">
        <v>-4.5990700721740696</v>
      </c>
      <c r="AA963">
        <v>-0.53160893917083696</v>
      </c>
      <c r="AB963">
        <v>0</v>
      </c>
      <c r="AC963">
        <v>0</v>
      </c>
      <c r="AD963">
        <v>0</v>
      </c>
    </row>
    <row r="964" spans="1:30" x14ac:dyDescent="0.35">
      <c r="A964">
        <v>23.6692295074462</v>
      </c>
      <c r="B964">
        <v>179.99807739257801</v>
      </c>
      <c r="C964">
        <v>3.0104117393493599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4.83242860521589</v>
      </c>
      <c r="L964">
        <v>3.76100003378731</v>
      </c>
      <c r="M964">
        <v>0</v>
      </c>
      <c r="N964">
        <v>0.16041800379753099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9.3061019486927292E-3</v>
      </c>
      <c r="V964">
        <v>0</v>
      </c>
      <c r="W964">
        <v>0</v>
      </c>
      <c r="X964">
        <v>9.3061019486927292E-3</v>
      </c>
      <c r="Y964">
        <v>964</v>
      </c>
      <c r="Z964">
        <v>-4.55065488815307</v>
      </c>
      <c r="AA964">
        <v>-1.35364770889282</v>
      </c>
      <c r="AB964">
        <v>0</v>
      </c>
      <c r="AC964">
        <v>0</v>
      </c>
      <c r="AD964">
        <v>0</v>
      </c>
    </row>
    <row r="965" spans="1:30" x14ac:dyDescent="0.35">
      <c r="A965">
        <v>23.662479400634702</v>
      </c>
      <c r="B965">
        <v>179.99807739257801</v>
      </c>
      <c r="C965">
        <v>2.8371388912200901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4.8092856543404698</v>
      </c>
      <c r="L965">
        <v>3.7378570829119</v>
      </c>
      <c r="M965">
        <v>0</v>
      </c>
      <c r="N965">
        <v>0.156037002801895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9.3637207006842995E-3</v>
      </c>
      <c r="V965">
        <v>0</v>
      </c>
      <c r="W965">
        <v>0</v>
      </c>
      <c r="X965">
        <v>9.3637207006842995E-3</v>
      </c>
      <c r="Y965">
        <v>965</v>
      </c>
      <c r="Z965">
        <v>-3.66530084609985</v>
      </c>
      <c r="AA965">
        <v>-2.75514388084411</v>
      </c>
      <c r="AB965">
        <v>0</v>
      </c>
      <c r="AC965">
        <v>0</v>
      </c>
      <c r="AD965">
        <v>0</v>
      </c>
    </row>
    <row r="966" spans="1:30" x14ac:dyDescent="0.35">
      <c r="A966">
        <v>23.6557292938232</v>
      </c>
      <c r="B966">
        <v>179.99807739257801</v>
      </c>
      <c r="C966">
        <v>2.6682827472686701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4.7919999667576301</v>
      </c>
      <c r="L966">
        <v>3.72057146344866</v>
      </c>
      <c r="M966">
        <v>0</v>
      </c>
      <c r="N966">
        <v>0.16241399943828499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9.40722415556541E-3</v>
      </c>
      <c r="V966">
        <v>0</v>
      </c>
      <c r="W966">
        <v>0</v>
      </c>
      <c r="X966">
        <v>9.40722415556541E-3</v>
      </c>
      <c r="Y966">
        <v>966</v>
      </c>
      <c r="Z966">
        <v>-2.9344818592071502</v>
      </c>
      <c r="AA966">
        <v>-2.9865813255310001</v>
      </c>
      <c r="AB966">
        <v>0</v>
      </c>
      <c r="AC966">
        <v>0</v>
      </c>
      <c r="AD966">
        <v>0</v>
      </c>
    </row>
    <row r="967" spans="1:30" x14ac:dyDescent="0.35">
      <c r="A967">
        <v>23.648979187011701</v>
      </c>
      <c r="B967">
        <v>179.99807739257801</v>
      </c>
      <c r="C967">
        <v>2.4928803443908598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4.7775714193071597</v>
      </c>
      <c r="L967">
        <v>3.7061429159981798</v>
      </c>
      <c r="M967">
        <v>0</v>
      </c>
      <c r="N967">
        <v>0.18593700230121599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9.4438478323048899E-3</v>
      </c>
      <c r="V967">
        <v>0</v>
      </c>
      <c r="W967">
        <v>0</v>
      </c>
      <c r="X967">
        <v>9.4438478323048899E-3</v>
      </c>
      <c r="Y967">
        <v>967</v>
      </c>
      <c r="Z967">
        <v>-3.4298322200775102</v>
      </c>
      <c r="AA967">
        <v>-2.9994258880615199</v>
      </c>
      <c r="AB967">
        <v>0</v>
      </c>
      <c r="AC967">
        <v>0</v>
      </c>
      <c r="AD967">
        <v>0</v>
      </c>
    </row>
    <row r="968" spans="1:30" x14ac:dyDescent="0.35">
      <c r="A968">
        <v>23.642229080200099</v>
      </c>
      <c r="B968">
        <v>179.99807739257801</v>
      </c>
      <c r="C968">
        <v>2.2934434413909899</v>
      </c>
      <c r="D968">
        <v>0</v>
      </c>
      <c r="E968">
        <v>0</v>
      </c>
      <c r="F968">
        <v>0</v>
      </c>
      <c r="G968">
        <v>0</v>
      </c>
      <c r="H968" s="1">
        <v>4.8627870119605301E-5</v>
      </c>
      <c r="I968">
        <v>0</v>
      </c>
      <c r="J968">
        <v>0</v>
      </c>
      <c r="K968">
        <v>4.8062856674194299</v>
      </c>
      <c r="L968">
        <v>3.73485709599086</v>
      </c>
      <c r="M968">
        <v>0.276897013187408</v>
      </c>
      <c r="N968">
        <v>0</v>
      </c>
      <c r="O968">
        <v>0</v>
      </c>
      <c r="P968">
        <v>0</v>
      </c>
      <c r="Q968">
        <v>5.4030962505566195E-4</v>
      </c>
      <c r="R968">
        <v>0.17191267661533099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0.17191267661533099</v>
      </c>
      <c r="Y968">
        <v>968</v>
      </c>
      <c r="Z968">
        <v>-4.4957652091979901</v>
      </c>
      <c r="AA968">
        <v>-2.99994492530822</v>
      </c>
      <c r="AB968">
        <v>0</v>
      </c>
      <c r="AC968">
        <v>0</v>
      </c>
      <c r="AD968">
        <v>0</v>
      </c>
    </row>
    <row r="969" spans="1:30" x14ac:dyDescent="0.35">
      <c r="A969">
        <v>23.635478973388601</v>
      </c>
      <c r="B969">
        <v>179.99807739257801</v>
      </c>
      <c r="C969">
        <v>2.29337477684021</v>
      </c>
      <c r="D969">
        <v>0</v>
      </c>
      <c r="E969">
        <v>0</v>
      </c>
      <c r="F969">
        <v>0</v>
      </c>
      <c r="G969">
        <v>0</v>
      </c>
      <c r="H969">
        <v>8.0675793240083796E-2</v>
      </c>
      <c r="I969">
        <v>0</v>
      </c>
      <c r="J969">
        <v>0</v>
      </c>
      <c r="K969">
        <v>4.9001428876604303</v>
      </c>
      <c r="L969">
        <v>3.82871431623186</v>
      </c>
      <c r="M969">
        <v>0.58401399850845304</v>
      </c>
      <c r="N969">
        <v>0</v>
      </c>
      <c r="O969">
        <v>0</v>
      </c>
      <c r="P969">
        <v>0</v>
      </c>
      <c r="Q969">
        <v>0.89639763142831297</v>
      </c>
      <c r="R969">
        <v>0.372088391520904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0.372088391520904</v>
      </c>
      <c r="Y969">
        <v>969</v>
      </c>
      <c r="Z969">
        <v>-4.5936174392700098</v>
      </c>
      <c r="AA969">
        <v>-2.9999465942382799</v>
      </c>
      <c r="AB969">
        <v>0</v>
      </c>
      <c r="AC969">
        <v>0</v>
      </c>
      <c r="AD969">
        <v>0</v>
      </c>
    </row>
    <row r="970" spans="1:30" x14ac:dyDescent="0.35">
      <c r="A970">
        <v>23.628728866577099</v>
      </c>
      <c r="B970">
        <v>179.99807739257801</v>
      </c>
      <c r="C970">
        <v>2.2933061122894198</v>
      </c>
      <c r="D970">
        <v>0</v>
      </c>
      <c r="E970">
        <v>0</v>
      </c>
      <c r="F970">
        <v>0</v>
      </c>
      <c r="G970">
        <v>0</v>
      </c>
      <c r="H970">
        <v>0.221876280914099</v>
      </c>
      <c r="I970">
        <v>0</v>
      </c>
      <c r="J970">
        <v>0</v>
      </c>
      <c r="K970">
        <v>5.0685000555855799</v>
      </c>
      <c r="L970">
        <v>3.9970714841570101</v>
      </c>
      <c r="M970">
        <v>1.06585204601287</v>
      </c>
      <c r="N970">
        <v>0</v>
      </c>
      <c r="O970">
        <v>0</v>
      </c>
      <c r="P970">
        <v>0</v>
      </c>
      <c r="Q970">
        <v>2.4652918142328599</v>
      </c>
      <c r="R970">
        <v>0.34675566730400298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0.34675566730400298</v>
      </c>
      <c r="Y970">
        <v>970</v>
      </c>
      <c r="Z970">
        <v>-4.5967516899108798</v>
      </c>
      <c r="AA970">
        <v>-2.9998521804809499</v>
      </c>
      <c r="AB970">
        <v>0</v>
      </c>
      <c r="AC970">
        <v>0</v>
      </c>
      <c r="AD970">
        <v>0</v>
      </c>
    </row>
    <row r="971" spans="1:30" x14ac:dyDescent="0.35">
      <c r="A971">
        <v>23.6219787597656</v>
      </c>
      <c r="B971">
        <v>179.99807739257801</v>
      </c>
      <c r="C971">
        <v>2.2932374477386399</v>
      </c>
      <c r="D971">
        <v>0</v>
      </c>
      <c r="E971">
        <v>0</v>
      </c>
      <c r="F971">
        <v>0</v>
      </c>
      <c r="G971">
        <v>0</v>
      </c>
      <c r="H971">
        <v>0.47971734378582798</v>
      </c>
      <c r="I971">
        <v>0</v>
      </c>
      <c r="J971">
        <v>0</v>
      </c>
      <c r="K971">
        <v>5.2737856728689998</v>
      </c>
      <c r="L971">
        <v>4.2023571014404197</v>
      </c>
      <c r="M971">
        <v>0.31682899594306901</v>
      </c>
      <c r="N971">
        <v>0</v>
      </c>
      <c r="O971">
        <v>0</v>
      </c>
      <c r="P971">
        <v>0</v>
      </c>
      <c r="Q971">
        <v>5.3301922851257899</v>
      </c>
      <c r="R971">
        <v>8.3287185973473492E-3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8.3287185973473492E-3</v>
      </c>
      <c r="Y971">
        <v>971</v>
      </c>
      <c r="Z971">
        <v>-2.4913921356201101</v>
      </c>
      <c r="AA971">
        <v>-1.0586562156677199</v>
      </c>
      <c r="AB971">
        <v>0</v>
      </c>
      <c r="AC971">
        <v>0</v>
      </c>
      <c r="AD971">
        <v>0</v>
      </c>
    </row>
    <row r="972" spans="1:30" x14ac:dyDescent="0.35">
      <c r="A972">
        <v>23.615228652954102</v>
      </c>
      <c r="B972">
        <v>179.99807739257801</v>
      </c>
      <c r="C972">
        <v>2.29316878318786</v>
      </c>
      <c r="D972">
        <v>0</v>
      </c>
      <c r="E972">
        <v>0</v>
      </c>
      <c r="F972">
        <v>0</v>
      </c>
      <c r="G972">
        <v>0</v>
      </c>
      <c r="H972">
        <v>0.593195438364714</v>
      </c>
      <c r="I972">
        <v>0</v>
      </c>
      <c r="J972">
        <v>0</v>
      </c>
      <c r="K972">
        <v>5.3967856815883</v>
      </c>
      <c r="L972">
        <v>4.3253571101597297</v>
      </c>
      <c r="M972">
        <v>0.30629399418830799</v>
      </c>
      <c r="N972">
        <v>0</v>
      </c>
      <c r="O972">
        <v>0</v>
      </c>
      <c r="P972">
        <v>0</v>
      </c>
      <c r="Q972">
        <v>6.5910599024642096</v>
      </c>
      <c r="R972">
        <v>0.101296207154927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0.101296207154927</v>
      </c>
      <c r="Y972">
        <v>972</v>
      </c>
      <c r="Z972">
        <v>-3.2045385837554901</v>
      </c>
      <c r="AA972">
        <v>-0.1091925278306</v>
      </c>
      <c r="AB972">
        <v>0</v>
      </c>
      <c r="AC972">
        <v>0</v>
      </c>
      <c r="AD972">
        <v>0</v>
      </c>
    </row>
    <row r="973" spans="1:30" x14ac:dyDescent="0.35">
      <c r="A973">
        <v>23.6219787597656</v>
      </c>
      <c r="B973">
        <v>179.99807739257801</v>
      </c>
      <c r="C973">
        <v>2.2931001186370801</v>
      </c>
      <c r="D973">
        <v>0</v>
      </c>
      <c r="E973">
        <v>0</v>
      </c>
      <c r="F973">
        <v>0</v>
      </c>
      <c r="G973">
        <v>0</v>
      </c>
      <c r="H973">
        <v>0.615458189122847</v>
      </c>
      <c r="I973">
        <v>0</v>
      </c>
      <c r="J973">
        <v>0</v>
      </c>
      <c r="K973">
        <v>5.4540000098092198</v>
      </c>
      <c r="L973">
        <v>4.3825714383806398</v>
      </c>
      <c r="M973">
        <v>0.316323012113571</v>
      </c>
      <c r="N973">
        <v>0</v>
      </c>
      <c r="O973">
        <v>0</v>
      </c>
      <c r="P973">
        <v>0</v>
      </c>
      <c r="Q973">
        <v>6.8384237801180898</v>
      </c>
      <c r="R973">
        <v>0.45380301126374301</v>
      </c>
      <c r="S973">
        <v>0</v>
      </c>
      <c r="T973">
        <v>0</v>
      </c>
      <c r="U973">
        <v>0</v>
      </c>
      <c r="V973">
        <v>0</v>
      </c>
      <c r="W973">
        <v>0.45380301126374301</v>
      </c>
      <c r="X973">
        <v>0</v>
      </c>
      <c r="Y973">
        <v>973</v>
      </c>
      <c r="Z973">
        <v>-0.40196299552917403</v>
      </c>
      <c r="AA973">
        <v>2.3833208084106401</v>
      </c>
      <c r="AB973">
        <v>0</v>
      </c>
      <c r="AC973">
        <v>0</v>
      </c>
      <c r="AD973">
        <v>0</v>
      </c>
    </row>
    <row r="974" spans="1:30" x14ac:dyDescent="0.35">
      <c r="A974">
        <v>23.999984741210898</v>
      </c>
      <c r="B974">
        <v>179.32684326171801</v>
      </c>
      <c r="C974">
        <v>2.2930314540863002</v>
      </c>
      <c r="D974">
        <v>0</v>
      </c>
      <c r="E974">
        <v>0</v>
      </c>
      <c r="F974">
        <v>0</v>
      </c>
      <c r="G974">
        <v>0</v>
      </c>
      <c r="H974">
        <v>0.37605909866316001</v>
      </c>
      <c r="I974">
        <v>0</v>
      </c>
      <c r="J974">
        <v>0</v>
      </c>
      <c r="K974">
        <v>5.4860000065394798</v>
      </c>
      <c r="L974">
        <v>4.4145714351108998</v>
      </c>
      <c r="M974">
        <v>0.32806900143623302</v>
      </c>
      <c r="N974">
        <v>0</v>
      </c>
      <c r="O974">
        <v>0</v>
      </c>
      <c r="P974">
        <v>3.0266311168670601</v>
      </c>
      <c r="Q974">
        <v>4.1784340975185597</v>
      </c>
      <c r="R974">
        <v>-8.2023836903193197E-3</v>
      </c>
      <c r="S974">
        <v>0</v>
      </c>
      <c r="T974">
        <v>0</v>
      </c>
      <c r="U974">
        <v>0</v>
      </c>
      <c r="V974">
        <v>0</v>
      </c>
      <c r="W974">
        <v>-8.2023836903193197E-3</v>
      </c>
      <c r="X974">
        <v>0</v>
      </c>
      <c r="Y974">
        <v>974</v>
      </c>
      <c r="Z974">
        <v>3.0266311168670601</v>
      </c>
      <c r="AA974">
        <v>1.53660988807678</v>
      </c>
      <c r="AB974">
        <v>0</v>
      </c>
      <c r="AC974">
        <v>0</v>
      </c>
      <c r="AD974">
        <v>0</v>
      </c>
    </row>
    <row r="975" spans="1:30" x14ac:dyDescent="0.35">
      <c r="A975">
        <v>23.999984741210898</v>
      </c>
      <c r="B975">
        <v>178.65560913085901</v>
      </c>
      <c r="C975">
        <v>5.3195033073425204</v>
      </c>
      <c r="D975">
        <v>6.7347418516874296E-3</v>
      </c>
      <c r="E975">
        <v>0</v>
      </c>
      <c r="F975">
        <v>0</v>
      </c>
      <c r="G975">
        <v>0</v>
      </c>
      <c r="H975">
        <v>0.56876850797271605</v>
      </c>
      <c r="I975">
        <v>-6.7347418516874296E-3</v>
      </c>
      <c r="J975">
        <v>0</v>
      </c>
      <c r="K975">
        <v>5.4980714797973604</v>
      </c>
      <c r="L975">
        <v>4.4266429083687902</v>
      </c>
      <c r="M975">
        <v>0.50206702947616499</v>
      </c>
      <c r="N975">
        <v>0</v>
      </c>
      <c r="O975">
        <v>0</v>
      </c>
      <c r="P975">
        <v>0</v>
      </c>
      <c r="Q975">
        <v>6.3944800454168602</v>
      </c>
      <c r="R975">
        <v>0.121102992913211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0.121102992913211</v>
      </c>
      <c r="Y975">
        <v>975</v>
      </c>
      <c r="Z975">
        <v>-3.6805236339568999</v>
      </c>
      <c r="AA975">
        <v>-2.0795688629150302</v>
      </c>
      <c r="AB975">
        <v>0</v>
      </c>
      <c r="AC975">
        <v>0</v>
      </c>
      <c r="AD975">
        <v>0</v>
      </c>
    </row>
    <row r="976" spans="1:30" x14ac:dyDescent="0.35">
      <c r="A976">
        <v>24.006734848022401</v>
      </c>
      <c r="B976">
        <v>179.99807739257801</v>
      </c>
      <c r="C976">
        <v>5.3193440437316797</v>
      </c>
      <c r="D976">
        <v>1.3484848663210799E-2</v>
      </c>
      <c r="E976">
        <v>0</v>
      </c>
      <c r="F976">
        <v>0</v>
      </c>
      <c r="G976">
        <v>0</v>
      </c>
      <c r="H976">
        <v>0.46911539899836502</v>
      </c>
      <c r="I976">
        <v>-1.3484848663210799E-2</v>
      </c>
      <c r="J976">
        <v>0</v>
      </c>
      <c r="K976">
        <v>5.4908572060721204</v>
      </c>
      <c r="L976">
        <v>4.4194286346435501</v>
      </c>
      <c r="M976">
        <v>0.54426801204681396</v>
      </c>
      <c r="N976">
        <v>0</v>
      </c>
      <c r="O976">
        <v>0</v>
      </c>
      <c r="P976">
        <v>0</v>
      </c>
      <c r="Q976">
        <v>5.3622245478661901</v>
      </c>
      <c r="R976">
        <v>2.62570691076865E-2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2.62570691076865E-2</v>
      </c>
      <c r="Y976">
        <v>976</v>
      </c>
      <c r="Z976">
        <v>-0.54316115379333496</v>
      </c>
      <c r="AA976">
        <v>-2.92762279510498</v>
      </c>
      <c r="AB976">
        <v>0</v>
      </c>
      <c r="AC976">
        <v>0</v>
      </c>
      <c r="AD976">
        <v>0</v>
      </c>
    </row>
    <row r="977" spans="1:30" x14ac:dyDescent="0.35">
      <c r="A977">
        <v>24.013484954833899</v>
      </c>
      <c r="B977">
        <v>179.99807739257801</v>
      </c>
      <c r="C977">
        <v>5.3191847801208496</v>
      </c>
      <c r="D977">
        <v>2.0234955474734299E-2</v>
      </c>
      <c r="E977">
        <v>0</v>
      </c>
      <c r="F977">
        <v>0</v>
      </c>
      <c r="G977">
        <v>0</v>
      </c>
      <c r="H977">
        <v>0.329257403937598</v>
      </c>
      <c r="I977">
        <v>-2.0234955474734299E-2</v>
      </c>
      <c r="J977">
        <v>0</v>
      </c>
      <c r="K977">
        <v>5.4685714721679597</v>
      </c>
      <c r="L977">
        <v>4.3971429007393903</v>
      </c>
      <c r="M977">
        <v>0.31972500681877097</v>
      </c>
      <c r="N977">
        <v>0</v>
      </c>
      <c r="O977">
        <v>0</v>
      </c>
      <c r="P977">
        <v>0</v>
      </c>
      <c r="Q977">
        <v>3.8832481293019701</v>
      </c>
      <c r="R977">
        <v>0.123326501435332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0.123326501435332</v>
      </c>
      <c r="Y977">
        <v>977</v>
      </c>
      <c r="Z977">
        <v>-0.75223755836486805</v>
      </c>
      <c r="AA977">
        <v>-2.9999530315399099</v>
      </c>
      <c r="AB977">
        <v>0</v>
      </c>
      <c r="AC977">
        <v>0</v>
      </c>
      <c r="AD977">
        <v>0</v>
      </c>
    </row>
    <row r="978" spans="1:30" x14ac:dyDescent="0.35">
      <c r="A978">
        <v>24.020235061645501</v>
      </c>
      <c r="B978">
        <v>179.99807739257801</v>
      </c>
      <c r="C978">
        <v>5.3190255165100098</v>
      </c>
      <c r="D978">
        <v>2.6985062286257699E-2</v>
      </c>
      <c r="E978">
        <v>0</v>
      </c>
      <c r="F978">
        <v>0</v>
      </c>
      <c r="G978">
        <v>0</v>
      </c>
      <c r="H978">
        <v>0.12589603039505501</v>
      </c>
      <c r="I978">
        <v>-2.6985062286257699E-2</v>
      </c>
      <c r="J978">
        <v>0</v>
      </c>
      <c r="K978">
        <v>5.4176428113664796</v>
      </c>
      <c r="L978">
        <v>4.3462142399379102</v>
      </c>
      <c r="M978">
        <v>0.502583026885986</v>
      </c>
      <c r="N978">
        <v>0</v>
      </c>
      <c r="O978">
        <v>0</v>
      </c>
      <c r="P978">
        <v>0</v>
      </c>
      <c r="Q978">
        <v>1.6986786725712899</v>
      </c>
      <c r="R978">
        <v>0.120538294057735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0.120538294057735</v>
      </c>
      <c r="Y978">
        <v>978</v>
      </c>
      <c r="Z978">
        <v>-4.5995016098022399</v>
      </c>
      <c r="AA978">
        <v>-3</v>
      </c>
      <c r="AB978">
        <v>0</v>
      </c>
      <c r="AC978">
        <v>0</v>
      </c>
      <c r="AD978">
        <v>0</v>
      </c>
    </row>
    <row r="979" spans="1:30" x14ac:dyDescent="0.35">
      <c r="A979">
        <v>24.026985168456999</v>
      </c>
      <c r="B979">
        <v>179.99807739257801</v>
      </c>
      <c r="C979">
        <v>5.3188662528991699</v>
      </c>
      <c r="D979">
        <v>2.0235167816281301E-2</v>
      </c>
      <c r="E979">
        <v>0</v>
      </c>
      <c r="F979">
        <v>0</v>
      </c>
      <c r="G979">
        <v>0</v>
      </c>
      <c r="H979">
        <v>-2.0235167816281301E-2</v>
      </c>
      <c r="I979">
        <v>-2.0235167816281301E-2</v>
      </c>
      <c r="J979">
        <v>0</v>
      </c>
      <c r="K979">
        <v>5.2990000043596499</v>
      </c>
      <c r="L979">
        <v>4.2275714329310796</v>
      </c>
      <c r="M979">
        <v>0.42274999618530201</v>
      </c>
      <c r="N979">
        <v>8.3899974822998005E-2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8.2790439614630097E-3</v>
      </c>
      <c r="V979">
        <v>0</v>
      </c>
      <c r="W979">
        <v>0</v>
      </c>
      <c r="X979">
        <v>8.2790439614630097E-3</v>
      </c>
      <c r="Y979">
        <v>979</v>
      </c>
      <c r="Z979">
        <v>-4.5999999046325604</v>
      </c>
      <c r="AA979">
        <v>-3</v>
      </c>
      <c r="AB979">
        <v>0</v>
      </c>
      <c r="AC979">
        <v>0</v>
      </c>
      <c r="AD979">
        <v>0</v>
      </c>
    </row>
    <row r="980" spans="1:30" x14ac:dyDescent="0.35">
      <c r="A980">
        <v>24.020235061645501</v>
      </c>
      <c r="B980">
        <v>179.99807739257801</v>
      </c>
      <c r="C980">
        <v>5.2246494293212802</v>
      </c>
      <c r="D980">
        <v>1.34850610047578E-2</v>
      </c>
      <c r="E980">
        <v>0</v>
      </c>
      <c r="F980">
        <v>0</v>
      </c>
      <c r="G980">
        <v>0</v>
      </c>
      <c r="H980">
        <v>-1.34850610047578E-2</v>
      </c>
      <c r="I980">
        <v>-1.34850610047578E-2</v>
      </c>
      <c r="J980">
        <v>0</v>
      </c>
      <c r="K980">
        <v>5.1896428516932804</v>
      </c>
      <c r="L980">
        <v>4.1182142802647101</v>
      </c>
      <c r="M980">
        <v>0</v>
      </c>
      <c r="N980">
        <v>0.470946013927459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8.4988898977864206E-3</v>
      </c>
      <c r="V980">
        <v>0</v>
      </c>
      <c r="W980">
        <v>0</v>
      </c>
      <c r="X980">
        <v>8.4988898977864206E-3</v>
      </c>
      <c r="Y980">
        <v>980</v>
      </c>
      <c r="Z980">
        <v>-4.5999999046325604</v>
      </c>
      <c r="AA980">
        <v>-2.99999976158142</v>
      </c>
      <c r="AB980">
        <v>0</v>
      </c>
      <c r="AC980">
        <v>0</v>
      </c>
      <c r="AD980">
        <v>0</v>
      </c>
    </row>
    <row r="981" spans="1:30" x14ac:dyDescent="0.35">
      <c r="A981">
        <v>24.013484954833899</v>
      </c>
      <c r="B981">
        <v>179.99807739257801</v>
      </c>
      <c r="C981">
        <v>4.7352781295776296</v>
      </c>
      <c r="D981">
        <v>6.7349541932344402E-3</v>
      </c>
      <c r="E981">
        <v>0</v>
      </c>
      <c r="F981">
        <v>0</v>
      </c>
      <c r="G981">
        <v>0</v>
      </c>
      <c r="H981">
        <v>-6.7349541932344402E-3</v>
      </c>
      <c r="I981">
        <v>-6.7349541932344402E-3</v>
      </c>
      <c r="J981">
        <v>0</v>
      </c>
      <c r="K981">
        <v>5.1559999465942301</v>
      </c>
      <c r="L981">
        <v>4.0845713751656598</v>
      </c>
      <c r="M981">
        <v>0</v>
      </c>
      <c r="N981">
        <v>0.41366100311279203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8.5688916972449809E-3</v>
      </c>
      <c r="V981">
        <v>0</v>
      </c>
      <c r="W981">
        <v>0</v>
      </c>
      <c r="X981">
        <v>8.5688916972449809E-3</v>
      </c>
      <c r="Y981">
        <v>981</v>
      </c>
      <c r="Z981">
        <v>-4.5999999046325604</v>
      </c>
      <c r="AA981">
        <v>-2.99999904632568</v>
      </c>
      <c r="AB981">
        <v>0</v>
      </c>
      <c r="AC981">
        <v>0</v>
      </c>
      <c r="AD981">
        <v>0</v>
      </c>
    </row>
    <row r="982" spans="1:30" x14ac:dyDescent="0.35">
      <c r="A982">
        <v>24.006734848022401</v>
      </c>
      <c r="B982">
        <v>179.99807739257801</v>
      </c>
      <c r="C982">
        <v>4.3043022155761701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5.10271434783935</v>
      </c>
      <c r="L982">
        <v>4.0312857764107797</v>
      </c>
      <c r="M982">
        <v>0</v>
      </c>
      <c r="N982">
        <v>0.39861899614334101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0.133345862129916</v>
      </c>
      <c r="V982">
        <v>0</v>
      </c>
      <c r="W982">
        <v>0</v>
      </c>
      <c r="X982">
        <v>0.133345862129916</v>
      </c>
      <c r="Y982">
        <v>982</v>
      </c>
      <c r="Z982">
        <v>-4.5999999046325604</v>
      </c>
      <c r="AA982">
        <v>-2.9999964237213099</v>
      </c>
      <c r="AB982">
        <v>0</v>
      </c>
      <c r="AC982">
        <v>0</v>
      </c>
      <c r="AD982">
        <v>0</v>
      </c>
    </row>
    <row r="983" spans="1:30" x14ac:dyDescent="0.35">
      <c r="A983">
        <v>23.999984741210898</v>
      </c>
      <c r="B983">
        <v>179.99807739257801</v>
      </c>
      <c r="C983">
        <v>3.7613682746887198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5.0405714307512497</v>
      </c>
      <c r="L983">
        <v>3.9691428593226799</v>
      </c>
      <c r="M983">
        <v>0</v>
      </c>
      <c r="N983">
        <v>0.38435301184654203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0.16556604250243301</v>
      </c>
      <c r="V983">
        <v>0</v>
      </c>
      <c r="W983">
        <v>0</v>
      </c>
      <c r="X983">
        <v>0.16556604250243301</v>
      </c>
      <c r="Y983">
        <v>983</v>
      </c>
      <c r="Z983">
        <v>-4.5999999046325604</v>
      </c>
      <c r="AA983">
        <v>-2.9999227523803702</v>
      </c>
      <c r="AB983">
        <v>0</v>
      </c>
      <c r="AC983">
        <v>0</v>
      </c>
      <c r="AD983">
        <v>0</v>
      </c>
    </row>
    <row r="984" spans="1:30" x14ac:dyDescent="0.35">
      <c r="A984">
        <v>23.9932346343994</v>
      </c>
      <c r="B984">
        <v>179.99807739257801</v>
      </c>
      <c r="C984">
        <v>3.2001304626464799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4.98899999346051</v>
      </c>
      <c r="L984">
        <v>3.9175714220319402</v>
      </c>
      <c r="M984">
        <v>0</v>
      </c>
      <c r="N984">
        <v>0.30077099800109802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8.9341701715058494E-3</v>
      </c>
      <c r="V984">
        <v>0</v>
      </c>
      <c r="W984">
        <v>0</v>
      </c>
      <c r="X984">
        <v>8.9341701715058494E-3</v>
      </c>
      <c r="Y984">
        <v>984</v>
      </c>
      <c r="Z984">
        <v>-4.5999999046325604</v>
      </c>
      <c r="AA984">
        <v>-2.99464559555053</v>
      </c>
      <c r="AB984">
        <v>0</v>
      </c>
      <c r="AC984">
        <v>0</v>
      </c>
      <c r="AD984">
        <v>0</v>
      </c>
    </row>
    <row r="985" spans="1:30" x14ac:dyDescent="0.35">
      <c r="A985">
        <v>23.986484527587798</v>
      </c>
      <c r="B985">
        <v>179.99807739257801</v>
      </c>
      <c r="C985">
        <v>2.8840184211730899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4.9492857251848399</v>
      </c>
      <c r="L985">
        <v>3.87785715375627</v>
      </c>
      <c r="M985">
        <v>0</v>
      </c>
      <c r="N985">
        <v>0.22212800383567799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0.95141210831424206</v>
      </c>
      <c r="V985">
        <v>0</v>
      </c>
      <c r="W985">
        <v>0</v>
      </c>
      <c r="X985">
        <v>0.95141210831424206</v>
      </c>
      <c r="Y985">
        <v>985</v>
      </c>
      <c r="Z985">
        <v>-4.5999994277954102</v>
      </c>
      <c r="AA985">
        <v>-2.9987387657165501</v>
      </c>
      <c r="AB985">
        <v>0</v>
      </c>
      <c r="AC985">
        <v>0</v>
      </c>
      <c r="AD985">
        <v>0</v>
      </c>
    </row>
    <row r="986" spans="1:30" x14ac:dyDescent="0.35">
      <c r="A986">
        <v>23.9797344207763</v>
      </c>
      <c r="B986">
        <v>179.99807739257801</v>
      </c>
      <c r="C986">
        <v>1.68647801876068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4.9200000217982698</v>
      </c>
      <c r="L986">
        <v>3.8485714503696902</v>
      </c>
      <c r="M986">
        <v>0</v>
      </c>
      <c r="N986">
        <v>0.189815998077392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9.0943484341701498E-3</v>
      </c>
      <c r="V986">
        <v>0</v>
      </c>
      <c r="W986">
        <v>0</v>
      </c>
      <c r="X986">
        <v>9.0943484341701498E-3</v>
      </c>
      <c r="Y986">
        <v>986</v>
      </c>
      <c r="Z986">
        <v>-4.5993199348449698</v>
      </c>
      <c r="AA986">
        <v>-2.9948849678039502</v>
      </c>
      <c r="AB986">
        <v>0</v>
      </c>
      <c r="AC986">
        <v>0</v>
      </c>
      <c r="AD986">
        <v>0</v>
      </c>
    </row>
    <row r="987" spans="1:30" x14ac:dyDescent="0.35">
      <c r="A987">
        <v>23.972984313964801</v>
      </c>
      <c r="B987">
        <v>179.99807739257801</v>
      </c>
      <c r="C987">
        <v>1.4834637641906701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4.89921428135463</v>
      </c>
      <c r="L987">
        <v>3.8277857099260602</v>
      </c>
      <c r="M987">
        <v>0</v>
      </c>
      <c r="N987">
        <v>0.172997996211051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9.1437327990175499E-3</v>
      </c>
      <c r="V987">
        <v>0</v>
      </c>
      <c r="W987">
        <v>0</v>
      </c>
      <c r="X987">
        <v>9.1437327990175499E-3</v>
      </c>
      <c r="Y987">
        <v>987</v>
      </c>
      <c r="Z987">
        <v>-4.5286116600036603</v>
      </c>
      <c r="AA987">
        <v>-2.9916861057281401</v>
      </c>
      <c r="AB987">
        <v>0</v>
      </c>
      <c r="AC987">
        <v>0</v>
      </c>
      <c r="AD987">
        <v>0</v>
      </c>
    </row>
    <row r="988" spans="1:30" x14ac:dyDescent="0.35">
      <c r="A988">
        <v>23.966234207153299</v>
      </c>
      <c r="B988">
        <v>179.99807739257801</v>
      </c>
      <c r="C988">
        <v>1.2975659370422301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4.88321435110909</v>
      </c>
      <c r="L988">
        <v>3.8117857796805201</v>
      </c>
      <c r="M988">
        <v>0</v>
      </c>
      <c r="N988">
        <v>0.16041800379753099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9.1821135201346597E-3</v>
      </c>
      <c r="V988">
        <v>0</v>
      </c>
      <c r="W988">
        <v>0</v>
      </c>
      <c r="X988">
        <v>9.1821135201346597E-3</v>
      </c>
      <c r="Y988">
        <v>988</v>
      </c>
      <c r="Z988">
        <v>-2.7697257995605402</v>
      </c>
      <c r="AA988">
        <v>-2.9968280792236301</v>
      </c>
      <c r="AB988">
        <v>0</v>
      </c>
      <c r="AC988">
        <v>0</v>
      </c>
      <c r="AD988">
        <v>0</v>
      </c>
    </row>
    <row r="989" spans="1:30" x14ac:dyDescent="0.35">
      <c r="A989">
        <v>23.959484100341701</v>
      </c>
      <c r="B989">
        <v>179.99807739257801</v>
      </c>
      <c r="C989">
        <v>1.1244708299636801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4.8781428473336303</v>
      </c>
      <c r="L989">
        <v>3.8067142759050601</v>
      </c>
      <c r="M989">
        <v>0</v>
      </c>
      <c r="N989">
        <v>0.156037002801895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9.1943464118120904E-3</v>
      </c>
      <c r="V989">
        <v>0</v>
      </c>
      <c r="W989">
        <v>0</v>
      </c>
      <c r="X989">
        <v>9.1943464118120904E-3</v>
      </c>
      <c r="Y989">
        <v>989</v>
      </c>
      <c r="Z989">
        <v>-1.1221328973770099</v>
      </c>
      <c r="AA989">
        <v>-2.9995818138122501</v>
      </c>
      <c r="AB989">
        <v>0</v>
      </c>
      <c r="AC989">
        <v>0</v>
      </c>
      <c r="AD989">
        <v>0</v>
      </c>
    </row>
    <row r="990" spans="1:30" x14ac:dyDescent="0.35">
      <c r="A990">
        <v>23.952733993530199</v>
      </c>
      <c r="B990">
        <v>179.99807739257801</v>
      </c>
      <c r="C990">
        <v>0.95583873987197798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4.8861428124564004</v>
      </c>
      <c r="L990">
        <v>3.8147142410278301</v>
      </c>
      <c r="M990">
        <v>0</v>
      </c>
      <c r="N990">
        <v>0.16241399943828499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9.1750646397123492E-3</v>
      </c>
      <c r="V990">
        <v>0</v>
      </c>
      <c r="W990">
        <v>0</v>
      </c>
      <c r="X990">
        <v>9.1750646397123492E-3</v>
      </c>
      <c r="Y990">
        <v>990</v>
      </c>
      <c r="Z990">
        <v>-1.5759902000427199</v>
      </c>
      <c r="AA990">
        <v>-2.9999635219573899</v>
      </c>
      <c r="AB990">
        <v>0</v>
      </c>
      <c r="AC990">
        <v>0</v>
      </c>
      <c r="AD990">
        <v>0</v>
      </c>
    </row>
    <row r="991" spans="1:30" x14ac:dyDescent="0.35">
      <c r="A991">
        <v>23.9459838867187</v>
      </c>
      <c r="B991">
        <v>179.99807739257801</v>
      </c>
      <c r="C991">
        <v>0.78072446584701505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4.8820714405604697</v>
      </c>
      <c r="L991">
        <v>3.8106428691318999</v>
      </c>
      <c r="M991">
        <v>0</v>
      </c>
      <c r="N991">
        <v>0.18593700230121599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9.1848674739322695E-3</v>
      </c>
      <c r="V991">
        <v>0</v>
      </c>
      <c r="W991">
        <v>0</v>
      </c>
      <c r="X991">
        <v>9.1848674739322695E-3</v>
      </c>
      <c r="Y991">
        <v>991</v>
      </c>
      <c r="Z991">
        <v>-3.1297318935394198</v>
      </c>
      <c r="AA991">
        <v>-2.99999499320983</v>
      </c>
      <c r="AB991">
        <v>0</v>
      </c>
      <c r="AC991">
        <v>0</v>
      </c>
      <c r="AD991">
        <v>0</v>
      </c>
    </row>
    <row r="992" spans="1:30" x14ac:dyDescent="0.35">
      <c r="A992">
        <v>23.939233779907202</v>
      </c>
      <c r="B992">
        <v>179.99807739257801</v>
      </c>
      <c r="C992">
        <v>0.58160310983657804</v>
      </c>
      <c r="D992">
        <v>0</v>
      </c>
      <c r="E992">
        <v>0</v>
      </c>
      <c r="F992">
        <v>0</v>
      </c>
      <c r="G992">
        <v>0</v>
      </c>
      <c r="H992">
        <v>5.1382705030291999E-2</v>
      </c>
      <c r="I992">
        <v>0</v>
      </c>
      <c r="J992">
        <v>0</v>
      </c>
      <c r="K992">
        <v>4.9243570872715496</v>
      </c>
      <c r="L992">
        <v>3.8529285158429798</v>
      </c>
      <c r="M992">
        <v>0.276897013187408</v>
      </c>
      <c r="N992">
        <v>0</v>
      </c>
      <c r="O992">
        <v>0</v>
      </c>
      <c r="P992">
        <v>0</v>
      </c>
      <c r="Q992">
        <v>0.57091889940846396</v>
      </c>
      <c r="R992">
        <v>9.0840641344740597E-3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9.0840641344740597E-3</v>
      </c>
      <c r="Y992">
        <v>992</v>
      </c>
      <c r="Z992">
        <v>-4.2389016151428196</v>
      </c>
      <c r="AA992">
        <v>-2.99999523162841</v>
      </c>
      <c r="AB992">
        <v>0</v>
      </c>
      <c r="AC992">
        <v>0</v>
      </c>
      <c r="AD992">
        <v>0</v>
      </c>
    </row>
    <row r="993" spans="1:30" x14ac:dyDescent="0.35">
      <c r="A993">
        <v>23.9324836730957</v>
      </c>
      <c r="B993">
        <v>179.99807739257801</v>
      </c>
      <c r="C993">
        <v>0.58158564567565896</v>
      </c>
      <c r="D993">
        <v>0</v>
      </c>
      <c r="E993">
        <v>0</v>
      </c>
      <c r="F993">
        <v>0</v>
      </c>
      <c r="G993">
        <v>0</v>
      </c>
      <c r="H993">
        <v>0.20480794155345</v>
      </c>
      <c r="I993">
        <v>0</v>
      </c>
      <c r="J993">
        <v>0</v>
      </c>
      <c r="K993">
        <v>5.0185713904244498</v>
      </c>
      <c r="L993">
        <v>3.9471428189958799</v>
      </c>
      <c r="M993">
        <v>0.31183901429176297</v>
      </c>
      <c r="N993">
        <v>0</v>
      </c>
      <c r="O993">
        <v>0</v>
      </c>
      <c r="P993">
        <v>0</v>
      </c>
      <c r="Q993">
        <v>2.27564361418642</v>
      </c>
      <c r="R993">
        <v>8.8672367199434995E-3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8.8672367199434995E-3</v>
      </c>
      <c r="Y993">
        <v>993</v>
      </c>
      <c r="Z993">
        <v>-4.1732850074768004</v>
      </c>
      <c r="AA993">
        <v>-2.9998674392700102</v>
      </c>
      <c r="AB993">
        <v>0</v>
      </c>
      <c r="AC993">
        <v>0</v>
      </c>
      <c r="AD993">
        <v>0</v>
      </c>
    </row>
    <row r="994" spans="1:30" x14ac:dyDescent="0.35">
      <c r="A994">
        <v>23.925733566284102</v>
      </c>
      <c r="B994">
        <v>179.99807739257801</v>
      </c>
      <c r="C994">
        <v>0.58156818151473999</v>
      </c>
      <c r="D994">
        <v>0</v>
      </c>
      <c r="E994">
        <v>0</v>
      </c>
      <c r="F994">
        <v>0</v>
      </c>
      <c r="G994">
        <v>0</v>
      </c>
      <c r="H994">
        <v>0.33643136142104502</v>
      </c>
      <c r="I994">
        <v>0</v>
      </c>
      <c r="J994">
        <v>0</v>
      </c>
      <c r="K994">
        <v>5.1588571548461903</v>
      </c>
      <c r="L994">
        <v>4.0874285834176201</v>
      </c>
      <c r="M994">
        <v>0.31646099686622597</v>
      </c>
      <c r="N994">
        <v>0</v>
      </c>
      <c r="O994">
        <v>0</v>
      </c>
      <c r="P994">
        <v>0</v>
      </c>
      <c r="Q994">
        <v>3.7381259409320502</v>
      </c>
      <c r="R994">
        <v>8.5629018413813703E-3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8.5629018413813703E-3</v>
      </c>
      <c r="Y994">
        <v>994</v>
      </c>
      <c r="Z994">
        <v>-3.68251609802246</v>
      </c>
      <c r="AA994">
        <v>-2.99542236328125</v>
      </c>
      <c r="AB994">
        <v>0</v>
      </c>
      <c r="AC994">
        <v>0</v>
      </c>
      <c r="AD994">
        <v>0</v>
      </c>
    </row>
    <row r="995" spans="1:30" x14ac:dyDescent="0.35">
      <c r="A995">
        <v>23.918983459472599</v>
      </c>
      <c r="B995">
        <v>179.99807739257801</v>
      </c>
      <c r="C995">
        <v>0.58155071735382002</v>
      </c>
      <c r="D995">
        <v>0</v>
      </c>
      <c r="E995">
        <v>0</v>
      </c>
      <c r="F995">
        <v>0</v>
      </c>
      <c r="G995">
        <v>0</v>
      </c>
      <c r="H995">
        <v>0.40198342673819798</v>
      </c>
      <c r="I995">
        <v>0</v>
      </c>
      <c r="J995">
        <v>0</v>
      </c>
      <c r="K995">
        <v>5.3056428909301703</v>
      </c>
      <c r="L995">
        <v>4.2342143195016</v>
      </c>
      <c r="M995">
        <v>0.31682899594306901</v>
      </c>
      <c r="N995">
        <v>0</v>
      </c>
      <c r="O995">
        <v>0</v>
      </c>
      <c r="P995">
        <v>0</v>
      </c>
      <c r="Q995">
        <v>4.4664821643491903</v>
      </c>
      <c r="R995">
        <v>0.214638708148363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0.214638708148363</v>
      </c>
      <c r="Y995">
        <v>995</v>
      </c>
      <c r="Z995">
        <v>-4.1895170211791903</v>
      </c>
      <c r="AA995">
        <v>-2.9989538192749001</v>
      </c>
      <c r="AB995">
        <v>0</v>
      </c>
      <c r="AC995">
        <v>0</v>
      </c>
      <c r="AD995">
        <v>0</v>
      </c>
    </row>
    <row r="996" spans="1:30" x14ac:dyDescent="0.35">
      <c r="A996">
        <v>23.912233352661101</v>
      </c>
      <c r="B996">
        <v>179.99807739257801</v>
      </c>
      <c r="C996">
        <v>0.58153325319290095</v>
      </c>
      <c r="D996">
        <v>0</v>
      </c>
      <c r="E996">
        <v>0</v>
      </c>
      <c r="F996">
        <v>0</v>
      </c>
      <c r="G996">
        <v>0</v>
      </c>
      <c r="H996">
        <v>0.472755516246959</v>
      </c>
      <c r="I996">
        <v>0</v>
      </c>
      <c r="J996">
        <v>0</v>
      </c>
      <c r="K996">
        <v>5.4127857480730297</v>
      </c>
      <c r="L996">
        <v>4.3413571766444603</v>
      </c>
      <c r="M996">
        <v>0.30629399418830799</v>
      </c>
      <c r="N996">
        <v>0</v>
      </c>
      <c r="O996">
        <v>0</v>
      </c>
      <c r="P996">
        <v>0.19811227917671201</v>
      </c>
      <c r="Q996">
        <v>5.2528386519525396</v>
      </c>
      <c r="R996">
        <v>8.0620525608340095E-3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8.0620525608340095E-3</v>
      </c>
      <c r="Y996">
        <v>996</v>
      </c>
      <c r="Z996">
        <v>0.19811227917671201</v>
      </c>
      <c r="AA996">
        <v>-2.8250811100006099</v>
      </c>
      <c r="AB996">
        <v>0</v>
      </c>
      <c r="AC996">
        <v>0</v>
      </c>
      <c r="AD996">
        <v>0</v>
      </c>
    </row>
    <row r="997" spans="1:30" x14ac:dyDescent="0.35">
      <c r="A997">
        <v>23.918983459472599</v>
      </c>
      <c r="B997">
        <v>179.99807739257801</v>
      </c>
      <c r="C997">
        <v>0.77962213754653897</v>
      </c>
      <c r="D997">
        <v>0</v>
      </c>
      <c r="E997">
        <v>0</v>
      </c>
      <c r="F997">
        <v>0</v>
      </c>
      <c r="G997">
        <v>0</v>
      </c>
      <c r="H997">
        <v>0.28902317455816301</v>
      </c>
      <c r="I997">
        <v>0</v>
      </c>
      <c r="J997">
        <v>0</v>
      </c>
      <c r="K997">
        <v>5.46949994223458</v>
      </c>
      <c r="L997">
        <v>4.3980713708060097</v>
      </c>
      <c r="M997">
        <v>0.316323012113571</v>
      </c>
      <c r="N997">
        <v>0</v>
      </c>
      <c r="O997">
        <v>0</v>
      </c>
      <c r="P997">
        <v>2.6359066963195801</v>
      </c>
      <c r="Q997">
        <v>3.2113683509851798</v>
      </c>
      <c r="R997">
        <v>7.9580904429587002E-3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7.9580904429587002E-3</v>
      </c>
      <c r="Y997">
        <v>997</v>
      </c>
      <c r="Z997">
        <v>2.6359066963195801</v>
      </c>
      <c r="AA997">
        <v>-2.43285036087036</v>
      </c>
      <c r="AB997">
        <v>0</v>
      </c>
      <c r="AC997">
        <v>0</v>
      </c>
      <c r="AD997">
        <v>0</v>
      </c>
    </row>
    <row r="998" spans="1:30" x14ac:dyDescent="0.35">
      <c r="A998">
        <v>23.925733566284102</v>
      </c>
      <c r="B998">
        <v>179.99807739257801</v>
      </c>
      <c r="C998">
        <v>3.41542649269104</v>
      </c>
      <c r="D998">
        <v>0</v>
      </c>
      <c r="E998">
        <v>0</v>
      </c>
      <c r="F998">
        <v>0</v>
      </c>
      <c r="G998">
        <v>0</v>
      </c>
      <c r="H998">
        <v>0.39223970126032698</v>
      </c>
      <c r="I998">
        <v>0</v>
      </c>
      <c r="J998">
        <v>0</v>
      </c>
      <c r="K998">
        <v>5.5047142301286902</v>
      </c>
      <c r="L998">
        <v>4.4332856587001199</v>
      </c>
      <c r="M998">
        <v>0.32806900143623302</v>
      </c>
      <c r="N998">
        <v>0</v>
      </c>
      <c r="O998">
        <v>0</v>
      </c>
      <c r="P998">
        <v>1.91694128513336</v>
      </c>
      <c r="Q998">
        <v>4.3582185565324201</v>
      </c>
      <c r="R998">
        <v>8.1749848550092E-2</v>
      </c>
      <c r="S998">
        <v>0</v>
      </c>
      <c r="T998">
        <v>0</v>
      </c>
      <c r="U998">
        <v>0</v>
      </c>
      <c r="V998">
        <v>0</v>
      </c>
      <c r="W998">
        <v>8.1749848550092E-2</v>
      </c>
      <c r="X998">
        <v>0</v>
      </c>
      <c r="Y998">
        <v>998</v>
      </c>
      <c r="Z998">
        <v>1.91694128513336</v>
      </c>
      <c r="AA998">
        <v>0.852430939674377</v>
      </c>
      <c r="AB998">
        <v>0</v>
      </c>
      <c r="AC998">
        <v>0</v>
      </c>
      <c r="AD998">
        <v>0</v>
      </c>
    </row>
    <row r="999" spans="1:30" x14ac:dyDescent="0.35">
      <c r="A999">
        <v>23.999984741210898</v>
      </c>
      <c r="B999">
        <v>175.98809814453099</v>
      </c>
      <c r="C999">
        <v>5.3322076797485298</v>
      </c>
      <c r="D999">
        <v>6.7347418516874296E-3</v>
      </c>
      <c r="E999">
        <v>0</v>
      </c>
      <c r="F999">
        <v>0</v>
      </c>
      <c r="G999">
        <v>0</v>
      </c>
      <c r="H999">
        <v>0.54067271658804905</v>
      </c>
      <c r="I999">
        <v>-6.7347418516874296E-3</v>
      </c>
      <c r="J999">
        <v>0</v>
      </c>
      <c r="K999">
        <v>5.5252142769949701</v>
      </c>
      <c r="L999">
        <v>4.4537857055663999</v>
      </c>
      <c r="M999">
        <v>0.314043998718261</v>
      </c>
      <c r="N999">
        <v>0</v>
      </c>
      <c r="O999">
        <v>0</v>
      </c>
      <c r="P999">
        <v>0</v>
      </c>
      <c r="Q999">
        <v>6.0823046103967</v>
      </c>
      <c r="R999">
        <v>0.14060150227419599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0.14060150227419599</v>
      </c>
      <c r="Y999">
        <v>999</v>
      </c>
      <c r="Z999">
        <v>-1.9857462644577</v>
      </c>
      <c r="AA999">
        <v>-1.06476950645446</v>
      </c>
      <c r="AB999">
        <v>0</v>
      </c>
      <c r="AC999">
        <v>0</v>
      </c>
      <c r="AD999">
        <v>0</v>
      </c>
    </row>
    <row r="1000" spans="1:30" x14ac:dyDescent="0.35">
      <c r="A1000">
        <v>24.006734848022401</v>
      </c>
      <c r="B1000">
        <v>179.99807739257801</v>
      </c>
      <c r="C1000">
        <v>5.33204793930053</v>
      </c>
      <c r="D1000">
        <v>1.3484848663210799E-2</v>
      </c>
      <c r="E1000">
        <v>0</v>
      </c>
      <c r="F1000">
        <v>0</v>
      </c>
      <c r="G1000">
        <v>0</v>
      </c>
      <c r="H1000">
        <v>0.116377752859153</v>
      </c>
      <c r="I1000">
        <v>-1.3484848663210799E-2</v>
      </c>
      <c r="J1000">
        <v>0</v>
      </c>
      <c r="K1000">
        <v>5.5140000207083499</v>
      </c>
      <c r="L1000">
        <v>4.4425714492797796</v>
      </c>
      <c r="M1000">
        <v>0.32409700751304599</v>
      </c>
      <c r="N1000">
        <v>0</v>
      </c>
      <c r="O1000">
        <v>0</v>
      </c>
      <c r="P1000">
        <v>2.79643702507019</v>
      </c>
      <c r="Q1000">
        <v>1.44291768002013</v>
      </c>
      <c r="R1000">
        <v>7.8783763284517808E-3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7.8783763284517808E-3</v>
      </c>
      <c r="Y1000">
        <v>1000</v>
      </c>
      <c r="Z1000">
        <v>2.79643702507019</v>
      </c>
      <c r="AA1000">
        <v>-2.9915595054626398</v>
      </c>
      <c r="AB1000">
        <v>0</v>
      </c>
      <c r="AC1000">
        <v>0</v>
      </c>
      <c r="AD1000">
        <v>0</v>
      </c>
    </row>
    <row r="1001" spans="1:30" x14ac:dyDescent="0.35">
      <c r="A1001">
        <v>24.013484954833899</v>
      </c>
      <c r="B1001">
        <v>179.99807739257801</v>
      </c>
      <c r="C1001">
        <v>8.1282415390014595</v>
      </c>
      <c r="D1001">
        <v>2.0234955474734299E-2</v>
      </c>
      <c r="E1001">
        <v>0</v>
      </c>
      <c r="F1001">
        <v>0</v>
      </c>
      <c r="G1001">
        <v>0</v>
      </c>
      <c r="H1001">
        <v>0.14330587411892401</v>
      </c>
      <c r="I1001">
        <v>-2.0234955474734299E-2</v>
      </c>
      <c r="J1001">
        <v>0</v>
      </c>
      <c r="K1001">
        <v>5.4619285855974402</v>
      </c>
      <c r="L1001">
        <v>4.3905000141688699</v>
      </c>
      <c r="M1001">
        <v>0.31450399756431502</v>
      </c>
      <c r="N1001">
        <v>0</v>
      </c>
      <c r="O1001">
        <v>0</v>
      </c>
      <c r="P1001">
        <v>0</v>
      </c>
      <c r="Q1001">
        <v>1.81712018440668</v>
      </c>
      <c r="R1001">
        <v>9.8025570407459503E-2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9.8025570407459503E-2</v>
      </c>
      <c r="Y1001">
        <v>1001</v>
      </c>
      <c r="Z1001">
        <v>-4.5999979972839302</v>
      </c>
      <c r="AA1001">
        <v>-2.9999916553497301</v>
      </c>
      <c r="AB1001">
        <v>0</v>
      </c>
      <c r="AC1001">
        <v>0</v>
      </c>
      <c r="AD1001">
        <v>0</v>
      </c>
    </row>
    <row r="1002" spans="1:30" x14ac:dyDescent="0.35">
      <c r="A1002">
        <v>24.020235061645501</v>
      </c>
      <c r="B1002">
        <v>179.99807739257801</v>
      </c>
      <c r="C1002">
        <v>8.1279973983764595</v>
      </c>
      <c r="D1002">
        <v>2.6985062286257699E-2</v>
      </c>
      <c r="E1002">
        <v>0</v>
      </c>
      <c r="F1002">
        <v>0</v>
      </c>
      <c r="G1002">
        <v>0</v>
      </c>
      <c r="H1002">
        <v>6.2706948778792002E-3</v>
      </c>
      <c r="I1002">
        <v>-2.6985062286257699E-2</v>
      </c>
      <c r="J1002">
        <v>0</v>
      </c>
      <c r="K1002">
        <v>5.3979999814714699</v>
      </c>
      <c r="L1002">
        <v>4.3265714100428898</v>
      </c>
      <c r="M1002">
        <v>0.38525199890136702</v>
      </c>
      <c r="N1002">
        <v>0</v>
      </c>
      <c r="O1002">
        <v>0</v>
      </c>
      <c r="P1002">
        <v>0</v>
      </c>
      <c r="Q1002">
        <v>0.36950838356896598</v>
      </c>
      <c r="R1002">
        <v>8.0896040828584304E-3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8.0896040828584304E-3</v>
      </c>
      <c r="Y1002">
        <v>1002</v>
      </c>
      <c r="Z1002">
        <v>-4.5999999046325604</v>
      </c>
      <c r="AA1002">
        <v>-2.99998879432678</v>
      </c>
      <c r="AB1002">
        <v>0</v>
      </c>
      <c r="AC1002">
        <v>0</v>
      </c>
      <c r="AD1002">
        <v>0</v>
      </c>
    </row>
    <row r="1003" spans="1:30" x14ac:dyDescent="0.35">
      <c r="A1003">
        <v>24.026985168456999</v>
      </c>
      <c r="B1003">
        <v>179.99807739257801</v>
      </c>
      <c r="C1003">
        <v>8.1277532577514595</v>
      </c>
      <c r="D1003">
        <v>2.0235167816281301E-2</v>
      </c>
      <c r="E1003">
        <v>0</v>
      </c>
      <c r="F1003">
        <v>0</v>
      </c>
      <c r="G1003">
        <v>0</v>
      </c>
      <c r="H1003">
        <v>-2.0235167816281301E-2</v>
      </c>
      <c r="I1003">
        <v>-2.0235167816281301E-2</v>
      </c>
      <c r="J1003">
        <v>0</v>
      </c>
      <c r="K1003">
        <v>5.3440714699881404</v>
      </c>
      <c r="L1003">
        <v>4.2726428985595701</v>
      </c>
      <c r="M1003">
        <v>0.21280001103877999</v>
      </c>
      <c r="N1003">
        <v>0.30216997861862099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8.1917095751814807E-3</v>
      </c>
      <c r="V1003">
        <v>0</v>
      </c>
      <c r="W1003">
        <v>0</v>
      </c>
      <c r="X1003">
        <v>8.1917095751814807E-3</v>
      </c>
      <c r="Y1003">
        <v>1003</v>
      </c>
      <c r="Z1003">
        <v>-4.5999999046325604</v>
      </c>
      <c r="AA1003">
        <v>-2.99999928474426</v>
      </c>
      <c r="AB1003">
        <v>0</v>
      </c>
      <c r="AC1003">
        <v>0</v>
      </c>
      <c r="AD1003">
        <v>0</v>
      </c>
    </row>
    <row r="1004" spans="1:30" x14ac:dyDescent="0.35">
      <c r="A1004">
        <v>24.020235061645501</v>
      </c>
      <c r="B1004">
        <v>179.99807739257801</v>
      </c>
      <c r="C1004">
        <v>7.8108234405517498</v>
      </c>
      <c r="D1004">
        <v>1.34850610047578E-2</v>
      </c>
      <c r="E1004">
        <v>0</v>
      </c>
      <c r="F1004">
        <v>0</v>
      </c>
      <c r="G1004">
        <v>0</v>
      </c>
      <c r="H1004">
        <v>-1.34850610047578E-2</v>
      </c>
      <c r="I1004">
        <v>-1.34850610047578E-2</v>
      </c>
      <c r="J1004">
        <v>0</v>
      </c>
      <c r="K1004">
        <v>5.2949286324637201</v>
      </c>
      <c r="L1004">
        <v>4.2235000610351499</v>
      </c>
      <c r="M1004">
        <v>0</v>
      </c>
      <c r="N1004">
        <v>0.51866102218627896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0.15415987887354099</v>
      </c>
      <c r="V1004">
        <v>0</v>
      </c>
      <c r="W1004">
        <v>0</v>
      </c>
      <c r="X1004">
        <v>0.15415987887354099</v>
      </c>
      <c r="Y1004">
        <v>1004</v>
      </c>
      <c r="Z1004">
        <v>-4.5999999046325604</v>
      </c>
      <c r="AA1004">
        <v>-3</v>
      </c>
      <c r="AB1004">
        <v>0</v>
      </c>
      <c r="AC1004">
        <v>0</v>
      </c>
      <c r="AD1004">
        <v>0</v>
      </c>
    </row>
    <row r="1005" spans="1:30" x14ac:dyDescent="0.35">
      <c r="A1005">
        <v>24.013484954833899</v>
      </c>
      <c r="B1005">
        <v>179.99807739257801</v>
      </c>
      <c r="C1005">
        <v>7.1240577697753897</v>
      </c>
      <c r="D1005">
        <v>6.7349541932344402E-3</v>
      </c>
      <c r="E1005">
        <v>0</v>
      </c>
      <c r="F1005">
        <v>0</v>
      </c>
      <c r="G1005">
        <v>0</v>
      </c>
      <c r="H1005">
        <v>-6.7349541932344402E-3</v>
      </c>
      <c r="I1005">
        <v>-6.7349541932344402E-3</v>
      </c>
      <c r="J1005">
        <v>0</v>
      </c>
      <c r="K1005">
        <v>5.2678570883614597</v>
      </c>
      <c r="L1005">
        <v>4.1964285169328903</v>
      </c>
      <c r="M1005">
        <v>0</v>
      </c>
      <c r="N1005">
        <v>0.41366100311279203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0.217019372065369</v>
      </c>
      <c r="V1005">
        <v>0</v>
      </c>
      <c r="W1005">
        <v>0</v>
      </c>
      <c r="X1005">
        <v>0.217019372065369</v>
      </c>
      <c r="Y1005">
        <v>1005</v>
      </c>
      <c r="Z1005">
        <v>-4.5999999046325604</v>
      </c>
      <c r="AA1005">
        <v>-2.99999952316284</v>
      </c>
      <c r="AB1005">
        <v>0</v>
      </c>
      <c r="AC1005">
        <v>0</v>
      </c>
      <c r="AD1005">
        <v>0</v>
      </c>
    </row>
    <row r="1006" spans="1:30" x14ac:dyDescent="0.35">
      <c r="A1006">
        <v>24.006734848022401</v>
      </c>
      <c r="B1006">
        <v>179.99807739257801</v>
      </c>
      <c r="C1006">
        <v>6.4803118705749503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5.2419285910470101</v>
      </c>
      <c r="L1006">
        <v>4.1705000196184399</v>
      </c>
      <c r="M1006">
        <v>0</v>
      </c>
      <c r="N1006">
        <v>0.39861899614334101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8.3923389470847501E-3</v>
      </c>
      <c r="V1006">
        <v>0</v>
      </c>
      <c r="W1006">
        <v>0</v>
      </c>
      <c r="X1006">
        <v>8.3923389470847501E-3</v>
      </c>
      <c r="Y1006">
        <v>1006</v>
      </c>
      <c r="Z1006">
        <v>-4.5999999046325604</v>
      </c>
      <c r="AA1006">
        <v>-2.9999411106109601</v>
      </c>
      <c r="AB1006">
        <v>0</v>
      </c>
      <c r="AC1006">
        <v>0</v>
      </c>
      <c r="AD1006">
        <v>0</v>
      </c>
    </row>
    <row r="1007" spans="1:30" x14ac:dyDescent="0.35">
      <c r="A1007">
        <v>23.999984741210898</v>
      </c>
      <c r="B1007">
        <v>179.99807739257801</v>
      </c>
      <c r="C1007">
        <v>6.0648121833801198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5.2135714939662297</v>
      </c>
      <c r="L1007">
        <v>4.1421429225376603</v>
      </c>
      <c r="M1007">
        <v>0</v>
      </c>
      <c r="N1007">
        <v>0.38435301184654203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8.4497928724339699E-3</v>
      </c>
      <c r="V1007">
        <v>0</v>
      </c>
      <c r="W1007">
        <v>0</v>
      </c>
      <c r="X1007">
        <v>8.4497928724339699E-3</v>
      </c>
      <c r="Y1007">
        <v>1007</v>
      </c>
      <c r="Z1007">
        <v>-4.5999999046325604</v>
      </c>
      <c r="AA1007">
        <v>-2.99774169921875</v>
      </c>
      <c r="AB1007">
        <v>0</v>
      </c>
      <c r="AC1007">
        <v>0</v>
      </c>
      <c r="AD1007">
        <v>0</v>
      </c>
    </row>
    <row r="1008" spans="1:30" x14ac:dyDescent="0.35">
      <c r="A1008">
        <v>23.9932346343994</v>
      </c>
      <c r="B1008">
        <v>179.99807739257801</v>
      </c>
      <c r="C1008">
        <v>5.6638231277465803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5.1921428407941503</v>
      </c>
      <c r="L1008">
        <v>4.1207142693655801</v>
      </c>
      <c r="M1008">
        <v>0</v>
      </c>
      <c r="N1008">
        <v>0.30077099800109802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8.4937337207925696E-3</v>
      </c>
      <c r="V1008">
        <v>0</v>
      </c>
      <c r="W1008">
        <v>0</v>
      </c>
      <c r="X1008">
        <v>8.4937337207925696E-3</v>
      </c>
      <c r="Y1008">
        <v>1008</v>
      </c>
      <c r="Z1008">
        <v>-4.5999999046325604</v>
      </c>
      <c r="AA1008">
        <v>-2.7674298286437899</v>
      </c>
      <c r="AB1008">
        <v>0</v>
      </c>
      <c r="AC1008">
        <v>0</v>
      </c>
      <c r="AD1008">
        <v>0</v>
      </c>
    </row>
    <row r="1009" spans="1:30" x14ac:dyDescent="0.35">
      <c r="A1009">
        <v>23.986484527587798</v>
      </c>
      <c r="B1009">
        <v>179.99807739257801</v>
      </c>
      <c r="C1009">
        <v>5.3480863571166903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5.1718570981706797</v>
      </c>
      <c r="L1009">
        <v>4.1004285267421103</v>
      </c>
      <c r="M1009">
        <v>0</v>
      </c>
      <c r="N1009">
        <v>0.22212800383567799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2.6103418355696802E-2</v>
      </c>
      <c r="V1009">
        <v>0</v>
      </c>
      <c r="W1009">
        <v>2.6103418355696802E-2</v>
      </c>
      <c r="X1009">
        <v>0</v>
      </c>
      <c r="Y1009">
        <v>1009</v>
      </c>
      <c r="Z1009">
        <v>-4.5999999046325604</v>
      </c>
      <c r="AA1009">
        <v>1.04768979549407</v>
      </c>
      <c r="AB1009">
        <v>0</v>
      </c>
      <c r="AC1009">
        <v>0</v>
      </c>
      <c r="AD1009">
        <v>0</v>
      </c>
    </row>
    <row r="1010" spans="1:30" x14ac:dyDescent="0.35">
      <c r="A1010">
        <v>23.999984741210898</v>
      </c>
      <c r="B1010">
        <v>179.32684326171801</v>
      </c>
      <c r="C1010">
        <v>5.0946364402770996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5.1602142333984302</v>
      </c>
      <c r="L1010">
        <v>4.0887856619698599</v>
      </c>
      <c r="M1010">
        <v>0</v>
      </c>
      <c r="N1010">
        <v>0.189815998077392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8.72090276916857E-3</v>
      </c>
      <c r="V1010">
        <v>0</v>
      </c>
      <c r="W1010">
        <v>8.72090276916857E-3</v>
      </c>
      <c r="X1010">
        <v>0</v>
      </c>
      <c r="Y1010">
        <v>1010</v>
      </c>
      <c r="Z1010">
        <v>-4.5999999046325604</v>
      </c>
      <c r="AA1010">
        <v>0.79456341266632002</v>
      </c>
      <c r="AB1010">
        <v>0</v>
      </c>
      <c r="AC1010">
        <v>0</v>
      </c>
      <c r="AD1010">
        <v>0</v>
      </c>
    </row>
    <row r="1011" spans="1:30" x14ac:dyDescent="0.35">
      <c r="A1011">
        <v>23.999984741210898</v>
      </c>
      <c r="B1011">
        <v>178.65560913085901</v>
      </c>
      <c r="C1011">
        <v>4.8919010162353498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5.1394286291939801</v>
      </c>
      <c r="L1011">
        <v>4.0680000577654098</v>
      </c>
      <c r="M1011">
        <v>0</v>
      </c>
      <c r="N1011">
        <v>0.172997996211051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8.7561730776685807E-3</v>
      </c>
      <c r="V1011">
        <v>0</v>
      </c>
      <c r="W1011">
        <v>8.7561730776685807E-3</v>
      </c>
      <c r="X1011">
        <v>0</v>
      </c>
      <c r="Y1011">
        <v>1011</v>
      </c>
      <c r="Z1011">
        <v>-4.5999989509582502</v>
      </c>
      <c r="AA1011">
        <v>2.26819396018981</v>
      </c>
      <c r="AB1011">
        <v>0</v>
      </c>
      <c r="AC1011">
        <v>0</v>
      </c>
      <c r="AD1011">
        <v>0</v>
      </c>
    </row>
    <row r="1012" spans="1:30" x14ac:dyDescent="0.35">
      <c r="A1012">
        <v>23.999984741210898</v>
      </c>
      <c r="B1012">
        <v>177.984375</v>
      </c>
      <c r="C1012">
        <v>4.7062964439392001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5.1259999411446699</v>
      </c>
      <c r="L1012">
        <v>4.0545713697160899</v>
      </c>
      <c r="M1012">
        <v>0</v>
      </c>
      <c r="N1012">
        <v>0.16041800379753099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8.7791118053540795E-3</v>
      </c>
      <c r="V1012">
        <v>0</v>
      </c>
      <c r="W1012">
        <v>8.7791118053540795E-3</v>
      </c>
      <c r="X1012">
        <v>0</v>
      </c>
      <c r="Y1012">
        <v>1012</v>
      </c>
      <c r="Z1012">
        <v>-4.5999188423156703</v>
      </c>
      <c r="AA1012">
        <v>1.9187436103820801</v>
      </c>
      <c r="AB1012">
        <v>0</v>
      </c>
      <c r="AC1012">
        <v>0</v>
      </c>
      <c r="AD1012">
        <v>0</v>
      </c>
    </row>
    <row r="1013" spans="1:30" x14ac:dyDescent="0.35">
      <c r="A1013">
        <v>23.999984741210898</v>
      </c>
      <c r="B1013">
        <v>177.31314086914</v>
      </c>
      <c r="C1013">
        <v>4.5335102081298801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5.1155713762555797</v>
      </c>
      <c r="L1013">
        <v>4.0441428048269996</v>
      </c>
      <c r="M1013">
        <v>0</v>
      </c>
      <c r="N1013">
        <v>0.156037002801895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4.3272744746170398E-2</v>
      </c>
      <c r="V1013">
        <v>0</v>
      </c>
      <c r="W1013">
        <v>0</v>
      </c>
      <c r="X1013">
        <v>4.3272744746170398E-2</v>
      </c>
      <c r="Y1013">
        <v>1013</v>
      </c>
      <c r="Z1013">
        <v>-4.5981378555297798</v>
      </c>
      <c r="AA1013">
        <v>-0.62309998273849398</v>
      </c>
      <c r="AB1013">
        <v>0</v>
      </c>
      <c r="AC1013">
        <v>0</v>
      </c>
      <c r="AD1013">
        <v>0</v>
      </c>
    </row>
    <row r="1014" spans="1:30" x14ac:dyDescent="0.35">
      <c r="A1014">
        <v>23.9932346343994</v>
      </c>
      <c r="B1014">
        <v>179.99807739257801</v>
      </c>
      <c r="C1014">
        <v>4.3300032615661603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5.1130713871547098</v>
      </c>
      <c r="L1014">
        <v>4.0416428157261404</v>
      </c>
      <c r="M1014">
        <v>0</v>
      </c>
      <c r="N1014">
        <v>0.16241399943828499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8.6599067110222291E-3</v>
      </c>
      <c r="V1014">
        <v>0</v>
      </c>
      <c r="W1014">
        <v>0</v>
      </c>
      <c r="X1014">
        <v>8.6599067110222291E-3</v>
      </c>
      <c r="Y1014">
        <v>1014</v>
      </c>
      <c r="Z1014">
        <v>-4.5738863945007298</v>
      </c>
      <c r="AA1014">
        <v>-2.8220634460449201</v>
      </c>
      <c r="AB1014">
        <v>0</v>
      </c>
      <c r="AC1014">
        <v>0</v>
      </c>
      <c r="AD1014">
        <v>0</v>
      </c>
    </row>
    <row r="1015" spans="1:30" x14ac:dyDescent="0.35">
      <c r="A1015">
        <v>23.986484527587798</v>
      </c>
      <c r="B1015">
        <v>179.99807739257801</v>
      </c>
      <c r="C1015">
        <v>4.1553134918212802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5.1208571842738504</v>
      </c>
      <c r="L1015">
        <v>4.0494286128452801</v>
      </c>
      <c r="M1015">
        <v>0</v>
      </c>
      <c r="N1015">
        <v>0.18593700230121599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8.6432563923800297E-3</v>
      </c>
      <c r="V1015">
        <v>0</v>
      </c>
      <c r="W1015">
        <v>0</v>
      </c>
      <c r="X1015">
        <v>8.6432563923800297E-3</v>
      </c>
      <c r="Y1015">
        <v>1015</v>
      </c>
      <c r="Z1015">
        <v>-4.5235600471496502</v>
      </c>
      <c r="AA1015">
        <v>-2.9936008453369101</v>
      </c>
      <c r="AB1015">
        <v>0</v>
      </c>
      <c r="AC1015">
        <v>0</v>
      </c>
      <c r="AD1015">
        <v>0</v>
      </c>
    </row>
    <row r="1016" spans="1:30" x14ac:dyDescent="0.35">
      <c r="A1016">
        <v>23.9797344207763</v>
      </c>
      <c r="B1016">
        <v>179.99807739257801</v>
      </c>
      <c r="C1016">
        <v>3.95664358139038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5.1386428015572596</v>
      </c>
      <c r="L1016">
        <v>4.0672142301286902</v>
      </c>
      <c r="M1016">
        <v>0.262199997901916</v>
      </c>
      <c r="N1016">
        <v>1.46970152854919E-2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8.6054600921166898E-3</v>
      </c>
      <c r="V1016">
        <v>0</v>
      </c>
      <c r="W1016">
        <v>0</v>
      </c>
      <c r="X1016">
        <v>8.6054600921166898E-3</v>
      </c>
      <c r="Y1016">
        <v>1016</v>
      </c>
      <c r="Z1016">
        <v>-4.5522665977478001</v>
      </c>
      <c r="AA1016">
        <v>-2.9997372627258301</v>
      </c>
      <c r="AB1016">
        <v>0</v>
      </c>
      <c r="AC1016">
        <v>0</v>
      </c>
      <c r="AD1016">
        <v>0</v>
      </c>
    </row>
    <row r="1017" spans="1:30" x14ac:dyDescent="0.35">
      <c r="A1017">
        <v>23.972984313964801</v>
      </c>
      <c r="B1017">
        <v>179.99807739257801</v>
      </c>
      <c r="C1017">
        <v>3.9327476024627601</v>
      </c>
      <c r="D1017">
        <v>0</v>
      </c>
      <c r="E1017">
        <v>0</v>
      </c>
      <c r="F1017">
        <v>0</v>
      </c>
      <c r="G1017">
        <v>0</v>
      </c>
      <c r="H1017">
        <v>0.108225930687676</v>
      </c>
      <c r="I1017">
        <v>0</v>
      </c>
      <c r="J1017">
        <v>0</v>
      </c>
      <c r="K1017">
        <v>5.1887142453874802</v>
      </c>
      <c r="L1017">
        <v>4.1172856739589099</v>
      </c>
      <c r="M1017">
        <v>0.31183901429176297</v>
      </c>
      <c r="N1017">
        <v>0</v>
      </c>
      <c r="O1017">
        <v>0</v>
      </c>
      <c r="P1017">
        <v>0</v>
      </c>
      <c r="Q1017">
        <v>1.20251024540725</v>
      </c>
      <c r="R1017">
        <v>8.5008067243990005E-3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8.5008067243990005E-3</v>
      </c>
      <c r="Y1017">
        <v>1017</v>
      </c>
      <c r="Z1017">
        <v>-4.5468010902404696</v>
      </c>
      <c r="AA1017">
        <v>-2.99973273277282</v>
      </c>
      <c r="AB1017">
        <v>0</v>
      </c>
      <c r="AC1017">
        <v>0</v>
      </c>
      <c r="AD1017">
        <v>0</v>
      </c>
    </row>
    <row r="1018" spans="1:30" x14ac:dyDescent="0.35">
      <c r="A1018">
        <v>23.966234207153299</v>
      </c>
      <c r="B1018">
        <v>179.99807739257801</v>
      </c>
      <c r="C1018">
        <v>3.9326295852661102</v>
      </c>
      <c r="D1018">
        <v>0</v>
      </c>
      <c r="E1018">
        <v>0</v>
      </c>
      <c r="F1018">
        <v>0</v>
      </c>
      <c r="G1018">
        <v>0</v>
      </c>
      <c r="H1018">
        <v>0.24532050552003601</v>
      </c>
      <c r="I1018">
        <v>0</v>
      </c>
      <c r="J1018">
        <v>0</v>
      </c>
      <c r="K1018">
        <v>5.2566428320748404</v>
      </c>
      <c r="L1018">
        <v>4.1852142606462701</v>
      </c>
      <c r="M1018">
        <v>0.31646099686622597</v>
      </c>
      <c r="N1018">
        <v>0</v>
      </c>
      <c r="O1018">
        <v>0</v>
      </c>
      <c r="P1018">
        <v>0</v>
      </c>
      <c r="Q1018">
        <v>2.7257831780412798</v>
      </c>
      <c r="R1018">
        <v>3.1955650617771898E-2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3.1955650617771898E-2</v>
      </c>
      <c r="Y1018">
        <v>1018</v>
      </c>
      <c r="Z1018">
        <v>-4.47348928451538</v>
      </c>
      <c r="AA1018">
        <v>-2.9896161556243799</v>
      </c>
      <c r="AB1018">
        <v>0</v>
      </c>
      <c r="AC1018">
        <v>0</v>
      </c>
      <c r="AD1018">
        <v>0</v>
      </c>
    </row>
    <row r="1019" spans="1:30" x14ac:dyDescent="0.35">
      <c r="A1019">
        <v>23.959484100341701</v>
      </c>
      <c r="B1019">
        <v>179.99807739257801</v>
      </c>
      <c r="C1019">
        <v>3.93251156806945</v>
      </c>
      <c r="D1019">
        <v>0</v>
      </c>
      <c r="E1019">
        <v>0</v>
      </c>
      <c r="F1019">
        <v>0</v>
      </c>
      <c r="G1019">
        <v>0</v>
      </c>
      <c r="H1019">
        <v>0.26846073816218502</v>
      </c>
      <c r="I1019">
        <v>0</v>
      </c>
      <c r="J1019">
        <v>0</v>
      </c>
      <c r="K1019">
        <v>5.3359285899571001</v>
      </c>
      <c r="L1019">
        <v>4.2645000185285298</v>
      </c>
      <c r="M1019">
        <v>0.72441500425338701</v>
      </c>
      <c r="N1019">
        <v>0</v>
      </c>
      <c r="O1019">
        <v>0</v>
      </c>
      <c r="P1019">
        <v>0</v>
      </c>
      <c r="Q1019">
        <v>2.9828968536315998</v>
      </c>
      <c r="R1019">
        <v>0.22853822594297801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0.22853822594297801</v>
      </c>
      <c r="Y1019">
        <v>1019</v>
      </c>
      <c r="Z1019">
        <v>-4.59399318695068</v>
      </c>
      <c r="AA1019">
        <v>-2.9985141754150302</v>
      </c>
      <c r="AB1019">
        <v>0</v>
      </c>
      <c r="AC1019">
        <v>0</v>
      </c>
      <c r="AD1019">
        <v>0</v>
      </c>
    </row>
    <row r="1020" spans="1:30" x14ac:dyDescent="0.35">
      <c r="A1020">
        <v>23.952733993530199</v>
      </c>
      <c r="B1020">
        <v>179.99807739257801</v>
      </c>
      <c r="C1020">
        <v>3.9323935508728001</v>
      </c>
      <c r="D1020">
        <v>0</v>
      </c>
      <c r="E1020">
        <v>0</v>
      </c>
      <c r="F1020">
        <v>0</v>
      </c>
      <c r="G1020">
        <v>0</v>
      </c>
      <c r="H1020">
        <v>0.33223178881088999</v>
      </c>
      <c r="I1020">
        <v>0</v>
      </c>
      <c r="J1020">
        <v>0</v>
      </c>
      <c r="K1020">
        <v>5.4214286259242401</v>
      </c>
      <c r="L1020">
        <v>4.3500000544956698</v>
      </c>
      <c r="M1020">
        <v>0.436744004487991</v>
      </c>
      <c r="N1020">
        <v>0</v>
      </c>
      <c r="O1020">
        <v>0</v>
      </c>
      <c r="P1020">
        <v>0</v>
      </c>
      <c r="Q1020">
        <v>3.6914640267497898</v>
      </c>
      <c r="R1020">
        <v>0.107842127501299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0.107842127501299</v>
      </c>
      <c r="Y1020">
        <v>1020</v>
      </c>
      <c r="Z1020">
        <v>-4.2351298332214302</v>
      </c>
      <c r="AA1020">
        <v>-2.9478161334991402</v>
      </c>
      <c r="AB1020">
        <v>0</v>
      </c>
      <c r="AC1020">
        <v>0</v>
      </c>
      <c r="AD1020">
        <v>0</v>
      </c>
    </row>
    <row r="1021" spans="1:30" x14ac:dyDescent="0.35">
      <c r="A1021">
        <v>23.959484100341701</v>
      </c>
      <c r="B1021">
        <v>179.99807739257801</v>
      </c>
      <c r="C1021">
        <v>3.9322757720947199</v>
      </c>
      <c r="D1021">
        <v>0</v>
      </c>
      <c r="E1021">
        <v>0</v>
      </c>
      <c r="F1021">
        <v>0</v>
      </c>
      <c r="G1021">
        <v>0</v>
      </c>
      <c r="H1021">
        <v>0.35193981055712198</v>
      </c>
      <c r="I1021">
        <v>0</v>
      </c>
      <c r="J1021">
        <v>0</v>
      </c>
      <c r="K1021">
        <v>5.4823571068899897</v>
      </c>
      <c r="L1021">
        <v>4.4109285354614203</v>
      </c>
      <c r="M1021">
        <v>0.41932299733161899</v>
      </c>
      <c r="N1021">
        <v>0</v>
      </c>
      <c r="O1021">
        <v>0</v>
      </c>
      <c r="P1021">
        <v>0</v>
      </c>
      <c r="Q1021">
        <v>3.9104420287495598</v>
      </c>
      <c r="R1021">
        <v>7.9348938578530405E-3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7.9348938578530405E-3</v>
      </c>
      <c r="Y1021">
        <v>1021</v>
      </c>
      <c r="Z1021">
        <v>-0.91549253463745095</v>
      </c>
      <c r="AA1021">
        <v>-2.8319067955017001</v>
      </c>
      <c r="AB1021">
        <v>0</v>
      </c>
      <c r="AC1021">
        <v>0</v>
      </c>
      <c r="AD1021">
        <v>0</v>
      </c>
    </row>
    <row r="1022" spans="1:30" x14ac:dyDescent="0.35">
      <c r="A1022">
        <v>23.966234207153299</v>
      </c>
      <c r="B1022">
        <v>179.99807739257801</v>
      </c>
      <c r="C1022">
        <v>3.9321579933166499</v>
      </c>
      <c r="D1022">
        <v>0</v>
      </c>
      <c r="E1022">
        <v>0</v>
      </c>
      <c r="F1022">
        <v>0</v>
      </c>
      <c r="G1022">
        <v>0</v>
      </c>
      <c r="H1022">
        <v>0.248216408724105</v>
      </c>
      <c r="I1022">
        <v>0</v>
      </c>
      <c r="J1022">
        <v>0</v>
      </c>
      <c r="K1022">
        <v>5.4924285888671802</v>
      </c>
      <c r="L1022">
        <v>4.4210000174386099</v>
      </c>
      <c r="M1022">
        <v>0.463099986314773</v>
      </c>
      <c r="N1022">
        <v>0</v>
      </c>
      <c r="O1022">
        <v>0</v>
      </c>
      <c r="P1022">
        <v>0</v>
      </c>
      <c r="Q1022">
        <v>2.7579598777515399</v>
      </c>
      <c r="R1022">
        <v>0.11344000170402201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0.11344000170402201</v>
      </c>
      <c r="Y1022">
        <v>1022</v>
      </c>
      <c r="Z1022">
        <v>-1.5822222232818599</v>
      </c>
      <c r="AA1022">
        <v>-2.9999542236328098</v>
      </c>
      <c r="AB1022">
        <v>0</v>
      </c>
      <c r="AC1022">
        <v>0</v>
      </c>
      <c r="AD1022">
        <v>0</v>
      </c>
    </row>
    <row r="1023" spans="1:30" x14ac:dyDescent="0.35">
      <c r="A1023">
        <v>23.972984313964801</v>
      </c>
      <c r="B1023">
        <v>179.99807739257801</v>
      </c>
      <c r="C1023">
        <v>3.9320402145385698</v>
      </c>
      <c r="D1023">
        <v>0</v>
      </c>
      <c r="E1023">
        <v>0</v>
      </c>
      <c r="F1023">
        <v>0</v>
      </c>
      <c r="G1023">
        <v>0</v>
      </c>
      <c r="H1023">
        <v>7.8576179190315704E-2</v>
      </c>
      <c r="I1023">
        <v>0</v>
      </c>
      <c r="J1023">
        <v>0</v>
      </c>
      <c r="K1023">
        <v>5.4208571025303396</v>
      </c>
      <c r="L1023">
        <v>4.3494285311017702</v>
      </c>
      <c r="M1023">
        <v>0.57297897338867099</v>
      </c>
      <c r="N1023">
        <v>0</v>
      </c>
      <c r="O1023">
        <v>0</v>
      </c>
      <c r="P1023">
        <v>0</v>
      </c>
      <c r="Q1023">
        <v>0.87306858828491596</v>
      </c>
      <c r="R1023">
        <v>0.110052449198298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0.110052449198298</v>
      </c>
      <c r="Y1023">
        <v>1023</v>
      </c>
      <c r="Z1023">
        <v>-4.1331534385681099</v>
      </c>
      <c r="AA1023">
        <v>-3</v>
      </c>
      <c r="AB1023">
        <v>0</v>
      </c>
      <c r="AC1023">
        <v>0</v>
      </c>
      <c r="AD1023">
        <v>0</v>
      </c>
    </row>
    <row r="1024" spans="1:30" x14ac:dyDescent="0.35">
      <c r="A1024">
        <v>23.9797344207763</v>
      </c>
      <c r="B1024">
        <v>179.99807739257801</v>
      </c>
      <c r="C1024">
        <v>3.9319224357604901</v>
      </c>
      <c r="D1024">
        <v>0</v>
      </c>
      <c r="E1024">
        <v>0</v>
      </c>
      <c r="F1024">
        <v>0</v>
      </c>
      <c r="G1024">
        <v>0</v>
      </c>
      <c r="H1024">
        <v>5.8587172058841598E-2</v>
      </c>
      <c r="I1024">
        <v>0</v>
      </c>
      <c r="J1024">
        <v>0</v>
      </c>
      <c r="K1024">
        <v>5.3478571483067103</v>
      </c>
      <c r="L1024">
        <v>4.2764285768781303</v>
      </c>
      <c r="M1024">
        <v>0.32409700751304599</v>
      </c>
      <c r="N1024">
        <v>0</v>
      </c>
      <c r="O1024">
        <v>0</v>
      </c>
      <c r="P1024">
        <v>0</v>
      </c>
      <c r="Q1024">
        <v>0.65096852669724203</v>
      </c>
      <c r="R1024">
        <v>8.1844579218980692E-3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8.1844579218980692E-3</v>
      </c>
      <c r="Y1024">
        <v>1024</v>
      </c>
      <c r="Z1024">
        <v>-4.1759672164916903</v>
      </c>
      <c r="AA1024">
        <v>-2.99999976158142</v>
      </c>
      <c r="AB1024">
        <v>0</v>
      </c>
      <c r="AC1024">
        <v>0</v>
      </c>
      <c r="AD1024">
        <v>0</v>
      </c>
    </row>
    <row r="1025" spans="1:30" x14ac:dyDescent="0.35">
      <c r="A1025">
        <v>23.972984313964801</v>
      </c>
      <c r="B1025">
        <v>179.99807739257801</v>
      </c>
      <c r="C1025">
        <v>3.9318046569824201</v>
      </c>
      <c r="D1025">
        <v>0</v>
      </c>
      <c r="E1025">
        <v>0</v>
      </c>
      <c r="F1025">
        <v>0</v>
      </c>
      <c r="G1025">
        <v>0</v>
      </c>
      <c r="H1025">
        <v>2.8404276348192599E-2</v>
      </c>
      <c r="I1025">
        <v>0</v>
      </c>
      <c r="J1025">
        <v>0</v>
      </c>
      <c r="K1025">
        <v>5.2919285093035002</v>
      </c>
      <c r="L1025">
        <v>4.2204999378749299</v>
      </c>
      <c r="M1025">
        <v>0.31450399756431502</v>
      </c>
      <c r="N1025">
        <v>0</v>
      </c>
      <c r="O1025">
        <v>0</v>
      </c>
      <c r="P1025">
        <v>0</v>
      </c>
      <c r="Q1025">
        <v>0.31560304545359702</v>
      </c>
      <c r="R1025">
        <v>8.2929155926216198E-3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8.2929155926216198E-3</v>
      </c>
      <c r="Y1025">
        <v>1025</v>
      </c>
      <c r="Z1025">
        <v>-4.5931496620178196</v>
      </c>
      <c r="AA1025">
        <v>-3</v>
      </c>
      <c r="AB1025">
        <v>0</v>
      </c>
      <c r="AC1025">
        <v>0</v>
      </c>
      <c r="AD1025">
        <v>0</v>
      </c>
    </row>
    <row r="1026" spans="1:30" x14ac:dyDescent="0.35">
      <c r="A1026">
        <v>23.966234207153299</v>
      </c>
      <c r="B1026">
        <v>179.99807739257801</v>
      </c>
      <c r="C1026">
        <v>3.9316868782043399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5.2402142933436799</v>
      </c>
      <c r="L1026">
        <v>4.1687857219150999</v>
      </c>
      <c r="M1026">
        <v>0.239399999380111</v>
      </c>
      <c r="N1026">
        <v>0.14585199952125499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8.3957900641107395E-3</v>
      </c>
      <c r="V1026">
        <v>0</v>
      </c>
      <c r="W1026">
        <v>0</v>
      </c>
      <c r="X1026">
        <v>8.3957900641107395E-3</v>
      </c>
      <c r="Y1026">
        <v>1026</v>
      </c>
      <c r="Z1026">
        <v>-4.5999951362609801</v>
      </c>
      <c r="AA1026">
        <v>-3</v>
      </c>
      <c r="AB1026">
        <v>0</v>
      </c>
      <c r="AC1026">
        <v>0</v>
      </c>
      <c r="AD1026">
        <v>0</v>
      </c>
    </row>
    <row r="1027" spans="1:30" x14ac:dyDescent="0.35">
      <c r="A1027">
        <v>23.959484100341701</v>
      </c>
      <c r="B1027">
        <v>179.99807739257801</v>
      </c>
      <c r="C1027">
        <v>3.7741780281066801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5.1985714231218596</v>
      </c>
      <c r="L1027">
        <v>4.1271428516932804</v>
      </c>
      <c r="M1027">
        <v>6.6500003449618799E-3</v>
      </c>
      <c r="N1027">
        <v>0.499999970197677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8.4805035835145998E-3</v>
      </c>
      <c r="V1027">
        <v>0</v>
      </c>
      <c r="W1027">
        <v>0</v>
      </c>
      <c r="X1027">
        <v>8.4805035835145998E-3</v>
      </c>
      <c r="Y1027">
        <v>1027</v>
      </c>
      <c r="Z1027">
        <v>-4.5999999046325604</v>
      </c>
      <c r="AA1027">
        <v>-3</v>
      </c>
      <c r="AB1027">
        <v>0</v>
      </c>
      <c r="AC1027">
        <v>0</v>
      </c>
      <c r="AD1027">
        <v>0</v>
      </c>
    </row>
    <row r="1028" spans="1:30" x14ac:dyDescent="0.35">
      <c r="A1028">
        <v>23.952733993530199</v>
      </c>
      <c r="B1028">
        <v>179.99807739257801</v>
      </c>
      <c r="C1028">
        <v>3.2552227973937899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5.1859999520438</v>
      </c>
      <c r="L1028">
        <v>4.1145713806152298</v>
      </c>
      <c r="M1028">
        <v>0</v>
      </c>
      <c r="N1028">
        <v>0.470946013927459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8.5064145219004902E-3</v>
      </c>
      <c r="V1028">
        <v>0</v>
      </c>
      <c r="W1028">
        <v>0</v>
      </c>
      <c r="X1028">
        <v>8.5064145219004902E-3</v>
      </c>
      <c r="Y1028">
        <v>1028</v>
      </c>
      <c r="Z1028">
        <v>-4.5999999046325604</v>
      </c>
      <c r="AA1028">
        <v>-3</v>
      </c>
      <c r="AB1028">
        <v>0</v>
      </c>
      <c r="AC1028">
        <v>0</v>
      </c>
      <c r="AD1028">
        <v>0</v>
      </c>
    </row>
    <row r="1029" spans="1:30" x14ac:dyDescent="0.35">
      <c r="A1029">
        <v>23.9459838867187</v>
      </c>
      <c r="B1029">
        <v>179.99807739257801</v>
      </c>
      <c r="C1029">
        <v>2.7659027576446502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5.1975000381469698</v>
      </c>
      <c r="L1029">
        <v>4.1260714667184004</v>
      </c>
      <c r="M1029">
        <v>0</v>
      </c>
      <c r="N1029">
        <v>0.41366100311279203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0.15989186181942899</v>
      </c>
      <c r="V1029">
        <v>0</v>
      </c>
      <c r="W1029">
        <v>0</v>
      </c>
      <c r="X1029">
        <v>0.15989186181942899</v>
      </c>
      <c r="Y1029">
        <v>1029</v>
      </c>
      <c r="Z1029">
        <v>-4.5999999046325604</v>
      </c>
      <c r="AA1029">
        <v>-3</v>
      </c>
      <c r="AB1029">
        <v>0</v>
      </c>
      <c r="AC1029">
        <v>0</v>
      </c>
      <c r="AD1029">
        <v>0</v>
      </c>
    </row>
    <row r="1030" spans="1:30" x14ac:dyDescent="0.35">
      <c r="A1030">
        <v>23.939233779907202</v>
      </c>
      <c r="B1030">
        <v>179.99807739257801</v>
      </c>
      <c r="C1030">
        <v>2.1805794239044101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5.1695000239780899</v>
      </c>
      <c r="L1030">
        <v>4.0980714525495197</v>
      </c>
      <c r="M1030">
        <v>0</v>
      </c>
      <c r="N1030">
        <v>0.39861899614334101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9.1160747567228695E-2</v>
      </c>
      <c r="V1030">
        <v>0</v>
      </c>
      <c r="W1030">
        <v>0</v>
      </c>
      <c r="X1030">
        <v>9.1160747567228695E-2</v>
      </c>
      <c r="Y1030">
        <v>1030</v>
      </c>
      <c r="Z1030">
        <v>-4.5999999046325604</v>
      </c>
      <c r="AA1030">
        <v>-2.99999976158142</v>
      </c>
      <c r="AB1030">
        <v>0</v>
      </c>
      <c r="AC1030">
        <v>0</v>
      </c>
      <c r="AD1030">
        <v>0</v>
      </c>
    </row>
    <row r="1031" spans="1:30" x14ac:dyDescent="0.35">
      <c r="A1031">
        <v>23.9324836730957</v>
      </c>
      <c r="B1031">
        <v>179.99807739257801</v>
      </c>
      <c r="C1031">
        <v>1.68075382709503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5.1755713871547098</v>
      </c>
      <c r="L1031">
        <v>4.1041428157261404</v>
      </c>
      <c r="M1031">
        <v>0</v>
      </c>
      <c r="N1031">
        <v>0.38435301184654203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6.7849553541392493E-2</v>
      </c>
      <c r="V1031">
        <v>0</v>
      </c>
      <c r="W1031">
        <v>0</v>
      </c>
      <c r="X1031">
        <v>6.7849553541392493E-2</v>
      </c>
      <c r="Y1031">
        <v>1031</v>
      </c>
      <c r="Z1031">
        <v>-4.5999999046325604</v>
      </c>
      <c r="AA1031">
        <v>-2.99999928474426</v>
      </c>
      <c r="AB1031">
        <v>0</v>
      </c>
      <c r="AC1031">
        <v>0</v>
      </c>
      <c r="AD1031">
        <v>0</v>
      </c>
    </row>
    <row r="1032" spans="1:30" x14ac:dyDescent="0.35">
      <c r="A1032">
        <v>23.925733566284102</v>
      </c>
      <c r="B1032">
        <v>179.99807739257801</v>
      </c>
      <c r="C1032">
        <v>1.2192860841751001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5.1795713697160899</v>
      </c>
      <c r="L1032">
        <v>4.1081427982875196</v>
      </c>
      <c r="M1032">
        <v>0</v>
      </c>
      <c r="N1032">
        <v>0.30077099800109802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8.5197256916315998E-3</v>
      </c>
      <c r="V1032">
        <v>0</v>
      </c>
      <c r="W1032">
        <v>0</v>
      </c>
      <c r="X1032">
        <v>8.5197256916315998E-3</v>
      </c>
      <c r="Y1032">
        <v>1032</v>
      </c>
      <c r="Z1032">
        <v>-4.5999970436096103</v>
      </c>
      <c r="AA1032">
        <v>-2.99998831748962</v>
      </c>
      <c r="AB1032">
        <v>0</v>
      </c>
      <c r="AC1032">
        <v>0</v>
      </c>
      <c r="AD1032">
        <v>0</v>
      </c>
    </row>
    <row r="1033" spans="1:30" x14ac:dyDescent="0.35">
      <c r="A1033">
        <v>23.918983459472599</v>
      </c>
      <c r="B1033">
        <v>179.99807739257801</v>
      </c>
      <c r="C1033">
        <v>0.90365624427795399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5.1920714514596096</v>
      </c>
      <c r="L1033">
        <v>4.1206428800310402</v>
      </c>
      <c r="M1033">
        <v>0</v>
      </c>
      <c r="N1033">
        <v>0.22212800383567799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8.4938808730733607E-3</v>
      </c>
      <c r="V1033">
        <v>0</v>
      </c>
      <c r="W1033">
        <v>0</v>
      </c>
      <c r="X1033">
        <v>8.4938808730733607E-3</v>
      </c>
      <c r="Y1033">
        <v>1033</v>
      </c>
      <c r="Z1033">
        <v>-4.59877252578735</v>
      </c>
      <c r="AA1033">
        <v>-2.99991607666015</v>
      </c>
      <c r="AB1033">
        <v>0</v>
      </c>
      <c r="AC1033">
        <v>0</v>
      </c>
      <c r="AD1033">
        <v>0</v>
      </c>
    </row>
    <row r="1034" spans="1:30" x14ac:dyDescent="0.35">
      <c r="A1034">
        <v>23.912233352661101</v>
      </c>
      <c r="B1034">
        <v>179.99807739257801</v>
      </c>
      <c r="C1034">
        <v>0.66830778121948198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5.1679285049438404</v>
      </c>
      <c r="L1034">
        <v>4.0964999335152701</v>
      </c>
      <c r="M1034">
        <v>0</v>
      </c>
      <c r="N1034">
        <v>0.189815998077392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8.5439400247780007E-3</v>
      </c>
      <c r="V1034">
        <v>0</v>
      </c>
      <c r="W1034">
        <v>0</v>
      </c>
      <c r="X1034">
        <v>8.5439400247780007E-3</v>
      </c>
      <c r="Y1034">
        <v>1034</v>
      </c>
      <c r="Z1034">
        <v>-4.5963973999023402</v>
      </c>
      <c r="AA1034">
        <v>-2.9999506473541202</v>
      </c>
      <c r="AB1034">
        <v>0</v>
      </c>
      <c r="AC1034">
        <v>0</v>
      </c>
      <c r="AD1034">
        <v>0</v>
      </c>
    </row>
    <row r="1035" spans="1:30" x14ac:dyDescent="0.35">
      <c r="A1035">
        <v>23.905483245849599</v>
      </c>
      <c r="B1035">
        <v>179.99807739257801</v>
      </c>
      <c r="C1035">
        <v>0.46588572859764099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5.0968571526663604</v>
      </c>
      <c r="L1035">
        <v>4.0254285812377901</v>
      </c>
      <c r="M1035">
        <v>0</v>
      </c>
      <c r="N1035">
        <v>0.172997996211051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8.6947884025554492E-3</v>
      </c>
      <c r="V1035">
        <v>0</v>
      </c>
      <c r="W1035">
        <v>0</v>
      </c>
      <c r="X1035">
        <v>8.6947884025554492E-3</v>
      </c>
      <c r="Y1035">
        <v>1035</v>
      </c>
      <c r="Z1035">
        <v>-4.3110771179199201</v>
      </c>
      <c r="AA1035">
        <v>-2.9999034404754599</v>
      </c>
      <c r="AB1035">
        <v>0</v>
      </c>
      <c r="AC1035">
        <v>0</v>
      </c>
      <c r="AD1035">
        <v>0</v>
      </c>
    </row>
    <row r="1036" spans="1:30" x14ac:dyDescent="0.35">
      <c r="A1036">
        <v>23.898733139038001</v>
      </c>
      <c r="B1036">
        <v>179.99807739257801</v>
      </c>
      <c r="C1036">
        <v>0.28047651052474898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4.9433571406773096</v>
      </c>
      <c r="L1036">
        <v>3.8719285692487402</v>
      </c>
      <c r="M1036">
        <v>0</v>
      </c>
      <c r="N1036">
        <v>0.16041800379753099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9.0394874588950805E-3</v>
      </c>
      <c r="V1036">
        <v>0</v>
      </c>
      <c r="W1036">
        <v>0</v>
      </c>
      <c r="X1036">
        <v>9.0394874588950805E-3</v>
      </c>
      <c r="Y1036">
        <v>1036</v>
      </c>
      <c r="Z1036">
        <v>-0.57068556547164895</v>
      </c>
      <c r="AA1036">
        <v>-2.9999482631683301</v>
      </c>
      <c r="AB1036">
        <v>0</v>
      </c>
      <c r="AC1036">
        <v>0</v>
      </c>
      <c r="AD1036">
        <v>0</v>
      </c>
    </row>
    <row r="1037" spans="1:30" x14ac:dyDescent="0.35">
      <c r="A1037">
        <v>23.891983032226499</v>
      </c>
      <c r="B1037">
        <v>179.99807739257801</v>
      </c>
      <c r="C1037">
        <v>0.107557483017444</v>
      </c>
      <c r="D1037">
        <v>0</v>
      </c>
      <c r="E1037">
        <v>0</v>
      </c>
      <c r="F1037">
        <v>0</v>
      </c>
      <c r="G1037">
        <v>0</v>
      </c>
      <c r="H1037">
        <v>-4.9599967320775401E-2</v>
      </c>
      <c r="I1037">
        <v>0</v>
      </c>
      <c r="J1037">
        <v>0</v>
      </c>
      <c r="K1037">
        <v>4.8364285877772701</v>
      </c>
      <c r="L1037">
        <v>3.7650000163486999</v>
      </c>
      <c r="M1037">
        <v>0</v>
      </c>
      <c r="N1037">
        <v>0</v>
      </c>
      <c r="O1037">
        <v>0.156037002801895</v>
      </c>
      <c r="P1037">
        <v>0</v>
      </c>
      <c r="Q1037">
        <v>0</v>
      </c>
      <c r="R1037">
        <v>0</v>
      </c>
      <c r="S1037">
        <v>9.2962150309377298E-3</v>
      </c>
      <c r="T1037">
        <v>0</v>
      </c>
      <c r="U1037">
        <v>0</v>
      </c>
      <c r="V1037">
        <v>0</v>
      </c>
      <c r="W1037">
        <v>0</v>
      </c>
      <c r="X1037">
        <v>9.2962150309377298E-3</v>
      </c>
      <c r="Y1037">
        <v>1037</v>
      </c>
      <c r="Z1037">
        <v>0.170044064521789</v>
      </c>
      <c r="AA1037">
        <v>-2.9999876022338801</v>
      </c>
      <c r="AB1037">
        <v>0</v>
      </c>
      <c r="AC1037">
        <v>0</v>
      </c>
      <c r="AD1037">
        <v>0</v>
      </c>
    </row>
    <row r="1038" spans="1:30" x14ac:dyDescent="0.35">
      <c r="A1038">
        <v>23.885232925415</v>
      </c>
      <c r="B1038">
        <v>179.99807739257801</v>
      </c>
      <c r="C1038">
        <v>0.107554256916046</v>
      </c>
      <c r="D1038">
        <v>0</v>
      </c>
      <c r="E1038">
        <v>0</v>
      </c>
      <c r="F1038">
        <v>0</v>
      </c>
      <c r="G1038">
        <v>0</v>
      </c>
      <c r="H1038">
        <v>-1.99211767555919E-2</v>
      </c>
      <c r="I1038">
        <v>0</v>
      </c>
      <c r="J1038">
        <v>0</v>
      </c>
      <c r="K1038">
        <v>4.7988571575709704</v>
      </c>
      <c r="L1038">
        <v>3.7274286542619901</v>
      </c>
      <c r="M1038">
        <v>0</v>
      </c>
      <c r="N1038">
        <v>0.105399997646589</v>
      </c>
      <c r="O1038">
        <v>5.7014001791696203E-2</v>
      </c>
      <c r="P1038">
        <v>0</v>
      </c>
      <c r="Q1038">
        <v>0</v>
      </c>
      <c r="R1038">
        <v>0</v>
      </c>
      <c r="S1038">
        <v>9.3899180882890398E-3</v>
      </c>
      <c r="T1038">
        <v>0</v>
      </c>
      <c r="U1038">
        <v>0</v>
      </c>
      <c r="V1038">
        <v>0</v>
      </c>
      <c r="W1038">
        <v>0</v>
      </c>
      <c r="X1038">
        <v>9.3899180882890398E-3</v>
      </c>
      <c r="Y1038">
        <v>1038</v>
      </c>
      <c r="Z1038">
        <v>-1.0248448848724301</v>
      </c>
      <c r="AA1038">
        <v>-2.9999923706054599</v>
      </c>
      <c r="AB1038">
        <v>0</v>
      </c>
      <c r="AC1038">
        <v>0</v>
      </c>
      <c r="AD1038">
        <v>0</v>
      </c>
    </row>
    <row r="1039" spans="1:30" x14ac:dyDescent="0.35">
      <c r="A1039">
        <v>23.878482818603501</v>
      </c>
      <c r="B1039">
        <v>179.99807739257801</v>
      </c>
      <c r="C1039" s="1">
        <v>3.2409054711024501E-6</v>
      </c>
      <c r="D1039">
        <v>0</v>
      </c>
      <c r="E1039">
        <v>0</v>
      </c>
      <c r="F1039">
        <v>0</v>
      </c>
      <c r="G1039">
        <v>0</v>
      </c>
      <c r="H1039">
        <v>-9.8639628398065199E-2</v>
      </c>
      <c r="I1039">
        <v>0</v>
      </c>
      <c r="J1039">
        <v>0</v>
      </c>
      <c r="K1039">
        <v>4.76621431623186</v>
      </c>
      <c r="L1039">
        <v>3.6947857448032901</v>
      </c>
      <c r="M1039">
        <v>0</v>
      </c>
      <c r="N1039" s="1">
        <v>3.1759918310532702E-6</v>
      </c>
      <c r="O1039">
        <v>0.18593382630938499</v>
      </c>
      <c r="P1039">
        <v>0</v>
      </c>
      <c r="Q1039">
        <v>0</v>
      </c>
      <c r="R1039">
        <v>0</v>
      </c>
      <c r="S1039">
        <v>0.14286492195221001</v>
      </c>
      <c r="T1039">
        <v>0</v>
      </c>
      <c r="U1039">
        <v>0</v>
      </c>
      <c r="V1039">
        <v>0</v>
      </c>
      <c r="W1039">
        <v>0</v>
      </c>
      <c r="X1039">
        <v>0.14286492195221001</v>
      </c>
      <c r="Y1039">
        <v>1039</v>
      </c>
      <c r="Z1039">
        <v>-3.4958975315093901</v>
      </c>
      <c r="AA1039">
        <v>-2.9999964237213099</v>
      </c>
      <c r="AB1039">
        <v>0</v>
      </c>
      <c r="AC1039">
        <v>0</v>
      </c>
      <c r="AD1039">
        <v>0</v>
      </c>
    </row>
    <row r="1040" spans="1:30" x14ac:dyDescent="0.35">
      <c r="A1040">
        <v>23.8717327117919</v>
      </c>
      <c r="B1040">
        <v>179.99807739257801</v>
      </c>
      <c r="C1040" s="1">
        <v>9.7540385490812996E-11</v>
      </c>
      <c r="D1040">
        <v>0</v>
      </c>
      <c r="E1040">
        <v>0</v>
      </c>
      <c r="F1040">
        <v>0</v>
      </c>
      <c r="G1040">
        <v>0</v>
      </c>
      <c r="H1040">
        <v>6.0410780406905798E-2</v>
      </c>
      <c r="I1040">
        <v>0</v>
      </c>
      <c r="J1040">
        <v>0</v>
      </c>
      <c r="K1040">
        <v>4.7665000098092198</v>
      </c>
      <c r="L1040">
        <v>3.69507143838065</v>
      </c>
      <c r="M1040">
        <v>0.276897013187408</v>
      </c>
      <c r="N1040">
        <v>0</v>
      </c>
      <c r="O1040">
        <v>0</v>
      </c>
      <c r="P1040">
        <v>0</v>
      </c>
      <c r="Q1040">
        <v>0.67123084006542899</v>
      </c>
      <c r="R1040">
        <v>9.4721442676086193E-3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9.4721442676086193E-3</v>
      </c>
      <c r="Y1040">
        <v>1040</v>
      </c>
      <c r="Z1040">
        <v>-4.0134749412536603</v>
      </c>
      <c r="AA1040">
        <v>-2.9999933242797798</v>
      </c>
      <c r="AB1040">
        <v>0</v>
      </c>
      <c r="AC1040">
        <v>0</v>
      </c>
      <c r="AD1040">
        <v>0</v>
      </c>
    </row>
    <row r="1041" spans="1:30" x14ac:dyDescent="0.35">
      <c r="A1041">
        <v>23.864982604980401</v>
      </c>
      <c r="B1041">
        <v>179.99807739257801</v>
      </c>
      <c r="C1041" s="1">
        <v>9.7537464216479399E-11</v>
      </c>
      <c r="D1041">
        <v>0</v>
      </c>
      <c r="E1041">
        <v>0</v>
      </c>
      <c r="F1041">
        <v>0</v>
      </c>
      <c r="G1041">
        <v>0</v>
      </c>
      <c r="H1041">
        <v>0.255291598929339</v>
      </c>
      <c r="I1041">
        <v>0</v>
      </c>
      <c r="J1041">
        <v>0</v>
      </c>
      <c r="K1041">
        <v>4.79971430642264</v>
      </c>
      <c r="L1041">
        <v>3.7282857349940701</v>
      </c>
      <c r="M1041">
        <v>0.31183901429176297</v>
      </c>
      <c r="N1041">
        <v>0</v>
      </c>
      <c r="O1041">
        <v>0</v>
      </c>
      <c r="P1041">
        <v>0</v>
      </c>
      <c r="Q1041">
        <v>2.8365730960065201</v>
      </c>
      <c r="R1041">
        <v>9.3877594774847001E-3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9.3877594774847001E-3</v>
      </c>
      <c r="Y1041">
        <v>1041</v>
      </c>
      <c r="Z1041">
        <v>-3.6577625274658199</v>
      </c>
      <c r="AA1041">
        <v>-2.9991798400878902</v>
      </c>
      <c r="AB1041">
        <v>0</v>
      </c>
      <c r="AC1041">
        <v>0</v>
      </c>
      <c r="AD1041">
        <v>0</v>
      </c>
    </row>
    <row r="1042" spans="1:30" x14ac:dyDescent="0.35">
      <c r="A1042">
        <v>23.858232498168899</v>
      </c>
      <c r="B1042">
        <v>179.99807739257801</v>
      </c>
      <c r="C1042" s="1">
        <v>9.7534542942145906E-11</v>
      </c>
      <c r="D1042">
        <v>0</v>
      </c>
      <c r="E1042">
        <v>0</v>
      </c>
      <c r="F1042">
        <v>0</v>
      </c>
      <c r="G1042">
        <v>0</v>
      </c>
      <c r="H1042">
        <v>0.44691938704464801</v>
      </c>
      <c r="I1042">
        <v>0</v>
      </c>
      <c r="J1042">
        <v>0</v>
      </c>
      <c r="K1042">
        <v>4.8477142333984302</v>
      </c>
      <c r="L1042">
        <v>3.7762856619698599</v>
      </c>
      <c r="M1042">
        <v>0.31646099686622597</v>
      </c>
      <c r="N1042">
        <v>0</v>
      </c>
      <c r="O1042">
        <v>0</v>
      </c>
      <c r="P1042">
        <v>0</v>
      </c>
      <c r="Q1042">
        <v>4.9657705725187604</v>
      </c>
      <c r="R1042">
        <v>9.2684327607790197E-3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9.2684327607790197E-3</v>
      </c>
      <c r="Y1042">
        <v>1042</v>
      </c>
      <c r="Z1042">
        <v>-2.2915265560150102</v>
      </c>
      <c r="AA1042">
        <v>-2.8299417495727499</v>
      </c>
      <c r="AB1042">
        <v>0</v>
      </c>
      <c r="AC1042">
        <v>0</v>
      </c>
      <c r="AD1042">
        <v>0</v>
      </c>
    </row>
    <row r="1043" spans="1:30" x14ac:dyDescent="0.35">
      <c r="A1043">
        <v>23.851482391357401</v>
      </c>
      <c r="B1043">
        <v>179.99807739257801</v>
      </c>
      <c r="C1043" s="1">
        <v>9.7531621667812296E-11</v>
      </c>
      <c r="D1043">
        <v>0</v>
      </c>
      <c r="E1043">
        <v>0</v>
      </c>
      <c r="F1043">
        <v>0</v>
      </c>
      <c r="G1043">
        <v>0</v>
      </c>
      <c r="H1043">
        <v>0.579757602888479</v>
      </c>
      <c r="I1043">
        <v>0</v>
      </c>
      <c r="J1043">
        <v>0</v>
      </c>
      <c r="K1043">
        <v>4.9104285376412502</v>
      </c>
      <c r="L1043">
        <v>3.8389999662126799</v>
      </c>
      <c r="M1043">
        <v>0.31682899594306901</v>
      </c>
      <c r="N1043">
        <v>0</v>
      </c>
      <c r="O1043">
        <v>0</v>
      </c>
      <c r="P1043">
        <v>0.173798933625221</v>
      </c>
      <c r="Q1043">
        <v>6.4417506312609696</v>
      </c>
      <c r="R1043">
        <v>2.37744245678186E-2</v>
      </c>
      <c r="S1043">
        <v>0</v>
      </c>
      <c r="T1043">
        <v>0</v>
      </c>
      <c r="U1043">
        <v>0</v>
      </c>
      <c r="V1043">
        <v>0</v>
      </c>
      <c r="W1043">
        <v>2.37744245678186E-2</v>
      </c>
      <c r="X1043">
        <v>0</v>
      </c>
      <c r="Y1043">
        <v>1043</v>
      </c>
      <c r="Z1043">
        <v>0.173798933625221</v>
      </c>
      <c r="AA1043">
        <v>2.37744245678186E-2</v>
      </c>
      <c r="AB1043">
        <v>0</v>
      </c>
      <c r="AC1043">
        <v>0</v>
      </c>
      <c r="AD1043">
        <v>0</v>
      </c>
    </row>
    <row r="1044" spans="1:30" x14ac:dyDescent="0.35">
      <c r="A1044">
        <v>23.8622436523437</v>
      </c>
      <c r="B1044">
        <v>179.32684326171801</v>
      </c>
      <c r="C1044">
        <v>0.17379371821880299</v>
      </c>
      <c r="D1044">
        <v>0</v>
      </c>
      <c r="E1044">
        <v>0</v>
      </c>
      <c r="F1044">
        <v>0</v>
      </c>
      <c r="G1044">
        <v>0</v>
      </c>
      <c r="H1044">
        <v>0.46627487826032299</v>
      </c>
      <c r="I1044">
        <v>0</v>
      </c>
      <c r="J1044">
        <v>0</v>
      </c>
      <c r="K1044">
        <v>4.9683571679251504</v>
      </c>
      <c r="L1044">
        <v>3.8969285964965801</v>
      </c>
      <c r="M1044">
        <v>0.30629399418830799</v>
      </c>
      <c r="N1044">
        <v>0</v>
      </c>
      <c r="O1044">
        <v>0</v>
      </c>
      <c r="P1044">
        <v>2.24835777282714</v>
      </c>
      <c r="Q1044">
        <v>5.1808315689347504</v>
      </c>
      <c r="R1044">
        <v>0.19388213013830499</v>
      </c>
      <c r="S1044">
        <v>0</v>
      </c>
      <c r="T1044">
        <v>0</v>
      </c>
      <c r="U1044">
        <v>0</v>
      </c>
      <c r="V1044">
        <v>0</v>
      </c>
      <c r="W1044">
        <v>0.19388213013830499</v>
      </c>
      <c r="X1044">
        <v>0</v>
      </c>
      <c r="Y1044">
        <v>1044</v>
      </c>
      <c r="Z1044">
        <v>2.24835777282714</v>
      </c>
      <c r="AA1044">
        <v>2.23723936080932</v>
      </c>
      <c r="AB1044">
        <v>0</v>
      </c>
      <c r="AC1044">
        <v>0</v>
      </c>
      <c r="AD1044">
        <v>0</v>
      </c>
    </row>
    <row r="1045" spans="1:30" x14ac:dyDescent="0.35">
      <c r="A1045">
        <v>23.999984741210898</v>
      </c>
      <c r="B1045">
        <v>178.65560913085901</v>
      </c>
      <c r="C1045">
        <v>2.4220788478851301</v>
      </c>
      <c r="D1045">
        <v>0</v>
      </c>
      <c r="E1045">
        <v>0</v>
      </c>
      <c r="F1045">
        <v>0</v>
      </c>
      <c r="G1045">
        <v>0</v>
      </c>
      <c r="H1045">
        <v>0.59845334174034104</v>
      </c>
      <c r="I1045">
        <v>0</v>
      </c>
      <c r="J1045">
        <v>0</v>
      </c>
      <c r="K1045">
        <v>5.0153570992605996</v>
      </c>
      <c r="L1045">
        <v>3.9439285278320302</v>
      </c>
      <c r="M1045">
        <v>0.316323012113571</v>
      </c>
      <c r="N1045">
        <v>0</v>
      </c>
      <c r="O1045">
        <v>0</v>
      </c>
      <c r="P1045">
        <v>1.3826551437377901</v>
      </c>
      <c r="Q1045">
        <v>6.6494810464393996</v>
      </c>
      <c r="R1045">
        <v>8.9727861260730495E-3</v>
      </c>
      <c r="S1045">
        <v>0</v>
      </c>
      <c r="T1045">
        <v>0</v>
      </c>
      <c r="U1045">
        <v>0</v>
      </c>
      <c r="V1045">
        <v>0</v>
      </c>
      <c r="W1045">
        <v>8.9727861260730495E-3</v>
      </c>
      <c r="X1045">
        <v>0</v>
      </c>
      <c r="Y1045">
        <v>1045</v>
      </c>
      <c r="Z1045">
        <v>1.3826551437377901</v>
      </c>
      <c r="AA1045">
        <v>2.8980722427368102</v>
      </c>
      <c r="AB1045">
        <v>0</v>
      </c>
      <c r="AC1045">
        <v>0</v>
      </c>
      <c r="AD1045">
        <v>0</v>
      </c>
    </row>
    <row r="1046" spans="1:30" x14ac:dyDescent="0.35">
      <c r="A1046">
        <v>23.999984741210898</v>
      </c>
      <c r="B1046">
        <v>177.984375</v>
      </c>
      <c r="C1046">
        <v>3.8046200275421098</v>
      </c>
      <c r="D1046">
        <v>0</v>
      </c>
      <c r="E1046">
        <v>0</v>
      </c>
      <c r="F1046">
        <v>0</v>
      </c>
      <c r="G1046">
        <v>0</v>
      </c>
      <c r="H1046">
        <v>0.46893761744662399</v>
      </c>
      <c r="I1046">
        <v>0</v>
      </c>
      <c r="J1046">
        <v>0</v>
      </c>
      <c r="K1046">
        <v>5.0522856848580497</v>
      </c>
      <c r="L1046">
        <v>3.9808571134294701</v>
      </c>
      <c r="M1046">
        <v>0.32806900143623302</v>
      </c>
      <c r="N1046">
        <v>0</v>
      </c>
      <c r="O1046">
        <v>0</v>
      </c>
      <c r="P1046">
        <v>2.6930465698242099</v>
      </c>
      <c r="Q1046">
        <v>5.2104175575423604</v>
      </c>
      <c r="R1046">
        <v>8.9072014934586802E-3</v>
      </c>
      <c r="S1046">
        <v>0</v>
      </c>
      <c r="T1046">
        <v>0</v>
      </c>
      <c r="U1046">
        <v>0</v>
      </c>
      <c r="V1046">
        <v>0</v>
      </c>
      <c r="W1046">
        <v>8.9072014934586802E-3</v>
      </c>
      <c r="X1046">
        <v>0</v>
      </c>
      <c r="Y1046">
        <v>1046</v>
      </c>
      <c r="Z1046">
        <v>2.6930465698242099</v>
      </c>
      <c r="AA1046">
        <v>2.9594423770904501</v>
      </c>
      <c r="AB1046">
        <v>0</v>
      </c>
      <c r="AC1046">
        <v>0</v>
      </c>
      <c r="AD1046">
        <v>0</v>
      </c>
    </row>
    <row r="1047" spans="1:30" x14ac:dyDescent="0.35">
      <c r="A1047">
        <v>23.999984741210898</v>
      </c>
      <c r="B1047">
        <v>177.31314086914</v>
      </c>
      <c r="C1047">
        <v>6.4974718093871999</v>
      </c>
      <c r="D1047">
        <v>0</v>
      </c>
      <c r="E1047">
        <v>0</v>
      </c>
      <c r="F1047">
        <v>0</v>
      </c>
      <c r="G1047">
        <v>0</v>
      </c>
      <c r="H1047">
        <v>0.65149499779063502</v>
      </c>
      <c r="I1047">
        <v>0</v>
      </c>
      <c r="J1047">
        <v>0</v>
      </c>
      <c r="K1047">
        <v>5.0770000185285298</v>
      </c>
      <c r="L1047">
        <v>4.0055714470999497</v>
      </c>
      <c r="M1047">
        <v>0.314043998718261</v>
      </c>
      <c r="N1047">
        <v>0</v>
      </c>
      <c r="O1047">
        <v>0</v>
      </c>
      <c r="P1047">
        <v>0.11476740986108699</v>
      </c>
      <c r="Q1047">
        <v>7.2388327334940898</v>
      </c>
      <c r="R1047">
        <v>8.8638421180448207E-3</v>
      </c>
      <c r="S1047">
        <v>0</v>
      </c>
      <c r="T1047">
        <v>0</v>
      </c>
      <c r="U1047">
        <v>0</v>
      </c>
      <c r="V1047">
        <v>0</v>
      </c>
      <c r="W1047">
        <v>8.8638421180448207E-3</v>
      </c>
      <c r="X1047">
        <v>0</v>
      </c>
      <c r="Y1047">
        <v>1047</v>
      </c>
      <c r="Z1047">
        <v>0.11476740986108699</v>
      </c>
      <c r="AA1047">
        <v>2.9760384559631299</v>
      </c>
      <c r="AB1047">
        <v>0</v>
      </c>
      <c r="AC1047">
        <v>0</v>
      </c>
      <c r="AD1047">
        <v>0</v>
      </c>
    </row>
    <row r="1048" spans="1:30" x14ac:dyDescent="0.35">
      <c r="A1048">
        <v>23.999984741210898</v>
      </c>
      <c r="B1048">
        <v>176.64190673828099</v>
      </c>
      <c r="C1048">
        <v>6.6120409965515101</v>
      </c>
      <c r="D1048">
        <v>0</v>
      </c>
      <c r="E1048">
        <v>0</v>
      </c>
      <c r="F1048">
        <v>0</v>
      </c>
      <c r="G1048">
        <v>0</v>
      </c>
      <c r="H1048">
        <v>0.49294251538746398</v>
      </c>
      <c r="I1048">
        <v>0</v>
      </c>
      <c r="J1048">
        <v>0</v>
      </c>
      <c r="K1048">
        <v>5.0868571962629003</v>
      </c>
      <c r="L1048">
        <v>4.0154286248343301</v>
      </c>
      <c r="M1048">
        <v>0.32409700751304599</v>
      </c>
      <c r="N1048">
        <v>0</v>
      </c>
      <c r="O1048">
        <v>0</v>
      </c>
      <c r="P1048">
        <v>0.701158106327056</v>
      </c>
      <c r="Q1048">
        <v>5.4771386245768303</v>
      </c>
      <c r="R1048">
        <v>8.8466659985281994E-3</v>
      </c>
      <c r="S1048">
        <v>0</v>
      </c>
      <c r="T1048">
        <v>0</v>
      </c>
      <c r="U1048">
        <v>0</v>
      </c>
      <c r="V1048">
        <v>0</v>
      </c>
      <c r="W1048">
        <v>8.8466659985281994E-3</v>
      </c>
      <c r="X1048">
        <v>0</v>
      </c>
      <c r="Y1048">
        <v>1048</v>
      </c>
      <c r="Z1048">
        <v>0.701158106327056</v>
      </c>
      <c r="AA1048">
        <v>1.60323786735534</v>
      </c>
      <c r="AB1048">
        <v>0</v>
      </c>
      <c r="AC1048">
        <v>0</v>
      </c>
      <c r="AD1048">
        <v>0</v>
      </c>
    </row>
    <row r="1049" spans="1:30" x14ac:dyDescent="0.35">
      <c r="A1049">
        <v>23.999984741210898</v>
      </c>
      <c r="B1049">
        <v>168.44882202148401</v>
      </c>
      <c r="C1049">
        <v>7.3129796981811497</v>
      </c>
      <c r="D1049">
        <v>0</v>
      </c>
      <c r="E1049">
        <v>0</v>
      </c>
      <c r="F1049">
        <v>0</v>
      </c>
      <c r="G1049">
        <v>0</v>
      </c>
      <c r="H1049">
        <v>0.38984265740860302</v>
      </c>
      <c r="I1049">
        <v>0</v>
      </c>
      <c r="J1049">
        <v>0</v>
      </c>
      <c r="K1049">
        <v>5.0787857055663999</v>
      </c>
      <c r="L1049">
        <v>4.0073571341378296</v>
      </c>
      <c r="M1049">
        <v>0.31450399756431502</v>
      </c>
      <c r="N1049">
        <v>0</v>
      </c>
      <c r="O1049">
        <v>0</v>
      </c>
      <c r="P1049">
        <v>0</v>
      </c>
      <c r="Q1049">
        <v>4.3315847380743797</v>
      </c>
      <c r="R1049">
        <v>0.15901107949153701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0.15901107949153701</v>
      </c>
      <c r="Y1049">
        <v>1049</v>
      </c>
      <c r="Z1049">
        <v>-3.0175039768218901</v>
      </c>
      <c r="AA1049">
        <v>-2.9869966506957999</v>
      </c>
      <c r="AB1049">
        <v>0</v>
      </c>
      <c r="AC1049">
        <v>0</v>
      </c>
      <c r="AD1049">
        <v>0</v>
      </c>
    </row>
    <row r="1050" spans="1:30" x14ac:dyDescent="0.35">
      <c r="A1050">
        <v>23.9932346343994</v>
      </c>
      <c r="B1050">
        <v>179.99807739257801</v>
      </c>
      <c r="C1050">
        <v>7.31276035308837</v>
      </c>
      <c r="D1050">
        <v>0</v>
      </c>
      <c r="E1050">
        <v>0</v>
      </c>
      <c r="F1050">
        <v>0</v>
      </c>
      <c r="G1050">
        <v>0</v>
      </c>
      <c r="H1050">
        <v>0.19897627266387999</v>
      </c>
      <c r="I1050">
        <v>0</v>
      </c>
      <c r="J1050">
        <v>0</v>
      </c>
      <c r="K1050">
        <v>5.0483570916311997</v>
      </c>
      <c r="L1050">
        <v>3.9769285202026299</v>
      </c>
      <c r="M1050">
        <v>0.38525199890136702</v>
      </c>
      <c r="N1050">
        <v>0</v>
      </c>
      <c r="O1050">
        <v>0</v>
      </c>
      <c r="P1050">
        <v>0</v>
      </c>
      <c r="Q1050">
        <v>2.2108472983407501</v>
      </c>
      <c r="R1050">
        <v>8.8008244467210704E-3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8.8008244467210704E-3</v>
      </c>
      <c r="Y1050">
        <v>1050</v>
      </c>
      <c r="Z1050">
        <v>-4.5998077392578098</v>
      </c>
      <c r="AA1050">
        <v>-2.99905204772949</v>
      </c>
      <c r="AB1050">
        <v>0</v>
      </c>
      <c r="AC1050">
        <v>0</v>
      </c>
      <c r="AD1050">
        <v>0</v>
      </c>
    </row>
    <row r="1051" spans="1:30" x14ac:dyDescent="0.35">
      <c r="A1051">
        <v>23.986484527587798</v>
      </c>
      <c r="B1051">
        <v>179.99807739257801</v>
      </c>
      <c r="C1051">
        <v>7.3125410079956001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4.9435714449201296</v>
      </c>
      <c r="L1051">
        <v>3.87214287349155</v>
      </c>
      <c r="M1051">
        <v>0.40279999375343301</v>
      </c>
      <c r="N1051">
        <v>0.103849977254867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9.0389871673049703E-3</v>
      </c>
      <c r="V1051">
        <v>0</v>
      </c>
      <c r="W1051">
        <v>0</v>
      </c>
      <c r="X1051">
        <v>9.0389871673049703E-3</v>
      </c>
      <c r="Y1051">
        <v>1051</v>
      </c>
      <c r="Z1051">
        <v>-4.5999999046325604</v>
      </c>
      <c r="AA1051">
        <v>-2.9999909400939901</v>
      </c>
      <c r="AB1051">
        <v>0</v>
      </c>
      <c r="AC1051">
        <v>0</v>
      </c>
      <c r="AD1051">
        <v>0</v>
      </c>
    </row>
    <row r="1052" spans="1:30" x14ac:dyDescent="0.35">
      <c r="A1052">
        <v>23.9797344207763</v>
      </c>
      <c r="B1052">
        <v>179.99807739257801</v>
      </c>
      <c r="C1052">
        <v>7.1971325874328604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4.83928565979003</v>
      </c>
      <c r="L1052">
        <v>3.7678570883614602</v>
      </c>
      <c r="M1052">
        <v>0</v>
      </c>
      <c r="N1052">
        <v>0.470946013927459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9.2891659430432896E-3</v>
      </c>
      <c r="V1052">
        <v>0</v>
      </c>
      <c r="W1052">
        <v>0</v>
      </c>
      <c r="X1052">
        <v>9.2891659430432896E-3</v>
      </c>
      <c r="Y1052">
        <v>1052</v>
      </c>
      <c r="Z1052">
        <v>-4.5999999046325604</v>
      </c>
      <c r="AA1052">
        <v>-2.9999818801879798</v>
      </c>
      <c r="AB1052">
        <v>0</v>
      </c>
      <c r="AC1052">
        <v>0</v>
      </c>
      <c r="AD1052">
        <v>0</v>
      </c>
    </row>
    <row r="1053" spans="1:30" x14ac:dyDescent="0.35">
      <c r="A1053">
        <v>23.972984313964801</v>
      </c>
      <c r="B1053">
        <v>179.99807739257801</v>
      </c>
      <c r="C1053">
        <v>6.7068958282470703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4.8129285539899502</v>
      </c>
      <c r="L1053">
        <v>3.7414999825613799</v>
      </c>
      <c r="M1053">
        <v>0</v>
      </c>
      <c r="N1053">
        <v>0.41366100311279203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9.3546037435768906E-3</v>
      </c>
      <c r="V1053">
        <v>0</v>
      </c>
      <c r="W1053">
        <v>0</v>
      </c>
      <c r="X1053">
        <v>9.3546037435768906E-3</v>
      </c>
      <c r="Y1053">
        <v>1053</v>
      </c>
      <c r="Z1053">
        <v>-4.5999999046325604</v>
      </c>
      <c r="AA1053">
        <v>-2.9998795986175502</v>
      </c>
      <c r="AB1053">
        <v>0</v>
      </c>
      <c r="AC1053">
        <v>0</v>
      </c>
      <c r="AD1053">
        <v>0</v>
      </c>
    </row>
    <row r="1054" spans="1:30" x14ac:dyDescent="0.35">
      <c r="A1054">
        <v>23.966234207153299</v>
      </c>
      <c r="B1054">
        <v>179.99807739257801</v>
      </c>
      <c r="C1054">
        <v>6.2750592231750399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4.79821431296212</v>
      </c>
      <c r="L1054">
        <v>3.7267857415335501</v>
      </c>
      <c r="M1054">
        <v>0</v>
      </c>
      <c r="N1054">
        <v>0.39861899614334101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9.3915379554551995E-3</v>
      </c>
      <c r="V1054">
        <v>0</v>
      </c>
      <c r="W1054">
        <v>0</v>
      </c>
      <c r="X1054">
        <v>9.3915379554551995E-3</v>
      </c>
      <c r="Y1054">
        <v>1054</v>
      </c>
      <c r="Z1054">
        <v>-4.5999999046325604</v>
      </c>
      <c r="AA1054">
        <v>-2.9983091354370099</v>
      </c>
      <c r="AB1054">
        <v>0</v>
      </c>
      <c r="AC1054">
        <v>0</v>
      </c>
      <c r="AD1054">
        <v>0</v>
      </c>
    </row>
    <row r="1055" spans="1:30" x14ac:dyDescent="0.35">
      <c r="A1055">
        <v>23.959484100341701</v>
      </c>
      <c r="B1055">
        <v>179.99807739257801</v>
      </c>
      <c r="C1055">
        <v>5.8585462570190403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4.7796428680419902</v>
      </c>
      <c r="L1055">
        <v>3.7082142966134199</v>
      </c>
      <c r="M1055">
        <v>0</v>
      </c>
      <c r="N1055">
        <v>0.38435301184654203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9.4385725699364393E-3</v>
      </c>
      <c r="V1055">
        <v>0</v>
      </c>
      <c r="W1055">
        <v>0</v>
      </c>
      <c r="X1055">
        <v>9.4385725699364393E-3</v>
      </c>
      <c r="Y1055">
        <v>1055</v>
      </c>
      <c r="Z1055">
        <v>-4.5999999046325604</v>
      </c>
      <c r="AA1055">
        <v>-2.9568376541137602</v>
      </c>
      <c r="AB1055">
        <v>0</v>
      </c>
      <c r="AC1055">
        <v>0</v>
      </c>
      <c r="AD1055">
        <v>0</v>
      </c>
    </row>
    <row r="1056" spans="1:30" x14ac:dyDescent="0.35">
      <c r="A1056">
        <v>23.952733993530199</v>
      </c>
      <c r="B1056">
        <v>179.99807739257801</v>
      </c>
      <c r="C1056">
        <v>5.4565544128417898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4.7525714601789204</v>
      </c>
      <c r="L1056">
        <v>3.6811428887503399</v>
      </c>
      <c r="M1056">
        <v>0</v>
      </c>
      <c r="N1056">
        <v>0.42937499284744202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0.116058595081117</v>
      </c>
      <c r="V1056">
        <v>0</v>
      </c>
      <c r="W1056">
        <v>0</v>
      </c>
      <c r="X1056">
        <v>0.116058595081117</v>
      </c>
      <c r="Y1056">
        <v>1056</v>
      </c>
      <c r="Z1056">
        <v>-4.5999999046325604</v>
      </c>
      <c r="AA1056">
        <v>-2.6171848773956299</v>
      </c>
      <c r="AB1056">
        <v>0</v>
      </c>
      <c r="AC1056">
        <v>0</v>
      </c>
      <c r="AD1056">
        <v>0</v>
      </c>
    </row>
    <row r="1057" spans="1:30" x14ac:dyDescent="0.35">
      <c r="A1057">
        <v>23.9459838867187</v>
      </c>
      <c r="B1057">
        <v>179.99807739257801</v>
      </c>
      <c r="C1057">
        <v>4.8998427391052202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4.72921427318028</v>
      </c>
      <c r="L1057">
        <v>3.65778563363211</v>
      </c>
      <c r="M1057">
        <v>0</v>
      </c>
      <c r="N1057">
        <v>0.22212800383567799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8.5639480128764003E-2</v>
      </c>
      <c r="V1057">
        <v>0</v>
      </c>
      <c r="W1057">
        <v>8.5639480128764003E-2</v>
      </c>
      <c r="X1057">
        <v>0</v>
      </c>
      <c r="Y1057">
        <v>1057</v>
      </c>
      <c r="Z1057">
        <v>-4.5999999046325604</v>
      </c>
      <c r="AA1057">
        <v>2.4273438453674299</v>
      </c>
      <c r="AB1057">
        <v>0</v>
      </c>
      <c r="AC1057">
        <v>0</v>
      </c>
      <c r="AD1057">
        <v>0</v>
      </c>
    </row>
    <row r="1058" spans="1:30" x14ac:dyDescent="0.35">
      <c r="A1058">
        <v>23.999984741210898</v>
      </c>
      <c r="B1058">
        <v>179.32684326171801</v>
      </c>
      <c r="C1058">
        <v>4.5856566429138104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4.7104285921369202</v>
      </c>
      <c r="L1058">
        <v>3.6390000207083499</v>
      </c>
      <c r="M1058">
        <v>0</v>
      </c>
      <c r="N1058">
        <v>0.189815998077392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9.5536373638416792E-3</v>
      </c>
      <c r="V1058">
        <v>0</v>
      </c>
      <c r="W1058">
        <v>9.5536373638416792E-3</v>
      </c>
      <c r="X1058">
        <v>0</v>
      </c>
      <c r="Y1058">
        <v>1058</v>
      </c>
      <c r="Z1058">
        <v>-4.5999999046325604</v>
      </c>
      <c r="AA1058">
        <v>2.15311503410339</v>
      </c>
      <c r="AB1058">
        <v>0</v>
      </c>
      <c r="AC1058">
        <v>0</v>
      </c>
      <c r="AD1058">
        <v>0</v>
      </c>
    </row>
    <row r="1059" spans="1:30" x14ac:dyDescent="0.35">
      <c r="A1059">
        <v>23.999984741210898</v>
      </c>
      <c r="B1059">
        <v>171.132232666015</v>
      </c>
      <c r="C1059">
        <v>4.3820867538452104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4.7009285654340403</v>
      </c>
      <c r="L1059">
        <v>3.62949992588588</v>
      </c>
      <c r="M1059">
        <v>0</v>
      </c>
      <c r="N1059">
        <v>0.172997996211051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9.5729441473425998E-3</v>
      </c>
      <c r="V1059">
        <v>0</v>
      </c>
      <c r="W1059">
        <v>9.5729441473425998E-3</v>
      </c>
      <c r="X1059">
        <v>0</v>
      </c>
      <c r="Y1059">
        <v>1059</v>
      </c>
      <c r="Z1059">
        <v>-4.5999789237976003</v>
      </c>
      <c r="AA1059">
        <v>2.4164538383483798</v>
      </c>
      <c r="AB1059">
        <v>0</v>
      </c>
      <c r="AC1059">
        <v>0</v>
      </c>
      <c r="AD1059">
        <v>0</v>
      </c>
    </row>
    <row r="1060" spans="1:30" x14ac:dyDescent="0.35">
      <c r="A1060">
        <v>23.999984741210898</v>
      </c>
      <c r="B1060">
        <v>170.46099853515599</v>
      </c>
      <c r="C1060">
        <v>4.1956639289855904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4.7055000032697398</v>
      </c>
      <c r="L1060">
        <v>3.6340714318411602</v>
      </c>
      <c r="M1060">
        <v>0</v>
      </c>
      <c r="N1060">
        <v>0.16041800379753099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9.5636439414040798E-3</v>
      </c>
      <c r="V1060">
        <v>0</v>
      </c>
      <c r="W1060">
        <v>9.5636439414040798E-3</v>
      </c>
      <c r="X1060">
        <v>0</v>
      </c>
      <c r="Y1060">
        <v>1060</v>
      </c>
      <c r="Z1060">
        <v>-4.59879398345947</v>
      </c>
      <c r="AA1060">
        <v>1.72357785701751</v>
      </c>
      <c r="AB1060">
        <v>0</v>
      </c>
      <c r="AC1060">
        <v>0</v>
      </c>
      <c r="AD1060">
        <v>0</v>
      </c>
    </row>
    <row r="1061" spans="1:30" x14ac:dyDescent="0.35">
      <c r="A1061">
        <v>23.999984741210898</v>
      </c>
      <c r="B1061">
        <v>169.78976440429599</v>
      </c>
      <c r="C1061">
        <v>4.0220928192138601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4.7111428260803203</v>
      </c>
      <c r="L1061">
        <v>3.63971432277134</v>
      </c>
      <c r="M1061">
        <v>0</v>
      </c>
      <c r="N1061">
        <v>0.156037002801895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0.15586203641707699</v>
      </c>
      <c r="V1061">
        <v>0</v>
      </c>
      <c r="W1061">
        <v>0</v>
      </c>
      <c r="X1061">
        <v>0.15586203641707699</v>
      </c>
      <c r="Y1061">
        <v>1061</v>
      </c>
      <c r="Z1061">
        <v>-4.5717029571533203</v>
      </c>
      <c r="AA1061">
        <v>-1.20773005485534</v>
      </c>
      <c r="AB1061">
        <v>0</v>
      </c>
      <c r="AC1061">
        <v>0</v>
      </c>
      <c r="AD1061">
        <v>0</v>
      </c>
    </row>
    <row r="1062" spans="1:30" x14ac:dyDescent="0.35">
      <c r="A1062">
        <v>23.9932346343994</v>
      </c>
      <c r="B1062">
        <v>179.99807739257801</v>
      </c>
      <c r="C1062">
        <v>3.7037174701690598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4.7256428309849303</v>
      </c>
      <c r="L1062">
        <v>3.65421425955636</v>
      </c>
      <c r="M1062">
        <v>0</v>
      </c>
      <c r="N1062">
        <v>0.16241399943828499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9.5780507812124795E-3</v>
      </c>
      <c r="V1062">
        <v>0</v>
      </c>
      <c r="W1062">
        <v>0</v>
      </c>
      <c r="X1062">
        <v>9.5780507812124795E-3</v>
      </c>
      <c r="Y1062">
        <v>1062</v>
      </c>
      <c r="Z1062">
        <v>-4.1487607955932599</v>
      </c>
      <c r="AA1062">
        <v>-2.9166445732116699</v>
      </c>
      <c r="AB1062">
        <v>0</v>
      </c>
      <c r="AC1062">
        <v>0</v>
      </c>
      <c r="AD1062">
        <v>0</v>
      </c>
    </row>
    <row r="1063" spans="1:30" x14ac:dyDescent="0.35">
      <c r="A1063">
        <v>23.986484527587798</v>
      </c>
      <c r="B1063">
        <v>179.99807739257801</v>
      </c>
      <c r="C1063">
        <v>3.5281095504760698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4.7211428506033704</v>
      </c>
      <c r="L1063">
        <v>3.6497142791748001</v>
      </c>
      <c r="M1063">
        <v>0</v>
      </c>
      <c r="N1063">
        <v>0.18593700230121599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9.5898602099271993E-3</v>
      </c>
      <c r="V1063">
        <v>0</v>
      </c>
      <c r="W1063">
        <v>0</v>
      </c>
      <c r="X1063">
        <v>9.5898602099271993E-3</v>
      </c>
      <c r="Y1063">
        <v>1063</v>
      </c>
      <c r="Z1063">
        <v>-4.1841869354248002</v>
      </c>
      <c r="AA1063">
        <v>-2.9969732761382999</v>
      </c>
      <c r="AB1063">
        <v>0</v>
      </c>
      <c r="AC1063">
        <v>0</v>
      </c>
      <c r="AD1063">
        <v>0</v>
      </c>
    </row>
    <row r="1064" spans="1:30" x14ac:dyDescent="0.35">
      <c r="A1064">
        <v>23.9797344207763</v>
      </c>
      <c r="B1064">
        <v>179.99807739257801</v>
      </c>
      <c r="C1064">
        <v>3.3284926414489702</v>
      </c>
      <c r="D1064">
        <v>0</v>
      </c>
      <c r="E1064">
        <v>0</v>
      </c>
      <c r="F1064">
        <v>0</v>
      </c>
      <c r="G1064">
        <v>0</v>
      </c>
      <c r="H1064">
        <v>1.8848785085231998E-2</v>
      </c>
      <c r="I1064">
        <v>0</v>
      </c>
      <c r="J1064">
        <v>0</v>
      </c>
      <c r="K1064">
        <v>4.7279285839625702</v>
      </c>
      <c r="L1064">
        <v>3.6565000806535899</v>
      </c>
      <c r="M1064">
        <v>0.276897013187408</v>
      </c>
      <c r="N1064">
        <v>0</v>
      </c>
      <c r="O1064">
        <v>0</v>
      </c>
      <c r="P1064">
        <v>0</v>
      </c>
      <c r="Q1064">
        <v>0.209430928747392</v>
      </c>
      <c r="R1064">
        <v>9.5720631673568302E-3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9.5720631673568302E-3</v>
      </c>
      <c r="Y1064">
        <v>1064</v>
      </c>
      <c r="Z1064">
        <v>-4.3920984268188397</v>
      </c>
      <c r="AA1064">
        <v>-2.9997744560241699</v>
      </c>
      <c r="AB1064">
        <v>0</v>
      </c>
      <c r="AC1064">
        <v>0</v>
      </c>
      <c r="AD1064">
        <v>0</v>
      </c>
    </row>
    <row r="1065" spans="1:30" x14ac:dyDescent="0.35">
      <c r="A1065">
        <v>23.9729824066162</v>
      </c>
      <c r="B1065">
        <v>179.99807739257801</v>
      </c>
      <c r="C1065">
        <v>3.3283927440643302</v>
      </c>
      <c r="D1065">
        <v>0</v>
      </c>
      <c r="E1065">
        <v>0</v>
      </c>
      <c r="F1065">
        <v>0</v>
      </c>
      <c r="G1065">
        <v>0</v>
      </c>
      <c r="H1065">
        <v>0.13567448018867601</v>
      </c>
      <c r="I1065">
        <v>0</v>
      </c>
      <c r="J1065">
        <v>0</v>
      </c>
      <c r="K1065">
        <v>4.7882142884390602</v>
      </c>
      <c r="L1065">
        <v>3.7167856488908999</v>
      </c>
      <c r="M1065">
        <v>0.31183901429176297</v>
      </c>
      <c r="N1065">
        <v>0</v>
      </c>
      <c r="O1065">
        <v>0</v>
      </c>
      <c r="P1065">
        <v>0</v>
      </c>
      <c r="Q1065">
        <v>1.50749410451375</v>
      </c>
      <c r="R1065">
        <v>9.4168060926262294E-3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9.4168060926262294E-3</v>
      </c>
      <c r="Y1065">
        <v>1065</v>
      </c>
      <c r="Z1065">
        <v>-4.3499112129211399</v>
      </c>
      <c r="AA1065">
        <v>-2.9992756843566801</v>
      </c>
      <c r="AB1065">
        <v>0</v>
      </c>
      <c r="AC1065">
        <v>0</v>
      </c>
      <c r="AD1065">
        <v>0</v>
      </c>
    </row>
    <row r="1066" spans="1:30" x14ac:dyDescent="0.35">
      <c r="A1066">
        <v>23.966230392456001</v>
      </c>
      <c r="B1066">
        <v>179.99807739257801</v>
      </c>
      <c r="C1066">
        <v>3.32829284667968</v>
      </c>
      <c r="D1066">
        <v>0</v>
      </c>
      <c r="E1066">
        <v>0</v>
      </c>
      <c r="F1066">
        <v>0</v>
      </c>
      <c r="G1066">
        <v>0</v>
      </c>
      <c r="H1066">
        <v>0.31873372427996899</v>
      </c>
      <c r="I1066">
        <v>0</v>
      </c>
      <c r="J1066">
        <v>0</v>
      </c>
      <c r="K1066">
        <v>4.8910714013235896</v>
      </c>
      <c r="L1066">
        <v>3.81964282989501</v>
      </c>
      <c r="M1066">
        <v>0.31646099686622597</v>
      </c>
      <c r="N1066">
        <v>0</v>
      </c>
      <c r="O1066">
        <v>0</v>
      </c>
      <c r="P1066">
        <v>0</v>
      </c>
      <c r="Q1066">
        <v>3.541485543881</v>
      </c>
      <c r="R1066">
        <v>3.3253435458599698E-2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3.3253435458599698E-2</v>
      </c>
      <c r="Y1066">
        <v>1066</v>
      </c>
      <c r="Z1066">
        <v>-3.7796769142150799</v>
      </c>
      <c r="AA1066">
        <v>-2.8618817329406698</v>
      </c>
      <c r="AB1066">
        <v>0</v>
      </c>
      <c r="AC1066">
        <v>0</v>
      </c>
      <c r="AD1066">
        <v>0</v>
      </c>
    </row>
    <row r="1067" spans="1:30" x14ac:dyDescent="0.35">
      <c r="A1067">
        <v>23.959480285644499</v>
      </c>
      <c r="B1067">
        <v>179.99807739257801</v>
      </c>
      <c r="C1067">
        <v>3.3281929492950399</v>
      </c>
      <c r="D1067">
        <v>0</v>
      </c>
      <c r="E1067">
        <v>0</v>
      </c>
      <c r="F1067">
        <v>0</v>
      </c>
      <c r="G1067">
        <v>0</v>
      </c>
      <c r="H1067">
        <v>0.54071517196176999</v>
      </c>
      <c r="I1067">
        <v>0</v>
      </c>
      <c r="J1067">
        <v>0</v>
      </c>
      <c r="K1067">
        <v>4.9863570894513796</v>
      </c>
      <c r="L1067">
        <v>3.9149285180228</v>
      </c>
      <c r="M1067">
        <v>0.32997500896453802</v>
      </c>
      <c r="N1067">
        <v>0</v>
      </c>
      <c r="O1067">
        <v>0</v>
      </c>
      <c r="P1067">
        <v>0</v>
      </c>
      <c r="Q1067">
        <v>6.00794587766213</v>
      </c>
      <c r="R1067">
        <v>6.3178676018286098E-2</v>
      </c>
      <c r="S1067">
        <v>0</v>
      </c>
      <c r="T1067">
        <v>0</v>
      </c>
      <c r="U1067">
        <v>0</v>
      </c>
      <c r="V1067">
        <v>0</v>
      </c>
      <c r="W1067">
        <v>6.3178676018286098E-2</v>
      </c>
      <c r="X1067">
        <v>0</v>
      </c>
      <c r="Y1067">
        <v>1067</v>
      </c>
      <c r="Z1067">
        <v>-3.5059683322906401</v>
      </c>
      <c r="AA1067">
        <v>1.9664733409881501</v>
      </c>
      <c r="AB1067">
        <v>0</v>
      </c>
      <c r="AC1067">
        <v>0</v>
      </c>
      <c r="AD1067">
        <v>0</v>
      </c>
    </row>
    <row r="1068" spans="1:30" x14ac:dyDescent="0.35">
      <c r="A1068">
        <v>23.999984741210898</v>
      </c>
      <c r="B1068">
        <v>173.17044067382801</v>
      </c>
      <c r="C1068">
        <v>3.3280930519103999</v>
      </c>
      <c r="D1068">
        <v>0</v>
      </c>
      <c r="E1068">
        <v>0</v>
      </c>
      <c r="F1068">
        <v>0</v>
      </c>
      <c r="G1068">
        <v>0</v>
      </c>
      <c r="H1068">
        <v>0.66452268433941297</v>
      </c>
      <c r="I1068">
        <v>0</v>
      </c>
      <c r="J1068">
        <v>0</v>
      </c>
      <c r="K1068">
        <v>5.0442857197352797</v>
      </c>
      <c r="L1068">
        <v>3.9728571483067099</v>
      </c>
      <c r="M1068">
        <v>0.30629399418830799</v>
      </c>
      <c r="N1068">
        <v>0</v>
      </c>
      <c r="O1068">
        <v>0</v>
      </c>
      <c r="P1068">
        <v>0</v>
      </c>
      <c r="Q1068">
        <v>7.3835847947544302</v>
      </c>
      <c r="R1068">
        <v>8.9213278346788692E-3</v>
      </c>
      <c r="S1068">
        <v>0</v>
      </c>
      <c r="T1068">
        <v>0</v>
      </c>
      <c r="U1068">
        <v>0</v>
      </c>
      <c r="V1068">
        <v>0</v>
      </c>
      <c r="W1068">
        <v>8.9213278346788692E-3</v>
      </c>
      <c r="X1068">
        <v>0</v>
      </c>
      <c r="Y1068">
        <v>1068</v>
      </c>
      <c r="Z1068">
        <v>-3.82224345207214</v>
      </c>
      <c r="AA1068">
        <v>2.0359334945678702</v>
      </c>
      <c r="AB1068">
        <v>0</v>
      </c>
      <c r="AC1068">
        <v>0</v>
      </c>
      <c r="AD1068">
        <v>0</v>
      </c>
    </row>
    <row r="1069" spans="1:30" x14ac:dyDescent="0.35">
      <c r="A1069">
        <v>23.999984741210898</v>
      </c>
      <c r="B1069">
        <v>162.20358276367099</v>
      </c>
      <c r="C1069">
        <v>3.3279931545257502</v>
      </c>
      <c r="D1069">
        <v>0</v>
      </c>
      <c r="E1069">
        <v>0</v>
      </c>
      <c r="F1069">
        <v>0</v>
      </c>
      <c r="G1069">
        <v>0</v>
      </c>
      <c r="H1069">
        <v>0.707402545494351</v>
      </c>
      <c r="I1069">
        <v>0</v>
      </c>
      <c r="J1069">
        <v>0</v>
      </c>
      <c r="K1069">
        <v>5.0853572028023803</v>
      </c>
      <c r="L1069">
        <v>4.0139286313738101</v>
      </c>
      <c r="M1069">
        <v>0.316323012113571</v>
      </c>
      <c r="N1069">
        <v>0</v>
      </c>
      <c r="O1069">
        <v>0</v>
      </c>
      <c r="P1069">
        <v>0</v>
      </c>
      <c r="Q1069">
        <v>7.8600276586116697</v>
      </c>
      <c r="R1069">
        <v>8.8492754398350696E-3</v>
      </c>
      <c r="S1069">
        <v>0</v>
      </c>
      <c r="T1069">
        <v>0</v>
      </c>
      <c r="U1069">
        <v>0</v>
      </c>
      <c r="V1069">
        <v>0</v>
      </c>
      <c r="W1069">
        <v>8.8492754398350696E-3</v>
      </c>
      <c r="X1069">
        <v>0</v>
      </c>
      <c r="Y1069">
        <v>1069</v>
      </c>
      <c r="Z1069">
        <v>-1.9947265386581401</v>
      </c>
      <c r="AA1069">
        <v>2.6817846298217698</v>
      </c>
      <c r="AB1069">
        <v>0</v>
      </c>
      <c r="AC1069">
        <v>0</v>
      </c>
      <c r="AD1069">
        <v>0</v>
      </c>
    </row>
    <row r="1070" spans="1:30" x14ac:dyDescent="0.35">
      <c r="A1070">
        <v>23.999984741210898</v>
      </c>
      <c r="B1070">
        <v>161.53234863281199</v>
      </c>
      <c r="C1070">
        <v>3.3278934955596902</v>
      </c>
      <c r="D1070">
        <v>0</v>
      </c>
      <c r="E1070">
        <v>0</v>
      </c>
      <c r="F1070">
        <v>0</v>
      </c>
      <c r="G1070">
        <v>0</v>
      </c>
      <c r="H1070">
        <v>0.45063293688310502</v>
      </c>
      <c r="I1070">
        <v>0</v>
      </c>
      <c r="J1070">
        <v>0</v>
      </c>
      <c r="K1070">
        <v>5.1116429192679202</v>
      </c>
      <c r="L1070">
        <v>4.04021434783935</v>
      </c>
      <c r="M1070">
        <v>0.32806900143623302</v>
      </c>
      <c r="N1070">
        <v>0</v>
      </c>
      <c r="O1070">
        <v>0</v>
      </c>
      <c r="P1070">
        <v>2.37017321586608</v>
      </c>
      <c r="Q1070">
        <v>5.0070322341113203</v>
      </c>
      <c r="R1070">
        <v>8.80376961151123E-3</v>
      </c>
      <c r="S1070">
        <v>0</v>
      </c>
      <c r="T1070">
        <v>0</v>
      </c>
      <c r="U1070">
        <v>0</v>
      </c>
      <c r="V1070">
        <v>0</v>
      </c>
      <c r="W1070">
        <v>8.80376961151123E-3</v>
      </c>
      <c r="X1070">
        <v>0</v>
      </c>
      <c r="Y1070">
        <v>1070</v>
      </c>
      <c r="Z1070">
        <v>2.37017321586608</v>
      </c>
      <c r="AA1070">
        <v>2.4530444145202601</v>
      </c>
      <c r="AB1070">
        <v>0</v>
      </c>
      <c r="AC1070">
        <v>0</v>
      </c>
      <c r="AD1070">
        <v>0</v>
      </c>
    </row>
    <row r="1071" spans="1:30" x14ac:dyDescent="0.35">
      <c r="A1071">
        <v>23.999984741210898</v>
      </c>
      <c r="B1071">
        <v>160.86111450195301</v>
      </c>
      <c r="C1071">
        <v>5.6978960037231401</v>
      </c>
      <c r="D1071">
        <v>0</v>
      </c>
      <c r="E1071">
        <v>0</v>
      </c>
      <c r="F1071">
        <v>0</v>
      </c>
      <c r="G1071">
        <v>0</v>
      </c>
      <c r="H1071">
        <v>0.54338702407578898</v>
      </c>
      <c r="I1071">
        <v>0</v>
      </c>
      <c r="J1071">
        <v>0</v>
      </c>
      <c r="K1071">
        <v>5.1257857731410397</v>
      </c>
      <c r="L1071">
        <v>4.0543572017124703</v>
      </c>
      <c r="M1071">
        <v>0.314043998718261</v>
      </c>
      <c r="N1071">
        <v>0</v>
      </c>
      <c r="O1071">
        <v>0</v>
      </c>
      <c r="P1071">
        <v>0</v>
      </c>
      <c r="Q1071">
        <v>6.0376331210141201</v>
      </c>
      <c r="R1071">
        <v>0.35152322053861301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0.35152322053861301</v>
      </c>
      <c r="Y1071">
        <v>1071</v>
      </c>
      <c r="Z1071">
        <v>-1.4990713596343901</v>
      </c>
      <c r="AA1071">
        <v>-0.67707276344299305</v>
      </c>
      <c r="AB1071">
        <v>0</v>
      </c>
      <c r="AC1071">
        <v>0</v>
      </c>
      <c r="AD1071">
        <v>0</v>
      </c>
    </row>
    <row r="1072" spans="1:30" x14ac:dyDescent="0.35">
      <c r="A1072">
        <v>23.9932346343994</v>
      </c>
      <c r="B1072">
        <v>179.99807739257801</v>
      </c>
      <c r="C1072">
        <v>5.6977252960204998</v>
      </c>
      <c r="D1072">
        <v>0</v>
      </c>
      <c r="E1072">
        <v>0</v>
      </c>
      <c r="F1072">
        <v>0</v>
      </c>
      <c r="G1072">
        <v>0</v>
      </c>
      <c r="H1072">
        <v>8.8097411574508594E-2</v>
      </c>
      <c r="I1072">
        <v>0</v>
      </c>
      <c r="J1072">
        <v>0</v>
      </c>
      <c r="K1072">
        <v>5.1277142388480002</v>
      </c>
      <c r="L1072">
        <v>4.0562856674194299</v>
      </c>
      <c r="M1072">
        <v>0.32409700751304599</v>
      </c>
      <c r="N1072">
        <v>0</v>
      </c>
      <c r="O1072">
        <v>0</v>
      </c>
      <c r="P1072">
        <v>4.2183518409729004</v>
      </c>
      <c r="Q1072">
        <v>0.978860050812842</v>
      </c>
      <c r="R1072">
        <v>1.7552154483119801E-2</v>
      </c>
      <c r="S1072">
        <v>0</v>
      </c>
      <c r="T1072">
        <v>0</v>
      </c>
      <c r="U1072">
        <v>0</v>
      </c>
      <c r="V1072">
        <v>0</v>
      </c>
      <c r="W1072">
        <v>1.7552154483119801E-2</v>
      </c>
      <c r="X1072">
        <v>0</v>
      </c>
      <c r="Y1072">
        <v>1072</v>
      </c>
      <c r="Z1072">
        <v>4.2183518409729004</v>
      </c>
      <c r="AA1072">
        <v>1.20744132995605</v>
      </c>
      <c r="AB1072">
        <v>0</v>
      </c>
      <c r="AC1072">
        <v>0</v>
      </c>
      <c r="AD1072">
        <v>0</v>
      </c>
    </row>
    <row r="1073" spans="1:30" x14ac:dyDescent="0.35">
      <c r="A1073">
        <v>23.999984741210898</v>
      </c>
      <c r="B1073">
        <v>179.32684326171801</v>
      </c>
      <c r="C1073">
        <v>9.9157800674438406</v>
      </c>
      <c r="D1073">
        <v>0</v>
      </c>
      <c r="E1073">
        <v>0</v>
      </c>
      <c r="F1073">
        <v>0</v>
      </c>
      <c r="G1073">
        <v>0</v>
      </c>
      <c r="H1073">
        <v>0.34317146317038499</v>
      </c>
      <c r="I1073">
        <v>0</v>
      </c>
      <c r="J1073">
        <v>0</v>
      </c>
      <c r="K1073">
        <v>5.11071431296212</v>
      </c>
      <c r="L1073">
        <v>4.0392857415335497</v>
      </c>
      <c r="M1073">
        <v>0.31450399756431502</v>
      </c>
      <c r="N1073">
        <v>0</v>
      </c>
      <c r="O1073">
        <v>0</v>
      </c>
      <c r="P1073">
        <v>0</v>
      </c>
      <c r="Q1073">
        <v>3.8130159544174398</v>
      </c>
      <c r="R1073">
        <v>1.7329914646891199E-2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1.7329914646891199E-2</v>
      </c>
      <c r="Y1073">
        <v>1073</v>
      </c>
      <c r="Z1073">
        <v>-4.5998892784118599</v>
      </c>
      <c r="AA1073">
        <v>-2.9854526519775302</v>
      </c>
      <c r="AB1073">
        <v>0</v>
      </c>
      <c r="AC1073">
        <v>0</v>
      </c>
      <c r="AD1073">
        <v>0</v>
      </c>
    </row>
    <row r="1074" spans="1:30" x14ac:dyDescent="0.35">
      <c r="A1074">
        <v>23.9932346343994</v>
      </c>
      <c r="B1074">
        <v>179.99807739257801</v>
      </c>
      <c r="C1074">
        <v>9.91548252105712</v>
      </c>
      <c r="D1074">
        <v>0</v>
      </c>
      <c r="E1074">
        <v>0</v>
      </c>
      <c r="F1074">
        <v>0</v>
      </c>
      <c r="G1074">
        <v>0</v>
      </c>
      <c r="H1074">
        <v>0.16845743418030301</v>
      </c>
      <c r="I1074">
        <v>0</v>
      </c>
      <c r="J1074">
        <v>0</v>
      </c>
      <c r="K1074">
        <v>5.0720000403267997</v>
      </c>
      <c r="L1074">
        <v>4.0005714688982197</v>
      </c>
      <c r="M1074">
        <v>0.38525199890136702</v>
      </c>
      <c r="N1074">
        <v>0</v>
      </c>
      <c r="O1074">
        <v>0</v>
      </c>
      <c r="P1074">
        <v>0</v>
      </c>
      <c r="Q1074">
        <v>1.87174911991677</v>
      </c>
      <c r="R1074">
        <v>8.7488125173028793E-3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8.7488125173028793E-3</v>
      </c>
      <c r="Y1074">
        <v>1074</v>
      </c>
      <c r="Z1074">
        <v>-4.5999999046325604</v>
      </c>
      <c r="AA1074">
        <v>-2.99865651130676</v>
      </c>
      <c r="AB1074">
        <v>0</v>
      </c>
      <c r="AC1074">
        <v>0</v>
      </c>
      <c r="AD1074">
        <v>0</v>
      </c>
    </row>
    <row r="1075" spans="1:30" x14ac:dyDescent="0.35">
      <c r="A1075">
        <v>23.986484527587798</v>
      </c>
      <c r="B1075">
        <v>179.99807739257801</v>
      </c>
      <c r="C1075">
        <v>9.9151849746704102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4.9573570796421498</v>
      </c>
      <c r="L1075">
        <v>3.8859285082135799</v>
      </c>
      <c r="M1075">
        <v>0.34389999508857699</v>
      </c>
      <c r="N1075">
        <v>0.16274997591972301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9.0069206547373302E-3</v>
      </c>
      <c r="V1075">
        <v>0</v>
      </c>
      <c r="W1075">
        <v>0</v>
      </c>
      <c r="X1075">
        <v>9.0069206547373302E-3</v>
      </c>
      <c r="Y1075">
        <v>1075</v>
      </c>
      <c r="Z1075">
        <v>-4.5999999046325604</v>
      </c>
      <c r="AA1075">
        <v>-2.9999711513519198</v>
      </c>
      <c r="AB1075">
        <v>0</v>
      </c>
      <c r="AC1075">
        <v>0</v>
      </c>
      <c r="AD1075">
        <v>0</v>
      </c>
    </row>
    <row r="1076" spans="1:30" x14ac:dyDescent="0.35">
      <c r="A1076">
        <v>23.9797344207763</v>
      </c>
      <c r="B1076">
        <v>179.99807739257801</v>
      </c>
      <c r="C1076">
        <v>9.7396306991577095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4.8523571286882596</v>
      </c>
      <c r="L1076">
        <v>3.7809285572596898</v>
      </c>
      <c r="M1076">
        <v>0</v>
      </c>
      <c r="N1076">
        <v>0.470946013927459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9.2570513336619996E-3</v>
      </c>
      <c r="V1076">
        <v>0</v>
      </c>
      <c r="W1076">
        <v>0</v>
      </c>
      <c r="X1076">
        <v>9.2570513336619996E-3</v>
      </c>
      <c r="Y1076">
        <v>1076</v>
      </c>
      <c r="Z1076">
        <v>-4.5999999046325604</v>
      </c>
      <c r="AA1076">
        <v>-2.99991583824157</v>
      </c>
      <c r="AB1076">
        <v>0</v>
      </c>
      <c r="AC1076">
        <v>0</v>
      </c>
      <c r="AD1076">
        <v>0</v>
      </c>
    </row>
    <row r="1077" spans="1:30" x14ac:dyDescent="0.35">
      <c r="A1077">
        <v>23.972984313964801</v>
      </c>
      <c r="B1077">
        <v>179.99807739257801</v>
      </c>
      <c r="C1077">
        <v>9.2493505477905202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4.8128571646554104</v>
      </c>
      <c r="L1077">
        <v>3.7414285932268401</v>
      </c>
      <c r="M1077">
        <v>0</v>
      </c>
      <c r="N1077">
        <v>0.41366100311279203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9.3547822366095695E-3</v>
      </c>
      <c r="V1077">
        <v>0</v>
      </c>
      <c r="W1077">
        <v>0</v>
      </c>
      <c r="X1077">
        <v>9.3547822366095695E-3</v>
      </c>
      <c r="Y1077">
        <v>1077</v>
      </c>
      <c r="Z1077">
        <v>-4.5999999046325604</v>
      </c>
      <c r="AA1077">
        <v>-2.99917268753051</v>
      </c>
      <c r="AB1077">
        <v>0</v>
      </c>
      <c r="AC1077">
        <v>0</v>
      </c>
      <c r="AD1077">
        <v>0</v>
      </c>
    </row>
    <row r="1078" spans="1:30" x14ac:dyDescent="0.35">
      <c r="A1078">
        <v>23.966234207153299</v>
      </c>
      <c r="B1078">
        <v>179.99807739257801</v>
      </c>
      <c r="C1078">
        <v>8.8174371719360298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4.7888571330479204</v>
      </c>
      <c r="L1078">
        <v>3.7174285616193399</v>
      </c>
      <c r="M1078">
        <v>0</v>
      </c>
      <c r="N1078">
        <v>0.39861899614334101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9.41517749791408E-3</v>
      </c>
      <c r="V1078">
        <v>0</v>
      </c>
      <c r="W1078">
        <v>0</v>
      </c>
      <c r="X1078">
        <v>9.41517749791408E-3</v>
      </c>
      <c r="Y1078">
        <v>1078</v>
      </c>
      <c r="Z1078">
        <v>-4.5999999046325604</v>
      </c>
      <c r="AA1078">
        <v>-2.9761395454406698</v>
      </c>
      <c r="AB1078">
        <v>0</v>
      </c>
      <c r="AC1078">
        <v>0</v>
      </c>
      <c r="AD1078">
        <v>0</v>
      </c>
    </row>
    <row r="1079" spans="1:30" x14ac:dyDescent="0.35">
      <c r="A1079">
        <v>23.959484100341701</v>
      </c>
      <c r="B1079">
        <v>179.99807739257801</v>
      </c>
      <c r="C1079">
        <v>8.4008235931396396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4.7692856924874398</v>
      </c>
      <c r="L1079">
        <v>3.69785712105887</v>
      </c>
      <c r="M1079">
        <v>0</v>
      </c>
      <c r="N1079">
        <v>0.38435301184654203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9.4650086787126508E-3</v>
      </c>
      <c r="V1079">
        <v>0</v>
      </c>
      <c r="W1079">
        <v>0</v>
      </c>
      <c r="X1079">
        <v>9.4650086787126508E-3</v>
      </c>
      <c r="Y1079">
        <v>1079</v>
      </c>
      <c r="Z1079">
        <v>-4.5999999046325604</v>
      </c>
      <c r="AA1079">
        <v>-2.2193977832794101</v>
      </c>
      <c r="AB1079">
        <v>0</v>
      </c>
      <c r="AC1079">
        <v>0</v>
      </c>
      <c r="AD1079">
        <v>0</v>
      </c>
    </row>
    <row r="1080" spans="1:30" x14ac:dyDescent="0.35">
      <c r="A1080">
        <v>23.952733993530199</v>
      </c>
      <c r="B1080">
        <v>179.99807739257801</v>
      </c>
      <c r="C1080">
        <v>7.9987287521362296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4.7473571096147804</v>
      </c>
      <c r="L1080">
        <v>3.6759286063058001</v>
      </c>
      <c r="M1080">
        <v>0</v>
      </c>
      <c r="N1080">
        <v>0.30077099800109802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7.5833081757960302E-2</v>
      </c>
      <c r="V1080">
        <v>0</v>
      </c>
      <c r="W1080">
        <v>7.5833081757960302E-2</v>
      </c>
      <c r="X1080">
        <v>0</v>
      </c>
      <c r="Y1080">
        <v>1080</v>
      </c>
      <c r="Z1080">
        <v>-4.5999999046325604</v>
      </c>
      <c r="AA1080">
        <v>2.09624743461608</v>
      </c>
      <c r="AB1080">
        <v>0</v>
      </c>
      <c r="AC1080">
        <v>0</v>
      </c>
      <c r="AD1080">
        <v>0</v>
      </c>
    </row>
    <row r="1081" spans="1:30" x14ac:dyDescent="0.35">
      <c r="A1081">
        <v>23.999984741210898</v>
      </c>
      <c r="B1081">
        <v>156.94219970703099</v>
      </c>
      <c r="C1081">
        <v>7.6142106056213299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4.7193571635654896</v>
      </c>
      <c r="L1081">
        <v>3.6479285921369198</v>
      </c>
      <c r="M1081">
        <v>0</v>
      </c>
      <c r="N1081">
        <v>0.22212800383567799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9.53556279761383E-3</v>
      </c>
      <c r="V1081">
        <v>0</v>
      </c>
      <c r="W1081">
        <v>9.53556279761383E-3</v>
      </c>
      <c r="X1081">
        <v>0</v>
      </c>
      <c r="Y1081">
        <v>1081</v>
      </c>
      <c r="Z1081">
        <v>-4.5999999046325604</v>
      </c>
      <c r="AA1081">
        <v>2.8182020187377899</v>
      </c>
      <c r="AB1081">
        <v>0</v>
      </c>
      <c r="AC1081">
        <v>0</v>
      </c>
      <c r="AD1081">
        <v>0</v>
      </c>
    </row>
    <row r="1082" spans="1:30" x14ac:dyDescent="0.35">
      <c r="A1082">
        <v>23.999984741210898</v>
      </c>
      <c r="B1082">
        <v>156.27096557617099</v>
      </c>
      <c r="C1082">
        <v>7.3775978088378897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4.2771428789411203</v>
      </c>
      <c r="L1082">
        <v>3.20571430751255</v>
      </c>
      <c r="M1082">
        <v>0</v>
      </c>
      <c r="N1082">
        <v>0.208416998386383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0.30035135906679999</v>
      </c>
      <c r="V1082">
        <v>0</v>
      </c>
      <c r="W1082">
        <v>0.30035135906679999</v>
      </c>
      <c r="X1082">
        <v>0</v>
      </c>
      <c r="Y1082">
        <v>1082</v>
      </c>
      <c r="Z1082">
        <v>-4.5999999046325604</v>
      </c>
      <c r="AA1082">
        <v>2.9822015762329102</v>
      </c>
      <c r="AB1082">
        <v>0</v>
      </c>
      <c r="AC1082">
        <v>0</v>
      </c>
      <c r="AD1082">
        <v>0</v>
      </c>
    </row>
    <row r="1083" spans="1:30" x14ac:dyDescent="0.35">
      <c r="A1083">
        <v>23.999984741210898</v>
      </c>
      <c r="B1083">
        <v>155.59973144531199</v>
      </c>
      <c r="C1083">
        <v>6.8582406044006303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4.2426427568708096</v>
      </c>
      <c r="L1083">
        <v>3.1712141854422402</v>
      </c>
      <c r="M1083">
        <v>0</v>
      </c>
      <c r="N1083">
        <v>0.190439999103546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0.304381890741446</v>
      </c>
      <c r="V1083">
        <v>0</v>
      </c>
      <c r="W1083">
        <v>0.304381890741446</v>
      </c>
      <c r="X1083">
        <v>0</v>
      </c>
      <c r="Y1083">
        <v>1083</v>
      </c>
      <c r="Z1083">
        <v>-4.5999999046325604</v>
      </c>
      <c r="AA1083">
        <v>2.9954447746276802</v>
      </c>
      <c r="AB1083">
        <v>0</v>
      </c>
      <c r="AC1083">
        <v>0</v>
      </c>
      <c r="AD1083">
        <v>0</v>
      </c>
    </row>
    <row r="1084" spans="1:30" x14ac:dyDescent="0.35">
      <c r="A1084">
        <v>23.999984741210898</v>
      </c>
      <c r="B1084">
        <v>154.92849731445301</v>
      </c>
      <c r="C1084">
        <v>6.3531298637390101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4.2111428941999103</v>
      </c>
      <c r="L1084">
        <v>3.13971432277134</v>
      </c>
      <c r="M1084">
        <v>0</v>
      </c>
      <c r="N1084">
        <v>0.17655999958515101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0.59444408494105705</v>
      </c>
      <c r="V1084">
        <v>0</v>
      </c>
      <c r="W1084">
        <v>0.59444408494105705</v>
      </c>
      <c r="X1084">
        <v>0</v>
      </c>
      <c r="Y1084">
        <v>1084</v>
      </c>
      <c r="Z1084">
        <v>-4.5999464988708496</v>
      </c>
      <c r="AA1084">
        <v>2.9818131923675502</v>
      </c>
      <c r="AB1084">
        <v>0</v>
      </c>
      <c r="AC1084">
        <v>0</v>
      </c>
      <c r="AD1084">
        <v>0</v>
      </c>
    </row>
    <row r="1085" spans="1:30" x14ac:dyDescent="0.35">
      <c r="A1085">
        <v>23.999984741210898</v>
      </c>
      <c r="B1085">
        <v>154.25726318359301</v>
      </c>
      <c r="C1085">
        <v>5.5662240982055602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4.2007857186453599</v>
      </c>
      <c r="L1085">
        <v>3.12935714721679</v>
      </c>
      <c r="M1085">
        <v>0</v>
      </c>
      <c r="N1085">
        <v>0.171678006649017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2.05065761123139E-2</v>
      </c>
      <c r="V1085">
        <v>0</v>
      </c>
      <c r="W1085">
        <v>2.05065761123139E-2</v>
      </c>
      <c r="X1085">
        <v>0</v>
      </c>
      <c r="Y1085">
        <v>1085</v>
      </c>
      <c r="Z1085">
        <v>-4.5995216369628897</v>
      </c>
      <c r="AA1085">
        <v>2.42866611480712</v>
      </c>
      <c r="AB1085">
        <v>0</v>
      </c>
      <c r="AC1085">
        <v>0</v>
      </c>
      <c r="AD1085">
        <v>0</v>
      </c>
    </row>
    <row r="1086" spans="1:30" x14ac:dyDescent="0.35">
      <c r="A1086">
        <v>23.999984741210898</v>
      </c>
      <c r="B1086">
        <v>153.58602905273401</v>
      </c>
      <c r="C1086">
        <v>5.3699564933776802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4.1957857404436298</v>
      </c>
      <c r="L1086">
        <v>3.12435716901506</v>
      </c>
      <c r="M1086">
        <v>0</v>
      </c>
      <c r="N1086">
        <v>0.17986400425434099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0.45199895420032998</v>
      </c>
      <c r="V1086">
        <v>0</v>
      </c>
      <c r="W1086">
        <v>0</v>
      </c>
      <c r="X1086">
        <v>0.45199895420032998</v>
      </c>
      <c r="Y1086">
        <v>1086</v>
      </c>
      <c r="Z1086">
        <v>-4.5917124748229901</v>
      </c>
      <c r="AA1086">
        <v>-1.6446533203125</v>
      </c>
      <c r="AB1086">
        <v>0</v>
      </c>
      <c r="AC1086">
        <v>0</v>
      </c>
      <c r="AD1086">
        <v>0</v>
      </c>
    </row>
    <row r="1087" spans="1:30" x14ac:dyDescent="0.35">
      <c r="A1087">
        <v>23.805278778076101</v>
      </c>
      <c r="B1087">
        <v>179.99807739257801</v>
      </c>
      <c r="C1087">
        <v>4.7250566482543901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4.1896428516932804</v>
      </c>
      <c r="L1087">
        <v>3.1182144165038999</v>
      </c>
      <c r="M1087">
        <v>0</v>
      </c>
      <c r="N1087">
        <v>0.20588499307632399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0.13704358062281699</v>
      </c>
      <c r="V1087">
        <v>0</v>
      </c>
      <c r="W1087">
        <v>0</v>
      </c>
      <c r="X1087">
        <v>0.13704358062281699</v>
      </c>
      <c r="Y1087">
        <v>1087</v>
      </c>
      <c r="Z1087">
        <v>-4.5317435264587402</v>
      </c>
      <c r="AA1087">
        <v>-2.8759667873382502</v>
      </c>
      <c r="AB1087">
        <v>0</v>
      </c>
      <c r="AC1087">
        <v>0</v>
      </c>
      <c r="AD1087">
        <v>0</v>
      </c>
    </row>
    <row r="1088" spans="1:30" x14ac:dyDescent="0.35">
      <c r="A1088">
        <v>23.6125679016113</v>
      </c>
      <c r="B1088">
        <v>179.99807739257801</v>
      </c>
      <c r="C1088">
        <v>4.3749985694885201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4.1656428200857896</v>
      </c>
      <c r="L1088">
        <v>3.0942142486572202</v>
      </c>
      <c r="M1088">
        <v>0.29829999804496699</v>
      </c>
      <c r="N1088">
        <v>5.8990120887756304E-3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1.13115146304592E-2</v>
      </c>
      <c r="V1088">
        <v>0</v>
      </c>
      <c r="W1088">
        <v>0</v>
      </c>
      <c r="X1088">
        <v>1.13115146304592E-2</v>
      </c>
      <c r="Y1088">
        <v>1088</v>
      </c>
      <c r="Z1088">
        <v>-4.4642519950866699</v>
      </c>
      <c r="AA1088">
        <v>-2.99328088760375</v>
      </c>
      <c r="AB1088">
        <v>0</v>
      </c>
      <c r="AC1088">
        <v>0</v>
      </c>
      <c r="AD1088">
        <v>0</v>
      </c>
    </row>
    <row r="1089" spans="1:30" x14ac:dyDescent="0.35">
      <c r="A1089">
        <v>23.6006355285644</v>
      </c>
      <c r="B1089">
        <v>179.99807739257801</v>
      </c>
      <c r="C1089">
        <v>4.3573060035705504</v>
      </c>
      <c r="D1089">
        <v>0</v>
      </c>
      <c r="E1089">
        <v>0</v>
      </c>
      <c r="F1089">
        <v>0</v>
      </c>
      <c r="G1089">
        <v>0</v>
      </c>
      <c r="H1089">
        <v>0.19870502347962599</v>
      </c>
      <c r="I1089">
        <v>0</v>
      </c>
      <c r="J1089">
        <v>0</v>
      </c>
      <c r="K1089">
        <v>4.2087856837681299</v>
      </c>
      <c r="L1089">
        <v>3.1373571123395601</v>
      </c>
      <c r="M1089">
        <v>0.34724798798561002</v>
      </c>
      <c r="N1089">
        <v>0</v>
      </c>
      <c r="O1089">
        <v>0</v>
      </c>
      <c r="P1089">
        <v>0</v>
      </c>
      <c r="Q1089">
        <v>2.20783341875523</v>
      </c>
      <c r="R1089">
        <v>0.22841845998317101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0.22841845998317101</v>
      </c>
      <c r="Y1089">
        <v>1089</v>
      </c>
      <c r="Z1089">
        <v>-4.4265394210815403</v>
      </c>
      <c r="AA1089">
        <v>-1.84158611297607</v>
      </c>
      <c r="AB1089">
        <v>0</v>
      </c>
      <c r="AC1089">
        <v>0</v>
      </c>
      <c r="AD1089">
        <v>0</v>
      </c>
    </row>
    <row r="1090" spans="1:30" x14ac:dyDescent="0.35">
      <c r="A1090">
        <v>23.405929565429599</v>
      </c>
      <c r="B1090">
        <v>179.99807739257801</v>
      </c>
      <c r="C1090">
        <v>4.3571753501892001</v>
      </c>
      <c r="D1090">
        <v>0</v>
      </c>
      <c r="E1090">
        <v>0</v>
      </c>
      <c r="F1090">
        <v>0</v>
      </c>
      <c r="G1090">
        <v>0</v>
      </c>
      <c r="H1090">
        <v>0.33560616311671099</v>
      </c>
      <c r="I1090">
        <v>0</v>
      </c>
      <c r="J1090">
        <v>0</v>
      </c>
      <c r="K1090">
        <v>4.2914286477225101</v>
      </c>
      <c r="L1090">
        <v>3.2200000762939398</v>
      </c>
      <c r="M1090">
        <v>0.354925006628036</v>
      </c>
      <c r="N1090">
        <v>0</v>
      </c>
      <c r="O1090">
        <v>0</v>
      </c>
      <c r="P1090">
        <v>0</v>
      </c>
      <c r="Q1090">
        <v>3.72895707161257</v>
      </c>
      <c r="R1090">
        <v>1.2237673851745301</v>
      </c>
      <c r="S1090">
        <v>0</v>
      </c>
      <c r="T1090">
        <v>0</v>
      </c>
      <c r="U1090">
        <v>0</v>
      </c>
      <c r="V1090">
        <v>0</v>
      </c>
      <c r="W1090">
        <v>1.2237673851745301</v>
      </c>
      <c r="X1090">
        <v>0</v>
      </c>
      <c r="Y1090">
        <v>1090</v>
      </c>
      <c r="Z1090">
        <v>-3.6333384513854901</v>
      </c>
      <c r="AA1090">
        <v>2.9425024986267001</v>
      </c>
      <c r="AB1090">
        <v>0</v>
      </c>
      <c r="AC1090">
        <v>0</v>
      </c>
      <c r="AD1090">
        <v>0</v>
      </c>
    </row>
    <row r="1091" spans="1:30" x14ac:dyDescent="0.35">
      <c r="A1091">
        <v>23.999984741210898</v>
      </c>
      <c r="B1091">
        <v>170.85205078125</v>
      </c>
      <c r="C1091">
        <v>4.3570446968078604</v>
      </c>
      <c r="D1091">
        <v>0</v>
      </c>
      <c r="E1091">
        <v>0</v>
      </c>
      <c r="F1091">
        <v>0</v>
      </c>
      <c r="G1091">
        <v>0</v>
      </c>
      <c r="H1091">
        <v>0.60597923034974799</v>
      </c>
      <c r="I1091">
        <v>0</v>
      </c>
      <c r="J1091">
        <v>0</v>
      </c>
      <c r="K1091">
        <v>4.3742142541067901</v>
      </c>
      <c r="L1091">
        <v>3.30278581891741</v>
      </c>
      <c r="M1091">
        <v>0.35721999406814497</v>
      </c>
      <c r="N1091">
        <v>0</v>
      </c>
      <c r="O1091">
        <v>0</v>
      </c>
      <c r="P1091">
        <v>0</v>
      </c>
      <c r="Q1091">
        <v>6.7331020243427604</v>
      </c>
      <c r="R1091">
        <v>1.6627608988534701E-2</v>
      </c>
      <c r="S1091">
        <v>0</v>
      </c>
      <c r="T1091">
        <v>0</v>
      </c>
      <c r="U1091">
        <v>0</v>
      </c>
      <c r="V1091">
        <v>0</v>
      </c>
      <c r="W1091">
        <v>1.6627608988534701E-2</v>
      </c>
      <c r="X1091">
        <v>0</v>
      </c>
      <c r="Y1091">
        <v>1091</v>
      </c>
      <c r="Z1091">
        <v>-3.2606968879699698</v>
      </c>
      <c r="AA1091">
        <v>2.9426183700561501</v>
      </c>
      <c r="AB1091">
        <v>0</v>
      </c>
      <c r="AC1091">
        <v>0</v>
      </c>
      <c r="AD1091">
        <v>0</v>
      </c>
    </row>
    <row r="1092" spans="1:30" x14ac:dyDescent="0.35">
      <c r="A1092">
        <v>23.999984741210898</v>
      </c>
      <c r="B1092">
        <v>162.43592834472599</v>
      </c>
      <c r="C1092">
        <v>4.3569140434265101</v>
      </c>
      <c r="D1092">
        <v>0</v>
      </c>
      <c r="E1092">
        <v>0</v>
      </c>
      <c r="F1092">
        <v>0</v>
      </c>
      <c r="G1092">
        <v>0</v>
      </c>
      <c r="H1092">
        <v>0.70769866056074604</v>
      </c>
      <c r="I1092">
        <v>0</v>
      </c>
      <c r="J1092">
        <v>0</v>
      </c>
      <c r="K1092">
        <v>4.4281427655901204</v>
      </c>
      <c r="L1092">
        <v>3.3567141941615501</v>
      </c>
      <c r="M1092">
        <v>0.345158010721206</v>
      </c>
      <c r="N1092">
        <v>0</v>
      </c>
      <c r="O1092">
        <v>0</v>
      </c>
      <c r="P1092">
        <v>0</v>
      </c>
      <c r="Q1092">
        <v>7.8633178257545904</v>
      </c>
      <c r="R1092">
        <v>1.5673778096719E-2</v>
      </c>
      <c r="S1092">
        <v>0</v>
      </c>
      <c r="T1092">
        <v>0</v>
      </c>
      <c r="U1092">
        <v>0</v>
      </c>
      <c r="V1092">
        <v>0</v>
      </c>
      <c r="W1092">
        <v>1.5673778096719E-2</v>
      </c>
      <c r="X1092">
        <v>0</v>
      </c>
      <c r="Y1092">
        <v>1092</v>
      </c>
      <c r="Z1092">
        <v>-2.5023124217986998</v>
      </c>
      <c r="AA1092">
        <v>2.9846816062927202</v>
      </c>
      <c r="AB1092">
        <v>0</v>
      </c>
      <c r="AC1092">
        <v>0</v>
      </c>
      <c r="AD1092">
        <v>0</v>
      </c>
    </row>
    <row r="1093" spans="1:30" x14ac:dyDescent="0.35">
      <c r="A1093">
        <v>23.999984741210898</v>
      </c>
      <c r="B1093">
        <v>161.76469421386699</v>
      </c>
      <c r="C1093">
        <v>4.3567833900451598</v>
      </c>
      <c r="D1093">
        <v>0</v>
      </c>
      <c r="E1093">
        <v>0</v>
      </c>
      <c r="F1093">
        <v>0</v>
      </c>
      <c r="G1093">
        <v>0</v>
      </c>
      <c r="H1093">
        <v>0.74052568840963495</v>
      </c>
      <c r="I1093">
        <v>0</v>
      </c>
      <c r="J1093">
        <v>0</v>
      </c>
      <c r="K1093">
        <v>4.46578565325055</v>
      </c>
      <c r="L1093">
        <v>3.3943570818219801</v>
      </c>
      <c r="M1093">
        <v>0.35785800218582098</v>
      </c>
      <c r="N1093">
        <v>0</v>
      </c>
      <c r="O1093">
        <v>0</v>
      </c>
      <c r="P1093">
        <v>6.9688409566879203E-2</v>
      </c>
      <c r="Q1093">
        <v>8.2280625506438199</v>
      </c>
      <c r="R1093">
        <v>1.5518372312261599E-2</v>
      </c>
      <c r="S1093">
        <v>0</v>
      </c>
      <c r="T1093">
        <v>0</v>
      </c>
      <c r="U1093">
        <v>0</v>
      </c>
      <c r="V1093">
        <v>0</v>
      </c>
      <c r="W1093">
        <v>1.5518372312261599E-2</v>
      </c>
      <c r="X1093">
        <v>0</v>
      </c>
      <c r="Y1093">
        <v>1093</v>
      </c>
      <c r="Z1093">
        <v>6.9688409566879203E-2</v>
      </c>
      <c r="AA1093">
        <v>2.9856536388397199</v>
      </c>
      <c r="AB1093">
        <v>0</v>
      </c>
      <c r="AC1093">
        <v>0</v>
      </c>
      <c r="AD1093">
        <v>0</v>
      </c>
    </row>
    <row r="1094" spans="1:30" x14ac:dyDescent="0.35">
      <c r="A1094">
        <v>23.999984741210898</v>
      </c>
      <c r="B1094">
        <v>161.09346008300699</v>
      </c>
      <c r="C1094">
        <v>4.4263391494750897</v>
      </c>
      <c r="D1094">
        <v>0</v>
      </c>
      <c r="E1094">
        <v>0</v>
      </c>
      <c r="F1094">
        <v>0</v>
      </c>
      <c r="G1094">
        <v>0</v>
      </c>
      <c r="H1094">
        <v>0.53954708590147704</v>
      </c>
      <c r="I1094">
        <v>0</v>
      </c>
      <c r="J1094">
        <v>0</v>
      </c>
      <c r="K1094">
        <v>4.4947857992989597</v>
      </c>
      <c r="L1094">
        <v>3.4233572278703899</v>
      </c>
      <c r="M1094">
        <v>0.371728986501693</v>
      </c>
      <c r="N1094">
        <v>0</v>
      </c>
      <c r="O1094">
        <v>0</v>
      </c>
      <c r="P1094">
        <v>1.97269439697265</v>
      </c>
      <c r="Q1094">
        <v>5.9949671446903299</v>
      </c>
      <c r="R1094">
        <v>0.14944999551040899</v>
      </c>
      <c r="S1094">
        <v>0</v>
      </c>
      <c r="T1094">
        <v>0</v>
      </c>
      <c r="U1094">
        <v>0</v>
      </c>
      <c r="V1094">
        <v>0</v>
      </c>
      <c r="W1094">
        <v>0.14944999551040899</v>
      </c>
      <c r="X1094">
        <v>0</v>
      </c>
      <c r="Y1094">
        <v>1094</v>
      </c>
      <c r="Z1094">
        <v>1.97269439697265</v>
      </c>
      <c r="AA1094">
        <v>2.8844296932220401</v>
      </c>
      <c r="AB1094">
        <v>0</v>
      </c>
      <c r="AC1094">
        <v>0</v>
      </c>
      <c r="AD1094">
        <v>0</v>
      </c>
    </row>
    <row r="1095" spans="1:30" x14ac:dyDescent="0.35">
      <c r="A1095">
        <v>23.999984741210898</v>
      </c>
      <c r="B1095">
        <v>150.35020446777301</v>
      </c>
      <c r="C1095">
        <v>6.39884185791015</v>
      </c>
      <c r="D1095">
        <v>0</v>
      </c>
      <c r="E1095">
        <v>0</v>
      </c>
      <c r="F1095">
        <v>0</v>
      </c>
      <c r="G1095">
        <v>0</v>
      </c>
      <c r="H1095">
        <v>0.52568722258865097</v>
      </c>
      <c r="I1095">
        <v>0</v>
      </c>
      <c r="J1095">
        <v>0</v>
      </c>
      <c r="K1095">
        <v>4.5132857186453599</v>
      </c>
      <c r="L1095">
        <v>3.44185714721679</v>
      </c>
      <c r="M1095">
        <v>0.354746013879776</v>
      </c>
      <c r="N1095">
        <v>0</v>
      </c>
      <c r="O1095">
        <v>0</v>
      </c>
      <c r="P1095">
        <v>1.6222171783447199</v>
      </c>
      <c r="Q1095">
        <v>5.84096867567541</v>
      </c>
      <c r="R1095">
        <v>1.30618197020205E-2</v>
      </c>
      <c r="S1095">
        <v>0</v>
      </c>
      <c r="T1095">
        <v>0</v>
      </c>
      <c r="U1095">
        <v>0</v>
      </c>
      <c r="V1095">
        <v>0</v>
      </c>
      <c r="W1095">
        <v>1.30618197020205E-2</v>
      </c>
      <c r="X1095">
        <v>0</v>
      </c>
      <c r="Y1095">
        <v>1095</v>
      </c>
      <c r="Z1095">
        <v>1.6222171783447199</v>
      </c>
      <c r="AA1095">
        <v>2.89624691009521</v>
      </c>
      <c r="AB1095">
        <v>0</v>
      </c>
      <c r="AC1095">
        <v>0</v>
      </c>
      <c r="AD1095">
        <v>0</v>
      </c>
    </row>
    <row r="1096" spans="1:30" x14ac:dyDescent="0.35">
      <c r="A1096">
        <v>23.999984741210898</v>
      </c>
      <c r="B1096">
        <v>149.67897033691401</v>
      </c>
      <c r="C1096">
        <v>8.0208187103271396</v>
      </c>
      <c r="D1096">
        <v>0</v>
      </c>
      <c r="E1096">
        <v>0</v>
      </c>
      <c r="F1096">
        <v>0</v>
      </c>
      <c r="G1096">
        <v>0</v>
      </c>
      <c r="H1096">
        <v>0.51628251924382496</v>
      </c>
      <c r="I1096">
        <v>0</v>
      </c>
      <c r="J1096">
        <v>0</v>
      </c>
      <c r="K1096">
        <v>4.5145714078630697</v>
      </c>
      <c r="L1096">
        <v>3.4431427001953101</v>
      </c>
      <c r="M1096">
        <v>0.36725899577140803</v>
      </c>
      <c r="N1096">
        <v>0</v>
      </c>
      <c r="O1096">
        <v>0</v>
      </c>
      <c r="P1096">
        <v>0</v>
      </c>
      <c r="Q1096">
        <v>5.7364719801486599</v>
      </c>
      <c r="R1096">
        <v>0.46931901640285001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0.46931901640285001</v>
      </c>
      <c r="Y1096">
        <v>1096</v>
      </c>
      <c r="Z1096">
        <v>-2.5988028049468901</v>
      </c>
      <c r="AA1096">
        <v>-1.3698532581329299</v>
      </c>
      <c r="AB1096">
        <v>0</v>
      </c>
      <c r="AC1096">
        <v>0</v>
      </c>
      <c r="AD1096">
        <v>0</v>
      </c>
    </row>
    <row r="1097" spans="1:30" x14ac:dyDescent="0.35">
      <c r="A1097">
        <v>23.992179870605401</v>
      </c>
      <c r="B1097">
        <v>179.99807739257801</v>
      </c>
      <c r="C1097">
        <v>8.0205783843994105</v>
      </c>
      <c r="D1097">
        <v>0</v>
      </c>
      <c r="E1097">
        <v>0</v>
      </c>
      <c r="F1097">
        <v>0</v>
      </c>
      <c r="G1097">
        <v>0</v>
      </c>
      <c r="H1097">
        <v>0.275575103847013</v>
      </c>
      <c r="I1097">
        <v>0</v>
      </c>
      <c r="J1097">
        <v>0</v>
      </c>
      <c r="K1097">
        <v>4.4925713675362697</v>
      </c>
      <c r="L1097">
        <v>3.4211427961076999</v>
      </c>
      <c r="M1097">
        <v>0.35691499710083002</v>
      </c>
      <c r="N1097">
        <v>0</v>
      </c>
      <c r="O1097">
        <v>0</v>
      </c>
      <c r="P1097">
        <v>1.1431136131286599</v>
      </c>
      <c r="Q1097">
        <v>3.0619453549585902</v>
      </c>
      <c r="R1097">
        <v>2.3147144179643801E-2</v>
      </c>
      <c r="S1097">
        <v>0</v>
      </c>
      <c r="T1097">
        <v>0</v>
      </c>
      <c r="U1097">
        <v>0</v>
      </c>
      <c r="V1097">
        <v>0</v>
      </c>
      <c r="W1097">
        <v>2.3147144179643801E-2</v>
      </c>
      <c r="X1097">
        <v>0</v>
      </c>
      <c r="Y1097">
        <v>1097</v>
      </c>
      <c r="Z1097">
        <v>1.1431136131286599</v>
      </c>
      <c r="AA1097">
        <v>0.24408383667469</v>
      </c>
      <c r="AB1097">
        <v>0</v>
      </c>
      <c r="AC1097">
        <v>0</v>
      </c>
      <c r="AD1097">
        <v>0</v>
      </c>
    </row>
    <row r="1098" spans="1:30" x14ac:dyDescent="0.35">
      <c r="A1098">
        <v>23.999984741210898</v>
      </c>
      <c r="B1098">
        <v>179.32684326171801</v>
      </c>
      <c r="C1098">
        <v>9.1634168624877894</v>
      </c>
      <c r="D1098">
        <v>0</v>
      </c>
      <c r="E1098">
        <v>0</v>
      </c>
      <c r="F1098">
        <v>0</v>
      </c>
      <c r="G1098">
        <v>0</v>
      </c>
      <c r="H1098">
        <v>0.13938970976134901</v>
      </c>
      <c r="I1098">
        <v>0</v>
      </c>
      <c r="J1098">
        <v>0</v>
      </c>
      <c r="K1098">
        <v>4.4367142541067901</v>
      </c>
      <c r="L1098">
        <v>3.36528581891741</v>
      </c>
      <c r="M1098">
        <v>0.44537198543548501</v>
      </c>
      <c r="N1098">
        <v>0</v>
      </c>
      <c r="O1098">
        <v>0</v>
      </c>
      <c r="P1098">
        <v>0</v>
      </c>
      <c r="Q1098">
        <v>1.5487744298183499</v>
      </c>
      <c r="R1098">
        <v>0.14430349204901899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0.14430349204901899</v>
      </c>
      <c r="Y1098">
        <v>1098</v>
      </c>
      <c r="Z1098">
        <v>-4.5999994277954102</v>
      </c>
      <c r="AA1098">
        <v>-2.9789218902587802</v>
      </c>
      <c r="AB1098">
        <v>0</v>
      </c>
      <c r="AC1098">
        <v>0</v>
      </c>
      <c r="AD1098">
        <v>0</v>
      </c>
    </row>
    <row r="1099" spans="1:30" x14ac:dyDescent="0.35">
      <c r="A1099">
        <v>23.991167068481399</v>
      </c>
      <c r="B1099">
        <v>179.99807739257801</v>
      </c>
      <c r="C1099">
        <v>9.1631422042846609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4.2950000217982698</v>
      </c>
      <c r="L1099">
        <v>3.2235714503696902</v>
      </c>
      <c r="M1099">
        <v>5.7000000961124897E-3</v>
      </c>
      <c r="N1099">
        <v>0.58759301900863603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1.08576001128957E-2</v>
      </c>
      <c r="V1099">
        <v>0</v>
      </c>
      <c r="W1099">
        <v>0</v>
      </c>
      <c r="X1099">
        <v>1.08576001128957E-2</v>
      </c>
      <c r="Y1099">
        <v>1099</v>
      </c>
      <c r="Z1099">
        <v>-4.5999999046325604</v>
      </c>
      <c r="AA1099">
        <v>-2.99968338012695</v>
      </c>
      <c r="AB1099">
        <v>0</v>
      </c>
      <c r="AC1099">
        <v>0</v>
      </c>
      <c r="AD1099">
        <v>0</v>
      </c>
    </row>
    <row r="1100" spans="1:30" x14ac:dyDescent="0.35">
      <c r="A1100">
        <v>23.982315063476499</v>
      </c>
      <c r="B1100">
        <v>179.99807739257801</v>
      </c>
      <c r="C1100">
        <v>8.5522222518920898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4.2360000065394798</v>
      </c>
      <c r="L1100">
        <v>3.1645714351109002</v>
      </c>
      <c r="M1100">
        <v>0</v>
      </c>
      <c r="N1100">
        <v>0.56017899513244596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1.1060028335949001E-2</v>
      </c>
      <c r="V1100">
        <v>0</v>
      </c>
      <c r="W1100">
        <v>0</v>
      </c>
      <c r="X1100">
        <v>1.1060028335949001E-2</v>
      </c>
      <c r="Y1100">
        <v>1100</v>
      </c>
      <c r="Z1100">
        <v>-4.5999999046325604</v>
      </c>
      <c r="AA1100">
        <v>-2.9980206489562899</v>
      </c>
      <c r="AB1100">
        <v>0</v>
      </c>
      <c r="AC1100">
        <v>0</v>
      </c>
      <c r="AD1100">
        <v>0</v>
      </c>
    </row>
    <row r="1101" spans="1:30" x14ac:dyDescent="0.35">
      <c r="A1101">
        <v>23.882593154907202</v>
      </c>
      <c r="B1101">
        <v>179.99807739257801</v>
      </c>
      <c r="C1101">
        <v>7.9690861701965297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4.1976428168160496</v>
      </c>
      <c r="L1101">
        <v>3.1262143816266699</v>
      </c>
      <c r="M1101">
        <v>0</v>
      </c>
      <c r="N1101">
        <v>0.48754900693893399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0.136689369175019</v>
      </c>
      <c r="V1101">
        <v>0</v>
      </c>
      <c r="W1101">
        <v>0</v>
      </c>
      <c r="X1101">
        <v>0.136689369175019</v>
      </c>
      <c r="Y1101">
        <v>1101</v>
      </c>
      <c r="Z1101">
        <v>-4.5999999046325604</v>
      </c>
      <c r="AA1101">
        <v>-2.9753863811492902</v>
      </c>
      <c r="AB1101">
        <v>0</v>
      </c>
      <c r="AC1101">
        <v>0</v>
      </c>
      <c r="AD1101">
        <v>0</v>
      </c>
    </row>
    <row r="1102" spans="1:30" x14ac:dyDescent="0.35">
      <c r="A1102">
        <v>23.87375831604</v>
      </c>
      <c r="B1102">
        <v>179.99807739257801</v>
      </c>
      <c r="C1102">
        <v>7.3318881988525302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4.1610000610351499</v>
      </c>
      <c r="L1102">
        <v>3.08957148960658</v>
      </c>
      <c r="M1102">
        <v>0</v>
      </c>
      <c r="N1102">
        <v>0.44724398851394598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1.1328512663067799E-2</v>
      </c>
      <c r="V1102">
        <v>0</v>
      </c>
      <c r="W1102">
        <v>0</v>
      </c>
      <c r="X1102">
        <v>1.1328512663067799E-2</v>
      </c>
      <c r="Y1102">
        <v>1102</v>
      </c>
      <c r="Z1102">
        <v>-4.5999999046325604</v>
      </c>
      <c r="AA1102">
        <v>-2.2979831695556601</v>
      </c>
      <c r="AB1102">
        <v>0</v>
      </c>
      <c r="AC1102">
        <v>0</v>
      </c>
      <c r="AD1102">
        <v>0</v>
      </c>
    </row>
    <row r="1103" spans="1:30" x14ac:dyDescent="0.35">
      <c r="A1103">
        <v>23.864910125732401</v>
      </c>
      <c r="B1103">
        <v>179.99807739257801</v>
      </c>
      <c r="C1103">
        <v>6.8637514114379803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4.1277857644217297</v>
      </c>
      <c r="L1103">
        <v>3.0563571929931599</v>
      </c>
      <c r="M1103">
        <v>0</v>
      </c>
      <c r="N1103">
        <v>0.40411201119422901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0.52769852779712101</v>
      </c>
      <c r="V1103">
        <v>0</v>
      </c>
      <c r="W1103">
        <v>0.52769852779712101</v>
      </c>
      <c r="X1103">
        <v>0</v>
      </c>
      <c r="Y1103">
        <v>1103</v>
      </c>
      <c r="Z1103">
        <v>-4.5999999046325604</v>
      </c>
      <c r="AA1103">
        <v>1.9604834318161</v>
      </c>
      <c r="AB1103">
        <v>0</v>
      </c>
      <c r="AC1103">
        <v>0</v>
      </c>
      <c r="AD1103">
        <v>0</v>
      </c>
    </row>
    <row r="1104" spans="1:30" x14ac:dyDescent="0.35">
      <c r="A1104">
        <v>23.999984741210898</v>
      </c>
      <c r="B1104">
        <v>179.32684326171801</v>
      </c>
      <c r="C1104">
        <v>5.9127469062805096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4.0930714743477896</v>
      </c>
      <c r="L1104">
        <v>3.0216429029192202</v>
      </c>
      <c r="M1104">
        <v>0</v>
      </c>
      <c r="N1104">
        <v>0.31360501050949002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0.31213788485833399</v>
      </c>
      <c r="V1104">
        <v>0</v>
      </c>
      <c r="W1104">
        <v>0.31213788485833399</v>
      </c>
      <c r="X1104">
        <v>0</v>
      </c>
      <c r="Y1104">
        <v>1104</v>
      </c>
      <c r="Z1104">
        <v>-4.5999999046325604</v>
      </c>
      <c r="AA1104">
        <v>2.7380685806274401</v>
      </c>
      <c r="AB1104">
        <v>0</v>
      </c>
      <c r="AC1104">
        <v>0</v>
      </c>
      <c r="AD1104">
        <v>0</v>
      </c>
    </row>
    <row r="1105" spans="1:30" x14ac:dyDescent="0.35">
      <c r="A1105">
        <v>23.999984741210898</v>
      </c>
      <c r="B1105">
        <v>138.33049011230401</v>
      </c>
      <c r="C1105">
        <v>5.2740755081176696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4.0574285779680501</v>
      </c>
      <c r="L1105">
        <v>2.9860000065394798</v>
      </c>
      <c r="M1105">
        <v>0</v>
      </c>
      <c r="N1105">
        <v>0.242294996976852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0.314960952842393</v>
      </c>
      <c r="V1105">
        <v>0</v>
      </c>
      <c r="W1105">
        <v>0.314960952842393</v>
      </c>
      <c r="X1105">
        <v>0</v>
      </c>
      <c r="Y1105">
        <v>1105</v>
      </c>
      <c r="Z1105">
        <v>-4.5999999046325604</v>
      </c>
      <c r="AA1105">
        <v>1.13964939117431</v>
      </c>
      <c r="AB1105">
        <v>0</v>
      </c>
      <c r="AC1105">
        <v>0</v>
      </c>
      <c r="AD1105">
        <v>0</v>
      </c>
    </row>
    <row r="1106" spans="1:30" x14ac:dyDescent="0.35">
      <c r="A1106">
        <v>23.999984741210898</v>
      </c>
      <c r="B1106">
        <v>137.659255981445</v>
      </c>
      <c r="C1106">
        <v>4.7053060531616202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4.0249999727521599</v>
      </c>
      <c r="L1106">
        <v>2.95357153756277</v>
      </c>
      <c r="M1106">
        <v>0</v>
      </c>
      <c r="N1106">
        <v>0.208416998386383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0.28866672515869102</v>
      </c>
      <c r="V1106">
        <v>0</v>
      </c>
      <c r="W1106">
        <v>0</v>
      </c>
      <c r="X1106">
        <v>0.28866672515869102</v>
      </c>
      <c r="Y1106">
        <v>1106</v>
      </c>
      <c r="Z1106">
        <v>-4.5999989509582502</v>
      </c>
      <c r="AA1106">
        <v>-0.28866672515869102</v>
      </c>
      <c r="AB1106">
        <v>0</v>
      </c>
      <c r="AC1106">
        <v>0</v>
      </c>
      <c r="AD1106">
        <v>0</v>
      </c>
    </row>
    <row r="1107" spans="1:30" x14ac:dyDescent="0.35">
      <c r="A1107">
        <v>23.805278778076101</v>
      </c>
      <c r="B1107">
        <v>153.33914184570301</v>
      </c>
      <c r="C1107">
        <v>4.1979517936706499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3.9982857840401702</v>
      </c>
      <c r="L1107">
        <v>2.9268572126115999</v>
      </c>
      <c r="M1107">
        <v>0</v>
      </c>
      <c r="N1107">
        <v>0.190439999103546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0.64762922627505803</v>
      </c>
      <c r="V1107">
        <v>0</v>
      </c>
      <c r="W1107">
        <v>0.64762922627505803</v>
      </c>
      <c r="X1107">
        <v>0</v>
      </c>
      <c r="Y1107">
        <v>1107</v>
      </c>
      <c r="Z1107">
        <v>-4.5983285903930602</v>
      </c>
      <c r="AA1107">
        <v>2.7908084392547599</v>
      </c>
      <c r="AB1107">
        <v>0</v>
      </c>
      <c r="AC1107">
        <v>0</v>
      </c>
      <c r="AD1107">
        <v>0</v>
      </c>
    </row>
    <row r="1108" spans="1:30" x14ac:dyDescent="0.35">
      <c r="A1108">
        <v>23.999984741210898</v>
      </c>
      <c r="B1108">
        <v>152.66790771484301</v>
      </c>
      <c r="C1108">
        <v>3.34267902374267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3.9760000501360202</v>
      </c>
      <c r="L1108">
        <v>2.9045714787074499</v>
      </c>
      <c r="M1108">
        <v>0</v>
      </c>
      <c r="N1108">
        <v>0.17655999958515101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0.50268341442941999</v>
      </c>
      <c r="V1108">
        <v>0</v>
      </c>
      <c r="W1108">
        <v>0</v>
      </c>
      <c r="X1108">
        <v>0.50268341442941999</v>
      </c>
      <c r="Y1108">
        <v>1108</v>
      </c>
      <c r="Z1108">
        <v>-4.2650609016418404</v>
      </c>
      <c r="AA1108">
        <v>-2.3225643634796098</v>
      </c>
      <c r="AB1108">
        <v>0</v>
      </c>
      <c r="AC1108">
        <v>0</v>
      </c>
      <c r="AD1108">
        <v>0</v>
      </c>
    </row>
    <row r="1109" spans="1:30" x14ac:dyDescent="0.35">
      <c r="A1109">
        <v>23.806280136108398</v>
      </c>
      <c r="B1109">
        <v>179.99807739257801</v>
      </c>
      <c r="C1109">
        <v>2.6494941711425701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3.9555713926042801</v>
      </c>
      <c r="L1109">
        <v>2.8841429574148898</v>
      </c>
      <c r="M1109">
        <v>0</v>
      </c>
      <c r="N1109">
        <v>0.171678006649017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1.2135407384532899E-2</v>
      </c>
      <c r="V1109">
        <v>0</v>
      </c>
      <c r="W1109">
        <v>0</v>
      </c>
      <c r="X1109">
        <v>1.2135407384532899E-2</v>
      </c>
      <c r="Y1109">
        <v>1109</v>
      </c>
      <c r="Z1109">
        <v>-2.70459604263305</v>
      </c>
      <c r="AA1109">
        <v>-2.96688675880432</v>
      </c>
      <c r="AB1109">
        <v>0</v>
      </c>
      <c r="AC1109">
        <v>0</v>
      </c>
      <c r="AD1109">
        <v>0</v>
      </c>
    </row>
    <row r="1110" spans="1:30" x14ac:dyDescent="0.35">
      <c r="A1110">
        <v>23.613567352294901</v>
      </c>
      <c r="B1110">
        <v>179.99807739257801</v>
      </c>
      <c r="C1110">
        <v>2.4618556499481201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3.93271427154541</v>
      </c>
      <c r="L1110">
        <v>2.8612858363560201</v>
      </c>
      <c r="M1110">
        <v>0</v>
      </c>
      <c r="N1110">
        <v>0.17986400425434099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1.2232349980118001E-2</v>
      </c>
      <c r="V1110">
        <v>0</v>
      </c>
      <c r="W1110">
        <v>0</v>
      </c>
      <c r="X1110">
        <v>1.2232349980118001E-2</v>
      </c>
      <c r="Y1110">
        <v>1110</v>
      </c>
      <c r="Z1110">
        <v>-2.36483454704284</v>
      </c>
      <c r="AA1110">
        <v>-2.9917895793914702</v>
      </c>
      <c r="AB1110">
        <v>0</v>
      </c>
      <c r="AC1110">
        <v>0</v>
      </c>
      <c r="AD1110">
        <v>0</v>
      </c>
    </row>
    <row r="1111" spans="1:30" x14ac:dyDescent="0.35">
      <c r="A1111">
        <v>23.602634429931602</v>
      </c>
      <c r="B1111">
        <v>179.99807739257801</v>
      </c>
      <c r="C1111">
        <v>2.2657711505889799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3.9064285550798599</v>
      </c>
      <c r="L1111">
        <v>2.8350001198904802</v>
      </c>
      <c r="M1111">
        <v>0</v>
      </c>
      <c r="N1111">
        <v>0.20588499307632399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1.23457665831822E-2</v>
      </c>
      <c r="V1111">
        <v>0</v>
      </c>
      <c r="W1111">
        <v>0</v>
      </c>
      <c r="X1111">
        <v>1.23457665831822E-2</v>
      </c>
      <c r="Y1111">
        <v>1111</v>
      </c>
      <c r="Z1111">
        <v>-2.7779736518859801</v>
      </c>
      <c r="AA1111">
        <v>-2.9992787837982098</v>
      </c>
      <c r="AB1111">
        <v>0</v>
      </c>
      <c r="AC1111">
        <v>0</v>
      </c>
      <c r="AD1111">
        <v>0</v>
      </c>
    </row>
    <row r="1112" spans="1:30" x14ac:dyDescent="0.35">
      <c r="A1112">
        <v>23.591701507568299</v>
      </c>
      <c r="B1112">
        <v>179.99807739257801</v>
      </c>
      <c r="C1112">
        <v>2.04302549362182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3.8911429268973201</v>
      </c>
      <c r="L1112">
        <v>2.8197143554687498</v>
      </c>
      <c r="M1112">
        <v>0.286899983882904</v>
      </c>
      <c r="N1112">
        <v>1.7299026250839199E-2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0.21625320443356</v>
      </c>
      <c r="V1112">
        <v>0</v>
      </c>
      <c r="W1112">
        <v>0</v>
      </c>
      <c r="X1112">
        <v>0.21625320443356</v>
      </c>
      <c r="Y1112">
        <v>1112</v>
      </c>
      <c r="Z1112">
        <v>-4.3708639144897399</v>
      </c>
      <c r="AA1112">
        <v>-2.9878439903259202</v>
      </c>
      <c r="AB1112">
        <v>0</v>
      </c>
      <c r="AC1112">
        <v>0</v>
      </c>
      <c r="AD1112">
        <v>0</v>
      </c>
    </row>
    <row r="1113" spans="1:30" x14ac:dyDescent="0.35">
      <c r="A1113">
        <v>23.03342628479</v>
      </c>
      <c r="B1113">
        <v>179.99807739257801</v>
      </c>
      <c r="C1113">
        <v>1.8046528100967401</v>
      </c>
      <c r="D1113">
        <v>0</v>
      </c>
      <c r="E1113">
        <v>0</v>
      </c>
      <c r="F1113">
        <v>0</v>
      </c>
      <c r="G1113">
        <v>0</v>
      </c>
      <c r="H1113">
        <v>0.22364595828691</v>
      </c>
      <c r="I1113">
        <v>0</v>
      </c>
      <c r="J1113">
        <v>0</v>
      </c>
      <c r="K1113">
        <v>3.9647142682756602</v>
      </c>
      <c r="L1113">
        <v>2.8932856968470899</v>
      </c>
      <c r="M1113">
        <v>0.34724798798561002</v>
      </c>
      <c r="N1113">
        <v>0</v>
      </c>
      <c r="O1113">
        <v>0</v>
      </c>
      <c r="P1113">
        <v>0</v>
      </c>
      <c r="Q1113">
        <v>2.4849548945903002</v>
      </c>
      <c r="R1113">
        <v>1.2097059679105401E-2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1.2097059679105401E-2</v>
      </c>
      <c r="Y1113">
        <v>1113</v>
      </c>
      <c r="Z1113">
        <v>-2.7556521892547599</v>
      </c>
      <c r="AA1113">
        <v>-2.2321906089782702</v>
      </c>
      <c r="AB1113">
        <v>0</v>
      </c>
      <c r="AC1113">
        <v>0</v>
      </c>
      <c r="AD1113">
        <v>0</v>
      </c>
    </row>
    <row r="1114" spans="1:30" x14ac:dyDescent="0.35">
      <c r="A1114">
        <v>22.838720321655199</v>
      </c>
      <c r="B1114">
        <v>179.99807739257801</v>
      </c>
      <c r="C1114">
        <v>1.80459868907928</v>
      </c>
      <c r="D1114">
        <v>0</v>
      </c>
      <c r="E1114">
        <v>0</v>
      </c>
      <c r="F1114">
        <v>0</v>
      </c>
      <c r="G1114">
        <v>0</v>
      </c>
      <c r="H1114">
        <v>0.254743218546363</v>
      </c>
      <c r="I1114">
        <v>0</v>
      </c>
      <c r="J1114">
        <v>0</v>
      </c>
      <c r="K1114">
        <v>4.0762857164655397</v>
      </c>
      <c r="L1114">
        <v>3.0048571450369699</v>
      </c>
      <c r="M1114">
        <v>0.354925006628036</v>
      </c>
      <c r="N1114">
        <v>0</v>
      </c>
      <c r="O1114">
        <v>0</v>
      </c>
      <c r="P1114">
        <v>0</v>
      </c>
      <c r="Q1114">
        <v>2.8304799811243599</v>
      </c>
      <c r="R1114">
        <v>2.21249496775869</v>
      </c>
      <c r="S1114">
        <v>0</v>
      </c>
      <c r="T1114">
        <v>0</v>
      </c>
      <c r="U1114">
        <v>0</v>
      </c>
      <c r="V1114">
        <v>0</v>
      </c>
      <c r="W1114">
        <v>2.21249496775869</v>
      </c>
      <c r="X1114">
        <v>0</v>
      </c>
      <c r="Y1114">
        <v>1114</v>
      </c>
      <c r="Z1114">
        <v>-1.69830238819122</v>
      </c>
      <c r="AA1114">
        <v>2.9261310100555402</v>
      </c>
      <c r="AB1114">
        <v>0</v>
      </c>
      <c r="AC1114">
        <v>0</v>
      </c>
      <c r="AD1114">
        <v>0</v>
      </c>
    </row>
    <row r="1115" spans="1:30" x14ac:dyDescent="0.35">
      <c r="A1115">
        <v>23.999984741210898</v>
      </c>
      <c r="B1115">
        <v>179.32684326171801</v>
      </c>
      <c r="C1115">
        <v>1.80454456806182</v>
      </c>
      <c r="D1115">
        <v>0</v>
      </c>
      <c r="E1115">
        <v>0</v>
      </c>
      <c r="F1115">
        <v>0</v>
      </c>
      <c r="G1115">
        <v>0</v>
      </c>
      <c r="H1115">
        <v>0.58355297052824995</v>
      </c>
      <c r="I1115">
        <v>0</v>
      </c>
      <c r="J1115">
        <v>0</v>
      </c>
      <c r="K1115">
        <v>4.1817856652395999</v>
      </c>
      <c r="L1115">
        <v>3.1103572300502198</v>
      </c>
      <c r="M1115">
        <v>0.35721999406814497</v>
      </c>
      <c r="N1115">
        <v>0</v>
      </c>
      <c r="O1115">
        <v>0</v>
      </c>
      <c r="P1115">
        <v>0</v>
      </c>
      <c r="Q1115">
        <v>6.4839213794625499</v>
      </c>
      <c r="R1115">
        <v>0.30570807991854998</v>
      </c>
      <c r="S1115">
        <v>0</v>
      </c>
      <c r="T1115">
        <v>0</v>
      </c>
      <c r="U1115">
        <v>0</v>
      </c>
      <c r="V1115">
        <v>0</v>
      </c>
      <c r="W1115">
        <v>0.30570807991854998</v>
      </c>
      <c r="X1115">
        <v>0</v>
      </c>
      <c r="Y1115">
        <v>1115</v>
      </c>
      <c r="Z1115">
        <v>-3.2665152102708803E-2</v>
      </c>
      <c r="AA1115">
        <v>2.97011995315551</v>
      </c>
      <c r="AB1115">
        <v>0</v>
      </c>
      <c r="AC1115">
        <v>0</v>
      </c>
      <c r="AD1115">
        <v>0</v>
      </c>
    </row>
    <row r="1116" spans="1:30" x14ac:dyDescent="0.35">
      <c r="A1116">
        <v>23.999984741210898</v>
      </c>
      <c r="B1116">
        <v>178.65560913085901</v>
      </c>
      <c r="C1116">
        <v>1.8044904470443699</v>
      </c>
      <c r="D1116">
        <v>0</v>
      </c>
      <c r="E1116">
        <v>0</v>
      </c>
      <c r="F1116">
        <v>0</v>
      </c>
      <c r="G1116">
        <v>0</v>
      </c>
      <c r="H1116">
        <v>0.54132901521619203</v>
      </c>
      <c r="I1116">
        <v>0</v>
      </c>
      <c r="J1116">
        <v>0</v>
      </c>
      <c r="K1116">
        <v>4.2486428669520704</v>
      </c>
      <c r="L1116">
        <v>3.1772141592843099</v>
      </c>
      <c r="M1116">
        <v>0.345158010721206</v>
      </c>
      <c r="N1116">
        <v>0</v>
      </c>
      <c r="O1116">
        <v>0</v>
      </c>
      <c r="P1116">
        <v>1.72218585014343</v>
      </c>
      <c r="Q1116">
        <v>6.0147663577247803</v>
      </c>
      <c r="R1116">
        <v>0.110693172333561</v>
      </c>
      <c r="S1116">
        <v>0</v>
      </c>
      <c r="T1116">
        <v>0</v>
      </c>
      <c r="U1116">
        <v>0</v>
      </c>
      <c r="V1116">
        <v>0</v>
      </c>
      <c r="W1116">
        <v>0.110693172333561</v>
      </c>
      <c r="X1116">
        <v>0</v>
      </c>
      <c r="Y1116">
        <v>1116</v>
      </c>
      <c r="Z1116">
        <v>1.72218585014343</v>
      </c>
      <c r="AA1116">
        <v>2.9502940177917401</v>
      </c>
      <c r="AB1116">
        <v>0</v>
      </c>
      <c r="AC1116">
        <v>0</v>
      </c>
      <c r="AD1116">
        <v>0</v>
      </c>
    </row>
    <row r="1117" spans="1:30" x14ac:dyDescent="0.35">
      <c r="A1117">
        <v>23.999984741210898</v>
      </c>
      <c r="B1117">
        <v>169.54348754882801</v>
      </c>
      <c r="C1117">
        <v>3.5265705585479701</v>
      </c>
      <c r="D1117">
        <v>0</v>
      </c>
      <c r="E1117">
        <v>0</v>
      </c>
      <c r="F1117">
        <v>0</v>
      </c>
      <c r="G1117">
        <v>0</v>
      </c>
      <c r="H1117">
        <v>0.466209243715764</v>
      </c>
      <c r="I1117">
        <v>0</v>
      </c>
      <c r="J1117">
        <v>0</v>
      </c>
      <c r="K1117">
        <v>4.3014286041259702</v>
      </c>
      <c r="L1117">
        <v>3.2300000326973999</v>
      </c>
      <c r="M1117">
        <v>0.35785800218582098</v>
      </c>
      <c r="N1117">
        <v>0</v>
      </c>
      <c r="O1117">
        <v>0</v>
      </c>
      <c r="P1117">
        <v>3.0378441810607901</v>
      </c>
      <c r="Q1117">
        <v>5.18010229627538</v>
      </c>
      <c r="R1117">
        <v>1.2898674289495799E-2</v>
      </c>
      <c r="S1117">
        <v>0</v>
      </c>
      <c r="T1117">
        <v>0</v>
      </c>
      <c r="U1117">
        <v>0</v>
      </c>
      <c r="V1117">
        <v>0</v>
      </c>
      <c r="W1117">
        <v>1.2898674289495799E-2</v>
      </c>
      <c r="X1117">
        <v>0</v>
      </c>
      <c r="Y1117">
        <v>1117</v>
      </c>
      <c r="Z1117">
        <v>3.0378441810607901</v>
      </c>
      <c r="AA1117">
        <v>2.99350714683532</v>
      </c>
      <c r="AB1117">
        <v>0</v>
      </c>
      <c r="AC1117">
        <v>0</v>
      </c>
      <c r="AD1117">
        <v>0</v>
      </c>
    </row>
    <row r="1118" spans="1:30" x14ac:dyDescent="0.35">
      <c r="A1118">
        <v>23.999984741210898</v>
      </c>
      <c r="B1118">
        <v>168.87225341796801</v>
      </c>
      <c r="C1118">
        <v>6.5642180442809996</v>
      </c>
      <c r="D1118">
        <v>0</v>
      </c>
      <c r="E1118">
        <v>0</v>
      </c>
      <c r="F1118">
        <v>0</v>
      </c>
      <c r="G1118">
        <v>0</v>
      </c>
      <c r="H1118">
        <v>0.54530298365575502</v>
      </c>
      <c r="I1118">
        <v>0</v>
      </c>
      <c r="J1118">
        <v>0</v>
      </c>
      <c r="K1118">
        <v>4.3436428615025102</v>
      </c>
      <c r="L1118">
        <v>3.2722142900739302</v>
      </c>
      <c r="M1118">
        <v>0.371728986501693</v>
      </c>
      <c r="N1118">
        <v>0</v>
      </c>
      <c r="O1118">
        <v>0</v>
      </c>
      <c r="P1118">
        <v>1.75041627883911</v>
      </c>
      <c r="Q1118">
        <v>6.0589215590996703</v>
      </c>
      <c r="R1118">
        <v>1.11606146592258E-2</v>
      </c>
      <c r="S1118">
        <v>0</v>
      </c>
      <c r="T1118">
        <v>0</v>
      </c>
      <c r="U1118">
        <v>0</v>
      </c>
      <c r="V1118">
        <v>0</v>
      </c>
      <c r="W1118">
        <v>1.11606146592258E-2</v>
      </c>
      <c r="X1118">
        <v>0</v>
      </c>
      <c r="Y1118">
        <v>1118</v>
      </c>
      <c r="Z1118">
        <v>1.75041627883911</v>
      </c>
      <c r="AA1118">
        <v>2.9966080188751198</v>
      </c>
      <c r="AB1118">
        <v>0</v>
      </c>
      <c r="AC1118">
        <v>0</v>
      </c>
      <c r="AD1118">
        <v>0</v>
      </c>
    </row>
    <row r="1119" spans="1:30" x14ac:dyDescent="0.35">
      <c r="A1119">
        <v>23.999984741210898</v>
      </c>
      <c r="B1119">
        <v>168.20101928710901</v>
      </c>
      <c r="C1119">
        <v>8.3143854141235298</v>
      </c>
      <c r="D1119">
        <v>0</v>
      </c>
      <c r="E1119">
        <v>0</v>
      </c>
      <c r="F1119">
        <v>0</v>
      </c>
      <c r="G1119">
        <v>0</v>
      </c>
      <c r="H1119">
        <v>0.62318999170214995</v>
      </c>
      <c r="I1119">
        <v>0</v>
      </c>
      <c r="J1119">
        <v>0</v>
      </c>
      <c r="K1119">
        <v>4.3822143554687498</v>
      </c>
      <c r="L1119">
        <v>3.3107857840401702</v>
      </c>
      <c r="M1119">
        <v>0.354746013879776</v>
      </c>
      <c r="N1119">
        <v>0</v>
      </c>
      <c r="O1119">
        <v>0</v>
      </c>
      <c r="P1119">
        <v>0</v>
      </c>
      <c r="Q1119">
        <v>6.9243326908384599</v>
      </c>
      <c r="R1119">
        <v>1.02710002626066E-2</v>
      </c>
      <c r="S1119">
        <v>0</v>
      </c>
      <c r="T1119">
        <v>0</v>
      </c>
      <c r="U1119">
        <v>0</v>
      </c>
      <c r="V1119">
        <v>0</v>
      </c>
      <c r="W1119">
        <v>1.02710002626066E-2</v>
      </c>
      <c r="X1119">
        <v>0</v>
      </c>
      <c r="Y1119">
        <v>1119</v>
      </c>
      <c r="Z1119">
        <v>7.8004435636103101E-3</v>
      </c>
      <c r="AA1119">
        <v>2.9878554344177202</v>
      </c>
      <c r="AB1119">
        <v>0</v>
      </c>
      <c r="AC1119">
        <v>0</v>
      </c>
      <c r="AD1119">
        <v>0</v>
      </c>
    </row>
    <row r="1120" spans="1:30" x14ac:dyDescent="0.35">
      <c r="A1120">
        <v>23.999984741210898</v>
      </c>
      <c r="B1120">
        <v>167.52978515625</v>
      </c>
      <c r="C1120">
        <v>8.3141365051269496</v>
      </c>
      <c r="D1120">
        <v>0</v>
      </c>
      <c r="E1120">
        <v>0</v>
      </c>
      <c r="F1120">
        <v>0</v>
      </c>
      <c r="G1120">
        <v>0</v>
      </c>
      <c r="H1120">
        <v>0.36473328762632301</v>
      </c>
      <c r="I1120">
        <v>0</v>
      </c>
      <c r="J1120">
        <v>0</v>
      </c>
      <c r="K1120">
        <v>4.4204286302839</v>
      </c>
      <c r="L1120">
        <v>3.3490000588553199</v>
      </c>
      <c r="M1120">
        <v>0.36725899577140803</v>
      </c>
      <c r="N1120">
        <v>0</v>
      </c>
      <c r="O1120">
        <v>0</v>
      </c>
      <c r="P1120">
        <v>1.68586349487304</v>
      </c>
      <c r="Q1120">
        <v>4.0525917626658599</v>
      </c>
      <c r="R1120">
        <v>1.01803988620572E-2</v>
      </c>
      <c r="S1120">
        <v>0</v>
      </c>
      <c r="T1120">
        <v>0</v>
      </c>
      <c r="U1120">
        <v>0</v>
      </c>
      <c r="V1120">
        <v>0</v>
      </c>
      <c r="W1120">
        <v>1.01803988620572E-2</v>
      </c>
      <c r="X1120">
        <v>0</v>
      </c>
      <c r="Y1120">
        <v>1120</v>
      </c>
      <c r="Z1120">
        <v>1.95901119709014</v>
      </c>
      <c r="AA1120">
        <v>2.58347296714782</v>
      </c>
      <c r="AB1120">
        <v>0</v>
      </c>
      <c r="AC1120">
        <v>0</v>
      </c>
      <c r="AD1120">
        <v>0</v>
      </c>
    </row>
    <row r="1121" spans="1:30" x14ac:dyDescent="0.35">
      <c r="A1121">
        <v>23.999984741210898</v>
      </c>
      <c r="B1121">
        <v>166.85855102539</v>
      </c>
      <c r="C1121">
        <v>9.9997005462646396</v>
      </c>
      <c r="D1121">
        <v>0</v>
      </c>
      <c r="E1121">
        <v>0</v>
      </c>
      <c r="F1121">
        <v>0</v>
      </c>
      <c r="G1121">
        <v>0</v>
      </c>
      <c r="H1121">
        <v>0.35127401216866599</v>
      </c>
      <c r="I1121">
        <v>0</v>
      </c>
      <c r="J1121">
        <v>0</v>
      </c>
      <c r="K1121">
        <v>4.4429999215262201</v>
      </c>
      <c r="L1121">
        <v>3.3715713500976499</v>
      </c>
      <c r="M1121">
        <v>0.35691499710083002</v>
      </c>
      <c r="N1121">
        <v>0</v>
      </c>
      <c r="O1121">
        <v>0</v>
      </c>
      <c r="P1121">
        <v>0</v>
      </c>
      <c r="Q1121">
        <v>3.9030442694657501</v>
      </c>
      <c r="R1121">
        <v>0.21359057626789099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0.21359057626789099</v>
      </c>
      <c r="Y1121">
        <v>1121</v>
      </c>
      <c r="Z1121">
        <v>-4.5971517562866202</v>
      </c>
      <c r="AA1121">
        <v>-2.8703179359436</v>
      </c>
      <c r="AB1121">
        <v>0</v>
      </c>
      <c r="AC1121">
        <v>0</v>
      </c>
      <c r="AD1121">
        <v>0</v>
      </c>
    </row>
    <row r="1122" spans="1:30" x14ac:dyDescent="0.35">
      <c r="A1122">
        <v>23.993223190307599</v>
      </c>
      <c r="B1122">
        <v>179.99807739257801</v>
      </c>
      <c r="C1122">
        <v>9.9994010925292898</v>
      </c>
      <c r="D1122">
        <v>0</v>
      </c>
      <c r="E1122">
        <v>0</v>
      </c>
      <c r="F1122">
        <v>0</v>
      </c>
      <c r="G1122">
        <v>0</v>
      </c>
      <c r="H1122">
        <v>0.117914425997203</v>
      </c>
      <c r="I1122">
        <v>0</v>
      </c>
      <c r="J1122">
        <v>0</v>
      </c>
      <c r="K1122">
        <v>4.4047142573765301</v>
      </c>
      <c r="L1122">
        <v>3.3332856859479598</v>
      </c>
      <c r="M1122">
        <v>0.49603998661041199</v>
      </c>
      <c r="N1122">
        <v>0</v>
      </c>
      <c r="O1122">
        <v>0</v>
      </c>
      <c r="P1122">
        <v>0</v>
      </c>
      <c r="Q1122">
        <v>1.3101601847356299</v>
      </c>
      <c r="R1122">
        <v>0.14129969990791699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0.14129969990791699</v>
      </c>
      <c r="Y1122">
        <v>1122</v>
      </c>
      <c r="Z1122">
        <v>-4.5999999046325604</v>
      </c>
      <c r="AA1122">
        <v>-2.9826529026031401</v>
      </c>
      <c r="AB1122">
        <v>0</v>
      </c>
      <c r="AC1122">
        <v>0</v>
      </c>
      <c r="AD1122">
        <v>0</v>
      </c>
    </row>
    <row r="1123" spans="1:30" x14ac:dyDescent="0.35">
      <c r="A1123">
        <v>23.986471176147401</v>
      </c>
      <c r="B1123">
        <v>179.99807739257801</v>
      </c>
      <c r="C1123">
        <v>9.99910163879394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4.2641429356166203</v>
      </c>
      <c r="L1123">
        <v>3.19271436418805</v>
      </c>
      <c r="M1123">
        <v>9.5000001601874796E-4</v>
      </c>
      <c r="N1123">
        <v>0.60365802049636796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0.16879282893258599</v>
      </c>
      <c r="V1123">
        <v>0</v>
      </c>
      <c r="W1123">
        <v>0</v>
      </c>
      <c r="X1123">
        <v>0.16879282893258599</v>
      </c>
      <c r="Y1123">
        <v>1123</v>
      </c>
      <c r="Z1123">
        <v>-4.5999999046325604</v>
      </c>
      <c r="AA1123">
        <v>-2.99977231025695</v>
      </c>
      <c r="AB1123">
        <v>0</v>
      </c>
      <c r="AC1123">
        <v>0</v>
      </c>
      <c r="AD1123">
        <v>0</v>
      </c>
    </row>
    <row r="1124" spans="1:30" x14ac:dyDescent="0.35">
      <c r="A1124">
        <v>23.976625442504801</v>
      </c>
      <c r="B1124">
        <v>179.99807739257801</v>
      </c>
      <c r="C1124">
        <v>9.2106103897094709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4.2247142246791203</v>
      </c>
      <c r="L1124">
        <v>3.15328565325055</v>
      </c>
      <c r="M1124">
        <v>0</v>
      </c>
      <c r="N1124">
        <v>0.63911402225494296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0.12713858245385401</v>
      </c>
      <c r="V1124">
        <v>0</v>
      </c>
      <c r="W1124">
        <v>0</v>
      </c>
      <c r="X1124">
        <v>0.12713858245385401</v>
      </c>
      <c r="Y1124">
        <v>1124</v>
      </c>
      <c r="Z1124">
        <v>-4.5999999046325604</v>
      </c>
      <c r="AA1124">
        <v>-2.9992988109588601</v>
      </c>
      <c r="AB1124">
        <v>0</v>
      </c>
      <c r="AC1124">
        <v>0</v>
      </c>
      <c r="AD1124">
        <v>0</v>
      </c>
    </row>
    <row r="1125" spans="1:30" x14ac:dyDescent="0.35">
      <c r="A1125">
        <v>23.969865798950099</v>
      </c>
      <c r="B1125">
        <v>179.99807739257801</v>
      </c>
      <c r="C1125">
        <v>8.4284677505493093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4.1938571384974797</v>
      </c>
      <c r="L1125">
        <v>3.1224285670689098</v>
      </c>
      <c r="M1125">
        <v>0</v>
      </c>
      <c r="N1125">
        <v>0.48754900693893399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4.6081839351922699E-2</v>
      </c>
      <c r="V1125">
        <v>0</v>
      </c>
      <c r="W1125">
        <v>0</v>
      </c>
      <c r="X1125">
        <v>4.6081839351922699E-2</v>
      </c>
      <c r="Y1125">
        <v>1125</v>
      </c>
      <c r="Z1125">
        <v>-4.5999999046325604</v>
      </c>
      <c r="AA1125">
        <v>-2.9659030437469398</v>
      </c>
      <c r="AB1125">
        <v>0</v>
      </c>
      <c r="AC1125">
        <v>0</v>
      </c>
      <c r="AD1125">
        <v>0</v>
      </c>
    </row>
    <row r="1126" spans="1:30" x14ac:dyDescent="0.35">
      <c r="A1126">
        <v>23.963106155395501</v>
      </c>
      <c r="B1126">
        <v>179.99807739257801</v>
      </c>
      <c r="C1126">
        <v>7.8837099075317303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4.1614285332815903</v>
      </c>
      <c r="L1126">
        <v>3.0900000980922102</v>
      </c>
      <c r="M1126">
        <v>0</v>
      </c>
      <c r="N1126">
        <v>0.44724398851394598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1.13269413049763E-2</v>
      </c>
      <c r="V1126">
        <v>0</v>
      </c>
      <c r="W1126">
        <v>0</v>
      </c>
      <c r="X1126">
        <v>1.13269413049763E-2</v>
      </c>
      <c r="Y1126">
        <v>1126</v>
      </c>
      <c r="Z1126">
        <v>-4.5999999046325604</v>
      </c>
      <c r="AA1126">
        <v>-2.1700258255004798</v>
      </c>
      <c r="AB1126">
        <v>0</v>
      </c>
      <c r="AC1126">
        <v>0</v>
      </c>
      <c r="AD1126">
        <v>0</v>
      </c>
    </row>
    <row r="1127" spans="1:30" x14ac:dyDescent="0.35">
      <c r="A1127">
        <v>23.953258514404201</v>
      </c>
      <c r="B1127">
        <v>179.99807739257801</v>
      </c>
      <c r="C1127">
        <v>7.4155578613281197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4.1279285430908201</v>
      </c>
      <c r="L1127">
        <v>3.0564999716622401</v>
      </c>
      <c r="M1127">
        <v>0</v>
      </c>
      <c r="N1127">
        <v>0.40411201119422901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8.8079754439860505E-2</v>
      </c>
      <c r="V1127">
        <v>0</v>
      </c>
      <c r="W1127">
        <v>8.8079754439860505E-2</v>
      </c>
      <c r="X1127">
        <v>0</v>
      </c>
      <c r="Y1127">
        <v>1127</v>
      </c>
      <c r="Z1127">
        <v>-4.5999999046325604</v>
      </c>
      <c r="AA1127">
        <v>1.3185182809829701</v>
      </c>
      <c r="AB1127">
        <v>0</v>
      </c>
      <c r="AC1127">
        <v>0</v>
      </c>
      <c r="AD1127">
        <v>0</v>
      </c>
    </row>
    <row r="1128" spans="1:30" x14ac:dyDescent="0.35">
      <c r="A1128">
        <v>23.999984741210898</v>
      </c>
      <c r="B1128">
        <v>167.504150390625</v>
      </c>
      <c r="C1128">
        <v>6.9131140708923304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4.1020714351108998</v>
      </c>
      <c r="L1128">
        <v>3.0306428636823299</v>
      </c>
      <c r="M1128">
        <v>0</v>
      </c>
      <c r="N1128">
        <v>0.31360501050949002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1.43482932956182E-2</v>
      </c>
      <c r="V1128">
        <v>0</v>
      </c>
      <c r="W1128">
        <v>1.43482932956182E-2</v>
      </c>
      <c r="X1128">
        <v>0</v>
      </c>
      <c r="Y1128">
        <v>1128</v>
      </c>
      <c r="Z1128">
        <v>-4.5999999046325604</v>
      </c>
      <c r="AA1128">
        <v>2.7688031196594198</v>
      </c>
      <c r="AB1128">
        <v>0</v>
      </c>
      <c r="AC1128">
        <v>0</v>
      </c>
      <c r="AD1128">
        <v>0</v>
      </c>
    </row>
    <row r="1129" spans="1:30" x14ac:dyDescent="0.35">
      <c r="A1129">
        <v>23.999984741210898</v>
      </c>
      <c r="B1129">
        <v>162.90321350097599</v>
      </c>
      <c r="C1129">
        <v>6.5782704353332502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4.0847856794084798</v>
      </c>
      <c r="L1129">
        <v>3.01335710797991</v>
      </c>
      <c r="M1129">
        <v>0</v>
      </c>
      <c r="N1129">
        <v>0.78137600421905495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1.2732546616275301E-2</v>
      </c>
      <c r="V1129">
        <v>0</v>
      </c>
      <c r="W1129">
        <v>1.2732546616275301E-2</v>
      </c>
      <c r="X1129">
        <v>0</v>
      </c>
      <c r="Y1129">
        <v>1129</v>
      </c>
      <c r="Z1129">
        <v>-4.5999999046325604</v>
      </c>
      <c r="AA1129">
        <v>0.17066380381584101</v>
      </c>
      <c r="AB1129">
        <v>0</v>
      </c>
      <c r="AC1129">
        <v>0</v>
      </c>
      <c r="AD1129">
        <v>0</v>
      </c>
    </row>
    <row r="1130" spans="1:30" x14ac:dyDescent="0.35">
      <c r="A1130">
        <v>23.999984741210898</v>
      </c>
      <c r="B1130">
        <v>143.35978698730401</v>
      </c>
      <c r="C1130">
        <v>5.7677826881408603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4.0686428342546703</v>
      </c>
      <c r="L1130">
        <v>2.9972143990652902</v>
      </c>
      <c r="M1130">
        <v>0</v>
      </c>
      <c r="N1130">
        <v>0.208416998386383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1.7837329145196E-2</v>
      </c>
      <c r="V1130">
        <v>0</v>
      </c>
      <c r="W1130">
        <v>1.7837329145196E-2</v>
      </c>
      <c r="X1130">
        <v>0</v>
      </c>
      <c r="Y1130">
        <v>1130</v>
      </c>
      <c r="Z1130">
        <v>-4.5999999046325604</v>
      </c>
      <c r="AA1130">
        <v>2.6487622261047301</v>
      </c>
      <c r="AB1130">
        <v>0</v>
      </c>
      <c r="AC1130">
        <v>0</v>
      </c>
      <c r="AD1130">
        <v>0</v>
      </c>
    </row>
    <row r="1131" spans="1:30" x14ac:dyDescent="0.35">
      <c r="A1131">
        <v>23.999984741210898</v>
      </c>
      <c r="B1131">
        <v>142.688552856445</v>
      </c>
      <c r="C1131">
        <v>5.5367450714111301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4.0524285997663201</v>
      </c>
      <c r="L1131">
        <v>2.9810000283377498</v>
      </c>
      <c r="M1131">
        <v>0</v>
      </c>
      <c r="N1131">
        <v>0.190439999103546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1.79220241465077E-2</v>
      </c>
      <c r="V1131">
        <v>0</v>
      </c>
      <c r="W1131">
        <v>1.79220241465077E-2</v>
      </c>
      <c r="X1131">
        <v>0</v>
      </c>
      <c r="Y1131">
        <v>1131</v>
      </c>
      <c r="Z1131">
        <v>-4.5999989509582502</v>
      </c>
      <c r="AA1131">
        <v>2.95505166053771</v>
      </c>
      <c r="AB1131">
        <v>0</v>
      </c>
      <c r="AC1131">
        <v>0</v>
      </c>
      <c r="AD1131">
        <v>0</v>
      </c>
    </row>
    <row r="1132" spans="1:30" x14ac:dyDescent="0.35">
      <c r="A1132">
        <v>23.999984741210898</v>
      </c>
      <c r="B1132">
        <v>142.017318725585</v>
      </c>
      <c r="C1132">
        <v>5.3239712715148899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4.0343571526663604</v>
      </c>
      <c r="L1132">
        <v>2.9629284449986</v>
      </c>
      <c r="M1132">
        <v>0</v>
      </c>
      <c r="N1132">
        <v>0.17655999958515101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0.31840355189979602</v>
      </c>
      <c r="V1132">
        <v>0</v>
      </c>
      <c r="W1132">
        <v>0.31840355189979602</v>
      </c>
      <c r="X1132">
        <v>0</v>
      </c>
      <c r="Y1132">
        <v>1132</v>
      </c>
      <c r="Z1132">
        <v>-4.5994634628295898</v>
      </c>
      <c r="AA1132">
        <v>2.87180304527282</v>
      </c>
      <c r="AB1132">
        <v>0</v>
      </c>
      <c r="AC1132">
        <v>0</v>
      </c>
      <c r="AD1132">
        <v>0</v>
      </c>
    </row>
    <row r="1133" spans="1:30" x14ac:dyDescent="0.35">
      <c r="A1133">
        <v>23.999984741210898</v>
      </c>
      <c r="B1133">
        <v>141.34608459472599</v>
      </c>
      <c r="C1133">
        <v>4.8187618255615199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4.0177856990269198</v>
      </c>
      <c r="L1133">
        <v>2.94635712759835</v>
      </c>
      <c r="M1133">
        <v>0</v>
      </c>
      <c r="N1133">
        <v>0.171678006649017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1.6412952393925401E-2</v>
      </c>
      <c r="V1133">
        <v>0</v>
      </c>
      <c r="W1133">
        <v>1.6412952393925401E-2</v>
      </c>
      <c r="X1133">
        <v>0</v>
      </c>
      <c r="Y1133">
        <v>1133</v>
      </c>
      <c r="Z1133">
        <v>-4.59490489959716</v>
      </c>
      <c r="AA1133">
        <v>0.98746401071548395</v>
      </c>
      <c r="AB1133">
        <v>0</v>
      </c>
      <c r="AC1133">
        <v>0</v>
      </c>
      <c r="AD1133">
        <v>0</v>
      </c>
    </row>
    <row r="1134" spans="1:30" x14ac:dyDescent="0.35">
      <c r="A1134">
        <v>23.999984741210898</v>
      </c>
      <c r="B1134">
        <v>140.67485046386699</v>
      </c>
      <c r="C1134">
        <v>4.6266937255859304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4.0119285038539303</v>
      </c>
      <c r="L1134">
        <v>2.94049993242536</v>
      </c>
      <c r="M1134">
        <v>0</v>
      </c>
      <c r="N1134">
        <v>0.17986400425434099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0.70921108654259901</v>
      </c>
      <c r="V1134">
        <v>0</v>
      </c>
      <c r="W1134">
        <v>0</v>
      </c>
      <c r="X1134">
        <v>0.70921108654259901</v>
      </c>
      <c r="Y1134">
        <v>1134</v>
      </c>
      <c r="Z1134">
        <v>-4.56872463226318</v>
      </c>
      <c r="AA1134">
        <v>-2.7664613723754798</v>
      </c>
      <c r="AB1134">
        <v>0</v>
      </c>
      <c r="AC1134">
        <v>0</v>
      </c>
      <c r="AD1134">
        <v>0</v>
      </c>
    </row>
    <row r="1135" spans="1:30" x14ac:dyDescent="0.35">
      <c r="A1135">
        <v>23.9890823364257</v>
      </c>
      <c r="B1135">
        <v>179.99807739257801</v>
      </c>
      <c r="C1135">
        <v>3.7193627357482901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3.9947857992989602</v>
      </c>
      <c r="L1135">
        <v>2.9233572278703899</v>
      </c>
      <c r="M1135">
        <v>0</v>
      </c>
      <c r="N1135">
        <v>0.20588499307632399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1.1972621549559401E-2</v>
      </c>
      <c r="V1135">
        <v>0</v>
      </c>
      <c r="W1135">
        <v>0</v>
      </c>
      <c r="X1135">
        <v>1.1972621549559401E-2</v>
      </c>
      <c r="Y1135">
        <v>1135</v>
      </c>
      <c r="Z1135">
        <v>-4.0990037918090803</v>
      </c>
      <c r="AA1135">
        <v>-2.99774742126464</v>
      </c>
      <c r="AB1135">
        <v>0</v>
      </c>
      <c r="AC1135">
        <v>0</v>
      </c>
      <c r="AD1135">
        <v>0</v>
      </c>
    </row>
    <row r="1136" spans="1:30" x14ac:dyDescent="0.35">
      <c r="A1136">
        <v>23.7963962554931</v>
      </c>
      <c r="B1136">
        <v>179.99807739257801</v>
      </c>
      <c r="C1136">
        <v>3.49695420265197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3.9929285866873601</v>
      </c>
      <c r="L1136">
        <v>2.92150001525878</v>
      </c>
      <c r="M1136">
        <v>0.22229999303817699</v>
      </c>
      <c r="N1136">
        <v>8.1899017095565796E-2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0.24197065967037801</v>
      </c>
      <c r="V1136">
        <v>0</v>
      </c>
      <c r="W1136">
        <v>0</v>
      </c>
      <c r="X1136">
        <v>0.24197065967037801</v>
      </c>
      <c r="Y1136">
        <v>1136</v>
      </c>
      <c r="Z1136">
        <v>-4.4804100990295401</v>
      </c>
      <c r="AA1136">
        <v>-2.9966132640838601</v>
      </c>
      <c r="AB1136">
        <v>0</v>
      </c>
      <c r="AC1136">
        <v>0</v>
      </c>
      <c r="AD1136">
        <v>0</v>
      </c>
    </row>
    <row r="1137" spans="1:30" x14ac:dyDescent="0.35">
      <c r="A1137">
        <v>23.784471511840799</v>
      </c>
      <c r="B1137">
        <v>179.99807739257801</v>
      </c>
      <c r="C1137">
        <v>3.1663799285888601</v>
      </c>
      <c r="D1137">
        <v>0</v>
      </c>
      <c r="E1137">
        <v>0</v>
      </c>
      <c r="F1137">
        <v>0</v>
      </c>
      <c r="G1137">
        <v>0</v>
      </c>
      <c r="H1137">
        <v>0.150820986422284</v>
      </c>
      <c r="I1137">
        <v>0</v>
      </c>
      <c r="J1137">
        <v>0</v>
      </c>
      <c r="K1137">
        <v>4.1376429421561101</v>
      </c>
      <c r="L1137">
        <v>3.06621437072753</v>
      </c>
      <c r="M1137">
        <v>0.34724798798561002</v>
      </c>
      <c r="N1137">
        <v>0</v>
      </c>
      <c r="O1137">
        <v>0</v>
      </c>
      <c r="P1137">
        <v>0</v>
      </c>
      <c r="Q1137">
        <v>1.67578860484567</v>
      </c>
      <c r="R1137">
        <v>0.56666330135855103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0.56666330135855103</v>
      </c>
      <c r="Y1137">
        <v>1137</v>
      </c>
      <c r="Z1137">
        <v>-4.5330920219421298</v>
      </c>
      <c r="AA1137">
        <v>-2.9776682853698699</v>
      </c>
      <c r="AB1137">
        <v>0</v>
      </c>
      <c r="AC1137">
        <v>0</v>
      </c>
      <c r="AD1137">
        <v>0</v>
      </c>
    </row>
    <row r="1138" spans="1:30" x14ac:dyDescent="0.35">
      <c r="A1138">
        <v>23.774587631225501</v>
      </c>
      <c r="B1138">
        <v>179.99807739257801</v>
      </c>
      <c r="C1138">
        <v>3.1662850379943799</v>
      </c>
      <c r="D1138">
        <v>0</v>
      </c>
      <c r="E1138">
        <v>0</v>
      </c>
      <c r="F1138">
        <v>0</v>
      </c>
      <c r="G1138">
        <v>0</v>
      </c>
      <c r="H1138">
        <v>0.26734804685163199</v>
      </c>
      <c r="I1138">
        <v>0</v>
      </c>
      <c r="J1138">
        <v>0</v>
      </c>
      <c r="K1138">
        <v>4.25971434456961</v>
      </c>
      <c r="L1138">
        <v>3.1882857731410401</v>
      </c>
      <c r="M1138">
        <v>0.354925006628036</v>
      </c>
      <c r="N1138">
        <v>0</v>
      </c>
      <c r="O1138">
        <v>0</v>
      </c>
      <c r="P1138">
        <v>0</v>
      </c>
      <c r="Q1138">
        <v>2.97053361783022</v>
      </c>
      <c r="R1138">
        <v>1.7361414348125901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1.7361414348125901</v>
      </c>
      <c r="Y1138">
        <v>1138</v>
      </c>
      <c r="Z1138">
        <v>-4.5999941825866699</v>
      </c>
      <c r="AA1138">
        <v>-3</v>
      </c>
      <c r="AB1138">
        <v>0</v>
      </c>
      <c r="AC1138">
        <v>0</v>
      </c>
      <c r="AD1138">
        <v>0</v>
      </c>
    </row>
    <row r="1139" spans="1:30" x14ac:dyDescent="0.35">
      <c r="A1139">
        <v>23.767299652099599</v>
      </c>
      <c r="B1139">
        <v>179.99807739257801</v>
      </c>
      <c r="C1139">
        <v>3.1661901473999001</v>
      </c>
      <c r="D1139">
        <v>0</v>
      </c>
      <c r="E1139">
        <v>0</v>
      </c>
      <c r="F1139">
        <v>0</v>
      </c>
      <c r="G1139">
        <v>0</v>
      </c>
      <c r="H1139">
        <v>0.50286055429139898</v>
      </c>
      <c r="I1139">
        <v>0</v>
      </c>
      <c r="J1139">
        <v>0</v>
      </c>
      <c r="K1139">
        <v>4.4295713697160899</v>
      </c>
      <c r="L1139">
        <v>3.35814279828752</v>
      </c>
      <c r="M1139">
        <v>0.35721999406814497</v>
      </c>
      <c r="N1139">
        <v>0</v>
      </c>
      <c r="O1139">
        <v>0</v>
      </c>
      <c r="P1139">
        <v>0</v>
      </c>
      <c r="Q1139">
        <v>5.5873390480848402</v>
      </c>
      <c r="R1139">
        <v>0.85649048835314801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0.85649048835314801</v>
      </c>
      <c r="Y1139">
        <v>1139</v>
      </c>
      <c r="Z1139">
        <v>-4.5478100776672301</v>
      </c>
      <c r="AA1139">
        <v>-2.9813675880432098</v>
      </c>
      <c r="AB1139">
        <v>0</v>
      </c>
      <c r="AC1139">
        <v>0</v>
      </c>
      <c r="AD1139">
        <v>0</v>
      </c>
    </row>
    <row r="1140" spans="1:30" x14ac:dyDescent="0.35">
      <c r="A1140">
        <v>23.7600193023681</v>
      </c>
      <c r="B1140">
        <v>179.99807739257801</v>
      </c>
      <c r="C1140">
        <v>3.1660952568054199</v>
      </c>
      <c r="D1140">
        <v>0</v>
      </c>
      <c r="E1140">
        <v>0</v>
      </c>
      <c r="F1140">
        <v>0</v>
      </c>
      <c r="G1140">
        <v>0</v>
      </c>
      <c r="H1140">
        <v>0.62817305888424302</v>
      </c>
      <c r="I1140">
        <v>0</v>
      </c>
      <c r="J1140">
        <v>0</v>
      </c>
      <c r="K1140">
        <v>4.5295714787074397</v>
      </c>
      <c r="L1140">
        <v>3.4581429072788699</v>
      </c>
      <c r="M1140">
        <v>0.345158010721206</v>
      </c>
      <c r="N1140">
        <v>0</v>
      </c>
      <c r="O1140">
        <v>0</v>
      </c>
      <c r="P1140">
        <v>0</v>
      </c>
      <c r="Q1140">
        <v>6.9797000995726304</v>
      </c>
      <c r="R1140">
        <v>0.56394146765759301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0.56394146765759301</v>
      </c>
      <c r="Y1140">
        <v>1140</v>
      </c>
      <c r="Z1140">
        <v>-4.0456590652465803</v>
      </c>
      <c r="AA1140">
        <v>-1.5102299451828001</v>
      </c>
      <c r="AB1140">
        <v>0</v>
      </c>
      <c r="AC1140">
        <v>0</v>
      </c>
      <c r="AD1140">
        <v>0</v>
      </c>
    </row>
    <row r="1141" spans="1:30" x14ac:dyDescent="0.35">
      <c r="A1141">
        <v>23.7532653808593</v>
      </c>
      <c r="B1141">
        <v>179.99807739257801</v>
      </c>
      <c r="C1141">
        <v>3.16600036621093</v>
      </c>
      <c r="D1141">
        <v>0</v>
      </c>
      <c r="E1141">
        <v>0</v>
      </c>
      <c r="F1141">
        <v>0</v>
      </c>
      <c r="G1141">
        <v>0</v>
      </c>
      <c r="H1141">
        <v>0.41158692726075102</v>
      </c>
      <c r="I1141">
        <v>0</v>
      </c>
      <c r="J1141">
        <v>0</v>
      </c>
      <c r="K1141">
        <v>4.58649997711181</v>
      </c>
      <c r="L1141">
        <v>3.5150714056832402</v>
      </c>
      <c r="M1141">
        <v>0.35785800218582098</v>
      </c>
      <c r="N1141">
        <v>0</v>
      </c>
      <c r="O1141">
        <v>0</v>
      </c>
      <c r="P1141">
        <v>3.0045933723449698</v>
      </c>
      <c r="Q1141">
        <v>4.5731877172306996</v>
      </c>
      <c r="R1141">
        <v>0.36969266152963998</v>
      </c>
      <c r="S1141">
        <v>0</v>
      </c>
      <c r="T1141">
        <v>0</v>
      </c>
      <c r="U1141">
        <v>0</v>
      </c>
      <c r="V1141">
        <v>0</v>
      </c>
      <c r="W1141">
        <v>0.36969266152963998</v>
      </c>
      <c r="X1141">
        <v>0</v>
      </c>
      <c r="Y1141">
        <v>1141</v>
      </c>
      <c r="Z1141">
        <v>3.0045933723449698</v>
      </c>
      <c r="AA1141">
        <v>2.9912440776824898</v>
      </c>
      <c r="AB1141">
        <v>0</v>
      </c>
      <c r="AC1141">
        <v>0</v>
      </c>
      <c r="AD1141">
        <v>0</v>
      </c>
    </row>
    <row r="1142" spans="1:30" x14ac:dyDescent="0.35">
      <c r="A1142">
        <v>23.999984741210898</v>
      </c>
      <c r="B1142">
        <v>179.32684326171801</v>
      </c>
      <c r="C1142">
        <v>6.1704087257385201</v>
      </c>
      <c r="D1142">
        <v>0</v>
      </c>
      <c r="E1142">
        <v>0</v>
      </c>
      <c r="F1142">
        <v>0</v>
      </c>
      <c r="G1142">
        <v>0</v>
      </c>
      <c r="H1142">
        <v>0.57349069221953597</v>
      </c>
      <c r="I1142">
        <v>0</v>
      </c>
      <c r="J1142">
        <v>0</v>
      </c>
      <c r="K1142">
        <v>4.6311428342546703</v>
      </c>
      <c r="L1142">
        <v>3.5597142628261</v>
      </c>
      <c r="M1142">
        <v>0.371728986501693</v>
      </c>
      <c r="N1142">
        <v>0</v>
      </c>
      <c r="O1142">
        <v>0</v>
      </c>
      <c r="P1142">
        <v>1.4793426990509</v>
      </c>
      <c r="Q1142">
        <v>6.3721182960288196</v>
      </c>
      <c r="R1142">
        <v>9.7191402877887106E-3</v>
      </c>
      <c r="S1142">
        <v>0</v>
      </c>
      <c r="T1142">
        <v>0</v>
      </c>
      <c r="U1142">
        <v>0</v>
      </c>
      <c r="V1142">
        <v>0</v>
      </c>
      <c r="W1142">
        <v>9.7191402877887106E-3</v>
      </c>
      <c r="X1142">
        <v>0</v>
      </c>
      <c r="Y1142">
        <v>1142</v>
      </c>
      <c r="Z1142">
        <v>1.4793426990509</v>
      </c>
      <c r="AA1142">
        <v>2.9965679645538299</v>
      </c>
      <c r="AB1142">
        <v>0</v>
      </c>
      <c r="AC1142">
        <v>0</v>
      </c>
      <c r="AD1142">
        <v>0</v>
      </c>
    </row>
    <row r="1143" spans="1:30" x14ac:dyDescent="0.35">
      <c r="A1143">
        <v>23.999984741210898</v>
      </c>
      <c r="B1143">
        <v>178.65560913085901</v>
      </c>
      <c r="C1143">
        <v>7.6495223045349103</v>
      </c>
      <c r="D1143">
        <v>0</v>
      </c>
      <c r="E1143">
        <v>0</v>
      </c>
      <c r="F1143">
        <v>0</v>
      </c>
      <c r="G1143">
        <v>0</v>
      </c>
      <c r="H1143">
        <v>0.54564018307567597</v>
      </c>
      <c r="I1143">
        <v>0</v>
      </c>
      <c r="J1143">
        <v>0</v>
      </c>
      <c r="K1143">
        <v>4.6579285485403803</v>
      </c>
      <c r="L1143">
        <v>3.58649997711181</v>
      </c>
      <c r="M1143">
        <v>0.354746013879776</v>
      </c>
      <c r="N1143">
        <v>0</v>
      </c>
      <c r="O1143">
        <v>0</v>
      </c>
      <c r="P1143">
        <v>1.1303299665451001</v>
      </c>
      <c r="Q1143">
        <v>6.0626682190232604</v>
      </c>
      <c r="R1143">
        <v>1.11377243567795E-2</v>
      </c>
      <c r="S1143">
        <v>0</v>
      </c>
      <c r="T1143">
        <v>0</v>
      </c>
      <c r="U1143">
        <v>0</v>
      </c>
      <c r="V1143">
        <v>0</v>
      </c>
      <c r="W1143">
        <v>1.11377243567795E-2</v>
      </c>
      <c r="X1143">
        <v>0</v>
      </c>
      <c r="Y1143">
        <v>1143</v>
      </c>
      <c r="Z1143">
        <v>1.1303299665451001</v>
      </c>
      <c r="AA1143">
        <v>2.9944572448730402</v>
      </c>
      <c r="AB1143">
        <v>0</v>
      </c>
      <c r="AC1143">
        <v>0</v>
      </c>
      <c r="AD1143">
        <v>0</v>
      </c>
    </row>
    <row r="1144" spans="1:30" x14ac:dyDescent="0.35">
      <c r="A1144">
        <v>23.999984741210898</v>
      </c>
      <c r="B1144">
        <v>177.984375</v>
      </c>
      <c r="C1144">
        <v>8.7795886993408203</v>
      </c>
      <c r="D1144">
        <v>0</v>
      </c>
      <c r="E1144">
        <v>0</v>
      </c>
      <c r="F1144">
        <v>0</v>
      </c>
      <c r="G1144">
        <v>0</v>
      </c>
      <c r="H1144">
        <v>0.53337087079329104</v>
      </c>
      <c r="I1144">
        <v>0</v>
      </c>
      <c r="J1144">
        <v>0</v>
      </c>
      <c r="K1144">
        <v>4.6649285861424001</v>
      </c>
      <c r="L1144">
        <v>3.5935000828334198</v>
      </c>
      <c r="M1144">
        <v>0.36725899577140803</v>
      </c>
      <c r="N1144">
        <v>0</v>
      </c>
      <c r="O1144">
        <v>0</v>
      </c>
      <c r="P1144">
        <v>0</v>
      </c>
      <c r="Q1144">
        <v>5.9263425378309398</v>
      </c>
      <c r="R1144">
        <v>9.6487494004982299E-3</v>
      </c>
      <c r="S1144">
        <v>0</v>
      </c>
      <c r="T1144">
        <v>0</v>
      </c>
      <c r="U1144">
        <v>0</v>
      </c>
      <c r="V1144">
        <v>0</v>
      </c>
      <c r="W1144">
        <v>9.6487494004982299E-3</v>
      </c>
      <c r="X1144">
        <v>0</v>
      </c>
      <c r="Y1144">
        <v>1144</v>
      </c>
      <c r="Z1144">
        <v>-1.42182493209838</v>
      </c>
      <c r="AA1144">
        <v>2.7915844917297301</v>
      </c>
      <c r="AB1144">
        <v>0</v>
      </c>
      <c r="AC1144">
        <v>0</v>
      </c>
      <c r="AD1144">
        <v>0</v>
      </c>
    </row>
    <row r="1145" spans="1:30" x14ac:dyDescent="0.35">
      <c r="A1145">
        <v>23.999984741210898</v>
      </c>
      <c r="B1145">
        <v>177.31314086914</v>
      </c>
      <c r="C1145">
        <v>8.7793254852294904</v>
      </c>
      <c r="D1145">
        <v>0</v>
      </c>
      <c r="E1145">
        <v>0</v>
      </c>
      <c r="F1145">
        <v>0</v>
      </c>
      <c r="G1145">
        <v>0</v>
      </c>
      <c r="H1145">
        <v>0.359255522347454</v>
      </c>
      <c r="I1145">
        <v>0</v>
      </c>
      <c r="J1145">
        <v>0</v>
      </c>
      <c r="K1145">
        <v>4.6496428898402602</v>
      </c>
      <c r="L1145">
        <v>3.5782143184116899</v>
      </c>
      <c r="M1145">
        <v>0.35691499710083002</v>
      </c>
      <c r="N1145">
        <v>0</v>
      </c>
      <c r="O1145">
        <v>0</v>
      </c>
      <c r="P1145">
        <v>0</v>
      </c>
      <c r="Q1145">
        <v>3.9917277088488001</v>
      </c>
      <c r="R1145">
        <v>4.8907400098946799E-2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4.8907400098946799E-2</v>
      </c>
      <c r="Y1145">
        <v>1145</v>
      </c>
      <c r="Z1145">
        <v>-4.4081611633300701</v>
      </c>
      <c r="AA1145">
        <v>-2.4610357284545898</v>
      </c>
      <c r="AB1145">
        <v>0</v>
      </c>
      <c r="AC1145">
        <v>0</v>
      </c>
      <c r="AD1145">
        <v>0</v>
      </c>
    </row>
    <row r="1146" spans="1:30" x14ac:dyDescent="0.35">
      <c r="A1146">
        <v>23.9932346343994</v>
      </c>
      <c r="B1146">
        <v>179.99807739257801</v>
      </c>
      <c r="C1146">
        <v>8.7790622711181605</v>
      </c>
      <c r="D1146">
        <v>0</v>
      </c>
      <c r="E1146">
        <v>0</v>
      </c>
      <c r="F1146">
        <v>0</v>
      </c>
      <c r="G1146">
        <v>0</v>
      </c>
      <c r="H1146">
        <v>0.11285913846716999</v>
      </c>
      <c r="I1146">
        <v>0</v>
      </c>
      <c r="J1146">
        <v>0</v>
      </c>
      <c r="K1146">
        <v>4.5767143249511699</v>
      </c>
      <c r="L1146">
        <v>3.5052857535226001</v>
      </c>
      <c r="M1146">
        <v>0.44537198543548501</v>
      </c>
      <c r="N1146">
        <v>0</v>
      </c>
      <c r="O1146">
        <v>0</v>
      </c>
      <c r="P1146">
        <v>0</v>
      </c>
      <c r="Q1146">
        <v>1.2539903277548099</v>
      </c>
      <c r="R1146">
        <v>0.27188774403016203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0.27188774403016203</v>
      </c>
      <c r="Y1146">
        <v>1146</v>
      </c>
      <c r="Z1146">
        <v>-4.5999999046325604</v>
      </c>
      <c r="AA1146">
        <v>-2.9989495277404701</v>
      </c>
      <c r="AB1146">
        <v>0</v>
      </c>
      <c r="AC1146">
        <v>0</v>
      </c>
      <c r="AD1146">
        <v>0</v>
      </c>
    </row>
    <row r="1147" spans="1:30" x14ac:dyDescent="0.35">
      <c r="A1147">
        <v>23.986484527587798</v>
      </c>
      <c r="B1147">
        <v>179.99807739257801</v>
      </c>
      <c r="C1147">
        <v>8.7787990570068306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4.4555715288434703</v>
      </c>
      <c r="L1147">
        <v>3.3841429574148898</v>
      </c>
      <c r="M1147">
        <v>1.9000000320374901E-3</v>
      </c>
      <c r="N1147">
        <v>0.59139299392700195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1.0342426482537701E-2</v>
      </c>
      <c r="V1147">
        <v>0</v>
      </c>
      <c r="W1147">
        <v>0</v>
      </c>
      <c r="X1147">
        <v>1.0342426482537701E-2</v>
      </c>
      <c r="Y1147">
        <v>1147</v>
      </c>
      <c r="Z1147">
        <v>-4.5999999046325604</v>
      </c>
      <c r="AA1147">
        <v>-2.99990606307983</v>
      </c>
      <c r="AB1147">
        <v>0</v>
      </c>
      <c r="AC1147">
        <v>0</v>
      </c>
      <c r="AD1147">
        <v>0</v>
      </c>
    </row>
    <row r="1148" spans="1:30" x14ac:dyDescent="0.35">
      <c r="A1148">
        <v>23.978681564331001</v>
      </c>
      <c r="B1148">
        <v>179.99807739257801</v>
      </c>
      <c r="C1148">
        <v>8.1645383834838796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4.3933570861816396</v>
      </c>
      <c r="L1148">
        <v>3.3219285147530599</v>
      </c>
      <c r="M1148">
        <v>0</v>
      </c>
      <c r="N1148">
        <v>0.56017899513244596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1.05361236968289E-2</v>
      </c>
      <c r="V1148">
        <v>0</v>
      </c>
      <c r="W1148">
        <v>0</v>
      </c>
      <c r="X1148">
        <v>1.05361236968289E-2</v>
      </c>
      <c r="Y1148">
        <v>1148</v>
      </c>
      <c r="Z1148">
        <v>-4.5999999046325604</v>
      </c>
      <c r="AA1148">
        <v>-2.99951767921447</v>
      </c>
      <c r="AB1148">
        <v>0</v>
      </c>
      <c r="AC1148">
        <v>0</v>
      </c>
      <c r="AD1148">
        <v>0</v>
      </c>
    </row>
    <row r="1149" spans="1:30" x14ac:dyDescent="0.35">
      <c r="A1149">
        <v>23.971925735473601</v>
      </c>
      <c r="B1149">
        <v>179.99807739257801</v>
      </c>
      <c r="C1149">
        <v>7.58194875717163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4.3555714198521196</v>
      </c>
      <c r="L1149">
        <v>3.28414284842354</v>
      </c>
      <c r="M1149">
        <v>0</v>
      </c>
      <c r="N1149">
        <v>0.48754900693893399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1.06573469422203E-2</v>
      </c>
      <c r="V1149">
        <v>0</v>
      </c>
      <c r="W1149">
        <v>0</v>
      </c>
      <c r="X1149">
        <v>1.06573469422203E-2</v>
      </c>
      <c r="Y1149">
        <v>1149</v>
      </c>
      <c r="Z1149">
        <v>-4.5999999046325604</v>
      </c>
      <c r="AA1149">
        <v>-2.9934413433074898</v>
      </c>
      <c r="AB1149">
        <v>0</v>
      </c>
      <c r="AC1149">
        <v>0</v>
      </c>
      <c r="AD1149">
        <v>0</v>
      </c>
    </row>
    <row r="1150" spans="1:30" x14ac:dyDescent="0.35">
      <c r="A1150">
        <v>23.9646396636962</v>
      </c>
      <c r="B1150">
        <v>179.99807739257801</v>
      </c>
      <c r="C1150">
        <v>7.0733628273010201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4.3395001002720397</v>
      </c>
      <c r="L1150">
        <v>3.2680715288434699</v>
      </c>
      <c r="M1150">
        <v>0</v>
      </c>
      <c r="N1150">
        <v>0.44724398851394598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1.07097563301644E-2</v>
      </c>
      <c r="V1150">
        <v>0</v>
      </c>
      <c r="W1150">
        <v>0</v>
      </c>
      <c r="X1150">
        <v>1.07097563301644E-2</v>
      </c>
      <c r="Y1150">
        <v>1150</v>
      </c>
      <c r="Z1150">
        <v>-4.5999999046325604</v>
      </c>
      <c r="AA1150">
        <v>-2.9056107997894198</v>
      </c>
      <c r="AB1150">
        <v>0</v>
      </c>
      <c r="AC1150">
        <v>0</v>
      </c>
      <c r="AD1150">
        <v>0</v>
      </c>
    </row>
    <row r="1151" spans="1:30" x14ac:dyDescent="0.35">
      <c r="A1151">
        <v>23.954786300659102</v>
      </c>
      <c r="B1151">
        <v>179.99807739257801</v>
      </c>
      <c r="C1151">
        <v>6.6058650016784597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4.3247143336704799</v>
      </c>
      <c r="L1151">
        <v>3.2532857622418998</v>
      </c>
      <c r="M1151">
        <v>0</v>
      </c>
      <c r="N1151">
        <v>0.40411201119422901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0.165173707441954</v>
      </c>
      <c r="V1151">
        <v>0</v>
      </c>
      <c r="W1151">
        <v>0</v>
      </c>
      <c r="X1151">
        <v>0.165173707441954</v>
      </c>
      <c r="Y1151">
        <v>1151</v>
      </c>
      <c r="Z1151">
        <v>-4.5999999046325604</v>
      </c>
      <c r="AA1151">
        <v>-1.67811655998229</v>
      </c>
      <c r="AB1151">
        <v>0</v>
      </c>
      <c r="AC1151">
        <v>0</v>
      </c>
      <c r="AD1151">
        <v>0</v>
      </c>
    </row>
    <row r="1152" spans="1:30" x14ac:dyDescent="0.35">
      <c r="A1152">
        <v>23.944921493530199</v>
      </c>
      <c r="B1152">
        <v>179.99807739257801</v>
      </c>
      <c r="C1152">
        <v>6.0247807502746502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4.2995713915143696</v>
      </c>
      <c r="L1152">
        <v>3.22814282008579</v>
      </c>
      <c r="M1152">
        <v>0</v>
      </c>
      <c r="N1152">
        <v>0.31360501050949002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0.384132227786391</v>
      </c>
      <c r="V1152">
        <v>0</v>
      </c>
      <c r="W1152">
        <v>0.384132227786391</v>
      </c>
      <c r="X1152">
        <v>0</v>
      </c>
      <c r="Y1152">
        <v>1152</v>
      </c>
      <c r="Z1152">
        <v>-4.5999999046325604</v>
      </c>
      <c r="AA1152">
        <v>2.68303275108337</v>
      </c>
      <c r="AB1152">
        <v>0</v>
      </c>
      <c r="AC1152">
        <v>0</v>
      </c>
      <c r="AD1152">
        <v>0</v>
      </c>
    </row>
    <row r="1153" spans="1:30" x14ac:dyDescent="0.35">
      <c r="A1153">
        <v>23.999984741210898</v>
      </c>
      <c r="B1153">
        <v>179.32684326171801</v>
      </c>
      <c r="C1153">
        <v>5.3126444816589302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4.2672143118722099</v>
      </c>
      <c r="L1153">
        <v>3.1957857404436298</v>
      </c>
      <c r="M1153">
        <v>0</v>
      </c>
      <c r="N1153">
        <v>0.242294996976852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0.30261231972185598</v>
      </c>
      <c r="V1153">
        <v>0</v>
      </c>
      <c r="W1153">
        <v>0.30261231972185598</v>
      </c>
      <c r="X1153">
        <v>0</v>
      </c>
      <c r="Y1153">
        <v>1153</v>
      </c>
      <c r="Z1153">
        <v>-4.5999994277954102</v>
      </c>
      <c r="AA1153">
        <v>2.9543702602386399</v>
      </c>
      <c r="AB1153">
        <v>0</v>
      </c>
      <c r="AC1153">
        <v>0</v>
      </c>
      <c r="AD1153">
        <v>0</v>
      </c>
    </row>
    <row r="1154" spans="1:30" x14ac:dyDescent="0.35">
      <c r="A1154">
        <v>23.999984741210898</v>
      </c>
      <c r="B1154">
        <v>178.65560913085901</v>
      </c>
      <c r="C1154">
        <v>4.7564740180969203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4.2352857044764898</v>
      </c>
      <c r="L1154">
        <v>3.1638572692870999</v>
      </c>
      <c r="M1154">
        <v>0</v>
      </c>
      <c r="N1154">
        <v>0.208416998386383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1.5584715245657599E-2</v>
      </c>
      <c r="V1154">
        <v>0</v>
      </c>
      <c r="W1154">
        <v>1.5584715245657599E-2</v>
      </c>
      <c r="X1154">
        <v>0</v>
      </c>
      <c r="Y1154">
        <v>1154</v>
      </c>
      <c r="Z1154">
        <v>-4.5999994277954102</v>
      </c>
      <c r="AA1154">
        <v>2.8652145862579301</v>
      </c>
      <c r="AB1154">
        <v>0</v>
      </c>
      <c r="AC1154">
        <v>0</v>
      </c>
      <c r="AD1154">
        <v>0</v>
      </c>
    </row>
    <row r="1155" spans="1:30" x14ac:dyDescent="0.35">
      <c r="A1155">
        <v>23.999984741210898</v>
      </c>
      <c r="B1155">
        <v>177.984375</v>
      </c>
      <c r="C1155">
        <v>4.5277652740478498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4.2084286008562302</v>
      </c>
      <c r="L1155">
        <v>3.1369998931884702</v>
      </c>
      <c r="M1155">
        <v>0</v>
      </c>
      <c r="N1155">
        <v>0.190439999103546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0.30525922440415798</v>
      </c>
      <c r="V1155">
        <v>0</v>
      </c>
      <c r="W1155">
        <v>0.30525922440415798</v>
      </c>
      <c r="X1155">
        <v>0</v>
      </c>
      <c r="Y1155">
        <v>1155</v>
      </c>
      <c r="Z1155">
        <v>-4.5996160507202104</v>
      </c>
      <c r="AA1155">
        <v>2.91257548332214</v>
      </c>
      <c r="AB1155">
        <v>0</v>
      </c>
      <c r="AC1155">
        <v>0</v>
      </c>
      <c r="AD1155">
        <v>0</v>
      </c>
    </row>
    <row r="1156" spans="1:30" x14ac:dyDescent="0.35">
      <c r="A1156">
        <v>23.999984741210898</v>
      </c>
      <c r="B1156">
        <v>177.31314086914</v>
      </c>
      <c r="C1156">
        <v>4.02182912826538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4.1920714514596096</v>
      </c>
      <c r="L1156">
        <v>3.12064274379185</v>
      </c>
      <c r="M1156">
        <v>0</v>
      </c>
      <c r="N1156">
        <v>0.17655999958515101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0.30645126149195501</v>
      </c>
      <c r="V1156">
        <v>0</v>
      </c>
      <c r="W1156">
        <v>0.30645126149195501</v>
      </c>
      <c r="X1156">
        <v>0</v>
      </c>
      <c r="Y1156">
        <v>1156</v>
      </c>
      <c r="Z1156">
        <v>-4.5747370719909597</v>
      </c>
      <c r="AA1156">
        <v>2.45976710319519</v>
      </c>
      <c r="AB1156">
        <v>0</v>
      </c>
      <c r="AC1156">
        <v>0</v>
      </c>
      <c r="AD1156">
        <v>0</v>
      </c>
    </row>
    <row r="1157" spans="1:30" x14ac:dyDescent="0.35">
      <c r="A1157">
        <v>23.999984741210898</v>
      </c>
      <c r="B1157">
        <v>168.213623046875</v>
      </c>
      <c r="C1157">
        <v>3.5288546085357599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4.1860714776175296</v>
      </c>
      <c r="L1157">
        <v>3.1146427699497701</v>
      </c>
      <c r="M1157">
        <v>0</v>
      </c>
      <c r="N1157">
        <v>0.171678006649017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0.20852413745935</v>
      </c>
      <c r="V1157">
        <v>0</v>
      </c>
      <c r="W1157">
        <v>0</v>
      </c>
      <c r="X1157">
        <v>0.20852413745935</v>
      </c>
      <c r="Y1157">
        <v>1157</v>
      </c>
      <c r="Z1157">
        <v>-4.0884633064270002</v>
      </c>
      <c r="AA1157">
        <v>-2.3869462013244598</v>
      </c>
      <c r="AB1157">
        <v>0</v>
      </c>
      <c r="AC1157">
        <v>0</v>
      </c>
      <c r="AD1157">
        <v>0</v>
      </c>
    </row>
    <row r="1158" spans="1:30" x14ac:dyDescent="0.35">
      <c r="A1158">
        <v>23.806280136108398</v>
      </c>
      <c r="B1158">
        <v>179.99807739257801</v>
      </c>
      <c r="C1158">
        <v>3.1407990455627401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4.1991428102765704</v>
      </c>
      <c r="L1158">
        <v>3.1277143750871899</v>
      </c>
      <c r="M1158">
        <v>0</v>
      </c>
      <c r="N1158">
        <v>0.17986400425434099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1.11903599709247E-2</v>
      </c>
      <c r="V1158">
        <v>0</v>
      </c>
      <c r="W1158">
        <v>0</v>
      </c>
      <c r="X1158">
        <v>1.11903599709247E-2</v>
      </c>
      <c r="Y1158">
        <v>1158</v>
      </c>
      <c r="Z1158">
        <v>-3.3246593475341699</v>
      </c>
      <c r="AA1158">
        <v>-2.9646067619323699</v>
      </c>
      <c r="AB1158">
        <v>0</v>
      </c>
      <c r="AC1158">
        <v>0</v>
      </c>
      <c r="AD1158">
        <v>0</v>
      </c>
    </row>
    <row r="1159" spans="1:30" x14ac:dyDescent="0.35">
      <c r="A1159">
        <v>23.611574172973601</v>
      </c>
      <c r="B1159">
        <v>179.99807739257801</v>
      </c>
      <c r="C1159">
        <v>2.9457573890686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4.2046429225376603</v>
      </c>
      <c r="L1159">
        <v>3.13321435110909</v>
      </c>
      <c r="M1159">
        <v>0</v>
      </c>
      <c r="N1159">
        <v>0.20588499307632399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1.11707166575029E-2</v>
      </c>
      <c r="V1159">
        <v>0</v>
      </c>
      <c r="W1159">
        <v>0</v>
      </c>
      <c r="X1159">
        <v>1.11707166575029E-2</v>
      </c>
      <c r="Y1159">
        <v>1159</v>
      </c>
      <c r="Z1159">
        <v>-3.89629626274108</v>
      </c>
      <c r="AA1159">
        <v>-2.9972014427185001</v>
      </c>
      <c r="AB1159">
        <v>0</v>
      </c>
      <c r="AC1159">
        <v>0</v>
      </c>
      <c r="AD1159">
        <v>0</v>
      </c>
    </row>
    <row r="1160" spans="1:30" x14ac:dyDescent="0.35">
      <c r="A1160">
        <v>23.235082626342699</v>
      </c>
      <c r="B1160">
        <v>179.99807739257801</v>
      </c>
      <c r="C1160">
        <v>2.7241902351379301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4.2158571788242796</v>
      </c>
      <c r="L1160">
        <v>3.14442847115652</v>
      </c>
      <c r="M1160">
        <v>0.11209999769926</v>
      </c>
      <c r="N1160">
        <v>0.19209900498390101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1.11308780163119E-2</v>
      </c>
      <c r="V1160">
        <v>0</v>
      </c>
      <c r="W1160">
        <v>0</v>
      </c>
      <c r="X1160">
        <v>1.11308780163119E-2</v>
      </c>
      <c r="Y1160">
        <v>1160</v>
      </c>
      <c r="Z1160">
        <v>-4.1811614036559996</v>
      </c>
      <c r="AA1160">
        <v>-2.9978234767913801</v>
      </c>
      <c r="AB1160">
        <v>0</v>
      </c>
      <c r="AC1160">
        <v>0</v>
      </c>
      <c r="AD1160">
        <v>0</v>
      </c>
    </row>
    <row r="1161" spans="1:30" x14ac:dyDescent="0.35">
      <c r="A1161">
        <v>23.040376663208001</v>
      </c>
      <c r="B1161">
        <v>179.99807739257801</v>
      </c>
      <c r="C1161">
        <v>2.5167374610900799</v>
      </c>
      <c r="D1161">
        <v>0</v>
      </c>
      <c r="E1161">
        <v>0</v>
      </c>
      <c r="F1161">
        <v>0</v>
      </c>
      <c r="G1161">
        <v>0</v>
      </c>
      <c r="H1161">
        <v>0.15073834100619801</v>
      </c>
      <c r="I1161">
        <v>0</v>
      </c>
      <c r="J1161">
        <v>0</v>
      </c>
      <c r="K1161">
        <v>4.2878571374075696</v>
      </c>
      <c r="L1161">
        <v>3.2164287022181899</v>
      </c>
      <c r="M1161">
        <v>0.34724798798561002</v>
      </c>
      <c r="N1161">
        <v>0</v>
      </c>
      <c r="O1161">
        <v>0</v>
      </c>
      <c r="P1161">
        <v>0</v>
      </c>
      <c r="Q1161">
        <v>1.67487032251768</v>
      </c>
      <c r="R1161">
        <v>1.08817116696303E-2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1.08817116696303E-2</v>
      </c>
      <c r="Y1161">
        <v>1161</v>
      </c>
      <c r="Z1161">
        <v>-3.92360091209411</v>
      </c>
      <c r="AA1161">
        <v>-2.9399211406707701</v>
      </c>
      <c r="AB1161">
        <v>0</v>
      </c>
      <c r="AC1161">
        <v>0</v>
      </c>
      <c r="AD1161">
        <v>0</v>
      </c>
    </row>
    <row r="1162" spans="1:30" x14ac:dyDescent="0.35">
      <c r="A1162">
        <v>22.846672058105401</v>
      </c>
      <c r="B1162">
        <v>179.99807739257801</v>
      </c>
      <c r="C1162">
        <v>2.51666212081909</v>
      </c>
      <c r="D1162">
        <v>0</v>
      </c>
      <c r="E1162">
        <v>0</v>
      </c>
      <c r="F1162">
        <v>0</v>
      </c>
      <c r="G1162">
        <v>0</v>
      </c>
      <c r="H1162">
        <v>0.35686090369906998</v>
      </c>
      <c r="I1162">
        <v>0</v>
      </c>
      <c r="J1162">
        <v>0</v>
      </c>
      <c r="K1162">
        <v>4.4365713391985198</v>
      </c>
      <c r="L1162">
        <v>3.3651427677699499</v>
      </c>
      <c r="M1162">
        <v>0.354925006628036</v>
      </c>
      <c r="N1162">
        <v>0</v>
      </c>
      <c r="O1162">
        <v>0</v>
      </c>
      <c r="P1162">
        <v>0</v>
      </c>
      <c r="Q1162">
        <v>3.9651208370923898</v>
      </c>
      <c r="R1162">
        <v>0.17725415527820501</v>
      </c>
      <c r="S1162">
        <v>0</v>
      </c>
      <c r="T1162">
        <v>0</v>
      </c>
      <c r="U1162">
        <v>0</v>
      </c>
      <c r="V1162">
        <v>0</v>
      </c>
      <c r="W1162">
        <v>0.17725415527820501</v>
      </c>
      <c r="X1162">
        <v>0</v>
      </c>
      <c r="Y1162">
        <v>1162</v>
      </c>
      <c r="Z1162">
        <v>-2.90975618362426</v>
      </c>
      <c r="AA1162">
        <v>0.17725415527820501</v>
      </c>
      <c r="AB1162">
        <v>0</v>
      </c>
      <c r="AC1162">
        <v>0</v>
      </c>
      <c r="AD1162">
        <v>0</v>
      </c>
    </row>
    <row r="1163" spans="1:30" x14ac:dyDescent="0.35">
      <c r="A1163">
        <v>22.952703475952099</v>
      </c>
      <c r="B1163">
        <v>166.14717102050699</v>
      </c>
      <c r="C1163">
        <v>2.5165867805480899</v>
      </c>
      <c r="D1163">
        <v>0</v>
      </c>
      <c r="E1163">
        <v>0</v>
      </c>
      <c r="F1163">
        <v>0</v>
      </c>
      <c r="G1163">
        <v>0</v>
      </c>
      <c r="H1163">
        <v>0.39656389721805702</v>
      </c>
      <c r="I1163">
        <v>0</v>
      </c>
      <c r="J1163">
        <v>0</v>
      </c>
      <c r="K1163">
        <v>4.6248571668352296</v>
      </c>
      <c r="L1163">
        <v>3.5534285954066598</v>
      </c>
      <c r="M1163">
        <v>0.35721999406814497</v>
      </c>
      <c r="N1163">
        <v>0</v>
      </c>
      <c r="O1163">
        <v>0</v>
      </c>
      <c r="P1163">
        <v>0</v>
      </c>
      <c r="Q1163">
        <v>4.4062651744665802</v>
      </c>
      <c r="R1163">
        <v>1.61101445047238</v>
      </c>
      <c r="S1163">
        <v>0</v>
      </c>
      <c r="T1163">
        <v>0</v>
      </c>
      <c r="U1163">
        <v>0</v>
      </c>
      <c r="V1163">
        <v>0</v>
      </c>
      <c r="W1163">
        <v>1.61101445047238</v>
      </c>
      <c r="X1163">
        <v>0</v>
      </c>
      <c r="Y1163">
        <v>1163</v>
      </c>
      <c r="Z1163">
        <v>-1.95319211483001</v>
      </c>
      <c r="AA1163">
        <v>2.8658368587493799</v>
      </c>
      <c r="AB1163">
        <v>0</v>
      </c>
      <c r="AC1163">
        <v>0</v>
      </c>
      <c r="AD1163">
        <v>0</v>
      </c>
    </row>
    <row r="1164" spans="1:30" x14ac:dyDescent="0.35">
      <c r="A1164">
        <v>23.999984741210898</v>
      </c>
      <c r="B1164">
        <v>165.47593688964801</v>
      </c>
      <c r="C1164">
        <v>2.5165114402770898</v>
      </c>
      <c r="D1164">
        <v>0</v>
      </c>
      <c r="E1164">
        <v>0</v>
      </c>
      <c r="F1164">
        <v>0</v>
      </c>
      <c r="G1164">
        <v>0</v>
      </c>
      <c r="H1164">
        <v>0.60214464434203196</v>
      </c>
      <c r="I1164">
        <v>0</v>
      </c>
      <c r="J1164">
        <v>0</v>
      </c>
      <c r="K1164">
        <v>4.7820713996887196</v>
      </c>
      <c r="L1164">
        <v>3.7106428963797402</v>
      </c>
      <c r="M1164">
        <v>0.345158010721206</v>
      </c>
      <c r="N1164">
        <v>0</v>
      </c>
      <c r="O1164">
        <v>0</v>
      </c>
      <c r="P1164">
        <v>0</v>
      </c>
      <c r="Q1164">
        <v>6.6904955165319704</v>
      </c>
      <c r="R1164">
        <v>0.22424647641846099</v>
      </c>
      <c r="S1164">
        <v>0</v>
      </c>
      <c r="T1164">
        <v>0</v>
      </c>
      <c r="U1164">
        <v>0</v>
      </c>
      <c r="V1164">
        <v>0</v>
      </c>
      <c r="W1164">
        <v>0.22424647641846099</v>
      </c>
      <c r="X1164">
        <v>0</v>
      </c>
      <c r="Y1164">
        <v>1164</v>
      </c>
      <c r="Z1164">
        <v>-1.0792143344879099</v>
      </c>
      <c r="AA1164">
        <v>2.7539873123168901</v>
      </c>
      <c r="AB1164">
        <v>0</v>
      </c>
      <c r="AC1164">
        <v>0</v>
      </c>
      <c r="AD1164">
        <v>0</v>
      </c>
    </row>
    <row r="1165" spans="1:30" x14ac:dyDescent="0.35">
      <c r="A1165">
        <v>23.999984741210898</v>
      </c>
      <c r="B1165">
        <v>164.80470275878901</v>
      </c>
      <c r="C1165">
        <v>2.5164361000061</v>
      </c>
      <c r="D1165">
        <v>0</v>
      </c>
      <c r="E1165">
        <v>0</v>
      </c>
      <c r="F1165">
        <v>0</v>
      </c>
      <c r="G1165">
        <v>0</v>
      </c>
      <c r="H1165">
        <v>0.45194684330435098</v>
      </c>
      <c r="I1165">
        <v>0</v>
      </c>
      <c r="J1165">
        <v>0</v>
      </c>
      <c r="K1165">
        <v>4.9095000675746299</v>
      </c>
      <c r="L1165">
        <v>3.83807149614606</v>
      </c>
      <c r="M1165">
        <v>0.35785800218582098</v>
      </c>
      <c r="N1165">
        <v>0</v>
      </c>
      <c r="O1165">
        <v>0</v>
      </c>
      <c r="P1165">
        <v>2.1164219379425</v>
      </c>
      <c r="Q1165">
        <v>5.0216311931871704</v>
      </c>
      <c r="R1165">
        <v>1.33962165729338E-2</v>
      </c>
      <c r="S1165">
        <v>0</v>
      </c>
      <c r="T1165">
        <v>0</v>
      </c>
      <c r="U1165">
        <v>0</v>
      </c>
      <c r="V1165">
        <v>0</v>
      </c>
      <c r="W1165">
        <v>1.33962165729338E-2</v>
      </c>
      <c r="X1165">
        <v>0</v>
      </c>
      <c r="Y1165">
        <v>1165</v>
      </c>
      <c r="Z1165">
        <v>2.1164219379425</v>
      </c>
      <c r="AA1165">
        <v>2.59402132034301</v>
      </c>
      <c r="AB1165">
        <v>0</v>
      </c>
      <c r="AC1165">
        <v>0</v>
      </c>
      <c r="AD1165">
        <v>0</v>
      </c>
    </row>
    <row r="1166" spans="1:30" x14ac:dyDescent="0.35">
      <c r="A1166">
        <v>23.999984741210898</v>
      </c>
      <c r="B1166">
        <v>164.13346862792901</v>
      </c>
      <c r="C1166">
        <v>4.6327190399169904</v>
      </c>
      <c r="D1166">
        <v>0</v>
      </c>
      <c r="E1166">
        <v>0</v>
      </c>
      <c r="F1166">
        <v>0</v>
      </c>
      <c r="G1166">
        <v>0</v>
      </c>
      <c r="H1166">
        <v>0.43173259425224603</v>
      </c>
      <c r="I1166">
        <v>0</v>
      </c>
      <c r="J1166">
        <v>0</v>
      </c>
      <c r="K1166">
        <v>4.9985714776175296</v>
      </c>
      <c r="L1166">
        <v>3.9271429061889598</v>
      </c>
      <c r="M1166">
        <v>0.371728986501693</v>
      </c>
      <c r="N1166">
        <v>0</v>
      </c>
      <c r="O1166">
        <v>0</v>
      </c>
      <c r="P1166">
        <v>1.9467129707336399</v>
      </c>
      <c r="Q1166">
        <v>4.7970284437913797</v>
      </c>
      <c r="R1166">
        <v>9.7007169542326702E-3</v>
      </c>
      <c r="S1166">
        <v>0</v>
      </c>
      <c r="T1166">
        <v>0</v>
      </c>
      <c r="U1166">
        <v>0</v>
      </c>
      <c r="V1166">
        <v>0</v>
      </c>
      <c r="W1166">
        <v>9.7007169542326702E-3</v>
      </c>
      <c r="X1166">
        <v>0</v>
      </c>
      <c r="Y1166">
        <v>1166</v>
      </c>
      <c r="Z1166">
        <v>1.9467129707336399</v>
      </c>
      <c r="AA1166">
        <v>2.7857203483581499</v>
      </c>
      <c r="AB1166">
        <v>0</v>
      </c>
      <c r="AC1166">
        <v>0</v>
      </c>
      <c r="AD1166">
        <v>0</v>
      </c>
    </row>
    <row r="1167" spans="1:30" x14ac:dyDescent="0.35">
      <c r="A1167">
        <v>23.999984741210898</v>
      </c>
      <c r="B1167">
        <v>163.46223449707</v>
      </c>
      <c r="C1167">
        <v>6.5792346000671298</v>
      </c>
      <c r="D1167">
        <v>0</v>
      </c>
      <c r="E1167">
        <v>0</v>
      </c>
      <c r="F1167">
        <v>0</v>
      </c>
      <c r="G1167">
        <v>0</v>
      </c>
      <c r="H1167">
        <v>0.38536189753439598</v>
      </c>
      <c r="I1167">
        <v>0</v>
      </c>
      <c r="J1167">
        <v>0</v>
      </c>
      <c r="K1167">
        <v>5.0339999335152701</v>
      </c>
      <c r="L1167">
        <v>3.9625713620866998</v>
      </c>
      <c r="M1167">
        <v>0.354746013879776</v>
      </c>
      <c r="N1167">
        <v>0</v>
      </c>
      <c r="O1167">
        <v>0</v>
      </c>
      <c r="P1167">
        <v>0</v>
      </c>
      <c r="Q1167">
        <v>4.2817985212065102</v>
      </c>
      <c r="R1167">
        <v>0.33955558188186002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0.33955558188186002</v>
      </c>
      <c r="Y1167">
        <v>1167</v>
      </c>
      <c r="Z1167">
        <v>-2.51178979873657</v>
      </c>
      <c r="AA1167">
        <v>-2.9566872119903498</v>
      </c>
      <c r="AB1167">
        <v>0</v>
      </c>
      <c r="AC1167">
        <v>0</v>
      </c>
      <c r="AD1167">
        <v>0</v>
      </c>
    </row>
    <row r="1168" spans="1:30" x14ac:dyDescent="0.35">
      <c r="A1168">
        <v>23.9932327270507</v>
      </c>
      <c r="B1168">
        <v>179.99807739257801</v>
      </c>
      <c r="C1168">
        <v>6.5790371894836399</v>
      </c>
      <c r="D1168">
        <v>0</v>
      </c>
      <c r="E1168">
        <v>0</v>
      </c>
      <c r="F1168">
        <v>0</v>
      </c>
      <c r="G1168">
        <v>0</v>
      </c>
      <c r="H1168">
        <v>0.15444791049717799</v>
      </c>
      <c r="I1168">
        <v>0</v>
      </c>
      <c r="J1168">
        <v>0</v>
      </c>
      <c r="K1168">
        <v>5.0451428004673504</v>
      </c>
      <c r="L1168">
        <v>3.9737142290387801</v>
      </c>
      <c r="M1168">
        <v>0.37944701313972401</v>
      </c>
      <c r="N1168">
        <v>0</v>
      </c>
      <c r="O1168">
        <v>0</v>
      </c>
      <c r="P1168">
        <v>0.99235498905181796</v>
      </c>
      <c r="Q1168">
        <v>1.7160877580306799</v>
      </c>
      <c r="R1168">
        <v>8.8079433311257296E-3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8.8079433311257296E-3</v>
      </c>
      <c r="Y1168">
        <v>1168</v>
      </c>
      <c r="Z1168">
        <v>0.99235498905181796</v>
      </c>
      <c r="AA1168">
        <v>-2.9987516403198198</v>
      </c>
      <c r="AB1168">
        <v>0</v>
      </c>
      <c r="AC1168">
        <v>0</v>
      </c>
      <c r="AD1168">
        <v>0</v>
      </c>
    </row>
    <row r="1169" spans="1:30" x14ac:dyDescent="0.35">
      <c r="A1169">
        <v>23.986482620239201</v>
      </c>
      <c r="B1169">
        <v>179.99807739257801</v>
      </c>
      <c r="C1169">
        <v>7.5711650848388601</v>
      </c>
      <c r="D1169">
        <v>0</v>
      </c>
      <c r="E1169">
        <v>0</v>
      </c>
      <c r="F1169">
        <v>0</v>
      </c>
      <c r="G1169">
        <v>0</v>
      </c>
      <c r="H1169">
        <v>0.14169303186833901</v>
      </c>
      <c r="I1169">
        <v>0</v>
      </c>
      <c r="J1169">
        <v>0</v>
      </c>
      <c r="K1169">
        <v>5.0333571570260096</v>
      </c>
      <c r="L1169">
        <v>3.9619285855974402</v>
      </c>
      <c r="M1169">
        <v>0.35691499710083002</v>
      </c>
      <c r="N1169">
        <v>0</v>
      </c>
      <c r="O1169">
        <v>0</v>
      </c>
      <c r="P1169">
        <v>0</v>
      </c>
      <c r="Q1169">
        <v>1.57436689563988</v>
      </c>
      <c r="R1169">
        <v>0.11121812633277001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0.11121812633277001</v>
      </c>
      <c r="Y1169">
        <v>1169</v>
      </c>
      <c r="Z1169">
        <v>-4.5998668670654297</v>
      </c>
      <c r="AA1169">
        <v>-2.9999361038207999</v>
      </c>
      <c r="AB1169">
        <v>0</v>
      </c>
      <c r="AC1169">
        <v>0</v>
      </c>
      <c r="AD1169">
        <v>0</v>
      </c>
    </row>
    <row r="1170" spans="1:30" x14ac:dyDescent="0.35">
      <c r="A1170">
        <v>23.979732513427699</v>
      </c>
      <c r="B1170">
        <v>179.99807739257801</v>
      </c>
      <c r="C1170">
        <v>7.5709381103515598</v>
      </c>
      <c r="D1170">
        <v>0</v>
      </c>
      <c r="E1170">
        <v>0</v>
      </c>
      <c r="F1170">
        <v>0</v>
      </c>
      <c r="G1170">
        <v>0</v>
      </c>
      <c r="H1170">
        <v>5.5366776691393596E-3</v>
      </c>
      <c r="I1170">
        <v>0</v>
      </c>
      <c r="J1170">
        <v>0</v>
      </c>
      <c r="K1170">
        <v>4.9780000414167098</v>
      </c>
      <c r="L1170">
        <v>3.90657146998814</v>
      </c>
      <c r="M1170">
        <v>0.44537198543548501</v>
      </c>
      <c r="N1170">
        <v>0</v>
      </c>
      <c r="O1170">
        <v>0</v>
      </c>
      <c r="P1170">
        <v>0</v>
      </c>
      <c r="Q1170">
        <v>6.15186358791531E-2</v>
      </c>
      <c r="R1170">
        <v>8.9593266147432998E-3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8.9593266147432998E-3</v>
      </c>
      <c r="Y1170">
        <v>1170</v>
      </c>
      <c r="Z1170">
        <v>-4.5999999046325604</v>
      </c>
      <c r="AA1170">
        <v>-2.9999604225158598</v>
      </c>
      <c r="AB1170">
        <v>0</v>
      </c>
      <c r="AC1170">
        <v>0</v>
      </c>
      <c r="AD1170">
        <v>0</v>
      </c>
    </row>
    <row r="1171" spans="1:30" x14ac:dyDescent="0.35">
      <c r="A1171">
        <v>23.9729824066162</v>
      </c>
      <c r="B1171">
        <v>179.99807739257801</v>
      </c>
      <c r="C1171">
        <v>7.5707111358642498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4.9117142268589502</v>
      </c>
      <c r="L1171">
        <v>3.8402856554303799</v>
      </c>
      <c r="M1171">
        <v>0</v>
      </c>
      <c r="N1171">
        <v>0.59329301118850697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0.13354845917206001</v>
      </c>
      <c r="V1171">
        <v>0</v>
      </c>
      <c r="W1171">
        <v>0</v>
      </c>
      <c r="X1171">
        <v>0.13354845917206001</v>
      </c>
      <c r="Y1171">
        <v>1171</v>
      </c>
      <c r="Z1171">
        <v>-4.5999999046325604</v>
      </c>
      <c r="AA1171">
        <v>-2.99999928474426</v>
      </c>
      <c r="AB1171">
        <v>0</v>
      </c>
      <c r="AC1171">
        <v>0</v>
      </c>
      <c r="AD1171">
        <v>0</v>
      </c>
    </row>
    <row r="1172" spans="1:30" x14ac:dyDescent="0.35">
      <c r="A1172">
        <v>23.965715408325099</v>
      </c>
      <c r="B1172">
        <v>179.99807739257801</v>
      </c>
      <c r="C1172">
        <v>6.8288316726684499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4.8635713849748798</v>
      </c>
      <c r="L1172">
        <v>3.79214281354631</v>
      </c>
      <c r="M1172">
        <v>0</v>
      </c>
      <c r="N1172">
        <v>0.56017899513244596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9.2296760603090902E-3</v>
      </c>
      <c r="V1172">
        <v>0</v>
      </c>
      <c r="W1172">
        <v>0</v>
      </c>
      <c r="X1172">
        <v>9.2296760603090902E-3</v>
      </c>
      <c r="Y1172">
        <v>1172</v>
      </c>
      <c r="Z1172">
        <v>-4.5999999046325604</v>
      </c>
      <c r="AA1172">
        <v>-2.9999961853027299</v>
      </c>
      <c r="AB1172">
        <v>0</v>
      </c>
      <c r="AC1172">
        <v>0</v>
      </c>
      <c r="AD1172">
        <v>0</v>
      </c>
    </row>
    <row r="1173" spans="1:30" x14ac:dyDescent="0.35">
      <c r="A1173">
        <v>23.958450317382798</v>
      </c>
      <c r="B1173">
        <v>179.99807739257801</v>
      </c>
      <c r="C1173">
        <v>6.24761533737182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4.8034285954066602</v>
      </c>
      <c r="L1173">
        <v>3.7320000239780899</v>
      </c>
      <c r="M1173">
        <v>0</v>
      </c>
      <c r="N1173">
        <v>0.48754900693893399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9.3784162697173202E-3</v>
      </c>
      <c r="V1173">
        <v>0</v>
      </c>
      <c r="W1173">
        <v>0</v>
      </c>
      <c r="X1173">
        <v>9.3784162697173202E-3</v>
      </c>
      <c r="Y1173">
        <v>1173</v>
      </c>
      <c r="Z1173">
        <v>-4.5999999046325604</v>
      </c>
      <c r="AA1173">
        <v>-2.9999613761901802</v>
      </c>
      <c r="AB1173">
        <v>0</v>
      </c>
      <c r="AC1173">
        <v>0</v>
      </c>
      <c r="AD1173">
        <v>0</v>
      </c>
    </row>
    <row r="1174" spans="1:30" x14ac:dyDescent="0.35">
      <c r="A1174">
        <v>23.951698303222599</v>
      </c>
      <c r="B1174">
        <v>179.99807739257801</v>
      </c>
      <c r="C1174">
        <v>5.7403745651245099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4.7654285567147303</v>
      </c>
      <c r="L1174">
        <v>3.6939999171665701</v>
      </c>
      <c r="M1174">
        <v>0</v>
      </c>
      <c r="N1174">
        <v>0.44724398851394598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0.29170552532460098</v>
      </c>
      <c r="V1174">
        <v>0</v>
      </c>
      <c r="W1174">
        <v>0</v>
      </c>
      <c r="X1174">
        <v>0.29170552532460098</v>
      </c>
      <c r="Y1174">
        <v>1174</v>
      </c>
      <c r="Z1174">
        <v>-4.5999999046325604</v>
      </c>
      <c r="AA1174">
        <v>-2.9999196529388401</v>
      </c>
      <c r="AB1174">
        <v>0</v>
      </c>
      <c r="AC1174">
        <v>0</v>
      </c>
      <c r="AD1174">
        <v>0</v>
      </c>
    </row>
    <row r="1175" spans="1:30" x14ac:dyDescent="0.35">
      <c r="A1175">
        <v>23.944942474365199</v>
      </c>
      <c r="B1175">
        <v>179.99807739257801</v>
      </c>
      <c r="C1175">
        <v>4.9861950874328604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4.73571431296212</v>
      </c>
      <c r="L1175">
        <v>3.6642857415335501</v>
      </c>
      <c r="M1175">
        <v>0</v>
      </c>
      <c r="N1175">
        <v>0.40411201119422901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9.5517250051611793E-3</v>
      </c>
      <c r="V1175">
        <v>0</v>
      </c>
      <c r="W1175">
        <v>0</v>
      </c>
      <c r="X1175">
        <v>9.5517250051611793E-3</v>
      </c>
      <c r="Y1175">
        <v>1175</v>
      </c>
      <c r="Z1175">
        <v>-4.5999999046325604</v>
      </c>
      <c r="AA1175">
        <v>-2.98669004440307</v>
      </c>
      <c r="AB1175">
        <v>0</v>
      </c>
      <c r="AC1175">
        <v>0</v>
      </c>
      <c r="AD1175">
        <v>0</v>
      </c>
    </row>
    <row r="1176" spans="1:30" x14ac:dyDescent="0.35">
      <c r="A1176">
        <v>23.935092926025298</v>
      </c>
      <c r="B1176">
        <v>179.99807739257801</v>
      </c>
      <c r="C1176">
        <v>4.5639524459838796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4.7041428565979002</v>
      </c>
      <c r="L1176">
        <v>3.6327143532889199</v>
      </c>
      <c r="M1176">
        <v>0</v>
      </c>
      <c r="N1176">
        <v>0.31360501050949002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9.6347376478345109E-3</v>
      </c>
      <c r="V1176">
        <v>0</v>
      </c>
      <c r="W1176">
        <v>0</v>
      </c>
      <c r="X1176">
        <v>9.6347376478345109E-3</v>
      </c>
      <c r="Y1176">
        <v>1176</v>
      </c>
      <c r="Z1176">
        <v>-4.5999999046325604</v>
      </c>
      <c r="AA1176">
        <v>-2.3697946071624698</v>
      </c>
      <c r="AB1176">
        <v>0</v>
      </c>
      <c r="AC1176">
        <v>0</v>
      </c>
      <c r="AD1176">
        <v>0</v>
      </c>
    </row>
    <row r="1177" spans="1:30" x14ac:dyDescent="0.35">
      <c r="A1177">
        <v>23.743442535400298</v>
      </c>
      <c r="B1177">
        <v>179.99807739257801</v>
      </c>
      <c r="C1177">
        <v>4.2339892387390101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4.6685000283377498</v>
      </c>
      <c r="L1177">
        <v>3.5970714569091702</v>
      </c>
      <c r="M1177">
        <v>0</v>
      </c>
      <c r="N1177">
        <v>0.242294996976852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0.38044746342039798</v>
      </c>
      <c r="V1177">
        <v>0</v>
      </c>
      <c r="W1177">
        <v>0.38044746342039798</v>
      </c>
      <c r="X1177">
        <v>0</v>
      </c>
      <c r="Y1177">
        <v>1177</v>
      </c>
      <c r="Z1177">
        <v>-4.5999994277954102</v>
      </c>
      <c r="AA1177">
        <v>1.9457083940505899</v>
      </c>
      <c r="AB1177">
        <v>0</v>
      </c>
      <c r="AC1177">
        <v>0</v>
      </c>
      <c r="AD1177">
        <v>0</v>
      </c>
    </row>
    <row r="1178" spans="1:30" x14ac:dyDescent="0.35">
      <c r="A1178">
        <v>23.999984741210898</v>
      </c>
      <c r="B1178">
        <v>179.32684326171801</v>
      </c>
      <c r="C1178">
        <v>3.5984299182891801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4.6330714362008196</v>
      </c>
      <c r="L1178">
        <v>3.5616428647722498</v>
      </c>
      <c r="M1178">
        <v>0</v>
      </c>
      <c r="N1178">
        <v>0.208416998386383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1.96539854760697E-2</v>
      </c>
      <c r="V1178">
        <v>0</v>
      </c>
      <c r="W1178">
        <v>0</v>
      </c>
      <c r="X1178">
        <v>1.96539854760697E-2</v>
      </c>
      <c r="Y1178">
        <v>1178</v>
      </c>
      <c r="Z1178">
        <v>-4.5999956130981401</v>
      </c>
      <c r="AA1178">
        <v>-0.59865343570709195</v>
      </c>
      <c r="AB1178">
        <v>0</v>
      </c>
      <c r="AC1178">
        <v>0</v>
      </c>
      <c r="AD1178">
        <v>0</v>
      </c>
    </row>
    <row r="1179" spans="1:30" x14ac:dyDescent="0.35">
      <c r="A1179">
        <v>23.990104675292901</v>
      </c>
      <c r="B1179">
        <v>179.99807739257801</v>
      </c>
      <c r="C1179">
        <v>3.3656034469604399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4.5990000588553199</v>
      </c>
      <c r="L1179">
        <v>3.5275714874267501</v>
      </c>
      <c r="M1179">
        <v>0</v>
      </c>
      <c r="N1179">
        <v>0.190439999103546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2.86570645864332E-2</v>
      </c>
      <c r="V1179">
        <v>0</v>
      </c>
      <c r="W1179">
        <v>2.86570645864332E-2</v>
      </c>
      <c r="X1179">
        <v>0</v>
      </c>
      <c r="Y1179">
        <v>1179</v>
      </c>
      <c r="Z1179">
        <v>-4.5991415977478001</v>
      </c>
      <c r="AA1179">
        <v>0.36937007308006198</v>
      </c>
      <c r="AB1179">
        <v>0</v>
      </c>
      <c r="AC1179">
        <v>0</v>
      </c>
      <c r="AD1179">
        <v>0</v>
      </c>
    </row>
    <row r="1180" spans="1:30" x14ac:dyDescent="0.35">
      <c r="A1180">
        <v>23.999984741210898</v>
      </c>
      <c r="B1180">
        <v>179.32684326171801</v>
      </c>
      <c r="C1180">
        <v>3.1419408321380602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4.5520713806152298</v>
      </c>
      <c r="L1180">
        <v>3.4806428091866599</v>
      </c>
      <c r="M1180">
        <v>0</v>
      </c>
      <c r="N1180">
        <v>0.17655999958515101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2.0111364760102599E-2</v>
      </c>
      <c r="V1180">
        <v>0</v>
      </c>
      <c r="W1180">
        <v>0</v>
      </c>
      <c r="X1180">
        <v>2.0111364760102599E-2</v>
      </c>
      <c r="Y1180">
        <v>1180</v>
      </c>
      <c r="Z1180">
        <v>-4.54009962081909</v>
      </c>
      <c r="AA1180">
        <v>-0.87357169389724698</v>
      </c>
      <c r="AB1180">
        <v>0</v>
      </c>
      <c r="AC1180">
        <v>0</v>
      </c>
      <c r="AD1180">
        <v>0</v>
      </c>
    </row>
    <row r="1181" spans="1:30" x14ac:dyDescent="0.35">
      <c r="A1181">
        <v>23.988073348998999</v>
      </c>
      <c r="B1181">
        <v>179.99807739257801</v>
      </c>
      <c r="C1181">
        <v>2.94116759300231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4.5103571210588704</v>
      </c>
      <c r="L1181">
        <v>3.4389285496303001</v>
      </c>
      <c r="M1181">
        <v>0</v>
      </c>
      <c r="N1181">
        <v>0.171678006649017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1.01776612216105E-2</v>
      </c>
      <c r="V1181">
        <v>0</v>
      </c>
      <c r="W1181">
        <v>0</v>
      </c>
      <c r="X1181">
        <v>1.01776612216105E-2</v>
      </c>
      <c r="Y1181">
        <v>1181</v>
      </c>
      <c r="Z1181">
        <v>-3.1638474464416499</v>
      </c>
      <c r="AA1181">
        <v>-2.7178435325622501</v>
      </c>
      <c r="AB1181">
        <v>0</v>
      </c>
      <c r="AC1181">
        <v>0</v>
      </c>
      <c r="AD1181">
        <v>0</v>
      </c>
    </row>
    <row r="1182" spans="1:30" x14ac:dyDescent="0.35">
      <c r="A1182">
        <v>23.793367385864201</v>
      </c>
      <c r="B1182">
        <v>179.99807739257801</v>
      </c>
      <c r="C1182">
        <v>2.7555179595947199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4.4766428266252696</v>
      </c>
      <c r="L1182">
        <v>3.4052142551967002</v>
      </c>
      <c r="M1182">
        <v>0</v>
      </c>
      <c r="N1182">
        <v>0.17986400425434099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1.02784280578079E-2</v>
      </c>
      <c r="V1182">
        <v>0</v>
      </c>
      <c r="W1182">
        <v>0</v>
      </c>
      <c r="X1182">
        <v>1.02784280578079E-2</v>
      </c>
      <c r="Y1182">
        <v>1182</v>
      </c>
      <c r="Z1182">
        <v>-2.68625736236572</v>
      </c>
      <c r="AA1182">
        <v>-2.97732305526733</v>
      </c>
      <c r="AB1182">
        <v>0</v>
      </c>
      <c r="AC1182">
        <v>0</v>
      </c>
      <c r="AD1182">
        <v>0</v>
      </c>
    </row>
    <row r="1183" spans="1:30" x14ac:dyDescent="0.35">
      <c r="A1183">
        <v>23.600669860839801</v>
      </c>
      <c r="B1183">
        <v>179.99807739257801</v>
      </c>
      <c r="C1183">
        <v>2.56141829490661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4.4567856924874398</v>
      </c>
      <c r="L1183">
        <v>3.38535712105887</v>
      </c>
      <c r="M1183">
        <v>0</v>
      </c>
      <c r="N1183">
        <v>0.20588499307632399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0.12707086319561001</v>
      </c>
      <c r="V1183">
        <v>0</v>
      </c>
      <c r="W1183">
        <v>0</v>
      </c>
      <c r="X1183">
        <v>0.12707086319561001</v>
      </c>
      <c r="Y1183">
        <v>1183</v>
      </c>
      <c r="Z1183">
        <v>-3.6810393333435001</v>
      </c>
      <c r="AA1183">
        <v>-2.9965527057647701</v>
      </c>
      <c r="AB1183">
        <v>0</v>
      </c>
      <c r="AC1183">
        <v>0</v>
      </c>
      <c r="AD1183">
        <v>0</v>
      </c>
    </row>
    <row r="1184" spans="1:30" x14ac:dyDescent="0.35">
      <c r="A1184">
        <v>23.406967163085898</v>
      </c>
      <c r="B1184">
        <v>179.99807739257801</v>
      </c>
      <c r="C1184">
        <v>2.2216007709503098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4.4500000272478299</v>
      </c>
      <c r="L1184">
        <v>3.37857131958007</v>
      </c>
      <c r="M1184">
        <v>5.60499988496303E-2</v>
      </c>
      <c r="N1184">
        <v>0.24814900755882199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0.50508723063679695</v>
      </c>
      <c r="V1184">
        <v>0</v>
      </c>
      <c r="W1184">
        <v>0</v>
      </c>
      <c r="X1184">
        <v>0.50508723063679695</v>
      </c>
      <c r="Y1184">
        <v>1184</v>
      </c>
      <c r="Z1184">
        <v>-4.5559444427490199</v>
      </c>
      <c r="AA1184">
        <v>-2.99925184249877</v>
      </c>
      <c r="AB1184">
        <v>0</v>
      </c>
      <c r="AC1184">
        <v>0</v>
      </c>
      <c r="AD1184">
        <v>0</v>
      </c>
    </row>
    <row r="1185" spans="1:30" x14ac:dyDescent="0.35">
      <c r="A1185">
        <v>23.030475616455</v>
      </c>
      <c r="B1185">
        <v>179.99807739257801</v>
      </c>
      <c r="C1185">
        <v>1.4529488086700399</v>
      </c>
      <c r="D1185">
        <v>0</v>
      </c>
      <c r="E1185">
        <v>0</v>
      </c>
      <c r="F1185">
        <v>0</v>
      </c>
      <c r="G1185">
        <v>0</v>
      </c>
      <c r="H1185">
        <v>2.194781589231E-4</v>
      </c>
      <c r="I1185">
        <v>0</v>
      </c>
      <c r="J1185">
        <v>0</v>
      </c>
      <c r="K1185">
        <v>4.48871429988316</v>
      </c>
      <c r="L1185">
        <v>3.4172855922154</v>
      </c>
      <c r="M1185">
        <v>0.34724798798561002</v>
      </c>
      <c r="N1185">
        <v>0</v>
      </c>
      <c r="O1185">
        <v>0</v>
      </c>
      <c r="P1185">
        <v>0</v>
      </c>
      <c r="Q1185">
        <v>2.4386460164504899E-3</v>
      </c>
      <c r="R1185">
        <v>0.814063448252348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0.814063448252348</v>
      </c>
      <c r="Y1185">
        <v>1185</v>
      </c>
      <c r="Z1185">
        <v>-4.5952081680297798</v>
      </c>
      <c r="AA1185">
        <v>-2.9999752044677699</v>
      </c>
      <c r="AB1185">
        <v>0</v>
      </c>
      <c r="AC1185">
        <v>0</v>
      </c>
      <c r="AD1185">
        <v>0</v>
      </c>
    </row>
    <row r="1186" spans="1:30" x14ac:dyDescent="0.35">
      <c r="A1186">
        <v>22.837816238403299</v>
      </c>
      <c r="B1186">
        <v>179.99807739257801</v>
      </c>
      <c r="C1186">
        <v>1.4529052972793499</v>
      </c>
      <c r="D1186">
        <v>0</v>
      </c>
      <c r="E1186">
        <v>0</v>
      </c>
      <c r="F1186">
        <v>0</v>
      </c>
      <c r="G1186">
        <v>0</v>
      </c>
      <c r="H1186">
        <v>0.233238383990786</v>
      </c>
      <c r="I1186">
        <v>0</v>
      </c>
      <c r="J1186">
        <v>0</v>
      </c>
      <c r="K1186">
        <v>4.5934285572596902</v>
      </c>
      <c r="L1186">
        <v>3.52199998583112</v>
      </c>
      <c r="M1186">
        <v>0.354925006628036</v>
      </c>
      <c r="N1186">
        <v>0</v>
      </c>
      <c r="O1186">
        <v>0</v>
      </c>
      <c r="P1186">
        <v>0</v>
      </c>
      <c r="Q1186">
        <v>2.59153739394073</v>
      </c>
      <c r="R1186">
        <v>9.9376064407343308E-3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9.9376064407343308E-3</v>
      </c>
      <c r="Y1186">
        <v>1186</v>
      </c>
      <c r="Z1186">
        <v>-3.2369577884674001</v>
      </c>
      <c r="AA1186">
        <v>-2.92577028274536</v>
      </c>
      <c r="AB1186">
        <v>0</v>
      </c>
      <c r="AC1186">
        <v>0</v>
      </c>
      <c r="AD1186">
        <v>0</v>
      </c>
    </row>
    <row r="1187" spans="1:30" x14ac:dyDescent="0.35">
      <c r="A1187">
        <v>22.737438201904201</v>
      </c>
      <c r="B1187">
        <v>179.99807739257801</v>
      </c>
      <c r="C1187">
        <v>1.4528617858886701</v>
      </c>
      <c r="D1187">
        <v>0</v>
      </c>
      <c r="E1187">
        <v>0</v>
      </c>
      <c r="F1187">
        <v>0</v>
      </c>
      <c r="G1187">
        <v>0</v>
      </c>
      <c r="H1187">
        <v>0.29889289727949098</v>
      </c>
      <c r="I1187">
        <v>0</v>
      </c>
      <c r="J1187">
        <v>0</v>
      </c>
      <c r="K1187">
        <v>4.7777857235499699</v>
      </c>
      <c r="L1187">
        <v>3.7063570840018101</v>
      </c>
      <c r="M1187">
        <v>0.35721999406814497</v>
      </c>
      <c r="N1187">
        <v>0</v>
      </c>
      <c r="O1187">
        <v>0</v>
      </c>
      <c r="P1187">
        <v>0</v>
      </c>
      <c r="Q1187">
        <v>3.3210319280624301</v>
      </c>
      <c r="R1187">
        <v>1.2816978693008401</v>
      </c>
      <c r="S1187">
        <v>0</v>
      </c>
      <c r="T1187">
        <v>0</v>
      </c>
      <c r="U1187">
        <v>0</v>
      </c>
      <c r="V1187">
        <v>0</v>
      </c>
      <c r="W1187">
        <v>1.2816978693008401</v>
      </c>
      <c r="X1187">
        <v>0</v>
      </c>
      <c r="Y1187">
        <v>1187</v>
      </c>
      <c r="Z1187">
        <v>-0.495190620422363</v>
      </c>
      <c r="AA1187">
        <v>1.2816978693008401</v>
      </c>
      <c r="AB1187">
        <v>0</v>
      </c>
      <c r="AC1187">
        <v>0</v>
      </c>
      <c r="AD1187">
        <v>0</v>
      </c>
    </row>
    <row r="1188" spans="1:30" x14ac:dyDescent="0.35">
      <c r="A1188">
        <v>23.565696716308501</v>
      </c>
      <c r="B1188">
        <v>179.32684326171801</v>
      </c>
      <c r="C1188">
        <v>1.4528182744979801</v>
      </c>
      <c r="D1188">
        <v>0</v>
      </c>
      <c r="E1188">
        <v>0</v>
      </c>
      <c r="F1188">
        <v>0</v>
      </c>
      <c r="G1188">
        <v>0</v>
      </c>
      <c r="H1188">
        <v>0.50334580686083896</v>
      </c>
      <c r="I1188">
        <v>0</v>
      </c>
      <c r="J1188">
        <v>0</v>
      </c>
      <c r="K1188">
        <v>4.9409285409109902</v>
      </c>
      <c r="L1188">
        <v>3.8694999694824199</v>
      </c>
      <c r="M1188">
        <v>0.49522501230239802</v>
      </c>
      <c r="N1188">
        <v>0</v>
      </c>
      <c r="O1188">
        <v>0</v>
      </c>
      <c r="P1188">
        <v>0</v>
      </c>
      <c r="Q1188">
        <v>5.5927307428723401</v>
      </c>
      <c r="R1188">
        <v>0.21719433647335601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0.21719433647335601</v>
      </c>
      <c r="Y1188">
        <v>1188</v>
      </c>
      <c r="Z1188">
        <v>-0.55197370052337602</v>
      </c>
      <c r="AA1188">
        <v>-2.12633156776428</v>
      </c>
      <c r="AB1188">
        <v>0</v>
      </c>
      <c r="AC1188">
        <v>0</v>
      </c>
      <c r="AD1188">
        <v>0</v>
      </c>
    </row>
    <row r="1189" spans="1:30" x14ac:dyDescent="0.35">
      <c r="A1189">
        <v>23.558475494384702</v>
      </c>
      <c r="B1189">
        <v>179.99807739257801</v>
      </c>
      <c r="C1189">
        <v>1.45277476310729</v>
      </c>
      <c r="D1189">
        <v>0</v>
      </c>
      <c r="E1189">
        <v>0</v>
      </c>
      <c r="F1189">
        <v>0</v>
      </c>
      <c r="G1189">
        <v>0</v>
      </c>
      <c r="H1189">
        <v>0.46658743286377202</v>
      </c>
      <c r="I1189">
        <v>0</v>
      </c>
      <c r="J1189">
        <v>0</v>
      </c>
      <c r="K1189">
        <v>5.05171429770333</v>
      </c>
      <c r="L1189">
        <v>3.9802857262747602</v>
      </c>
      <c r="M1189">
        <v>0.84919100999832098</v>
      </c>
      <c r="N1189">
        <v>0</v>
      </c>
      <c r="O1189">
        <v>0</v>
      </c>
      <c r="P1189">
        <v>0</v>
      </c>
      <c r="Q1189">
        <v>5.1843043975859597</v>
      </c>
      <c r="R1189">
        <v>0.26025422286691602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0.26025422286691602</v>
      </c>
      <c r="Y1189">
        <v>1189</v>
      </c>
      <c r="Z1189">
        <v>-1.76124095916748</v>
      </c>
      <c r="AA1189">
        <v>-2.96629285812377</v>
      </c>
      <c r="AB1189">
        <v>0</v>
      </c>
      <c r="AC1189">
        <v>0</v>
      </c>
      <c r="AD1189">
        <v>0</v>
      </c>
    </row>
    <row r="1190" spans="1:30" x14ac:dyDescent="0.35">
      <c r="A1190">
        <v>23.5517253875732</v>
      </c>
      <c r="B1190">
        <v>179.99807739257801</v>
      </c>
      <c r="C1190">
        <v>1.45273125171661</v>
      </c>
      <c r="D1190">
        <v>0</v>
      </c>
      <c r="E1190">
        <v>0</v>
      </c>
      <c r="F1190">
        <v>0</v>
      </c>
      <c r="G1190">
        <v>0</v>
      </c>
      <c r="H1190">
        <v>7.3380770420788693E-2</v>
      </c>
      <c r="I1190">
        <v>0</v>
      </c>
      <c r="J1190">
        <v>0</v>
      </c>
      <c r="K1190">
        <v>5.1017857415335497</v>
      </c>
      <c r="L1190">
        <v>4.0303571701049803</v>
      </c>
      <c r="M1190">
        <v>0.371728986501693</v>
      </c>
      <c r="N1190">
        <v>0</v>
      </c>
      <c r="O1190">
        <v>0</v>
      </c>
      <c r="P1190">
        <v>2.5947461128234801</v>
      </c>
      <c r="Q1190">
        <v>0.81534182876677097</v>
      </c>
      <c r="R1190">
        <v>0.17422903506792101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0.17422903506792101</v>
      </c>
      <c r="Y1190">
        <v>1190</v>
      </c>
      <c r="Z1190">
        <v>2.5947461128234801</v>
      </c>
      <c r="AA1190">
        <v>-2.9974415302276598</v>
      </c>
      <c r="AB1190">
        <v>0</v>
      </c>
      <c r="AC1190">
        <v>0</v>
      </c>
      <c r="AD1190">
        <v>0</v>
      </c>
    </row>
    <row r="1191" spans="1:30" x14ac:dyDescent="0.35">
      <c r="A1191">
        <v>23.544975280761701</v>
      </c>
      <c r="B1191">
        <v>179.99807739257801</v>
      </c>
      <c r="C1191">
        <v>4.0473561286926198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5.12371425628662</v>
      </c>
      <c r="L1191">
        <v>4.0522856848580497</v>
      </c>
      <c r="M1191">
        <v>0.354746013879776</v>
      </c>
      <c r="N1191">
        <v>0</v>
      </c>
      <c r="O1191">
        <v>0</v>
      </c>
      <c r="P1191">
        <v>2.1501364298390202</v>
      </c>
      <c r="Q1191">
        <v>0</v>
      </c>
      <c r="R1191">
        <v>8.6371624474170395E-3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8.6371624474170395E-3</v>
      </c>
      <c r="Y1191">
        <v>1191</v>
      </c>
      <c r="Z1191">
        <v>3.7772402763366699</v>
      </c>
      <c r="AA1191">
        <v>-2.99942946434021</v>
      </c>
      <c r="AB1191">
        <v>0</v>
      </c>
      <c r="AC1191">
        <v>0</v>
      </c>
      <c r="AD1191">
        <v>0</v>
      </c>
    </row>
    <row r="1192" spans="1:30" x14ac:dyDescent="0.35">
      <c r="A1192">
        <v>23.538225173950099</v>
      </c>
      <c r="B1192">
        <v>179.99807739257801</v>
      </c>
      <c r="C1192">
        <v>6.1973066329956001</v>
      </c>
      <c r="D1192">
        <v>0</v>
      </c>
      <c r="E1192">
        <v>0</v>
      </c>
      <c r="F1192">
        <v>0</v>
      </c>
      <c r="G1192">
        <v>0</v>
      </c>
      <c r="H1192">
        <v>0.105363103316471</v>
      </c>
      <c r="I1192">
        <v>0</v>
      </c>
      <c r="J1192">
        <v>0</v>
      </c>
      <c r="K1192">
        <v>5.1224285670689103</v>
      </c>
      <c r="L1192">
        <v>4.05099999564034</v>
      </c>
      <c r="M1192">
        <v>0.36725899577140803</v>
      </c>
      <c r="N1192">
        <v>0</v>
      </c>
      <c r="O1192">
        <v>0</v>
      </c>
      <c r="P1192">
        <v>0</v>
      </c>
      <c r="Q1192">
        <v>1.17070105492183</v>
      </c>
      <c r="R1192">
        <v>8.6399036734457098E-3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8.6399036734457098E-3</v>
      </c>
      <c r="Y1192">
        <v>1192</v>
      </c>
      <c r="Z1192">
        <v>-4.4903883934020996</v>
      </c>
      <c r="AA1192">
        <v>-2.99966835975646</v>
      </c>
      <c r="AB1192">
        <v>0</v>
      </c>
      <c r="AC1192">
        <v>0</v>
      </c>
      <c r="AD1192">
        <v>0</v>
      </c>
    </row>
    <row r="1193" spans="1:30" x14ac:dyDescent="0.35">
      <c r="A1193">
        <v>23.531475067138601</v>
      </c>
      <c r="B1193">
        <v>179.99807739257801</v>
      </c>
      <c r="C1193">
        <v>6.1971206665039</v>
      </c>
      <c r="D1193">
        <v>0</v>
      </c>
      <c r="E1193">
        <v>0</v>
      </c>
      <c r="F1193">
        <v>0</v>
      </c>
      <c r="G1193">
        <v>0</v>
      </c>
      <c r="H1193">
        <v>2.5619172550045598E-2</v>
      </c>
      <c r="I1193">
        <v>0</v>
      </c>
      <c r="J1193">
        <v>0</v>
      </c>
      <c r="K1193">
        <v>5.0907142639160101</v>
      </c>
      <c r="L1193">
        <v>4.0192856924874398</v>
      </c>
      <c r="M1193">
        <v>0.35691499710083002</v>
      </c>
      <c r="N1193">
        <v>0</v>
      </c>
      <c r="O1193">
        <v>0</v>
      </c>
      <c r="P1193">
        <v>0</v>
      </c>
      <c r="Q1193">
        <v>0.28465745015574301</v>
      </c>
      <c r="R1193">
        <v>0.125077514214984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0.125077514214984</v>
      </c>
      <c r="Y1193">
        <v>1193</v>
      </c>
      <c r="Z1193">
        <v>-4.5999736785888601</v>
      </c>
      <c r="AA1193">
        <v>-2.9999730587005602</v>
      </c>
      <c r="AB1193">
        <v>0</v>
      </c>
      <c r="AC1193">
        <v>0</v>
      </c>
      <c r="AD1193">
        <v>0</v>
      </c>
    </row>
    <row r="1194" spans="1:30" x14ac:dyDescent="0.35">
      <c r="A1194">
        <v>23.524724960327099</v>
      </c>
      <c r="B1194">
        <v>179.99807739257801</v>
      </c>
      <c r="C1194">
        <v>6.1969347000121999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5.0447143282209099</v>
      </c>
      <c r="L1194">
        <v>3.9732857567923401</v>
      </c>
      <c r="M1194">
        <v>0.30779999494552601</v>
      </c>
      <c r="N1194">
        <v>0.137571990489959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8.8088931644618295E-3</v>
      </c>
      <c r="V1194">
        <v>0</v>
      </c>
      <c r="W1194">
        <v>0</v>
      </c>
      <c r="X1194">
        <v>8.8088931644618295E-3</v>
      </c>
      <c r="Y1194">
        <v>1194</v>
      </c>
      <c r="Z1194">
        <v>-4.5999999046325604</v>
      </c>
      <c r="AA1194">
        <v>-2.9999451637268</v>
      </c>
      <c r="AB1194">
        <v>0</v>
      </c>
      <c r="AC1194">
        <v>0</v>
      </c>
      <c r="AD1194">
        <v>0</v>
      </c>
    </row>
    <row r="1195" spans="1:30" x14ac:dyDescent="0.35">
      <c r="A1195">
        <v>23.5179748535156</v>
      </c>
      <c r="B1195">
        <v>179.99807739257801</v>
      </c>
      <c r="C1195">
        <v>6.0473852157592702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4.9700714656284797</v>
      </c>
      <c r="L1195">
        <v>3.8986428941999098</v>
      </c>
      <c r="M1195">
        <v>0</v>
      </c>
      <c r="N1195">
        <v>1.1051559448242101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0.32382324652351302</v>
      </c>
      <c r="V1195">
        <v>0</v>
      </c>
      <c r="W1195">
        <v>0</v>
      </c>
      <c r="X1195">
        <v>0.32382324652351302</v>
      </c>
      <c r="Y1195">
        <v>1195</v>
      </c>
      <c r="Z1195">
        <v>-4.5999999046325604</v>
      </c>
      <c r="AA1195">
        <v>-3</v>
      </c>
      <c r="AB1195">
        <v>0</v>
      </c>
      <c r="AC1195">
        <v>0</v>
      </c>
      <c r="AD1195">
        <v>0</v>
      </c>
    </row>
    <row r="1196" spans="1:30" x14ac:dyDescent="0.35">
      <c r="A1196">
        <v>23.511224746704102</v>
      </c>
      <c r="B1196">
        <v>179.99807739257801</v>
      </c>
      <c r="C1196">
        <v>4.5891056060790998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4.9256429127284402</v>
      </c>
      <c r="L1196">
        <v>3.85421434129987</v>
      </c>
      <c r="M1196">
        <v>0</v>
      </c>
      <c r="N1196">
        <v>0.799530029296875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0.43880750843036398</v>
      </c>
      <c r="V1196">
        <v>0</v>
      </c>
      <c r="W1196">
        <v>0</v>
      </c>
      <c r="X1196">
        <v>0.43880750843036398</v>
      </c>
      <c r="Y1196">
        <v>1196</v>
      </c>
      <c r="Z1196">
        <v>-4.5999999046325604</v>
      </c>
      <c r="AA1196">
        <v>-3</v>
      </c>
      <c r="AB1196">
        <v>0</v>
      </c>
      <c r="AC1196">
        <v>0</v>
      </c>
      <c r="AD1196">
        <v>0</v>
      </c>
    </row>
    <row r="1197" spans="1:30" x14ac:dyDescent="0.35">
      <c r="A1197">
        <v>23.5044746398925</v>
      </c>
      <c r="B1197">
        <v>179.99807739257801</v>
      </c>
      <c r="C1197">
        <v>3.32539629936218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4.8401428767613002</v>
      </c>
      <c r="L1197">
        <v>3.7687143053327201</v>
      </c>
      <c r="M1197">
        <v>0</v>
      </c>
      <c r="N1197">
        <v>0.89094799757003695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0.20678491473195099</v>
      </c>
      <c r="V1197">
        <v>0</v>
      </c>
      <c r="W1197">
        <v>0</v>
      </c>
      <c r="X1197">
        <v>0.20678491473195099</v>
      </c>
      <c r="Y1197">
        <v>1197</v>
      </c>
      <c r="Z1197">
        <v>-4.5999999046325604</v>
      </c>
      <c r="AA1197">
        <v>-3</v>
      </c>
      <c r="AB1197">
        <v>0</v>
      </c>
      <c r="AC1197">
        <v>0</v>
      </c>
      <c r="AD1197">
        <v>0</v>
      </c>
    </row>
    <row r="1198" spans="1:30" x14ac:dyDescent="0.35">
      <c r="A1198">
        <v>23.497724533081001</v>
      </c>
      <c r="B1198">
        <v>179.99807739257801</v>
      </c>
      <c r="C1198">
        <v>2.2051944732665998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4.8101428713117302</v>
      </c>
      <c r="L1198">
        <v>3.73871429988316</v>
      </c>
      <c r="M1198">
        <v>0</v>
      </c>
      <c r="N1198">
        <v>0.85827499628067005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0.27296128602654901</v>
      </c>
      <c r="V1198">
        <v>0</v>
      </c>
      <c r="W1198">
        <v>0</v>
      </c>
      <c r="X1198">
        <v>0.27296128602654901</v>
      </c>
      <c r="Y1198">
        <v>1198</v>
      </c>
      <c r="Z1198">
        <v>-4.5999999046325604</v>
      </c>
      <c r="AA1198">
        <v>-3</v>
      </c>
      <c r="AB1198">
        <v>0</v>
      </c>
      <c r="AC1198">
        <v>0</v>
      </c>
      <c r="AD1198">
        <v>0</v>
      </c>
    </row>
    <row r="1199" spans="1:30" x14ac:dyDescent="0.35">
      <c r="A1199">
        <v>23.490974426269499</v>
      </c>
      <c r="B1199">
        <v>179.99807739257801</v>
      </c>
      <c r="C1199">
        <v>1.0508402585983201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4.7610714231218596</v>
      </c>
      <c r="L1199">
        <v>3.68964285169328</v>
      </c>
      <c r="M1199">
        <v>0</v>
      </c>
      <c r="N1199">
        <v>0.40411201119422901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9.4860806723878199E-3</v>
      </c>
      <c r="V1199">
        <v>0</v>
      </c>
      <c r="W1199">
        <v>0</v>
      </c>
      <c r="X1199">
        <v>9.4860806723878199E-3</v>
      </c>
      <c r="Y1199">
        <v>1199</v>
      </c>
      <c r="Z1199">
        <v>-4.5999994277954102</v>
      </c>
      <c r="AA1199">
        <v>-2.9999835491180402</v>
      </c>
      <c r="AB1199">
        <v>0</v>
      </c>
      <c r="AC1199">
        <v>0</v>
      </c>
      <c r="AD1199">
        <v>0</v>
      </c>
    </row>
    <row r="1200" spans="1:30" x14ac:dyDescent="0.35">
      <c r="A1200">
        <v>23.484224319458001</v>
      </c>
      <c r="B1200">
        <v>179.99807739257801</v>
      </c>
      <c r="C1200">
        <v>0.62878257036209095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4.6968571254185196</v>
      </c>
      <c r="L1200">
        <v>3.6254285539899498</v>
      </c>
      <c r="M1200">
        <v>0</v>
      </c>
      <c r="N1200">
        <v>0.31360501050949002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9.6540999835570199E-3</v>
      </c>
      <c r="V1200">
        <v>0</v>
      </c>
      <c r="W1200">
        <v>0</v>
      </c>
      <c r="X1200">
        <v>9.6540999835570199E-3</v>
      </c>
      <c r="Y1200">
        <v>1200</v>
      </c>
      <c r="Z1200">
        <v>-4.5999398231506303</v>
      </c>
      <c r="AA1200">
        <v>-2.99985599517822</v>
      </c>
      <c r="AB1200">
        <v>0</v>
      </c>
      <c r="AC1200">
        <v>0</v>
      </c>
      <c r="AD1200">
        <v>0</v>
      </c>
    </row>
    <row r="1201" spans="1:30" x14ac:dyDescent="0.35">
      <c r="A1201">
        <v>23.477474212646399</v>
      </c>
      <c r="B1201">
        <v>179.99807739257801</v>
      </c>
      <c r="C1201">
        <v>0.29891738295555098</v>
      </c>
      <c r="D1201">
        <v>0</v>
      </c>
      <c r="E1201">
        <v>0</v>
      </c>
      <c r="F1201">
        <v>0</v>
      </c>
      <c r="G1201">
        <v>0</v>
      </c>
      <c r="H1201">
        <v>-3.86686073563774E-2</v>
      </c>
      <c r="I1201">
        <v>0</v>
      </c>
      <c r="J1201">
        <v>0</v>
      </c>
      <c r="K1201">
        <v>4.6369285038539303</v>
      </c>
      <c r="L1201">
        <v>3.56549993242536</v>
      </c>
      <c r="M1201">
        <v>0</v>
      </c>
      <c r="N1201">
        <v>0.242294996976852</v>
      </c>
      <c r="O1201">
        <v>0</v>
      </c>
      <c r="P1201">
        <v>0</v>
      </c>
      <c r="Q1201">
        <v>0</v>
      </c>
      <c r="R1201">
        <v>0</v>
      </c>
      <c r="S1201">
        <v>0.12889535273274999</v>
      </c>
      <c r="T1201">
        <v>0</v>
      </c>
      <c r="U1201">
        <v>5.06352282484741E-2</v>
      </c>
      <c r="V1201">
        <v>0</v>
      </c>
      <c r="W1201">
        <v>0</v>
      </c>
      <c r="X1201">
        <v>0.17953058098122399</v>
      </c>
      <c r="Y1201">
        <v>1201</v>
      </c>
      <c r="Z1201">
        <v>-4.5899777412414497</v>
      </c>
      <c r="AA1201">
        <v>-2.9987921714782702</v>
      </c>
      <c r="AB1201">
        <v>0</v>
      </c>
      <c r="AC1201">
        <v>0</v>
      </c>
      <c r="AD1201">
        <v>0</v>
      </c>
    </row>
    <row r="1202" spans="1:30" x14ac:dyDescent="0.35">
      <c r="A1202">
        <v>23.470724105834901</v>
      </c>
      <c r="B1202">
        <v>179.99807739257801</v>
      </c>
      <c r="C1202" s="1">
        <v>8.9954164650407603E-6</v>
      </c>
      <c r="D1202">
        <v>0</v>
      </c>
      <c r="E1202">
        <v>0</v>
      </c>
      <c r="F1202">
        <v>0</v>
      </c>
      <c r="G1202">
        <v>0</v>
      </c>
      <c r="H1202">
        <v>-8.66159434127491E-2</v>
      </c>
      <c r="I1202">
        <v>0</v>
      </c>
      <c r="J1202">
        <v>0</v>
      </c>
      <c r="K1202">
        <v>4.31621437072753</v>
      </c>
      <c r="L1202">
        <v>3.2447857992989602</v>
      </c>
      <c r="M1202">
        <v>0</v>
      </c>
      <c r="N1202" s="1">
        <v>8.8152426984760194E-6</v>
      </c>
      <c r="O1202">
        <v>0.27793318657691202</v>
      </c>
      <c r="P1202">
        <v>0</v>
      </c>
      <c r="Q1202">
        <v>0</v>
      </c>
      <c r="R1202">
        <v>0</v>
      </c>
      <c r="S1202">
        <v>1.07866133262243E-2</v>
      </c>
      <c r="T1202">
        <v>0</v>
      </c>
      <c r="U1202">
        <v>0</v>
      </c>
      <c r="V1202">
        <v>0</v>
      </c>
      <c r="W1202">
        <v>0</v>
      </c>
      <c r="X1202">
        <v>1.07866133262243E-2</v>
      </c>
      <c r="Y1202">
        <v>1202</v>
      </c>
      <c r="Z1202">
        <v>-4.5330338478088299</v>
      </c>
      <c r="AA1202">
        <v>-2.9998860359191801</v>
      </c>
      <c r="AB1202">
        <v>0</v>
      </c>
      <c r="AC1202">
        <v>0</v>
      </c>
      <c r="AD1202">
        <v>0</v>
      </c>
    </row>
    <row r="1203" spans="1:30" x14ac:dyDescent="0.35">
      <c r="A1203">
        <v>23.459823608398398</v>
      </c>
      <c r="B1203">
        <v>179.99807739257801</v>
      </c>
      <c r="C1203" s="1">
        <v>2.7102128874467698E-10</v>
      </c>
      <c r="D1203">
        <v>0</v>
      </c>
      <c r="E1203">
        <v>0</v>
      </c>
      <c r="F1203">
        <v>0</v>
      </c>
      <c r="G1203">
        <v>0</v>
      </c>
      <c r="H1203">
        <v>-6.0211364949067897E-2</v>
      </c>
      <c r="I1203">
        <v>0</v>
      </c>
      <c r="J1203">
        <v>0</v>
      </c>
      <c r="K1203">
        <v>4.2864286695207801</v>
      </c>
      <c r="L1203">
        <v>3.2150000980922102</v>
      </c>
      <c r="M1203">
        <v>0</v>
      </c>
      <c r="N1203">
        <v>0</v>
      </c>
      <c r="O1203">
        <v>0.189817994832992</v>
      </c>
      <c r="P1203">
        <v>0</v>
      </c>
      <c r="Q1203">
        <v>0</v>
      </c>
      <c r="R1203">
        <v>0</v>
      </c>
      <c r="S1203">
        <v>1.08865470219521E-2</v>
      </c>
      <c r="T1203">
        <v>0</v>
      </c>
      <c r="U1203">
        <v>0</v>
      </c>
      <c r="V1203">
        <v>0</v>
      </c>
      <c r="W1203">
        <v>0</v>
      </c>
      <c r="X1203">
        <v>1.08865470219521E-2</v>
      </c>
      <c r="Y1203">
        <v>1203</v>
      </c>
      <c r="Z1203">
        <v>1.21604859828948</v>
      </c>
      <c r="AA1203">
        <v>-2.9999032020568799</v>
      </c>
      <c r="AB1203">
        <v>0</v>
      </c>
      <c r="AC1203">
        <v>0</v>
      </c>
      <c r="AD1203">
        <v>0</v>
      </c>
    </row>
    <row r="1204" spans="1:30" x14ac:dyDescent="0.35">
      <c r="A1204">
        <v>23.3575134277343</v>
      </c>
      <c r="B1204">
        <v>179.99807739257801</v>
      </c>
      <c r="C1204" s="1">
        <v>2.7101315636102098E-10</v>
      </c>
      <c r="D1204">
        <v>0</v>
      </c>
      <c r="E1204">
        <v>0</v>
      </c>
      <c r="F1204">
        <v>0</v>
      </c>
      <c r="G1204">
        <v>0</v>
      </c>
      <c r="H1204">
        <v>-5.6073136089510998E-2</v>
      </c>
      <c r="I1204">
        <v>0</v>
      </c>
      <c r="J1204">
        <v>0</v>
      </c>
      <c r="K1204">
        <v>4.2665000098092198</v>
      </c>
      <c r="L1204">
        <v>3.1950713021414598</v>
      </c>
      <c r="M1204">
        <v>0</v>
      </c>
      <c r="N1204">
        <v>0</v>
      </c>
      <c r="O1204">
        <v>0.17595599591732</v>
      </c>
      <c r="P1204">
        <v>0</v>
      </c>
      <c r="Q1204">
        <v>0</v>
      </c>
      <c r="R1204">
        <v>0</v>
      </c>
      <c r="S1204">
        <v>1.09544502872292E-2</v>
      </c>
      <c r="T1204">
        <v>0</v>
      </c>
      <c r="U1204">
        <v>0</v>
      </c>
      <c r="V1204">
        <v>0</v>
      </c>
      <c r="W1204">
        <v>0</v>
      </c>
      <c r="X1204">
        <v>1.09544502872292E-2</v>
      </c>
      <c r="Y1204">
        <v>1204</v>
      </c>
      <c r="Z1204">
        <v>1.54491078853607</v>
      </c>
      <c r="AA1204">
        <v>-2.9998288154602002</v>
      </c>
      <c r="AB1204">
        <v>0</v>
      </c>
      <c r="AC1204">
        <v>0</v>
      </c>
      <c r="AD1204">
        <v>0</v>
      </c>
    </row>
    <row r="1205" spans="1:30" x14ac:dyDescent="0.35">
      <c r="A1205">
        <v>23.347621917724599</v>
      </c>
      <c r="B1205">
        <v>179.99807739257801</v>
      </c>
      <c r="C1205" s="1">
        <v>2.7100502397736601E-10</v>
      </c>
      <c r="D1205">
        <v>0</v>
      </c>
      <c r="E1205">
        <v>0</v>
      </c>
      <c r="F1205">
        <v>0</v>
      </c>
      <c r="G1205">
        <v>0</v>
      </c>
      <c r="H1205">
        <v>-5.46429178821667E-2</v>
      </c>
      <c r="I1205">
        <v>0</v>
      </c>
      <c r="J1205">
        <v>0</v>
      </c>
      <c r="K1205">
        <v>4.2385713849748798</v>
      </c>
      <c r="L1205">
        <v>3.16714281354631</v>
      </c>
      <c r="M1205">
        <v>0</v>
      </c>
      <c r="N1205">
        <v>0</v>
      </c>
      <c r="O1205">
        <v>0.171092003583908</v>
      </c>
      <c r="P1205">
        <v>0</v>
      </c>
      <c r="Q1205">
        <v>0</v>
      </c>
      <c r="R1205">
        <v>0</v>
      </c>
      <c r="S1205">
        <v>1.10510487855996E-2</v>
      </c>
      <c r="T1205">
        <v>0</v>
      </c>
      <c r="U1205">
        <v>0</v>
      </c>
      <c r="V1205">
        <v>0</v>
      </c>
      <c r="W1205">
        <v>0</v>
      </c>
      <c r="X1205">
        <v>1.10510487855996E-2</v>
      </c>
      <c r="Y1205">
        <v>1205</v>
      </c>
      <c r="Z1205">
        <v>1.5364910364151001</v>
      </c>
      <c r="AA1205">
        <v>-2.9999477863311701</v>
      </c>
      <c r="AB1205">
        <v>0</v>
      </c>
      <c r="AC1205">
        <v>0</v>
      </c>
      <c r="AD1205">
        <v>0</v>
      </c>
    </row>
    <row r="1206" spans="1:30" x14ac:dyDescent="0.35">
      <c r="A1206">
        <v>23.335706710815401</v>
      </c>
      <c r="B1206">
        <v>179.99807739257801</v>
      </c>
      <c r="C1206" s="1">
        <v>2.7099689159371099E-10</v>
      </c>
      <c r="D1206">
        <v>0</v>
      </c>
      <c r="E1206">
        <v>0</v>
      </c>
      <c r="F1206">
        <v>0</v>
      </c>
      <c r="G1206">
        <v>0</v>
      </c>
      <c r="H1206">
        <v>-5.7183773286861202E-2</v>
      </c>
      <c r="I1206">
        <v>0</v>
      </c>
      <c r="J1206">
        <v>0</v>
      </c>
      <c r="K1206">
        <v>4.2114285877772701</v>
      </c>
      <c r="L1206">
        <v>3.14000015258789</v>
      </c>
      <c r="M1206">
        <v>0</v>
      </c>
      <c r="N1206">
        <v>0</v>
      </c>
      <c r="O1206">
        <v>0.17946599423885301</v>
      </c>
      <c r="P1206">
        <v>0</v>
      </c>
      <c r="Q1206">
        <v>0</v>
      </c>
      <c r="R1206">
        <v>0</v>
      </c>
      <c r="S1206">
        <v>1.11465758097544E-2</v>
      </c>
      <c r="T1206">
        <v>0</v>
      </c>
      <c r="U1206">
        <v>0</v>
      </c>
      <c r="V1206">
        <v>0</v>
      </c>
      <c r="W1206">
        <v>0</v>
      </c>
      <c r="X1206">
        <v>1.11465758097544E-2</v>
      </c>
      <c r="Y1206">
        <v>1206</v>
      </c>
      <c r="Z1206">
        <v>0.55881726741790705</v>
      </c>
      <c r="AA1206">
        <v>-2.9999651908874498</v>
      </c>
      <c r="AB1206">
        <v>0</v>
      </c>
      <c r="AC1206">
        <v>0</v>
      </c>
      <c r="AD1206">
        <v>0</v>
      </c>
    </row>
    <row r="1207" spans="1:30" x14ac:dyDescent="0.35">
      <c r="A1207">
        <v>23.3237915039062</v>
      </c>
      <c r="B1207">
        <v>179.99807739257801</v>
      </c>
      <c r="C1207" s="1">
        <v>2.7098875921005499E-10</v>
      </c>
      <c r="D1207">
        <v>0</v>
      </c>
      <c r="E1207">
        <v>0</v>
      </c>
      <c r="F1207">
        <v>0</v>
      </c>
      <c r="G1207">
        <v>0</v>
      </c>
      <c r="H1207">
        <v>-0.14732198496979099</v>
      </c>
      <c r="I1207">
        <v>0</v>
      </c>
      <c r="J1207">
        <v>0</v>
      </c>
      <c r="K1207">
        <v>4.19421435764857</v>
      </c>
      <c r="L1207">
        <v>3.1227857862200001</v>
      </c>
      <c r="M1207">
        <v>0</v>
      </c>
      <c r="N1207" s="1">
        <v>2.6556099225795298E-10</v>
      </c>
      <c r="O1207">
        <v>0.20624799999860599</v>
      </c>
      <c r="P1207">
        <v>0</v>
      </c>
      <c r="Q1207">
        <v>0</v>
      </c>
      <c r="R1207">
        <v>0</v>
      </c>
      <c r="S1207">
        <v>0.28482526372053202</v>
      </c>
      <c r="T1207">
        <v>0</v>
      </c>
      <c r="U1207">
        <v>0</v>
      </c>
      <c r="V1207">
        <v>0</v>
      </c>
      <c r="W1207">
        <v>0</v>
      </c>
      <c r="X1207">
        <v>0.28482526372053202</v>
      </c>
      <c r="Y1207">
        <v>1207</v>
      </c>
      <c r="Z1207">
        <v>-3.1562271118164</v>
      </c>
      <c r="AA1207">
        <v>-2.99991726875305</v>
      </c>
      <c r="AB1207">
        <v>0</v>
      </c>
      <c r="AC1207">
        <v>0</v>
      </c>
      <c r="AD1207">
        <v>0</v>
      </c>
    </row>
    <row r="1208" spans="1:30" x14ac:dyDescent="0.35">
      <c r="A1208">
        <v>23.312873840331999</v>
      </c>
      <c r="B1208">
        <v>179.99807739257801</v>
      </c>
      <c r="C1208" s="1">
        <v>8.1598944384731393E-15</v>
      </c>
      <c r="D1208">
        <v>0</v>
      </c>
      <c r="E1208">
        <v>0</v>
      </c>
      <c r="F1208">
        <v>0</v>
      </c>
      <c r="G1208">
        <v>0</v>
      </c>
      <c r="H1208">
        <v>-0.128124229433215</v>
      </c>
      <c r="I1208">
        <v>0</v>
      </c>
      <c r="J1208">
        <v>0</v>
      </c>
      <c r="K1208">
        <v>4.1894999367850101</v>
      </c>
      <c r="L1208">
        <v>3.1180713653564398</v>
      </c>
      <c r="M1208">
        <v>0</v>
      </c>
      <c r="N1208" s="1">
        <v>7.9964559785730198E-15</v>
      </c>
      <c r="O1208">
        <v>0.32209300994872198</v>
      </c>
      <c r="P1208">
        <v>0</v>
      </c>
      <c r="Q1208">
        <v>0</v>
      </c>
      <c r="R1208">
        <v>0</v>
      </c>
      <c r="S1208">
        <v>0.104987737857997</v>
      </c>
      <c r="T1208">
        <v>0</v>
      </c>
      <c r="U1208">
        <v>0</v>
      </c>
      <c r="V1208">
        <v>0</v>
      </c>
      <c r="W1208">
        <v>0</v>
      </c>
      <c r="X1208">
        <v>0.104987737857997</v>
      </c>
      <c r="Y1208">
        <v>1208</v>
      </c>
      <c r="Z1208">
        <v>-3.8961813449859601</v>
      </c>
      <c r="AA1208">
        <v>-2.9998605251312198</v>
      </c>
      <c r="AB1208">
        <v>0</v>
      </c>
      <c r="AC1208">
        <v>0</v>
      </c>
      <c r="AD1208">
        <v>0</v>
      </c>
    </row>
    <row r="1209" spans="1:30" x14ac:dyDescent="0.35">
      <c r="A1209">
        <v>23.118167877197202</v>
      </c>
      <c r="B1209">
        <v>179.99807739257801</v>
      </c>
      <c r="C1209" s="1">
        <v>2.4563218762641602E-19</v>
      </c>
      <c r="D1209">
        <v>0</v>
      </c>
      <c r="E1209">
        <v>0</v>
      </c>
      <c r="F1209">
        <v>0</v>
      </c>
      <c r="G1209">
        <v>0</v>
      </c>
      <c r="H1209">
        <v>-2.72273858273917E-2</v>
      </c>
      <c r="I1209">
        <v>0</v>
      </c>
      <c r="J1209">
        <v>0</v>
      </c>
      <c r="K1209">
        <v>4.2048570905412896</v>
      </c>
      <c r="L1209">
        <v>3.1334285191127198</v>
      </c>
      <c r="M1209">
        <v>0.26980000734329201</v>
      </c>
      <c r="N1209" s="1">
        <v>2.4071230349061899E-19</v>
      </c>
      <c r="O1209">
        <v>7.9587996006011894E-2</v>
      </c>
      <c r="P1209">
        <v>0</v>
      </c>
      <c r="Q1209">
        <v>0</v>
      </c>
      <c r="R1209">
        <v>0</v>
      </c>
      <c r="S1209">
        <v>1.11699531455635E-2</v>
      </c>
      <c r="T1209">
        <v>0</v>
      </c>
      <c r="U1209">
        <v>0</v>
      </c>
      <c r="V1209">
        <v>0</v>
      </c>
      <c r="W1209">
        <v>0</v>
      </c>
      <c r="X1209">
        <v>1.11699531455635E-2</v>
      </c>
      <c r="Y1209">
        <v>1209</v>
      </c>
      <c r="Z1209">
        <v>-3.9337847232818599</v>
      </c>
      <c r="AA1209">
        <v>-2.9999084472656201</v>
      </c>
      <c r="AB1209">
        <v>0</v>
      </c>
      <c r="AC1209">
        <v>0</v>
      </c>
      <c r="AD1209">
        <v>0</v>
      </c>
    </row>
    <row r="1210" spans="1:30" x14ac:dyDescent="0.35">
      <c r="A1210">
        <v>23.1062507629394</v>
      </c>
      <c r="B1210">
        <v>179.99807739257801</v>
      </c>
      <c r="C1210" s="1">
        <v>7.3927050547783104E-24</v>
      </c>
      <c r="D1210">
        <v>0</v>
      </c>
      <c r="E1210">
        <v>0</v>
      </c>
      <c r="F1210">
        <v>0</v>
      </c>
      <c r="G1210">
        <v>0</v>
      </c>
      <c r="H1210">
        <v>6.7822379174366204E-2</v>
      </c>
      <c r="I1210">
        <v>0</v>
      </c>
      <c r="J1210">
        <v>0</v>
      </c>
      <c r="K1210">
        <v>4.2567857469831196</v>
      </c>
      <c r="L1210">
        <v>3.18535717555454</v>
      </c>
      <c r="M1210">
        <v>0.35864499211311301</v>
      </c>
      <c r="N1210">
        <v>0</v>
      </c>
      <c r="O1210">
        <v>0</v>
      </c>
      <c r="P1210">
        <v>0</v>
      </c>
      <c r="Q1210">
        <v>0.75358193093697901</v>
      </c>
      <c r="R1210">
        <v>0.13417310541708499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0.13417310541708499</v>
      </c>
      <c r="Y1210">
        <v>1210</v>
      </c>
      <c r="Z1210">
        <v>-4.0788669586181596</v>
      </c>
      <c r="AA1210">
        <v>-2.9995169639587398</v>
      </c>
      <c r="AB1210">
        <v>0</v>
      </c>
      <c r="AC1210">
        <v>0</v>
      </c>
      <c r="AD1210">
        <v>0</v>
      </c>
    </row>
    <row r="1211" spans="1:30" x14ac:dyDescent="0.35">
      <c r="A1211">
        <v>23.094995498657202</v>
      </c>
      <c r="B1211">
        <v>179.99807739257801</v>
      </c>
      <c r="C1211" s="1">
        <v>7.3924833848639506E-24</v>
      </c>
      <c r="D1211">
        <v>0</v>
      </c>
      <c r="E1211">
        <v>0</v>
      </c>
      <c r="F1211">
        <v>0</v>
      </c>
      <c r="G1211">
        <v>0</v>
      </c>
      <c r="H1211">
        <v>0.11411344174687101</v>
      </c>
      <c r="I1211">
        <v>0</v>
      </c>
      <c r="J1211">
        <v>0</v>
      </c>
      <c r="K1211">
        <v>4.3298570905412896</v>
      </c>
      <c r="L1211">
        <v>3.2584285191127198</v>
      </c>
      <c r="M1211">
        <v>0.36244499683380099</v>
      </c>
      <c r="N1211">
        <v>0</v>
      </c>
      <c r="O1211">
        <v>0</v>
      </c>
      <c r="P1211">
        <v>0</v>
      </c>
      <c r="Q1211">
        <v>1.267927029755</v>
      </c>
      <c r="R1211">
        <v>0.14992787537347499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0.14992787537347499</v>
      </c>
      <c r="Y1211">
        <v>1211</v>
      </c>
      <c r="Z1211">
        <v>-3.6291220188140798</v>
      </c>
      <c r="AA1211">
        <v>-2.99770927429199</v>
      </c>
      <c r="AB1211">
        <v>0</v>
      </c>
      <c r="AC1211">
        <v>0</v>
      </c>
      <c r="AD1211">
        <v>0</v>
      </c>
    </row>
    <row r="1212" spans="1:30" x14ac:dyDescent="0.35">
      <c r="A1212">
        <v>23.023504257202099</v>
      </c>
      <c r="B1212">
        <v>179.99807739257801</v>
      </c>
      <c r="C1212" s="1">
        <v>7.3922617149495806E-24</v>
      </c>
      <c r="D1212">
        <v>0</v>
      </c>
      <c r="E1212">
        <v>0</v>
      </c>
      <c r="F1212">
        <v>0</v>
      </c>
      <c r="G1212">
        <v>0</v>
      </c>
      <c r="H1212">
        <v>0.17401448420666801</v>
      </c>
      <c r="I1212">
        <v>0</v>
      </c>
      <c r="J1212">
        <v>0</v>
      </c>
      <c r="K1212">
        <v>4.4197857175554498</v>
      </c>
      <c r="L1212">
        <v>3.3483572823660701</v>
      </c>
      <c r="M1212">
        <v>0.350302994251251</v>
      </c>
      <c r="N1212">
        <v>0</v>
      </c>
      <c r="O1212">
        <v>0</v>
      </c>
      <c r="P1212">
        <v>0</v>
      </c>
      <c r="Q1212">
        <v>1.9334941153026599</v>
      </c>
      <c r="R1212">
        <v>1.0452961494816599E-2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1.0452961494816599E-2</v>
      </c>
      <c r="Y1212">
        <v>1212</v>
      </c>
      <c r="Z1212">
        <v>-0.98083424568176203</v>
      </c>
      <c r="AA1212">
        <v>-2.9646608829498202</v>
      </c>
      <c r="AB1212">
        <v>0</v>
      </c>
      <c r="AC1212">
        <v>0</v>
      </c>
      <c r="AD1212">
        <v>0</v>
      </c>
    </row>
    <row r="1213" spans="1:30" x14ac:dyDescent="0.35">
      <c r="A1213">
        <v>22.922399520873999</v>
      </c>
      <c r="B1213">
        <v>179.99807739257801</v>
      </c>
      <c r="C1213" s="1">
        <v>7.3920400450352105E-24</v>
      </c>
      <c r="D1213">
        <v>0</v>
      </c>
      <c r="E1213">
        <v>0</v>
      </c>
      <c r="F1213">
        <v>0</v>
      </c>
      <c r="G1213">
        <v>0</v>
      </c>
      <c r="H1213">
        <v>0.118166319961737</v>
      </c>
      <c r="I1213">
        <v>0</v>
      </c>
      <c r="J1213">
        <v>0</v>
      </c>
      <c r="K1213">
        <v>4.4848572322300502</v>
      </c>
      <c r="L1213">
        <v>3.4134286608014701</v>
      </c>
      <c r="M1213">
        <v>0.36287298798561002</v>
      </c>
      <c r="N1213">
        <v>0</v>
      </c>
      <c r="O1213">
        <v>0</v>
      </c>
      <c r="P1213">
        <v>0</v>
      </c>
      <c r="Q1213">
        <v>1.3129590063413601</v>
      </c>
      <c r="R1213">
        <v>0.15766794392260999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0.15766794392260999</v>
      </c>
      <c r="Y1213">
        <v>1213</v>
      </c>
      <c r="Z1213">
        <v>-0.86058610677719105</v>
      </c>
      <c r="AA1213">
        <v>-2.9932849407196001</v>
      </c>
      <c r="AB1213">
        <v>0</v>
      </c>
      <c r="AC1213">
        <v>0</v>
      </c>
      <c r="AD1213">
        <v>0</v>
      </c>
    </row>
    <row r="1214" spans="1:30" x14ac:dyDescent="0.35">
      <c r="A1214">
        <v>22.729717254638601</v>
      </c>
      <c r="B1214">
        <v>179.99807739257801</v>
      </c>
      <c r="C1214" s="1">
        <v>7.3918183751208493E-24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4.5117857251848399</v>
      </c>
      <c r="L1214">
        <v>3.44035715375627</v>
      </c>
      <c r="M1214">
        <v>0.376634001731872</v>
      </c>
      <c r="N1214">
        <v>0</v>
      </c>
      <c r="O1214">
        <v>0</v>
      </c>
      <c r="P1214">
        <v>0.89919174767379895</v>
      </c>
      <c r="Q1214">
        <v>0</v>
      </c>
      <c r="R1214">
        <v>1.01734349601602E-2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1.01734349601602E-2</v>
      </c>
      <c r="Y1214">
        <v>1214</v>
      </c>
      <c r="Z1214">
        <v>2.3806791305541899</v>
      </c>
      <c r="AA1214">
        <v>-2.9970889091491699</v>
      </c>
      <c r="AB1214">
        <v>0</v>
      </c>
      <c r="AC1214">
        <v>0</v>
      </c>
      <c r="AD1214">
        <v>0</v>
      </c>
    </row>
    <row r="1215" spans="1:30" x14ac:dyDescent="0.35">
      <c r="A1215">
        <v>22.7188301086425</v>
      </c>
      <c r="B1215">
        <v>179.99807739257801</v>
      </c>
      <c r="C1215">
        <v>0.89916479587554898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4.5144284929547904</v>
      </c>
      <c r="L1215">
        <v>3.4429999215262201</v>
      </c>
      <c r="M1215">
        <v>0.35962700843811002</v>
      </c>
      <c r="N1215">
        <v>0</v>
      </c>
      <c r="O1215">
        <v>0</v>
      </c>
      <c r="P1215">
        <v>0.48574425175373798</v>
      </c>
      <c r="Q1215">
        <v>0</v>
      </c>
      <c r="R1215">
        <v>1.01656260648262E-2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1.01656260648262E-2</v>
      </c>
      <c r="Y1215">
        <v>1215</v>
      </c>
      <c r="Z1215">
        <v>2.9786946773528999</v>
      </c>
      <c r="AA1215">
        <v>-2.9996769428253098</v>
      </c>
      <c r="AB1215">
        <v>0</v>
      </c>
      <c r="AC1215">
        <v>0</v>
      </c>
      <c r="AD1215">
        <v>0</v>
      </c>
    </row>
    <row r="1216" spans="1:30" x14ac:dyDescent="0.35">
      <c r="A1216">
        <v>22.7099895477294</v>
      </c>
      <c r="B1216">
        <v>179.99807739257801</v>
      </c>
      <c r="C1216">
        <v>1.3848675489425599</v>
      </c>
      <c r="D1216">
        <v>0</v>
      </c>
      <c r="E1216">
        <v>0</v>
      </c>
      <c r="F1216">
        <v>0</v>
      </c>
      <c r="G1216">
        <v>0</v>
      </c>
      <c r="H1216">
        <v>1.06862843771499E-3</v>
      </c>
      <c r="I1216">
        <v>0</v>
      </c>
      <c r="J1216">
        <v>0</v>
      </c>
      <c r="K1216">
        <v>4.5048571450369597</v>
      </c>
      <c r="L1216">
        <v>3.4334285736083898</v>
      </c>
      <c r="M1216">
        <v>0.37501499056816101</v>
      </c>
      <c r="N1216">
        <v>0</v>
      </c>
      <c r="O1216">
        <v>0</v>
      </c>
      <c r="P1216">
        <v>3.59683558344841E-2</v>
      </c>
      <c r="Q1216">
        <v>1.1873648364311601E-2</v>
      </c>
      <c r="R1216">
        <v>0.24140891972214501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0.24140891972214501</v>
      </c>
      <c r="Y1216">
        <v>1216</v>
      </c>
      <c r="Z1216">
        <v>3.59683558344841E-2</v>
      </c>
      <c r="AA1216">
        <v>-2.9999978542327801</v>
      </c>
      <c r="AB1216">
        <v>0</v>
      </c>
      <c r="AC1216">
        <v>0</v>
      </c>
      <c r="AD1216">
        <v>0</v>
      </c>
    </row>
    <row r="1217" spans="1:30" x14ac:dyDescent="0.35">
      <c r="A1217">
        <v>22.609218597412099</v>
      </c>
      <c r="B1217">
        <v>179.99807739257801</v>
      </c>
      <c r="C1217">
        <v>1.42079329490661</v>
      </c>
      <c r="D1217">
        <v>0</v>
      </c>
      <c r="E1217">
        <v>0</v>
      </c>
      <c r="F1217">
        <v>0</v>
      </c>
      <c r="G1217">
        <v>0</v>
      </c>
      <c r="H1217">
        <v>1.0912900925050401E-2</v>
      </c>
      <c r="I1217">
        <v>0</v>
      </c>
      <c r="J1217">
        <v>0</v>
      </c>
      <c r="K1217">
        <v>4.4716428484235404</v>
      </c>
      <c r="L1217">
        <v>3.4002142769949701</v>
      </c>
      <c r="M1217">
        <v>0.376702010631561</v>
      </c>
      <c r="N1217">
        <v>0</v>
      </c>
      <c r="O1217">
        <v>0</v>
      </c>
      <c r="P1217">
        <v>0</v>
      </c>
      <c r="Q1217">
        <v>0.121254445086344</v>
      </c>
      <c r="R1217">
        <v>1.0293542374745199E-2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1.0293542374745199E-2</v>
      </c>
      <c r="Y1217">
        <v>1217</v>
      </c>
      <c r="Z1217">
        <v>-3.5581068992614702</v>
      </c>
      <c r="AA1217">
        <v>-2.9999709129333398</v>
      </c>
      <c r="AB1217">
        <v>0</v>
      </c>
      <c r="AC1217">
        <v>0</v>
      </c>
      <c r="AD1217">
        <v>0</v>
      </c>
    </row>
    <row r="1218" spans="1:30" x14ac:dyDescent="0.35">
      <c r="A1218">
        <v>22.598318099975501</v>
      </c>
      <c r="B1218">
        <v>179.99807739257801</v>
      </c>
      <c r="C1218">
        <v>1.4207507371902399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4.4011428833007802</v>
      </c>
      <c r="L1218">
        <v>3.3297143118722099</v>
      </c>
      <c r="M1218">
        <v>5.2249997854232698E-2</v>
      </c>
      <c r="N1218">
        <v>0.43324601650237998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1.05114873124901E-2</v>
      </c>
      <c r="V1218">
        <v>0</v>
      </c>
      <c r="W1218">
        <v>0</v>
      </c>
      <c r="X1218">
        <v>1.05114873124901E-2</v>
      </c>
      <c r="Y1218">
        <v>1218</v>
      </c>
      <c r="Z1218">
        <v>-4.5974106788635201</v>
      </c>
      <c r="AA1218">
        <v>-2.9999861717224099</v>
      </c>
      <c r="AB1218">
        <v>0</v>
      </c>
      <c r="AC1218">
        <v>0</v>
      </c>
      <c r="AD1218">
        <v>0</v>
      </c>
    </row>
    <row r="1219" spans="1:30" x14ac:dyDescent="0.35">
      <c r="A1219">
        <v>22.588430404663001</v>
      </c>
      <c r="B1219">
        <v>179.99807739257801</v>
      </c>
      <c r="C1219">
        <v>0.96790796518325795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4.3464285441807302</v>
      </c>
      <c r="L1219">
        <v>3.2750001089913501</v>
      </c>
      <c r="M1219">
        <v>0</v>
      </c>
      <c r="N1219">
        <v>0.65153402090072599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1.0687098802644301E-2</v>
      </c>
      <c r="V1219">
        <v>0</v>
      </c>
      <c r="W1219">
        <v>0</v>
      </c>
      <c r="X1219">
        <v>1.0687098802644301E-2</v>
      </c>
      <c r="Y1219">
        <v>1219</v>
      </c>
      <c r="Z1219">
        <v>-4.5995626449584899</v>
      </c>
      <c r="AA1219">
        <v>-2.9999980926513601</v>
      </c>
      <c r="AB1219">
        <v>0</v>
      </c>
      <c r="AC1219">
        <v>0</v>
      </c>
      <c r="AD1219">
        <v>0</v>
      </c>
    </row>
    <row r="1220" spans="1:30" x14ac:dyDescent="0.35">
      <c r="A1220">
        <v>22.395732879638601</v>
      </c>
      <c r="B1220">
        <v>179.99807739257801</v>
      </c>
      <c r="C1220">
        <v>0.29216337203979398</v>
      </c>
      <c r="D1220">
        <v>0</v>
      </c>
      <c r="E1220">
        <v>0</v>
      </c>
      <c r="F1220">
        <v>0</v>
      </c>
      <c r="G1220">
        <v>0</v>
      </c>
      <c r="H1220">
        <v>-0.13857961708264099</v>
      </c>
      <c r="I1220">
        <v>0</v>
      </c>
      <c r="J1220">
        <v>0</v>
      </c>
      <c r="K1220">
        <v>4.3069285801478703</v>
      </c>
      <c r="L1220">
        <v>3.2355000087193</v>
      </c>
      <c r="M1220">
        <v>0</v>
      </c>
      <c r="N1220">
        <v>0.28631149432000302</v>
      </c>
      <c r="O1220">
        <v>0.32302452424231298</v>
      </c>
      <c r="P1220">
        <v>0</v>
      </c>
      <c r="Q1220">
        <v>0</v>
      </c>
      <c r="R1220">
        <v>0</v>
      </c>
      <c r="S1220">
        <v>0.13890751434429499</v>
      </c>
      <c r="T1220">
        <v>0</v>
      </c>
      <c r="U1220">
        <v>0</v>
      </c>
      <c r="V1220">
        <v>0</v>
      </c>
      <c r="W1220">
        <v>0</v>
      </c>
      <c r="X1220">
        <v>0.13890751434429499</v>
      </c>
      <c r="Y1220">
        <v>1220</v>
      </c>
      <c r="Z1220">
        <v>-4.5999946594238201</v>
      </c>
      <c r="AA1220">
        <v>-2.9999976158142001</v>
      </c>
      <c r="AB1220">
        <v>0</v>
      </c>
      <c r="AC1220">
        <v>0</v>
      </c>
      <c r="AD1220">
        <v>0</v>
      </c>
    </row>
    <row r="1221" spans="1:30" x14ac:dyDescent="0.35">
      <c r="A1221">
        <v>22.3848342895507</v>
      </c>
      <c r="B1221">
        <v>179.99807739257801</v>
      </c>
      <c r="C1221" s="1">
        <v>8.7914213509065997E-6</v>
      </c>
      <c r="D1221">
        <v>0</v>
      </c>
      <c r="E1221">
        <v>0</v>
      </c>
      <c r="F1221">
        <v>0</v>
      </c>
      <c r="G1221">
        <v>0</v>
      </c>
      <c r="H1221">
        <v>-0.15158470702329899</v>
      </c>
      <c r="I1221">
        <v>0</v>
      </c>
      <c r="J1221">
        <v>0</v>
      </c>
      <c r="K1221">
        <v>4.2730715070452003</v>
      </c>
      <c r="L1221">
        <v>3.2016429356166198</v>
      </c>
      <c r="M1221">
        <v>0</v>
      </c>
      <c r="N1221" s="1">
        <v>8.6153337218674195E-6</v>
      </c>
      <c r="O1221">
        <v>0.49435037128241199</v>
      </c>
      <c r="P1221">
        <v>0</v>
      </c>
      <c r="Q1221">
        <v>0</v>
      </c>
      <c r="R1221">
        <v>0</v>
      </c>
      <c r="S1221">
        <v>1.09319653838039E-2</v>
      </c>
      <c r="T1221">
        <v>0</v>
      </c>
      <c r="U1221">
        <v>0</v>
      </c>
      <c r="V1221">
        <v>0</v>
      </c>
      <c r="W1221">
        <v>0</v>
      </c>
      <c r="X1221">
        <v>1.09319653838039E-2</v>
      </c>
      <c r="Y1221">
        <v>1221</v>
      </c>
      <c r="Z1221">
        <v>-4.5997619628906197</v>
      </c>
      <c r="AA1221">
        <v>-2.99998426437377</v>
      </c>
      <c r="AB1221">
        <v>0</v>
      </c>
      <c r="AC1221">
        <v>0</v>
      </c>
      <c r="AD1221">
        <v>0</v>
      </c>
    </row>
    <row r="1222" spans="1:30" x14ac:dyDescent="0.35">
      <c r="A1222">
        <v>22.190128326416001</v>
      </c>
      <c r="B1222">
        <v>179.99807739257801</v>
      </c>
      <c r="C1222" s="1">
        <v>2.64655020121296E-10</v>
      </c>
      <c r="D1222">
        <v>0</v>
      </c>
      <c r="E1222">
        <v>0</v>
      </c>
      <c r="F1222">
        <v>0</v>
      </c>
      <c r="G1222">
        <v>0</v>
      </c>
      <c r="H1222">
        <v>-0.169087774126716</v>
      </c>
      <c r="I1222">
        <v>0</v>
      </c>
      <c r="J1222">
        <v>0</v>
      </c>
      <c r="K1222">
        <v>4.2518571581159303</v>
      </c>
      <c r="L1222">
        <v>3.1804285866873601</v>
      </c>
      <c r="M1222">
        <v>0</v>
      </c>
      <c r="N1222" s="1">
        <v>2.5935411823341398E-10</v>
      </c>
      <c r="O1222">
        <v>0.552621006706283</v>
      </c>
      <c r="P1222">
        <v>0</v>
      </c>
      <c r="Q1222">
        <v>0</v>
      </c>
      <c r="R1222">
        <v>0</v>
      </c>
      <c r="S1222">
        <v>1.1004884652957E-2</v>
      </c>
      <c r="T1222">
        <v>0</v>
      </c>
      <c r="U1222">
        <v>0</v>
      </c>
      <c r="V1222">
        <v>0</v>
      </c>
      <c r="W1222">
        <v>0</v>
      </c>
      <c r="X1222">
        <v>1.1004884652957E-2</v>
      </c>
      <c r="Y1222">
        <v>1222</v>
      </c>
      <c r="Z1222">
        <v>-4.5999960899353001</v>
      </c>
      <c r="AA1222">
        <v>-2.9994440078735298</v>
      </c>
      <c r="AB1222">
        <v>0</v>
      </c>
      <c r="AC1222">
        <v>0</v>
      </c>
      <c r="AD1222">
        <v>0</v>
      </c>
    </row>
    <row r="1223" spans="1:30" x14ac:dyDescent="0.35">
      <c r="A1223">
        <v>22.1782112121582</v>
      </c>
      <c r="B1223">
        <v>179.99807739257801</v>
      </c>
      <c r="C1223" s="1">
        <v>7.9656113383943693E-15</v>
      </c>
      <c r="D1223">
        <v>0</v>
      </c>
      <c r="E1223">
        <v>0</v>
      </c>
      <c r="F1223">
        <v>0</v>
      </c>
      <c r="G1223">
        <v>0</v>
      </c>
      <c r="H1223">
        <v>-0.40832838642591901</v>
      </c>
      <c r="I1223">
        <v>0</v>
      </c>
      <c r="J1223">
        <v>0</v>
      </c>
      <c r="K1223">
        <v>4.25371437072753</v>
      </c>
      <c r="L1223">
        <v>3.1822857992989602</v>
      </c>
      <c r="M1223">
        <v>0</v>
      </c>
      <c r="N1223" s="1">
        <v>7.8060643474363004E-15</v>
      </c>
      <c r="O1223">
        <v>0.93418502807616399</v>
      </c>
      <c r="P1223">
        <v>0</v>
      </c>
      <c r="Q1223">
        <v>0</v>
      </c>
      <c r="R1223">
        <v>0</v>
      </c>
      <c r="S1223">
        <v>0.42690953925852698</v>
      </c>
      <c r="T1223">
        <v>0</v>
      </c>
      <c r="U1223">
        <v>0</v>
      </c>
      <c r="V1223">
        <v>0</v>
      </c>
      <c r="W1223">
        <v>0</v>
      </c>
      <c r="X1223">
        <v>0.42690953925852698</v>
      </c>
      <c r="Y1223">
        <v>1223</v>
      </c>
      <c r="Z1223">
        <v>-4.5999994277954102</v>
      </c>
      <c r="AA1223">
        <v>-2.9998333454132</v>
      </c>
      <c r="AB1223">
        <v>0</v>
      </c>
      <c r="AC1223">
        <v>0</v>
      </c>
      <c r="AD1223">
        <v>0</v>
      </c>
    </row>
    <row r="1224" spans="1:30" x14ac:dyDescent="0.35">
      <c r="A1224">
        <v>21.985527038574201</v>
      </c>
      <c r="B1224">
        <v>179.99807739257801</v>
      </c>
      <c r="C1224" s="1">
        <v>2.3970313794139501E-19</v>
      </c>
      <c r="D1224">
        <v>0</v>
      </c>
      <c r="E1224">
        <v>0</v>
      </c>
      <c r="F1224">
        <v>0</v>
      </c>
      <c r="G1224">
        <v>0</v>
      </c>
      <c r="H1224">
        <v>-9.5929822904047696E-2</v>
      </c>
      <c r="I1224">
        <v>0</v>
      </c>
      <c r="J1224">
        <v>0</v>
      </c>
      <c r="K1224">
        <v>4.2680715288434703</v>
      </c>
      <c r="L1224">
        <v>3.1966429574148898</v>
      </c>
      <c r="M1224">
        <v>0</v>
      </c>
      <c r="N1224" s="1">
        <v>2.3490201201305802E-19</v>
      </c>
      <c r="O1224">
        <v>0.308816999197006</v>
      </c>
      <c r="P1224">
        <v>0</v>
      </c>
      <c r="Q1224">
        <v>0</v>
      </c>
      <c r="R1224">
        <v>0</v>
      </c>
      <c r="S1224">
        <v>1.09490644434579E-2</v>
      </c>
      <c r="T1224">
        <v>0</v>
      </c>
      <c r="U1224">
        <v>0</v>
      </c>
      <c r="V1224">
        <v>0</v>
      </c>
      <c r="W1224">
        <v>0</v>
      </c>
      <c r="X1224">
        <v>1.09490644434579E-2</v>
      </c>
      <c r="Y1224">
        <v>1224</v>
      </c>
      <c r="Z1224">
        <v>-4.5564022064208896</v>
      </c>
      <c r="AA1224">
        <v>-2.9504435062408398</v>
      </c>
      <c r="AB1224">
        <v>0</v>
      </c>
      <c r="AC1224">
        <v>0</v>
      </c>
      <c r="AD1224">
        <v>0</v>
      </c>
    </row>
    <row r="1225" spans="1:30" x14ac:dyDescent="0.35">
      <c r="A1225">
        <v>21.791824340820298</v>
      </c>
      <c r="B1225">
        <v>179.99807739257801</v>
      </c>
      <c r="C1225" s="1">
        <v>7.2117648178086795E-24</v>
      </c>
      <c r="D1225">
        <v>0</v>
      </c>
      <c r="E1225">
        <v>0</v>
      </c>
      <c r="F1225">
        <v>0</v>
      </c>
      <c r="G1225">
        <v>0</v>
      </c>
      <c r="H1225">
        <v>-7.2487501700222404E-2</v>
      </c>
      <c r="I1225">
        <v>0</v>
      </c>
      <c r="J1225">
        <v>0</v>
      </c>
      <c r="K1225">
        <v>4.2783570425850996</v>
      </c>
      <c r="L1225">
        <v>3.20692847115652</v>
      </c>
      <c r="M1225">
        <v>0</v>
      </c>
      <c r="N1225" s="1">
        <v>7.0673170609878999E-24</v>
      </c>
      <c r="O1225">
        <v>0.241624996066093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1225</v>
      </c>
      <c r="Z1225">
        <v>-4.1765723228454501</v>
      </c>
      <c r="AA1225">
        <v>-6.8810163065791104E-3</v>
      </c>
      <c r="AB1225">
        <v>0</v>
      </c>
      <c r="AC1225">
        <v>0</v>
      </c>
      <c r="AD1225">
        <v>0</v>
      </c>
    </row>
    <row r="1226" spans="1:30" x14ac:dyDescent="0.35">
      <c r="A1226">
        <v>21.600160598754801</v>
      </c>
      <c r="B1226">
        <v>126.69752502441401</v>
      </c>
      <c r="C1226" s="1">
        <v>2.16930248922215E-28</v>
      </c>
      <c r="D1226">
        <v>0</v>
      </c>
      <c r="E1226">
        <v>0</v>
      </c>
      <c r="F1226">
        <v>0</v>
      </c>
      <c r="G1226">
        <v>0</v>
      </c>
      <c r="H1226">
        <v>-0.35348485241296501</v>
      </c>
      <c r="I1226">
        <v>0</v>
      </c>
      <c r="J1226">
        <v>0</v>
      </c>
      <c r="K1226">
        <v>4.3097142628261</v>
      </c>
      <c r="L1226">
        <v>3.2382858276367101</v>
      </c>
      <c r="M1226">
        <v>0</v>
      </c>
      <c r="N1226" s="1">
        <v>2.1258525447532999E-28</v>
      </c>
      <c r="O1226">
        <v>0.20776399970054599</v>
      </c>
      <c r="P1226">
        <v>0</v>
      </c>
      <c r="Q1226">
        <v>0</v>
      </c>
      <c r="R1226">
        <v>0</v>
      </c>
      <c r="S1226">
        <v>0.97051879485525405</v>
      </c>
      <c r="T1226">
        <v>0</v>
      </c>
      <c r="U1226">
        <v>0</v>
      </c>
      <c r="V1226">
        <v>0</v>
      </c>
      <c r="W1226">
        <v>0</v>
      </c>
      <c r="X1226">
        <v>0.97051879485525405</v>
      </c>
      <c r="Y1226">
        <v>1226</v>
      </c>
      <c r="Z1226">
        <v>-3.44129037857055</v>
      </c>
      <c r="AA1226">
        <v>-2.9991595745086599</v>
      </c>
      <c r="AB1226">
        <v>0</v>
      </c>
      <c r="AC1226">
        <v>0</v>
      </c>
      <c r="AD1226">
        <v>0</v>
      </c>
    </row>
    <row r="1227" spans="1:30" x14ac:dyDescent="0.35">
      <c r="A1227">
        <v>21.406455993652301</v>
      </c>
      <c r="B1227">
        <v>179.99807739257801</v>
      </c>
      <c r="C1227" s="1">
        <v>6.5238922606759304E-33</v>
      </c>
      <c r="D1227">
        <v>0</v>
      </c>
      <c r="E1227">
        <v>0</v>
      </c>
      <c r="F1227">
        <v>0</v>
      </c>
      <c r="G1227">
        <v>0</v>
      </c>
      <c r="H1227">
        <v>-6.01684718935055E-2</v>
      </c>
      <c r="I1227">
        <v>0</v>
      </c>
      <c r="J1227">
        <v>0</v>
      </c>
      <c r="K1227">
        <v>4.3292143140520301</v>
      </c>
      <c r="L1227">
        <v>3.2577857426234602</v>
      </c>
      <c r="M1227">
        <v>0</v>
      </c>
      <c r="N1227" s="1">
        <v>6.3932223024846397E-33</v>
      </c>
      <c r="O1227">
        <v>0.189817994832992</v>
      </c>
      <c r="P1227">
        <v>0</v>
      </c>
      <c r="Q1227">
        <v>0</v>
      </c>
      <c r="R1227">
        <v>0</v>
      </c>
      <c r="S1227">
        <v>1.07435701757587E-2</v>
      </c>
      <c r="T1227">
        <v>0</v>
      </c>
      <c r="U1227">
        <v>0</v>
      </c>
      <c r="V1227">
        <v>0</v>
      </c>
      <c r="W1227">
        <v>0</v>
      </c>
      <c r="X1227">
        <v>1.07435701757587E-2</v>
      </c>
      <c r="Y1227">
        <v>1227</v>
      </c>
      <c r="Z1227">
        <v>-0.712180435657501</v>
      </c>
      <c r="AA1227">
        <v>-2.62112164497375</v>
      </c>
      <c r="AB1227">
        <v>0</v>
      </c>
      <c r="AC1227">
        <v>0</v>
      </c>
      <c r="AD1227">
        <v>0</v>
      </c>
    </row>
    <row r="1228" spans="1:30" x14ac:dyDescent="0.35">
      <c r="A1228">
        <v>21.39453125</v>
      </c>
      <c r="B1228">
        <v>179.99807739257801</v>
      </c>
      <c r="C1228" s="1">
        <v>1.9615474555030598E-37</v>
      </c>
      <c r="D1228">
        <v>0</v>
      </c>
      <c r="E1228">
        <v>0</v>
      </c>
      <c r="F1228">
        <v>0</v>
      </c>
      <c r="G1228">
        <v>0</v>
      </c>
      <c r="H1228">
        <v>-5.59984645355147E-2</v>
      </c>
      <c r="I1228">
        <v>0</v>
      </c>
      <c r="J1228">
        <v>0</v>
      </c>
      <c r="K1228">
        <v>4.34078565325055</v>
      </c>
      <c r="L1228">
        <v>3.2693570818219801</v>
      </c>
      <c r="M1228">
        <v>0</v>
      </c>
      <c r="N1228">
        <v>0</v>
      </c>
      <c r="O1228">
        <v>0.17595599591732</v>
      </c>
      <c r="P1228">
        <v>0</v>
      </c>
      <c r="Q1228">
        <v>0</v>
      </c>
      <c r="R1228">
        <v>0</v>
      </c>
      <c r="S1228">
        <v>1.07055451171324E-2</v>
      </c>
      <c r="T1228">
        <v>0</v>
      </c>
      <c r="U1228">
        <v>0</v>
      </c>
      <c r="V1228">
        <v>0</v>
      </c>
      <c r="W1228">
        <v>0</v>
      </c>
      <c r="X1228">
        <v>1.07055451171324E-2</v>
      </c>
      <c r="Y1228">
        <v>1228</v>
      </c>
      <c r="Z1228">
        <v>1.5502085685729901</v>
      </c>
      <c r="AA1228">
        <v>-2.85175561904907</v>
      </c>
      <c r="AB1228">
        <v>0</v>
      </c>
      <c r="AC1228">
        <v>0</v>
      </c>
      <c r="AD1228">
        <v>0</v>
      </c>
    </row>
    <row r="1229" spans="1:30" x14ac:dyDescent="0.35">
      <c r="A1229">
        <v>21.384595870971602</v>
      </c>
      <c r="B1229">
        <v>179.99807739257801</v>
      </c>
      <c r="C1229" s="1">
        <v>1.9614887130714399E-37</v>
      </c>
      <c r="D1229">
        <v>0</v>
      </c>
      <c r="E1229">
        <v>0</v>
      </c>
      <c r="F1229">
        <v>0</v>
      </c>
      <c r="G1229">
        <v>0</v>
      </c>
      <c r="H1229">
        <v>-5.4528566835020102E-2</v>
      </c>
      <c r="I1229">
        <v>0</v>
      </c>
      <c r="J1229">
        <v>0</v>
      </c>
      <c r="K1229">
        <v>4.3517142159598201</v>
      </c>
      <c r="L1229">
        <v>3.2802856445312498</v>
      </c>
      <c r="M1229">
        <v>0</v>
      </c>
      <c r="N1229">
        <v>0</v>
      </c>
      <c r="O1229">
        <v>0.171092003583908</v>
      </c>
      <c r="P1229">
        <v>0</v>
      </c>
      <c r="Q1229">
        <v>0</v>
      </c>
      <c r="R1229">
        <v>0</v>
      </c>
      <c r="S1229">
        <v>1.0669878643590799E-2</v>
      </c>
      <c r="T1229">
        <v>0</v>
      </c>
      <c r="U1229">
        <v>0</v>
      </c>
      <c r="V1229">
        <v>0</v>
      </c>
      <c r="W1229">
        <v>0</v>
      </c>
      <c r="X1229">
        <v>1.0669878643590799E-2</v>
      </c>
      <c r="Y1229">
        <v>1229</v>
      </c>
      <c r="Z1229">
        <v>1.9383887052536</v>
      </c>
      <c r="AA1229">
        <v>-2.9630928039550701</v>
      </c>
      <c r="AB1229">
        <v>0</v>
      </c>
      <c r="AC1229">
        <v>0</v>
      </c>
      <c r="AD1229">
        <v>0</v>
      </c>
    </row>
    <row r="1230" spans="1:30" x14ac:dyDescent="0.35">
      <c r="A1230">
        <v>21.373662948608398</v>
      </c>
      <c r="B1230">
        <v>179.99807739257801</v>
      </c>
      <c r="C1230" s="1">
        <v>1.96142997063981E-37</v>
      </c>
      <c r="D1230">
        <v>0</v>
      </c>
      <c r="E1230">
        <v>0</v>
      </c>
      <c r="F1230">
        <v>0</v>
      </c>
      <c r="G1230">
        <v>0</v>
      </c>
      <c r="H1230">
        <v>-5.7029235358128601E-2</v>
      </c>
      <c r="I1230">
        <v>0</v>
      </c>
      <c r="J1230">
        <v>0</v>
      </c>
      <c r="K1230">
        <v>4.3635713849748798</v>
      </c>
      <c r="L1230">
        <v>3.29214281354631</v>
      </c>
      <c r="M1230">
        <v>0</v>
      </c>
      <c r="N1230">
        <v>0</v>
      </c>
      <c r="O1230">
        <v>0.17946599423885301</v>
      </c>
      <c r="P1230">
        <v>0</v>
      </c>
      <c r="Q1230">
        <v>0</v>
      </c>
      <c r="R1230">
        <v>0</v>
      </c>
      <c r="S1230">
        <v>1.0631449401114801E-2</v>
      </c>
      <c r="T1230">
        <v>0</v>
      </c>
      <c r="U1230">
        <v>0</v>
      </c>
      <c r="V1230">
        <v>0</v>
      </c>
      <c r="W1230">
        <v>0</v>
      </c>
      <c r="X1230">
        <v>1.0631449401114801E-2</v>
      </c>
      <c r="Y1230">
        <v>1230</v>
      </c>
      <c r="Z1230">
        <v>1.1860439777374201</v>
      </c>
      <c r="AA1230">
        <v>-2.9906713962554901</v>
      </c>
      <c r="AB1230">
        <v>0</v>
      </c>
      <c r="AC1230">
        <v>0</v>
      </c>
      <c r="AD1230">
        <v>0</v>
      </c>
    </row>
    <row r="1231" spans="1:30" x14ac:dyDescent="0.35">
      <c r="A1231">
        <v>21.362726211547798</v>
      </c>
      <c r="B1231">
        <v>179.99807739257801</v>
      </c>
      <c r="C1231" s="1">
        <v>1.9613712282081901E-37</v>
      </c>
      <c r="D1231">
        <v>0</v>
      </c>
      <c r="E1231">
        <v>0</v>
      </c>
      <c r="F1231">
        <v>0</v>
      </c>
      <c r="G1231">
        <v>0</v>
      </c>
      <c r="H1231">
        <v>-0.29845355824045999</v>
      </c>
      <c r="I1231">
        <v>0</v>
      </c>
      <c r="J1231">
        <v>0</v>
      </c>
      <c r="K1231">
        <v>4.3717857905796498</v>
      </c>
      <c r="L1231">
        <v>3.3003572191510799</v>
      </c>
      <c r="M1231">
        <v>0</v>
      </c>
      <c r="N1231" s="1">
        <v>1.9220860537465001E-37</v>
      </c>
      <c r="O1231">
        <v>0.20624800026416701</v>
      </c>
      <c r="P1231">
        <v>0</v>
      </c>
      <c r="Q1231">
        <v>0</v>
      </c>
      <c r="R1231">
        <v>0</v>
      </c>
      <c r="S1231">
        <v>0.78859715433910504</v>
      </c>
      <c r="T1231">
        <v>0</v>
      </c>
      <c r="U1231">
        <v>0</v>
      </c>
      <c r="V1231">
        <v>0</v>
      </c>
      <c r="W1231">
        <v>0</v>
      </c>
      <c r="X1231">
        <v>0.78859715433910504</v>
      </c>
      <c r="Y1231">
        <v>1231</v>
      </c>
      <c r="Z1231">
        <v>-4.3830981254577601</v>
      </c>
      <c r="AA1231">
        <v>-2.99610996246337</v>
      </c>
      <c r="AB1231">
        <v>0</v>
      </c>
      <c r="AC1231">
        <v>0</v>
      </c>
      <c r="AD1231">
        <v>0</v>
      </c>
    </row>
    <row r="1232" spans="1:30" x14ac:dyDescent="0.35">
      <c r="A1232">
        <v>21.351814270019499</v>
      </c>
      <c r="B1232">
        <v>179.99807739257801</v>
      </c>
      <c r="C1232" s="1">
        <v>5.8966639378788302E-42</v>
      </c>
      <c r="D1232">
        <v>0</v>
      </c>
      <c r="E1232">
        <v>0</v>
      </c>
      <c r="F1232">
        <v>0</v>
      </c>
      <c r="G1232">
        <v>0</v>
      </c>
      <c r="H1232">
        <v>-0.55341087394598498</v>
      </c>
      <c r="I1232">
        <v>0</v>
      </c>
      <c r="J1232">
        <v>0</v>
      </c>
      <c r="K1232">
        <v>4.3659999847412099</v>
      </c>
      <c r="L1232">
        <v>3.2945714133126298</v>
      </c>
      <c r="M1232">
        <v>0</v>
      </c>
      <c r="N1232" s="1">
        <v>5.7787307715911901E-42</v>
      </c>
      <c r="O1232">
        <v>0.305806994438171</v>
      </c>
      <c r="P1232">
        <v>0</v>
      </c>
      <c r="Q1232">
        <v>0</v>
      </c>
      <c r="R1232">
        <v>0</v>
      </c>
      <c r="S1232">
        <v>1.5388958454132</v>
      </c>
      <c r="T1232">
        <v>0</v>
      </c>
      <c r="U1232">
        <v>0</v>
      </c>
      <c r="V1232">
        <v>0</v>
      </c>
      <c r="W1232">
        <v>1.5388958454132</v>
      </c>
      <c r="X1232">
        <v>0</v>
      </c>
      <c r="Y1232">
        <v>1232</v>
      </c>
      <c r="Z1232">
        <v>-4.1667604446411097</v>
      </c>
      <c r="AA1232">
        <v>1.5388958454132</v>
      </c>
      <c r="AB1232">
        <v>0</v>
      </c>
      <c r="AC1232">
        <v>0</v>
      </c>
      <c r="AD1232">
        <v>0</v>
      </c>
    </row>
    <row r="1233" spans="1:30" x14ac:dyDescent="0.35">
      <c r="A1233">
        <v>21.6195774078369</v>
      </c>
      <c r="B1233">
        <v>177.69305419921801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-0.15043105122822401</v>
      </c>
      <c r="I1233">
        <v>0</v>
      </c>
      <c r="J1233">
        <v>0</v>
      </c>
      <c r="K1233">
        <v>4.3665713718959198</v>
      </c>
      <c r="L1233">
        <v>3.29514280046735</v>
      </c>
      <c r="M1233">
        <v>5.60499988496303E-2</v>
      </c>
      <c r="N1233">
        <v>0</v>
      </c>
      <c r="O1233">
        <v>0.29333800077438299</v>
      </c>
      <c r="P1233">
        <v>0</v>
      </c>
      <c r="Q1233">
        <v>0</v>
      </c>
      <c r="R1233">
        <v>0</v>
      </c>
      <c r="S1233">
        <v>0.20809881672772401</v>
      </c>
      <c r="T1233">
        <v>0</v>
      </c>
      <c r="U1233">
        <v>0</v>
      </c>
      <c r="V1233">
        <v>0</v>
      </c>
      <c r="W1233">
        <v>0</v>
      </c>
      <c r="X1233">
        <v>0.20809881672772401</v>
      </c>
      <c r="Y1233">
        <v>1233</v>
      </c>
      <c r="Z1233">
        <v>-4.3205771446228001</v>
      </c>
      <c r="AA1233">
        <v>-2.99649834632873</v>
      </c>
      <c r="AB1233">
        <v>0</v>
      </c>
      <c r="AC1233">
        <v>0</v>
      </c>
      <c r="AD1233">
        <v>0</v>
      </c>
    </row>
    <row r="1234" spans="1:30" x14ac:dyDescent="0.35">
      <c r="A1234">
        <v>21.425857543945298</v>
      </c>
      <c r="B1234">
        <v>179.99807739257801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-2.9197018226456799E-2</v>
      </c>
      <c r="I1234">
        <v>0</v>
      </c>
      <c r="J1234">
        <v>0</v>
      </c>
      <c r="K1234">
        <v>4.3914284842354903</v>
      </c>
      <c r="L1234">
        <v>3.3199999128069102</v>
      </c>
      <c r="M1234">
        <v>0.35864499211311301</v>
      </c>
      <c r="N1234">
        <v>0</v>
      </c>
      <c r="O1234">
        <v>0</v>
      </c>
      <c r="P1234">
        <v>0</v>
      </c>
      <c r="Q1234">
        <v>0</v>
      </c>
      <c r="R1234">
        <v>7.4555009603500297E-2</v>
      </c>
      <c r="S1234">
        <v>9.7323390220905304E-2</v>
      </c>
      <c r="T1234">
        <v>0</v>
      </c>
      <c r="U1234">
        <v>0</v>
      </c>
      <c r="V1234">
        <v>0</v>
      </c>
      <c r="W1234">
        <v>0</v>
      </c>
      <c r="X1234">
        <v>0.171878399824405</v>
      </c>
      <c r="Y1234">
        <v>1234</v>
      </c>
      <c r="Z1234">
        <v>-4.3103570938110298</v>
      </c>
      <c r="AA1234">
        <v>-2.9963822364807098</v>
      </c>
      <c r="AB1234">
        <v>0</v>
      </c>
      <c r="AC1234">
        <v>0</v>
      </c>
      <c r="AD1234">
        <v>0</v>
      </c>
    </row>
    <row r="1235" spans="1:30" x14ac:dyDescent="0.35">
      <c r="A1235">
        <v>21.322525024413999</v>
      </c>
      <c r="B1235">
        <v>179.99807739257801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2.9263031535284999E-2</v>
      </c>
      <c r="I1235">
        <v>0</v>
      </c>
      <c r="J1235">
        <v>0</v>
      </c>
      <c r="K1235">
        <v>4.4271427699497696</v>
      </c>
      <c r="L1235">
        <v>3.3557141985211998</v>
      </c>
      <c r="M1235">
        <v>0.36244499683380099</v>
      </c>
      <c r="N1235">
        <v>0</v>
      </c>
      <c r="O1235">
        <v>0</v>
      </c>
      <c r="P1235">
        <v>0</v>
      </c>
      <c r="Q1235">
        <v>0.325144768996315</v>
      </c>
      <c r="R1235">
        <v>0.13606023664943601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0.13606023664943601</v>
      </c>
      <c r="Y1235">
        <v>1235</v>
      </c>
      <c r="Z1235">
        <v>-4.1319990158081001</v>
      </c>
      <c r="AA1235">
        <v>-2.7546091079711901</v>
      </c>
      <c r="AB1235">
        <v>0</v>
      </c>
      <c r="AC1235">
        <v>0</v>
      </c>
      <c r="AD1235">
        <v>0</v>
      </c>
    </row>
    <row r="1236" spans="1:30" x14ac:dyDescent="0.35">
      <c r="A1236">
        <v>20.947523117065401</v>
      </c>
      <c r="B1236">
        <v>179.99807739257801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5.0144553576180098E-2</v>
      </c>
      <c r="I1236">
        <v>0</v>
      </c>
      <c r="J1236">
        <v>0</v>
      </c>
      <c r="K1236">
        <v>4.4520000185285298</v>
      </c>
      <c r="L1236">
        <v>3.3805713108607698</v>
      </c>
      <c r="M1236">
        <v>0.394834995269775</v>
      </c>
      <c r="N1236">
        <v>0</v>
      </c>
      <c r="O1236">
        <v>0</v>
      </c>
      <c r="P1236">
        <v>0</v>
      </c>
      <c r="Q1236">
        <v>0.55716166212276996</v>
      </c>
      <c r="R1236">
        <v>1.03533534793412E-2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1.03533534793412E-2</v>
      </c>
      <c r="Y1236">
        <v>1236</v>
      </c>
      <c r="Z1236">
        <v>-2.0453197956085201</v>
      </c>
      <c r="AA1236">
        <v>-2.9240803718566801</v>
      </c>
      <c r="AB1236">
        <v>0</v>
      </c>
      <c r="AC1236">
        <v>0</v>
      </c>
      <c r="AD1236">
        <v>0</v>
      </c>
    </row>
    <row r="1237" spans="1:30" x14ac:dyDescent="0.35">
      <c r="A1237">
        <v>20.936597824096602</v>
      </c>
      <c r="B1237">
        <v>179.99807739257801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5.0531653828550599E-2</v>
      </c>
      <c r="I1237">
        <v>0</v>
      </c>
      <c r="J1237">
        <v>0</v>
      </c>
      <c r="K1237">
        <v>4.4778571265084404</v>
      </c>
      <c r="L1237">
        <v>3.4064284188406799</v>
      </c>
      <c r="M1237">
        <v>0.41655701398849398</v>
      </c>
      <c r="N1237">
        <v>0</v>
      </c>
      <c r="O1237">
        <v>0</v>
      </c>
      <c r="P1237">
        <v>0</v>
      </c>
      <c r="Q1237">
        <v>0.56146277569617598</v>
      </c>
      <c r="R1237">
        <v>0.14868013478432199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0.14868013478432199</v>
      </c>
      <c r="Y1237">
        <v>1237</v>
      </c>
      <c r="Z1237">
        <v>-0.92131924629211404</v>
      </c>
      <c r="AA1237">
        <v>-2.93918585777282</v>
      </c>
      <c r="AB1237">
        <v>0</v>
      </c>
      <c r="AC1237">
        <v>0</v>
      </c>
      <c r="AD1237">
        <v>0</v>
      </c>
    </row>
    <row r="1238" spans="1:30" x14ac:dyDescent="0.35">
      <c r="A1238">
        <v>20.924190521240199</v>
      </c>
      <c r="B1238">
        <v>179.99807739257801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4.4946428843906903</v>
      </c>
      <c r="L1238">
        <v>3.4232141767229298</v>
      </c>
      <c r="M1238">
        <v>0.376634001731872</v>
      </c>
      <c r="N1238">
        <v>0</v>
      </c>
      <c r="O1238">
        <v>0</v>
      </c>
      <c r="P1238">
        <v>0.17854774264859</v>
      </c>
      <c r="Q1238">
        <v>0</v>
      </c>
      <c r="R1238">
        <v>1.0224382097227499E-2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1.0224382097227499E-2</v>
      </c>
      <c r="Y1238">
        <v>1238</v>
      </c>
      <c r="Z1238">
        <v>1.41928911209106</v>
      </c>
      <c r="AA1238">
        <v>-2.9212479591369598</v>
      </c>
      <c r="AB1238">
        <v>0</v>
      </c>
      <c r="AC1238">
        <v>0</v>
      </c>
      <c r="AD1238">
        <v>0</v>
      </c>
    </row>
    <row r="1239" spans="1:30" x14ac:dyDescent="0.35">
      <c r="A1239">
        <v>20.9142532348632</v>
      </c>
      <c r="B1239">
        <v>179.99807739257801</v>
      </c>
      <c r="C1239">
        <v>0.178542390465736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4.5253570556640597</v>
      </c>
      <c r="L1239">
        <v>3.4539284842354898</v>
      </c>
      <c r="M1239">
        <v>0.35962700843811002</v>
      </c>
      <c r="N1239">
        <v>0</v>
      </c>
      <c r="O1239">
        <v>0</v>
      </c>
      <c r="P1239">
        <v>3.3309742892418101E-2</v>
      </c>
      <c r="Q1239">
        <v>0</v>
      </c>
      <c r="R1239">
        <v>1.0133461043912899E-2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1.0133461043912899E-2</v>
      </c>
      <c r="Y1239">
        <v>1239</v>
      </c>
      <c r="Z1239">
        <v>2.1826505661010698</v>
      </c>
      <c r="AA1239">
        <v>-2.9563145637512198</v>
      </c>
      <c r="AB1239">
        <v>0</v>
      </c>
      <c r="AC1239">
        <v>0</v>
      </c>
      <c r="AD1239">
        <v>0</v>
      </c>
    </row>
    <row r="1240" spans="1:30" x14ac:dyDescent="0.35">
      <c r="A1240">
        <v>20.9033184051513</v>
      </c>
      <c r="B1240">
        <v>179.99807739257801</v>
      </c>
      <c r="C1240">
        <v>0.21184578537940901</v>
      </c>
      <c r="D1240">
        <v>0</v>
      </c>
      <c r="E1240">
        <v>0</v>
      </c>
      <c r="F1240">
        <v>0</v>
      </c>
      <c r="G1240">
        <v>0</v>
      </c>
      <c r="H1240">
        <v>-4.1289203106901803E-2</v>
      </c>
      <c r="I1240">
        <v>0</v>
      </c>
      <c r="J1240">
        <v>0</v>
      </c>
      <c r="K1240">
        <v>4.5593571799142003</v>
      </c>
      <c r="L1240">
        <v>3.48792860848563</v>
      </c>
      <c r="M1240">
        <v>0.30779999494552601</v>
      </c>
      <c r="N1240">
        <v>0</v>
      </c>
      <c r="O1240">
        <v>0.127595990896224</v>
      </c>
      <c r="P1240">
        <v>0</v>
      </c>
      <c r="Q1240">
        <v>0</v>
      </c>
      <c r="R1240">
        <v>0</v>
      </c>
      <c r="S1240">
        <v>1.0034680657829601E-2</v>
      </c>
      <c r="T1240">
        <v>0</v>
      </c>
      <c r="U1240">
        <v>0</v>
      </c>
      <c r="V1240">
        <v>0</v>
      </c>
      <c r="W1240">
        <v>0</v>
      </c>
      <c r="X1240">
        <v>1.0034680657829601E-2</v>
      </c>
      <c r="Y1240">
        <v>1240</v>
      </c>
      <c r="Z1240">
        <v>1.2732360363006501</v>
      </c>
      <c r="AA1240">
        <v>-2.9707036018371502</v>
      </c>
      <c r="AB1240">
        <v>0</v>
      </c>
      <c r="AC1240">
        <v>0</v>
      </c>
      <c r="AD1240">
        <v>0</v>
      </c>
    </row>
    <row r="1241" spans="1:30" x14ac:dyDescent="0.35">
      <c r="A1241">
        <v>20.710605621337798</v>
      </c>
      <c r="B1241">
        <v>179.99807739257801</v>
      </c>
      <c r="C1241">
        <v>0.21183943748474099</v>
      </c>
      <c r="D1241">
        <v>0</v>
      </c>
      <c r="E1241">
        <v>0</v>
      </c>
      <c r="F1241">
        <v>0</v>
      </c>
      <c r="G1241">
        <v>0</v>
      </c>
      <c r="H1241">
        <v>-5.0310537206707001E-2</v>
      </c>
      <c r="I1241">
        <v>0</v>
      </c>
      <c r="J1241">
        <v>0</v>
      </c>
      <c r="K1241">
        <v>4.5863570622035397</v>
      </c>
      <c r="L1241">
        <v>3.5149284907749698</v>
      </c>
      <c r="M1241">
        <v>0.28595000505447299</v>
      </c>
      <c r="N1241">
        <v>0.13106098771095201</v>
      </c>
      <c r="O1241">
        <v>0</v>
      </c>
      <c r="P1241">
        <v>0</v>
      </c>
      <c r="Q1241">
        <v>0</v>
      </c>
      <c r="R1241">
        <v>0</v>
      </c>
      <c r="S1241">
        <v>0.16770178402515301</v>
      </c>
      <c r="T1241">
        <v>0</v>
      </c>
      <c r="U1241">
        <v>7.6535412668654601E-2</v>
      </c>
      <c r="V1241">
        <v>0</v>
      </c>
      <c r="W1241">
        <v>0</v>
      </c>
      <c r="X1241">
        <v>0.244237196693808</v>
      </c>
      <c r="Y1241">
        <v>1241</v>
      </c>
      <c r="Z1241">
        <v>-2.8429465293884202</v>
      </c>
      <c r="AA1241">
        <v>-2.9990770816802899</v>
      </c>
      <c r="AB1241">
        <v>0</v>
      </c>
      <c r="AC1241">
        <v>0</v>
      </c>
      <c r="AD1241">
        <v>0</v>
      </c>
    </row>
    <row r="1242" spans="1:30" x14ac:dyDescent="0.35">
      <c r="A1242">
        <v>20.516897201538001</v>
      </c>
      <c r="B1242">
        <v>179.99807739257801</v>
      </c>
      <c r="C1242" s="1">
        <v>6.3798042901907997E-6</v>
      </c>
      <c r="D1242">
        <v>0</v>
      </c>
      <c r="E1242">
        <v>0</v>
      </c>
      <c r="F1242">
        <v>0</v>
      </c>
      <c r="G1242">
        <v>0</v>
      </c>
      <c r="H1242">
        <v>-0.151681976100245</v>
      </c>
      <c r="I1242">
        <v>0</v>
      </c>
      <c r="J1242">
        <v>0</v>
      </c>
      <c r="K1242">
        <v>4.6007142203194702</v>
      </c>
      <c r="L1242">
        <v>3.5292856488908999</v>
      </c>
      <c r="M1242">
        <v>3.8000000640749901E-3</v>
      </c>
      <c r="N1242" s="1">
        <v>6.2520202607539998E-6</v>
      </c>
      <c r="O1242">
        <v>0.48168975761566402</v>
      </c>
      <c r="P1242">
        <v>0</v>
      </c>
      <c r="Q1242">
        <v>0</v>
      </c>
      <c r="R1242">
        <v>0</v>
      </c>
      <c r="S1242">
        <v>2.39168092941545E-2</v>
      </c>
      <c r="T1242">
        <v>0</v>
      </c>
      <c r="U1242">
        <v>0</v>
      </c>
      <c r="V1242">
        <v>0</v>
      </c>
      <c r="W1242">
        <v>0</v>
      </c>
      <c r="X1242">
        <v>2.39168092941545E-2</v>
      </c>
      <c r="Y1242">
        <v>1242</v>
      </c>
      <c r="Z1242">
        <v>-3.5911982059478702</v>
      </c>
      <c r="AA1242">
        <v>-2.9530119895935001</v>
      </c>
      <c r="AB1242">
        <v>0</v>
      </c>
      <c r="AC1242">
        <v>0</v>
      </c>
      <c r="AD1242">
        <v>0</v>
      </c>
    </row>
    <row r="1243" spans="1:30" x14ac:dyDescent="0.35">
      <c r="A1243">
        <v>20.140405654907202</v>
      </c>
      <c r="B1243">
        <v>179.99807739257801</v>
      </c>
      <c r="C1243" s="1">
        <v>1.9189762279214699E-10</v>
      </c>
      <c r="D1243">
        <v>0</v>
      </c>
      <c r="E1243">
        <v>0</v>
      </c>
      <c r="F1243">
        <v>0</v>
      </c>
      <c r="G1243">
        <v>0</v>
      </c>
      <c r="H1243">
        <v>-0.236385194877134</v>
      </c>
      <c r="I1243">
        <v>0</v>
      </c>
      <c r="J1243">
        <v>0</v>
      </c>
      <c r="K1243">
        <v>4.6051428113664796</v>
      </c>
      <c r="L1243">
        <v>3.5337142399379098</v>
      </c>
      <c r="M1243">
        <v>0</v>
      </c>
      <c r="N1243" s="1">
        <v>1.8805401629981699E-10</v>
      </c>
      <c r="O1243">
        <v>0.65153402071267197</v>
      </c>
      <c r="P1243">
        <v>0</v>
      </c>
      <c r="Q1243">
        <v>0</v>
      </c>
      <c r="R1243">
        <v>0</v>
      </c>
      <c r="S1243">
        <v>0.13641659756742999</v>
      </c>
      <c r="T1243">
        <v>0</v>
      </c>
      <c r="U1243">
        <v>0</v>
      </c>
      <c r="V1243">
        <v>0</v>
      </c>
      <c r="W1243">
        <v>0</v>
      </c>
      <c r="X1243">
        <v>0.13641659756742999</v>
      </c>
      <c r="Y1243">
        <v>1243</v>
      </c>
      <c r="Z1243">
        <v>-4.5998148918151802</v>
      </c>
      <c r="AA1243">
        <v>-2.98230552673339</v>
      </c>
      <c r="AB1243">
        <v>0</v>
      </c>
      <c r="AC1243">
        <v>0</v>
      </c>
      <c r="AD1243">
        <v>0</v>
      </c>
    </row>
    <row r="1244" spans="1:30" x14ac:dyDescent="0.35">
      <c r="A1244">
        <v>20.128471374511701</v>
      </c>
      <c r="B1244">
        <v>179.99807739257801</v>
      </c>
      <c r="C1244" s="1">
        <v>5.7729865098130997E-15</v>
      </c>
      <c r="D1244">
        <v>0</v>
      </c>
      <c r="E1244">
        <v>0</v>
      </c>
      <c r="F1244">
        <v>0</v>
      </c>
      <c r="G1244">
        <v>0</v>
      </c>
      <c r="H1244">
        <v>-0.19196242401015901</v>
      </c>
      <c r="I1244">
        <v>0</v>
      </c>
      <c r="J1244">
        <v>0</v>
      </c>
      <c r="K1244">
        <v>4.6028571265084404</v>
      </c>
      <c r="L1244">
        <v>3.5314285550798599</v>
      </c>
      <c r="M1244">
        <v>0</v>
      </c>
      <c r="N1244" s="1">
        <v>5.6573567208054001E-15</v>
      </c>
      <c r="O1244">
        <v>0.60933601856231101</v>
      </c>
      <c r="P1244">
        <v>0</v>
      </c>
      <c r="Q1244">
        <v>0</v>
      </c>
      <c r="R1244">
        <v>0</v>
      </c>
      <c r="S1244">
        <v>3.0538702711883199E-2</v>
      </c>
      <c r="T1244">
        <v>0</v>
      </c>
      <c r="U1244">
        <v>0</v>
      </c>
      <c r="V1244">
        <v>0</v>
      </c>
      <c r="W1244">
        <v>0</v>
      </c>
      <c r="X1244">
        <v>3.0538702711883199E-2</v>
      </c>
      <c r="Y1244">
        <v>1244</v>
      </c>
      <c r="Z1244">
        <v>-4.5999784469604403</v>
      </c>
      <c r="AA1244">
        <v>-2.9159667491912802</v>
      </c>
      <c r="AB1244">
        <v>0</v>
      </c>
      <c r="AC1244">
        <v>0</v>
      </c>
      <c r="AD1244">
        <v>0</v>
      </c>
    </row>
    <row r="1245" spans="1:30" x14ac:dyDescent="0.35">
      <c r="A1245">
        <v>20.1165466308593</v>
      </c>
      <c r="B1245">
        <v>179.99807739257801</v>
      </c>
      <c r="C1245" s="1">
        <v>1.7363654553421101E-19</v>
      </c>
      <c r="D1245">
        <v>0</v>
      </c>
      <c r="E1245">
        <v>0</v>
      </c>
      <c r="F1245">
        <v>0</v>
      </c>
      <c r="G1245">
        <v>0</v>
      </c>
      <c r="H1245">
        <v>-0.18512459284840299</v>
      </c>
      <c r="I1245">
        <v>0</v>
      </c>
      <c r="J1245">
        <v>0</v>
      </c>
      <c r="K1245">
        <v>4.6068571090698196</v>
      </c>
      <c r="L1245">
        <v>3.5354285376412502</v>
      </c>
      <c r="M1245">
        <v>0</v>
      </c>
      <c r="N1245" s="1">
        <v>1.70158700789217E-19</v>
      </c>
      <c r="O1245">
        <v>0.49435898661613398</v>
      </c>
      <c r="P1245">
        <v>0</v>
      </c>
      <c r="Q1245">
        <v>0</v>
      </c>
      <c r="R1245">
        <v>0</v>
      </c>
      <c r="S1245">
        <v>0.122722965024575</v>
      </c>
      <c r="T1245">
        <v>0</v>
      </c>
      <c r="U1245">
        <v>0</v>
      </c>
      <c r="V1245">
        <v>0</v>
      </c>
      <c r="W1245">
        <v>0</v>
      </c>
      <c r="X1245">
        <v>0.122722965024575</v>
      </c>
      <c r="Y1245">
        <v>1245</v>
      </c>
      <c r="Z1245">
        <v>-4.59999179840087</v>
      </c>
      <c r="AA1245">
        <v>-2.9051339626312198</v>
      </c>
      <c r="AB1245">
        <v>0</v>
      </c>
      <c r="AC1245">
        <v>0</v>
      </c>
      <c r="AD1245">
        <v>0</v>
      </c>
    </row>
    <row r="1246" spans="1:30" x14ac:dyDescent="0.35">
      <c r="A1246">
        <v>20.105613708496001</v>
      </c>
      <c r="B1246">
        <v>179.99807739257801</v>
      </c>
      <c r="C1246" s="1">
        <v>5.2214210278513001E-24</v>
      </c>
      <c r="D1246">
        <v>0</v>
      </c>
      <c r="E1246">
        <v>0</v>
      </c>
      <c r="F1246">
        <v>0</v>
      </c>
      <c r="G1246">
        <v>0</v>
      </c>
      <c r="H1246">
        <v>-0.12609904334550301</v>
      </c>
      <c r="I1246">
        <v>0</v>
      </c>
      <c r="J1246">
        <v>0</v>
      </c>
      <c r="K1246">
        <v>4.6160713740757497</v>
      </c>
      <c r="L1246">
        <v>3.5446428026471799</v>
      </c>
      <c r="M1246">
        <v>0</v>
      </c>
      <c r="N1246" s="1">
        <v>5.1168388632282404E-24</v>
      </c>
      <c r="O1246">
        <v>0.410456001758575</v>
      </c>
      <c r="P1246">
        <v>0</v>
      </c>
      <c r="Q1246">
        <v>0</v>
      </c>
      <c r="R1246">
        <v>0</v>
      </c>
      <c r="S1246">
        <v>9.8741260240165808E-3</v>
      </c>
      <c r="T1246">
        <v>0</v>
      </c>
      <c r="U1246">
        <v>0</v>
      </c>
      <c r="V1246">
        <v>0</v>
      </c>
      <c r="W1246">
        <v>0</v>
      </c>
      <c r="X1246">
        <v>9.8741260240165808E-3</v>
      </c>
      <c r="Y1246">
        <v>1246</v>
      </c>
      <c r="Z1246">
        <v>-4.5999803543090803</v>
      </c>
      <c r="AA1246">
        <v>-2.7412366867065399</v>
      </c>
      <c r="AB1246">
        <v>0</v>
      </c>
      <c r="AC1246">
        <v>0</v>
      </c>
      <c r="AD1246">
        <v>0</v>
      </c>
    </row>
    <row r="1247" spans="1:30" x14ac:dyDescent="0.35">
      <c r="A1247">
        <v>20.093681335449201</v>
      </c>
      <c r="B1247">
        <v>179.99807739257801</v>
      </c>
      <c r="C1247" s="1">
        <v>1.5697861364767899E-28</v>
      </c>
      <c r="D1247">
        <v>0</v>
      </c>
      <c r="E1247">
        <v>0</v>
      </c>
      <c r="F1247">
        <v>0</v>
      </c>
      <c r="G1247">
        <v>0</v>
      </c>
      <c r="H1247">
        <v>-0.109629797003938</v>
      </c>
      <c r="I1247">
        <v>0</v>
      </c>
      <c r="J1247">
        <v>0</v>
      </c>
      <c r="K1247">
        <v>4.6292143685477098</v>
      </c>
      <c r="L1247">
        <v>3.55778579711914</v>
      </c>
      <c r="M1247">
        <v>0</v>
      </c>
      <c r="N1247" s="1">
        <v>1.53834408414647E-28</v>
      </c>
      <c r="O1247">
        <v>0.355594992637634</v>
      </c>
      <c r="P1247">
        <v>0</v>
      </c>
      <c r="Q1247">
        <v>0</v>
      </c>
      <c r="R1247">
        <v>0</v>
      </c>
      <c r="S1247">
        <v>9.8376495211719792E-3</v>
      </c>
      <c r="T1247">
        <v>0</v>
      </c>
      <c r="U1247">
        <v>0</v>
      </c>
      <c r="V1247">
        <v>0</v>
      </c>
      <c r="W1247">
        <v>0</v>
      </c>
      <c r="X1247">
        <v>9.8376495211719792E-3</v>
      </c>
      <c r="Y1247">
        <v>1247</v>
      </c>
      <c r="Z1247">
        <v>-4.5998997688293404</v>
      </c>
      <c r="AA1247">
        <v>-2.6051170825958199</v>
      </c>
      <c r="AB1247">
        <v>0</v>
      </c>
      <c r="AC1247">
        <v>0</v>
      </c>
      <c r="AD1247">
        <v>0</v>
      </c>
    </row>
    <row r="1248" spans="1:30" x14ac:dyDescent="0.35">
      <c r="A1248">
        <v>20.080760955810501</v>
      </c>
      <c r="B1248">
        <v>179.99807739257801</v>
      </c>
      <c r="C1248" s="1">
        <v>4.7304236318950801E-33</v>
      </c>
      <c r="D1248">
        <v>0</v>
      </c>
      <c r="E1248">
        <v>0</v>
      </c>
      <c r="F1248">
        <v>0</v>
      </c>
      <c r="G1248">
        <v>0</v>
      </c>
      <c r="H1248">
        <v>-9.5604478876402596E-2</v>
      </c>
      <c r="I1248">
        <v>0</v>
      </c>
      <c r="J1248">
        <v>0</v>
      </c>
      <c r="K1248">
        <v>4.6194999694824199</v>
      </c>
      <c r="L1248">
        <v>3.5480713980538501</v>
      </c>
      <c r="M1248">
        <v>0</v>
      </c>
      <c r="N1248" s="1">
        <v>4.6356755713638899E-33</v>
      </c>
      <c r="O1248">
        <v>0.308816999197006</v>
      </c>
      <c r="P1248">
        <v>0</v>
      </c>
      <c r="Q1248">
        <v>0</v>
      </c>
      <c r="R1248">
        <v>0</v>
      </c>
      <c r="S1248">
        <v>9.86458439440073E-3</v>
      </c>
      <c r="T1248">
        <v>0</v>
      </c>
      <c r="U1248">
        <v>0</v>
      </c>
      <c r="V1248">
        <v>0</v>
      </c>
      <c r="W1248">
        <v>0</v>
      </c>
      <c r="X1248">
        <v>9.86458439440073E-3</v>
      </c>
      <c r="Y1248">
        <v>1248</v>
      </c>
      <c r="Z1248">
        <v>-4.59752988815307</v>
      </c>
      <c r="AA1248">
        <v>-1.87436199188232</v>
      </c>
      <c r="AB1248">
        <v>0</v>
      </c>
      <c r="AC1248">
        <v>0</v>
      </c>
      <c r="AD1248">
        <v>0</v>
      </c>
    </row>
    <row r="1249" spans="1:30" x14ac:dyDescent="0.35">
      <c r="A1249">
        <v>20.0678405761718</v>
      </c>
      <c r="B1249">
        <v>179.99807739257801</v>
      </c>
      <c r="C1249" s="1">
        <v>1.4252441887948299E-37</v>
      </c>
      <c r="D1249">
        <v>0</v>
      </c>
      <c r="E1249">
        <v>0</v>
      </c>
      <c r="F1249">
        <v>0</v>
      </c>
      <c r="G1249">
        <v>0</v>
      </c>
      <c r="H1249">
        <v>-0.27725739537705502</v>
      </c>
      <c r="I1249">
        <v>0</v>
      </c>
      <c r="J1249">
        <v>0</v>
      </c>
      <c r="K1249">
        <v>4.6256428582327702</v>
      </c>
      <c r="L1249">
        <v>3.5542142868041902</v>
      </c>
      <c r="M1249">
        <v>0</v>
      </c>
      <c r="N1249" s="1">
        <v>1.3966972551332401E-37</v>
      </c>
      <c r="O1249">
        <v>0.241624996066093</v>
      </c>
      <c r="P1249">
        <v>0</v>
      </c>
      <c r="Q1249">
        <v>0</v>
      </c>
      <c r="R1249">
        <v>0</v>
      </c>
      <c r="S1249">
        <v>0.68256628513336104</v>
      </c>
      <c r="T1249">
        <v>0</v>
      </c>
      <c r="U1249">
        <v>0</v>
      </c>
      <c r="V1249">
        <v>0</v>
      </c>
      <c r="W1249">
        <v>0.68256628513336104</v>
      </c>
      <c r="X1249">
        <v>0</v>
      </c>
      <c r="Y1249">
        <v>1249</v>
      </c>
      <c r="Z1249">
        <v>-4.5342392921447701</v>
      </c>
      <c r="AA1249">
        <v>0.68256628513336104</v>
      </c>
      <c r="AB1249">
        <v>0</v>
      </c>
      <c r="AC1249">
        <v>0</v>
      </c>
      <c r="AD1249">
        <v>0</v>
      </c>
    </row>
    <row r="1250" spans="1:30" x14ac:dyDescent="0.35">
      <c r="A1250">
        <v>20.529504776000898</v>
      </c>
      <c r="B1250">
        <v>163.51417541503901</v>
      </c>
      <c r="C1250" s="1">
        <v>4.2935784946912299E-42</v>
      </c>
      <c r="D1250">
        <v>0</v>
      </c>
      <c r="E1250">
        <v>0</v>
      </c>
      <c r="F1250">
        <v>0</v>
      </c>
      <c r="G1250">
        <v>0</v>
      </c>
      <c r="H1250">
        <v>-0.13758192782745499</v>
      </c>
      <c r="I1250">
        <v>0</v>
      </c>
      <c r="J1250">
        <v>0</v>
      </c>
      <c r="K1250">
        <v>4.6375000272478299</v>
      </c>
      <c r="L1250">
        <v>3.5660714558192601</v>
      </c>
      <c r="M1250">
        <v>0</v>
      </c>
      <c r="N1250" s="1">
        <v>4.2077070066909197E-42</v>
      </c>
      <c r="O1250">
        <v>0.20776399970054599</v>
      </c>
      <c r="P1250">
        <v>0</v>
      </c>
      <c r="Q1250">
        <v>0</v>
      </c>
      <c r="R1250">
        <v>0</v>
      </c>
      <c r="S1250">
        <v>0.25084240816759101</v>
      </c>
      <c r="T1250">
        <v>0</v>
      </c>
      <c r="U1250">
        <v>0</v>
      </c>
      <c r="V1250">
        <v>0</v>
      </c>
      <c r="W1250">
        <v>0</v>
      </c>
      <c r="X1250">
        <v>0.25084240816759101</v>
      </c>
      <c r="Y1250">
        <v>1250</v>
      </c>
      <c r="Z1250">
        <v>-3.6745762825012198</v>
      </c>
      <c r="AA1250">
        <v>-2.0918622016906698</v>
      </c>
      <c r="AB1250">
        <v>0</v>
      </c>
      <c r="AC1250">
        <v>0</v>
      </c>
      <c r="AD1250">
        <v>0</v>
      </c>
    </row>
    <row r="1251" spans="1:30" x14ac:dyDescent="0.35">
      <c r="A1251">
        <v>20.3347988128662</v>
      </c>
      <c r="B1251">
        <v>179.99807739257801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-0.76116312488568205</v>
      </c>
      <c r="I1251">
        <v>0</v>
      </c>
      <c r="J1251">
        <v>0</v>
      </c>
      <c r="K1251">
        <v>4.6497142791748001</v>
      </c>
      <c r="L1251">
        <v>3.5782857077462298</v>
      </c>
      <c r="M1251">
        <v>0</v>
      </c>
      <c r="N1251">
        <v>0</v>
      </c>
      <c r="O1251">
        <v>0.189817994832992</v>
      </c>
      <c r="P1251">
        <v>0</v>
      </c>
      <c r="Q1251">
        <v>0</v>
      </c>
      <c r="R1251">
        <v>0</v>
      </c>
      <c r="S1251">
        <v>2.3473923206329301</v>
      </c>
      <c r="T1251">
        <v>0</v>
      </c>
      <c r="U1251">
        <v>0</v>
      </c>
      <c r="V1251">
        <v>0</v>
      </c>
      <c r="W1251">
        <v>2.3473923206329301</v>
      </c>
      <c r="X1251">
        <v>0</v>
      </c>
      <c r="Y1251">
        <v>1251</v>
      </c>
      <c r="Z1251">
        <v>-2.4074666500091499</v>
      </c>
      <c r="AA1251">
        <v>2.3473923206329301</v>
      </c>
      <c r="AB1251">
        <v>0</v>
      </c>
      <c r="AC1251">
        <v>0</v>
      </c>
      <c r="AD1251">
        <v>0</v>
      </c>
    </row>
    <row r="1252" spans="1:30" x14ac:dyDescent="0.35">
      <c r="A1252">
        <v>21.413728713989201</v>
      </c>
      <c r="B1252">
        <v>179.32684326171801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-5.8643298131124698E-2</v>
      </c>
      <c r="I1252">
        <v>0</v>
      </c>
      <c r="J1252">
        <v>0</v>
      </c>
      <c r="K1252">
        <v>4.65721431459699</v>
      </c>
      <c r="L1252">
        <v>3.58578567504882</v>
      </c>
      <c r="M1252">
        <v>0</v>
      </c>
      <c r="N1252">
        <v>0</v>
      </c>
      <c r="O1252">
        <v>0.17595599591732</v>
      </c>
      <c r="P1252">
        <v>0</v>
      </c>
      <c r="Q1252">
        <v>0</v>
      </c>
      <c r="R1252">
        <v>0</v>
      </c>
      <c r="S1252">
        <v>1.9521656752178301E-2</v>
      </c>
      <c r="T1252">
        <v>0</v>
      </c>
      <c r="U1252">
        <v>0</v>
      </c>
      <c r="V1252">
        <v>0</v>
      </c>
      <c r="W1252">
        <v>0</v>
      </c>
      <c r="X1252">
        <v>1.9521656752178301E-2</v>
      </c>
      <c r="Y1252">
        <v>1252</v>
      </c>
      <c r="Z1252">
        <v>-3.5971049219369798E-2</v>
      </c>
      <c r="AA1252">
        <v>-2.4476804733276301</v>
      </c>
      <c r="AB1252">
        <v>0</v>
      </c>
      <c r="AC1252">
        <v>0</v>
      </c>
      <c r="AD1252">
        <v>0</v>
      </c>
    </row>
    <row r="1253" spans="1:30" x14ac:dyDescent="0.35">
      <c r="A1253">
        <v>21.037237167358398</v>
      </c>
      <c r="B1253">
        <v>179.99807739257801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-0.265136970684407</v>
      </c>
      <c r="I1253">
        <v>0</v>
      </c>
      <c r="J1253">
        <v>0</v>
      </c>
      <c r="K1253">
        <v>4.6599285398210704</v>
      </c>
      <c r="L1253">
        <v>3.5884999683925001</v>
      </c>
      <c r="M1253">
        <v>0</v>
      </c>
      <c r="N1253">
        <v>0</v>
      </c>
      <c r="O1253">
        <v>0.171092003583908</v>
      </c>
      <c r="P1253">
        <v>0</v>
      </c>
      <c r="Q1253">
        <v>0</v>
      </c>
      <c r="R1253">
        <v>0</v>
      </c>
      <c r="S1253">
        <v>0.71269786357879605</v>
      </c>
      <c r="T1253">
        <v>0</v>
      </c>
      <c r="U1253">
        <v>0</v>
      </c>
      <c r="V1253">
        <v>0</v>
      </c>
      <c r="W1253">
        <v>0.71269786357879605</v>
      </c>
      <c r="X1253">
        <v>0</v>
      </c>
      <c r="Y1253">
        <v>1253</v>
      </c>
      <c r="Z1253">
        <v>-3.4515855312347399</v>
      </c>
      <c r="AA1253">
        <v>0.71269786357879605</v>
      </c>
      <c r="AB1253">
        <v>0</v>
      </c>
      <c r="AC1253">
        <v>0</v>
      </c>
      <c r="AD1253">
        <v>0</v>
      </c>
    </row>
    <row r="1254" spans="1:30" x14ac:dyDescent="0.35">
      <c r="A1254">
        <v>20.795345306396399</v>
      </c>
      <c r="B1254">
        <v>179.32684326171801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-5.9655403827560897E-2</v>
      </c>
      <c r="I1254">
        <v>0</v>
      </c>
      <c r="J1254">
        <v>0</v>
      </c>
      <c r="K1254">
        <v>4.6824285779680501</v>
      </c>
      <c r="L1254">
        <v>3.6110000065394798</v>
      </c>
      <c r="M1254">
        <v>0</v>
      </c>
      <c r="N1254">
        <v>0</v>
      </c>
      <c r="O1254">
        <v>0.17946599423885301</v>
      </c>
      <c r="P1254">
        <v>0</v>
      </c>
      <c r="Q1254">
        <v>0</v>
      </c>
      <c r="R1254">
        <v>0</v>
      </c>
      <c r="S1254">
        <v>1.9385343951373899E-2</v>
      </c>
      <c r="T1254">
        <v>0</v>
      </c>
      <c r="U1254">
        <v>0</v>
      </c>
      <c r="V1254">
        <v>0</v>
      </c>
      <c r="W1254">
        <v>0</v>
      </c>
      <c r="X1254">
        <v>1.9385343951373899E-2</v>
      </c>
      <c r="Y1254">
        <v>1254</v>
      </c>
      <c r="Z1254">
        <v>-1.6863420009612999</v>
      </c>
      <c r="AA1254">
        <v>-2.66813039779663</v>
      </c>
      <c r="AB1254">
        <v>0</v>
      </c>
      <c r="AC1254">
        <v>0</v>
      </c>
      <c r="AD1254">
        <v>0</v>
      </c>
    </row>
    <row r="1255" spans="1:30" x14ac:dyDescent="0.35">
      <c r="A1255">
        <v>20.4188537597656</v>
      </c>
      <c r="B1255">
        <v>179.99807739257801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-6.4755702721386796E-2</v>
      </c>
      <c r="I1255">
        <v>0</v>
      </c>
      <c r="J1255">
        <v>0</v>
      </c>
      <c r="K1255">
        <v>4.7156428745814702</v>
      </c>
      <c r="L1255">
        <v>3.6442143031529</v>
      </c>
      <c r="M1255">
        <v>0</v>
      </c>
      <c r="N1255">
        <v>0</v>
      </c>
      <c r="O1255">
        <v>0.20624800026416701</v>
      </c>
      <c r="P1255">
        <v>0</v>
      </c>
      <c r="Q1255">
        <v>0</v>
      </c>
      <c r="R1255">
        <v>0</v>
      </c>
      <c r="S1255">
        <v>9.6043335632539709E-3</v>
      </c>
      <c r="T1255">
        <v>0</v>
      </c>
      <c r="U1255">
        <v>0</v>
      </c>
      <c r="V1255">
        <v>0</v>
      </c>
      <c r="W1255">
        <v>0</v>
      </c>
      <c r="X1255">
        <v>9.6043335632539709E-3</v>
      </c>
      <c r="Y1255">
        <v>1255</v>
      </c>
      <c r="Z1255">
        <v>-2.7067875862121502</v>
      </c>
      <c r="AA1255">
        <v>-2.6455872058868399</v>
      </c>
      <c r="AB1255">
        <v>0</v>
      </c>
      <c r="AC1255">
        <v>0</v>
      </c>
      <c r="AD1255">
        <v>0</v>
      </c>
    </row>
    <row r="1256" spans="1:30" x14ac:dyDescent="0.35">
      <c r="A1256">
        <v>20.042362213134702</v>
      </c>
      <c r="B1256">
        <v>179.99807739257801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-0.84019423783597103</v>
      </c>
      <c r="I1256">
        <v>0</v>
      </c>
      <c r="J1256">
        <v>0</v>
      </c>
      <c r="K1256">
        <v>4.7408571379525304</v>
      </c>
      <c r="L1256">
        <v>3.6694286346435501</v>
      </c>
      <c r="M1256">
        <v>0</v>
      </c>
      <c r="N1256">
        <v>0</v>
      </c>
      <c r="O1256">
        <v>0.41363200545310902</v>
      </c>
      <c r="P1256">
        <v>0</v>
      </c>
      <c r="Q1256">
        <v>0</v>
      </c>
      <c r="R1256">
        <v>0</v>
      </c>
      <c r="S1256">
        <v>2.3870153427124001</v>
      </c>
      <c r="T1256">
        <v>0</v>
      </c>
      <c r="U1256">
        <v>0</v>
      </c>
      <c r="V1256">
        <v>0</v>
      </c>
      <c r="W1256">
        <v>2.3870153427124001</v>
      </c>
      <c r="X1256">
        <v>0</v>
      </c>
      <c r="Y1256">
        <v>1256</v>
      </c>
      <c r="Z1256">
        <v>-4.4311618804931596</v>
      </c>
      <c r="AA1256">
        <v>2.3870153427124001</v>
      </c>
      <c r="AB1256">
        <v>0</v>
      </c>
      <c r="AC1256">
        <v>0</v>
      </c>
      <c r="AD1256">
        <v>0</v>
      </c>
    </row>
    <row r="1257" spans="1:30" x14ac:dyDescent="0.35">
      <c r="A1257">
        <v>20.999776840209901</v>
      </c>
      <c r="B1257">
        <v>169.20443725585901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-0.20268072555180999</v>
      </c>
      <c r="I1257">
        <v>0</v>
      </c>
      <c r="J1257">
        <v>0</v>
      </c>
      <c r="K1257">
        <v>4.7468571117945997</v>
      </c>
      <c r="L1257">
        <v>3.67542860848563</v>
      </c>
      <c r="M1257">
        <v>2.6600001379847499E-2</v>
      </c>
      <c r="N1257">
        <v>0</v>
      </c>
      <c r="O1257">
        <v>0.32278800010681102</v>
      </c>
      <c r="P1257">
        <v>0</v>
      </c>
      <c r="Q1257">
        <v>0</v>
      </c>
      <c r="R1257">
        <v>0</v>
      </c>
      <c r="S1257">
        <v>0.35281439155319699</v>
      </c>
      <c r="T1257">
        <v>0</v>
      </c>
      <c r="U1257">
        <v>0</v>
      </c>
      <c r="V1257">
        <v>0</v>
      </c>
      <c r="W1257">
        <v>0</v>
      </c>
      <c r="X1257">
        <v>0.35281439155319699</v>
      </c>
      <c r="Y1257">
        <v>1257</v>
      </c>
      <c r="Z1257">
        <v>-4.4834871292114196</v>
      </c>
      <c r="AA1257">
        <v>-2.99968314170837</v>
      </c>
      <c r="AB1257">
        <v>0</v>
      </c>
      <c r="AC1257">
        <v>0</v>
      </c>
      <c r="AD1257">
        <v>0</v>
      </c>
    </row>
    <row r="1258" spans="1:30" x14ac:dyDescent="0.35">
      <c r="A1258">
        <v>20.9868564605712</v>
      </c>
      <c r="B1258">
        <v>179.99807739257801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-0.19999201432192401</v>
      </c>
      <c r="I1258">
        <v>0</v>
      </c>
      <c r="J1258">
        <v>0</v>
      </c>
      <c r="K1258">
        <v>4.7500714029584596</v>
      </c>
      <c r="L1258">
        <v>3.6786427634102901</v>
      </c>
      <c r="M1258">
        <v>0.22134999930858601</v>
      </c>
      <c r="N1258">
        <v>0</v>
      </c>
      <c r="O1258">
        <v>0.23846600949764199</v>
      </c>
      <c r="P1258">
        <v>0</v>
      </c>
      <c r="Q1258">
        <v>0</v>
      </c>
      <c r="R1258">
        <v>0</v>
      </c>
      <c r="S1258">
        <v>0.42817401175220998</v>
      </c>
      <c r="T1258">
        <v>0</v>
      </c>
      <c r="U1258">
        <v>0</v>
      </c>
      <c r="V1258">
        <v>0</v>
      </c>
      <c r="W1258">
        <v>0</v>
      </c>
      <c r="X1258">
        <v>0.42817401175220998</v>
      </c>
      <c r="Y1258">
        <v>1258</v>
      </c>
      <c r="Z1258">
        <v>-4.5837068557739196</v>
      </c>
      <c r="AA1258">
        <v>-2.9993250370025599</v>
      </c>
      <c r="AB1258">
        <v>0</v>
      </c>
      <c r="AC1258">
        <v>0</v>
      </c>
      <c r="AD1258">
        <v>0</v>
      </c>
    </row>
    <row r="1259" spans="1:30" x14ac:dyDescent="0.35">
      <c r="A1259">
        <v>20.792150497436499</v>
      </c>
      <c r="B1259">
        <v>179.99807739257801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-0.18763416463714799</v>
      </c>
      <c r="I1259">
        <v>0</v>
      </c>
      <c r="J1259">
        <v>0</v>
      </c>
      <c r="K1259">
        <v>4.7642142568315702</v>
      </c>
      <c r="L1259">
        <v>3.6927857535226001</v>
      </c>
      <c r="M1259">
        <v>0.37619999051094</v>
      </c>
      <c r="N1259">
        <v>0</v>
      </c>
      <c r="O1259">
        <v>0.37767401337623502</v>
      </c>
      <c r="P1259">
        <v>0</v>
      </c>
      <c r="Q1259">
        <v>0</v>
      </c>
      <c r="R1259">
        <v>0</v>
      </c>
      <c r="S1259">
        <v>0.247773177227886</v>
      </c>
      <c r="T1259">
        <v>0</v>
      </c>
      <c r="U1259">
        <v>0</v>
      </c>
      <c r="V1259">
        <v>0</v>
      </c>
      <c r="W1259">
        <v>0</v>
      </c>
      <c r="X1259">
        <v>0.247773177227886</v>
      </c>
      <c r="Y1259">
        <v>1259</v>
      </c>
      <c r="Z1259">
        <v>-4.5374088287353498</v>
      </c>
      <c r="AA1259">
        <v>-2.9976315498352002</v>
      </c>
      <c r="AB1259">
        <v>0</v>
      </c>
      <c r="AC1259">
        <v>0</v>
      </c>
      <c r="AD1259">
        <v>0</v>
      </c>
    </row>
    <row r="1260" spans="1:30" x14ac:dyDescent="0.35">
      <c r="A1260">
        <v>20.779230117797798</v>
      </c>
      <c r="B1260">
        <v>179.99807739257801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1.10851651651773E-2</v>
      </c>
      <c r="I1260">
        <v>0</v>
      </c>
      <c r="J1260">
        <v>0</v>
      </c>
      <c r="K1260">
        <v>4.77399997711181</v>
      </c>
      <c r="L1260">
        <v>3.7025714056832402</v>
      </c>
      <c r="M1260">
        <v>0.350302994251251</v>
      </c>
      <c r="N1260">
        <v>0</v>
      </c>
      <c r="O1260">
        <v>0</v>
      </c>
      <c r="P1260">
        <v>0</v>
      </c>
      <c r="Q1260">
        <v>0.123168492046751</v>
      </c>
      <c r="R1260">
        <v>0.18392846611364899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0.18392846611364899</v>
      </c>
      <c r="Y1260">
        <v>1260</v>
      </c>
      <c r="Z1260">
        <v>-4.1023230552673304</v>
      </c>
      <c r="AA1260">
        <v>-2.9489483833312899</v>
      </c>
      <c r="AB1260">
        <v>0</v>
      </c>
      <c r="AC1260">
        <v>0</v>
      </c>
      <c r="AD1260">
        <v>0</v>
      </c>
    </row>
    <row r="1261" spans="1:30" x14ac:dyDescent="0.35">
      <c r="A1261">
        <v>20.4956035614013</v>
      </c>
      <c r="B1261">
        <v>179.99807739257801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5.6763330941668098E-2</v>
      </c>
      <c r="I1261">
        <v>0</v>
      </c>
      <c r="J1261">
        <v>0</v>
      </c>
      <c r="K1261">
        <v>4.7747857366289397</v>
      </c>
      <c r="L1261">
        <v>3.7033570970807701</v>
      </c>
      <c r="M1261">
        <v>0.36287298798561002</v>
      </c>
      <c r="N1261">
        <v>0</v>
      </c>
      <c r="O1261">
        <v>0</v>
      </c>
      <c r="P1261">
        <v>0</v>
      </c>
      <c r="Q1261">
        <v>0.63070362700582405</v>
      </c>
      <c r="R1261">
        <v>1.53234611594585E-2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1.53234611594585E-2</v>
      </c>
      <c r="Y1261">
        <v>1261</v>
      </c>
      <c r="Z1261">
        <v>-0.28143331408500599</v>
      </c>
      <c r="AA1261">
        <v>-2.70491170883178</v>
      </c>
      <c r="AB1261">
        <v>0</v>
      </c>
      <c r="AC1261">
        <v>0</v>
      </c>
      <c r="AD1261">
        <v>0</v>
      </c>
    </row>
    <row r="1262" spans="1:30" x14ac:dyDescent="0.35">
      <c r="A1262">
        <v>20.3937873840332</v>
      </c>
      <c r="B1262">
        <v>179.99807739257801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4.75599998746599</v>
      </c>
      <c r="L1262">
        <v>3.6845713479178199</v>
      </c>
      <c r="M1262">
        <v>0.376634001731872</v>
      </c>
      <c r="N1262">
        <v>0</v>
      </c>
      <c r="O1262">
        <v>0</v>
      </c>
      <c r="P1262">
        <v>0.45483447963178603</v>
      </c>
      <c r="Q1262">
        <v>0</v>
      </c>
      <c r="R1262">
        <v>9.4991374677112494E-3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9.4991374677112494E-3</v>
      </c>
      <c r="Y1262">
        <v>1262</v>
      </c>
      <c r="Z1262">
        <v>1.3033695220947199</v>
      </c>
      <c r="AA1262">
        <v>-2.0365071296691801</v>
      </c>
      <c r="AB1262">
        <v>0</v>
      </c>
      <c r="AC1262">
        <v>0</v>
      </c>
      <c r="AD1262">
        <v>0</v>
      </c>
    </row>
    <row r="1263" spans="1:30" x14ac:dyDescent="0.35">
      <c r="A1263">
        <v>20.199596405029201</v>
      </c>
      <c r="B1263">
        <v>179.99807739257801</v>
      </c>
      <c r="C1263">
        <v>0.45482084155082703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4.7022857121058799</v>
      </c>
      <c r="L1263">
        <v>3.63085714067731</v>
      </c>
      <c r="M1263">
        <v>0.35962700843811002</v>
      </c>
      <c r="N1263">
        <v>0</v>
      </c>
      <c r="O1263">
        <v>0</v>
      </c>
      <c r="P1263">
        <v>0.22278665965911501</v>
      </c>
      <c r="Q1263">
        <v>0</v>
      </c>
      <c r="R1263">
        <v>9.6396658935835999E-3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9.6396658935835999E-3</v>
      </c>
      <c r="Y1263">
        <v>1263</v>
      </c>
      <c r="Z1263">
        <v>2.4916365146636901</v>
      </c>
      <c r="AA1263">
        <v>-1.83317399024963</v>
      </c>
      <c r="AB1263">
        <v>0</v>
      </c>
      <c r="AC1263">
        <v>0</v>
      </c>
      <c r="AD1263">
        <v>0</v>
      </c>
    </row>
    <row r="1264" spans="1:30" x14ac:dyDescent="0.35">
      <c r="A1264">
        <v>20.006910324096602</v>
      </c>
      <c r="B1264">
        <v>179.99807739257801</v>
      </c>
      <c r="C1264">
        <v>0.67758721113204901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4.6323571341378296</v>
      </c>
      <c r="L1264">
        <v>3.5609285627092602</v>
      </c>
      <c r="M1264">
        <v>0.37501499056816101</v>
      </c>
      <c r="N1264">
        <v>0</v>
      </c>
      <c r="O1264">
        <v>0</v>
      </c>
      <c r="P1264">
        <v>0.19634893678710499</v>
      </c>
      <c r="Q1264">
        <v>0</v>
      </c>
      <c r="R1264">
        <v>9.8289671154852699E-3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9.8289671154852699E-3</v>
      </c>
      <c r="Y1264">
        <v>1264</v>
      </c>
      <c r="Z1264">
        <v>2.2959928512573198</v>
      </c>
      <c r="AA1264">
        <v>-1.71940398216247</v>
      </c>
      <c r="AB1264">
        <v>0</v>
      </c>
      <c r="AC1264">
        <v>0</v>
      </c>
      <c r="AD1264">
        <v>0</v>
      </c>
    </row>
    <row r="1265" spans="1:30" x14ac:dyDescent="0.35">
      <c r="A1265">
        <v>19.814226150512599</v>
      </c>
      <c r="B1265">
        <v>179.99807739257801</v>
      </c>
      <c r="C1265">
        <v>0.87390995025634699</v>
      </c>
      <c r="D1265">
        <v>0</v>
      </c>
      <c r="E1265">
        <v>0</v>
      </c>
      <c r="F1265">
        <v>0</v>
      </c>
      <c r="G1265">
        <v>0</v>
      </c>
      <c r="H1265">
        <v>2.6848570467605599E-2</v>
      </c>
      <c r="I1265">
        <v>0</v>
      </c>
      <c r="J1265">
        <v>0</v>
      </c>
      <c r="K1265">
        <v>4.5959285463605601</v>
      </c>
      <c r="L1265">
        <v>3.5244999749319801</v>
      </c>
      <c r="M1265">
        <v>0.376702010631561</v>
      </c>
      <c r="N1265">
        <v>0</v>
      </c>
      <c r="O1265">
        <v>0</v>
      </c>
      <c r="P1265">
        <v>0</v>
      </c>
      <c r="Q1265">
        <v>0.29831742593192301</v>
      </c>
      <c r="R1265">
        <v>9.9305575237341199E-3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9.9305575237341199E-3</v>
      </c>
      <c r="Y1265">
        <v>1265</v>
      </c>
      <c r="Z1265">
        <v>-2.3701112270355198</v>
      </c>
      <c r="AA1265">
        <v>-1.8997768163680999</v>
      </c>
      <c r="AB1265">
        <v>0</v>
      </c>
      <c r="AC1265">
        <v>0</v>
      </c>
      <c r="AD1265">
        <v>0</v>
      </c>
    </row>
    <row r="1266" spans="1:30" x14ac:dyDescent="0.35">
      <c r="A1266">
        <v>19.8023147583007</v>
      </c>
      <c r="B1266">
        <v>179.99807739257801</v>
      </c>
      <c r="C1266">
        <v>0.87388372421264604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4.5593571799142003</v>
      </c>
      <c r="L1266">
        <v>3.48792860848563</v>
      </c>
      <c r="M1266">
        <v>4.84499968588352E-2</v>
      </c>
      <c r="N1266">
        <v>0.43704602122306802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0.27802154217668001</v>
      </c>
      <c r="V1266">
        <v>0</v>
      </c>
      <c r="W1266">
        <v>0</v>
      </c>
      <c r="X1266">
        <v>0.27802154217668001</v>
      </c>
      <c r="Y1266">
        <v>1266</v>
      </c>
      <c r="Z1266">
        <v>-4.5626363754272399</v>
      </c>
      <c r="AA1266">
        <v>-2.8269529342651301</v>
      </c>
      <c r="AB1266">
        <v>0</v>
      </c>
      <c r="AC1266">
        <v>0</v>
      </c>
      <c r="AD1266">
        <v>0</v>
      </c>
    </row>
    <row r="1267" spans="1:30" x14ac:dyDescent="0.35">
      <c r="A1267">
        <v>19.609615325927699</v>
      </c>
      <c r="B1267">
        <v>179.99807739257801</v>
      </c>
      <c r="C1267">
        <v>0.14421863853931399</v>
      </c>
      <c r="D1267">
        <v>0</v>
      </c>
      <c r="E1267">
        <v>0</v>
      </c>
      <c r="F1267">
        <v>0</v>
      </c>
      <c r="G1267">
        <v>0</v>
      </c>
      <c r="H1267">
        <v>-0.331444850213447</v>
      </c>
      <c r="I1267">
        <v>0</v>
      </c>
      <c r="J1267">
        <v>0</v>
      </c>
      <c r="K1267">
        <v>4.5269285746983101</v>
      </c>
      <c r="L1267">
        <v>3.4555001395089202</v>
      </c>
      <c r="M1267">
        <v>0</v>
      </c>
      <c r="N1267">
        <v>0.141330019006048</v>
      </c>
      <c r="O1267">
        <v>0.51020400189467796</v>
      </c>
      <c r="P1267">
        <v>0</v>
      </c>
      <c r="Q1267">
        <v>0</v>
      </c>
      <c r="R1267">
        <v>0</v>
      </c>
      <c r="S1267">
        <v>0.59461212158203103</v>
      </c>
      <c r="T1267">
        <v>0</v>
      </c>
      <c r="U1267">
        <v>0</v>
      </c>
      <c r="V1267">
        <v>0</v>
      </c>
      <c r="W1267">
        <v>0.59461212158203103</v>
      </c>
      <c r="X1267">
        <v>0</v>
      </c>
      <c r="Y1267">
        <v>1267</v>
      </c>
      <c r="Z1267">
        <v>-4.5612921714782697</v>
      </c>
      <c r="AA1267">
        <v>0.59461212158203103</v>
      </c>
      <c r="AB1267">
        <v>0</v>
      </c>
      <c r="AC1267">
        <v>0</v>
      </c>
      <c r="AD1267">
        <v>0</v>
      </c>
    </row>
    <row r="1268" spans="1:30" x14ac:dyDescent="0.35">
      <c r="A1268">
        <v>19.637382507324201</v>
      </c>
      <c r="B1268">
        <v>175.82176208496</v>
      </c>
      <c r="C1268" s="1">
        <v>4.3361078496673102E-6</v>
      </c>
      <c r="D1268">
        <v>0</v>
      </c>
      <c r="E1268">
        <v>0</v>
      </c>
      <c r="F1268">
        <v>0</v>
      </c>
      <c r="G1268">
        <v>0</v>
      </c>
      <c r="H1268">
        <v>-0.20495351127884301</v>
      </c>
      <c r="I1268">
        <v>0</v>
      </c>
      <c r="J1268">
        <v>0</v>
      </c>
      <c r="K1268">
        <v>4.4942858014787896</v>
      </c>
      <c r="L1268">
        <v>3.4228572300502198</v>
      </c>
      <c r="M1268">
        <v>0</v>
      </c>
      <c r="N1268" s="1">
        <v>4.2492578731362597E-6</v>
      </c>
      <c r="O1268">
        <v>0.60933176930444299</v>
      </c>
      <c r="P1268">
        <v>0</v>
      </c>
      <c r="Q1268">
        <v>0</v>
      </c>
      <c r="R1268">
        <v>0</v>
      </c>
      <c r="S1268">
        <v>7.3846574477965998E-2</v>
      </c>
      <c r="T1268">
        <v>0</v>
      </c>
      <c r="U1268">
        <v>0</v>
      </c>
      <c r="V1268">
        <v>0</v>
      </c>
      <c r="W1268">
        <v>0</v>
      </c>
      <c r="X1268">
        <v>7.3846574477965998E-2</v>
      </c>
      <c r="Y1268">
        <v>1268</v>
      </c>
      <c r="Z1268">
        <v>-4.5999679565429599</v>
      </c>
      <c r="AA1268">
        <v>-2.3620424270629798</v>
      </c>
      <c r="AB1268">
        <v>0</v>
      </c>
      <c r="AC1268">
        <v>0</v>
      </c>
      <c r="AD1268">
        <v>0</v>
      </c>
    </row>
    <row r="1269" spans="1:30" x14ac:dyDescent="0.35">
      <c r="A1269">
        <v>19.6254768371582</v>
      </c>
      <c r="B1269">
        <v>179.99807739257801</v>
      </c>
      <c r="C1269" s="1">
        <v>1.3050857616825301E-10</v>
      </c>
      <c r="D1269">
        <v>0</v>
      </c>
      <c r="E1269">
        <v>0</v>
      </c>
      <c r="F1269">
        <v>0</v>
      </c>
      <c r="G1269">
        <v>0</v>
      </c>
      <c r="H1269">
        <v>-0.19982277114358701</v>
      </c>
      <c r="I1269">
        <v>0</v>
      </c>
      <c r="J1269">
        <v>0</v>
      </c>
      <c r="K1269">
        <v>4.4431428364345003</v>
      </c>
      <c r="L1269">
        <v>3.3717141287667398</v>
      </c>
      <c r="M1269">
        <v>0</v>
      </c>
      <c r="N1269" s="1">
        <v>1.2789455826839601E-10</v>
      </c>
      <c r="O1269">
        <v>0.49435898648824</v>
      </c>
      <c r="P1269">
        <v>0</v>
      </c>
      <c r="Q1269">
        <v>0</v>
      </c>
      <c r="R1269">
        <v>0</v>
      </c>
      <c r="S1269">
        <v>0.17171689085624001</v>
      </c>
      <c r="T1269">
        <v>0</v>
      </c>
      <c r="U1269">
        <v>0</v>
      </c>
      <c r="V1269">
        <v>0</v>
      </c>
      <c r="W1269">
        <v>0</v>
      </c>
      <c r="X1269">
        <v>0.17171689085624001</v>
      </c>
      <c r="Y1269">
        <v>1269</v>
      </c>
      <c r="Z1269">
        <v>-4.5999846458434996</v>
      </c>
      <c r="AA1269">
        <v>-2.0112440586089999</v>
      </c>
      <c r="AB1269">
        <v>0</v>
      </c>
      <c r="AC1269">
        <v>0</v>
      </c>
      <c r="AD1269">
        <v>0</v>
      </c>
    </row>
    <row r="1270" spans="1:30" x14ac:dyDescent="0.35">
      <c r="A1270">
        <v>19.612556457519499</v>
      </c>
      <c r="B1270">
        <v>179.99807739257801</v>
      </c>
      <c r="C1270" s="1">
        <v>3.9272962120318198E-15</v>
      </c>
      <c r="D1270">
        <v>0</v>
      </c>
      <c r="E1270">
        <v>0</v>
      </c>
      <c r="F1270">
        <v>0</v>
      </c>
      <c r="G1270">
        <v>0</v>
      </c>
      <c r="H1270">
        <v>-0.52351656252211298</v>
      </c>
      <c r="I1270">
        <v>0</v>
      </c>
      <c r="J1270">
        <v>0</v>
      </c>
      <c r="K1270">
        <v>4.3707142693655801</v>
      </c>
      <c r="L1270">
        <v>3.2992855616978201</v>
      </c>
      <c r="M1270">
        <v>0</v>
      </c>
      <c r="N1270" s="1">
        <v>3.8486345648219402E-15</v>
      </c>
      <c r="O1270">
        <v>0.410456001758571</v>
      </c>
      <c r="P1270">
        <v>0</v>
      </c>
      <c r="Q1270">
        <v>0</v>
      </c>
      <c r="R1270">
        <v>0</v>
      </c>
      <c r="S1270">
        <v>1.33459913730621</v>
      </c>
      <c r="T1270">
        <v>0</v>
      </c>
      <c r="U1270">
        <v>0</v>
      </c>
      <c r="V1270">
        <v>0</v>
      </c>
      <c r="W1270">
        <v>1.33459913730621</v>
      </c>
      <c r="X1270">
        <v>0</v>
      </c>
      <c r="Y1270">
        <v>1270</v>
      </c>
      <c r="Z1270">
        <v>-4.5996809005737296</v>
      </c>
      <c r="AA1270">
        <v>1.33459913730621</v>
      </c>
      <c r="AB1270">
        <v>0</v>
      </c>
      <c r="AC1270">
        <v>0</v>
      </c>
      <c r="AD1270">
        <v>0</v>
      </c>
    </row>
    <row r="1271" spans="1:30" x14ac:dyDescent="0.35">
      <c r="A1271">
        <v>20.2948188781738</v>
      </c>
      <c r="B1271">
        <v>169.07406616210901</v>
      </c>
      <c r="C1271" s="1">
        <v>1.18157554774977E-19</v>
      </c>
      <c r="D1271">
        <v>0</v>
      </c>
      <c r="E1271">
        <v>0</v>
      </c>
      <c r="F1271">
        <v>0</v>
      </c>
      <c r="G1271">
        <v>0</v>
      </c>
      <c r="H1271">
        <v>-0.16283815032923099</v>
      </c>
      <c r="I1271">
        <v>0</v>
      </c>
      <c r="J1271">
        <v>0</v>
      </c>
      <c r="K1271">
        <v>4.30121429988316</v>
      </c>
      <c r="L1271">
        <v>3.2297855922154</v>
      </c>
      <c r="M1271">
        <v>0</v>
      </c>
      <c r="N1271" s="1">
        <v>1.1579092272722501E-19</v>
      </c>
      <c r="O1271">
        <v>0.355594992637634</v>
      </c>
      <c r="P1271">
        <v>0</v>
      </c>
      <c r="Q1271">
        <v>0</v>
      </c>
      <c r="R1271">
        <v>0</v>
      </c>
      <c r="S1271">
        <v>0.187198820224447</v>
      </c>
      <c r="T1271">
        <v>0</v>
      </c>
      <c r="U1271">
        <v>0</v>
      </c>
      <c r="V1271">
        <v>0</v>
      </c>
      <c r="W1271">
        <v>0</v>
      </c>
      <c r="X1271">
        <v>0.187198820224447</v>
      </c>
      <c r="Y1271">
        <v>1271</v>
      </c>
      <c r="Z1271">
        <v>-4.5998649597167898</v>
      </c>
      <c r="AA1271">
        <v>-2.53119897842407</v>
      </c>
      <c r="AB1271">
        <v>0</v>
      </c>
      <c r="AC1271">
        <v>0</v>
      </c>
      <c r="AD1271">
        <v>0</v>
      </c>
    </row>
    <row r="1272" spans="1:30" x14ac:dyDescent="0.35">
      <c r="A1272">
        <v>20.284883499145501</v>
      </c>
      <c r="B1272">
        <v>179.99807739257801</v>
      </c>
      <c r="C1272" s="1">
        <v>3.5541851983415801E-24</v>
      </c>
      <c r="D1272">
        <v>0</v>
      </c>
      <c r="E1272">
        <v>0</v>
      </c>
      <c r="F1272">
        <v>0</v>
      </c>
      <c r="G1272">
        <v>0</v>
      </c>
      <c r="H1272">
        <v>-0.247246993472058</v>
      </c>
      <c r="I1272">
        <v>0</v>
      </c>
      <c r="J1272">
        <v>0</v>
      </c>
      <c r="K1272">
        <v>4.2555714470999497</v>
      </c>
      <c r="L1272">
        <v>3.1841427394321902</v>
      </c>
      <c r="M1272">
        <v>0</v>
      </c>
      <c r="N1272" s="1">
        <v>3.4829968093238103E-24</v>
      </c>
      <c r="O1272">
        <v>0.308816999197006</v>
      </c>
      <c r="P1272">
        <v>0</v>
      </c>
      <c r="Q1272">
        <v>0</v>
      </c>
      <c r="R1272">
        <v>0</v>
      </c>
      <c r="S1272">
        <v>0.51533961296081499</v>
      </c>
      <c r="T1272">
        <v>0</v>
      </c>
      <c r="U1272">
        <v>0</v>
      </c>
      <c r="V1272">
        <v>0</v>
      </c>
      <c r="W1272">
        <v>0.51533961296081499</v>
      </c>
      <c r="X1272">
        <v>0</v>
      </c>
      <c r="Y1272">
        <v>1272</v>
      </c>
      <c r="Z1272">
        <v>-4.5947990417480398</v>
      </c>
      <c r="AA1272">
        <v>0.51533961296081499</v>
      </c>
      <c r="AB1272">
        <v>0</v>
      </c>
      <c r="AC1272">
        <v>0</v>
      </c>
      <c r="AD1272">
        <v>0</v>
      </c>
    </row>
    <row r="1273" spans="1:30" x14ac:dyDescent="0.35">
      <c r="A1273">
        <v>20.602909088134702</v>
      </c>
      <c r="B1273">
        <v>171.80165100097599</v>
      </c>
      <c r="C1273" s="1">
        <v>1.06887450798914E-28</v>
      </c>
      <c r="D1273">
        <v>0</v>
      </c>
      <c r="E1273">
        <v>0</v>
      </c>
      <c r="F1273">
        <v>0</v>
      </c>
      <c r="G1273">
        <v>0</v>
      </c>
      <c r="H1273">
        <v>-0.116446639895503</v>
      </c>
      <c r="I1273">
        <v>0</v>
      </c>
      <c r="J1273">
        <v>0</v>
      </c>
      <c r="K1273">
        <v>4.2270000457763599</v>
      </c>
      <c r="L1273">
        <v>3.1555714743477901</v>
      </c>
      <c r="M1273">
        <v>0</v>
      </c>
      <c r="N1273" s="1">
        <v>1.04746554203908E-28</v>
      </c>
      <c r="O1273">
        <v>0.241624996066093</v>
      </c>
      <c r="P1273">
        <v>0</v>
      </c>
      <c r="Q1273">
        <v>0</v>
      </c>
      <c r="R1273">
        <v>0</v>
      </c>
      <c r="S1273">
        <v>0.14653045482833901</v>
      </c>
      <c r="T1273">
        <v>0</v>
      </c>
      <c r="U1273">
        <v>0</v>
      </c>
      <c r="V1273">
        <v>0</v>
      </c>
      <c r="W1273">
        <v>0</v>
      </c>
      <c r="X1273">
        <v>0.14653045482833901</v>
      </c>
      <c r="Y1273">
        <v>1273</v>
      </c>
      <c r="Z1273">
        <v>-4.2993316650390598</v>
      </c>
      <c r="AA1273">
        <v>-1.1061159372329701</v>
      </c>
      <c r="AB1273">
        <v>0</v>
      </c>
      <c r="AC1273">
        <v>0</v>
      </c>
      <c r="AD1273">
        <v>0</v>
      </c>
    </row>
    <row r="1274" spans="1:30" x14ac:dyDescent="0.35">
      <c r="A1274">
        <v>20.590978622436499</v>
      </c>
      <c r="B1274">
        <v>179.99807739257801</v>
      </c>
      <c r="C1274" s="1">
        <v>3.2137993510962201E-33</v>
      </c>
      <c r="D1274">
        <v>0</v>
      </c>
      <c r="E1274">
        <v>0</v>
      </c>
      <c r="F1274">
        <v>0</v>
      </c>
      <c r="G1274">
        <v>0</v>
      </c>
      <c r="H1274">
        <v>-6.5685773928551294E-2</v>
      </c>
      <c r="I1274">
        <v>0</v>
      </c>
      <c r="J1274">
        <v>0</v>
      </c>
      <c r="K1274">
        <v>4.1996428080967396</v>
      </c>
      <c r="L1274">
        <v>3.1282143729073599</v>
      </c>
      <c r="M1274">
        <v>0</v>
      </c>
      <c r="N1274" s="1">
        <v>3.1494287466476898E-33</v>
      </c>
      <c r="O1274">
        <v>0.20776399970054599</v>
      </c>
      <c r="P1274">
        <v>0</v>
      </c>
      <c r="Q1274">
        <v>0</v>
      </c>
      <c r="R1274">
        <v>0</v>
      </c>
      <c r="S1274">
        <v>1.11885713608982E-2</v>
      </c>
      <c r="T1274">
        <v>0</v>
      </c>
      <c r="U1274">
        <v>0</v>
      </c>
      <c r="V1274">
        <v>0</v>
      </c>
      <c r="W1274">
        <v>0</v>
      </c>
      <c r="X1274">
        <v>1.11885713608982E-2</v>
      </c>
      <c r="Y1274">
        <v>1274</v>
      </c>
      <c r="Z1274">
        <v>-4.0525135993957502</v>
      </c>
      <c r="AA1274">
        <v>-0.40668624639511097</v>
      </c>
      <c r="AB1274">
        <v>0</v>
      </c>
      <c r="AC1274">
        <v>0</v>
      </c>
      <c r="AD1274">
        <v>0</v>
      </c>
    </row>
    <row r="1275" spans="1:30" x14ac:dyDescent="0.35">
      <c r="A1275">
        <v>20.579046249389599</v>
      </c>
      <c r="B1275">
        <v>179.99807739257801</v>
      </c>
      <c r="C1275" s="1">
        <v>9.6608049678176305E-38</v>
      </c>
      <c r="D1275">
        <v>0</v>
      </c>
      <c r="E1275">
        <v>0</v>
      </c>
      <c r="F1275">
        <v>0</v>
      </c>
      <c r="G1275">
        <v>0</v>
      </c>
      <c r="H1275">
        <v>-6.0327301017382803E-2</v>
      </c>
      <c r="I1275">
        <v>0</v>
      </c>
      <c r="J1275">
        <v>0</v>
      </c>
      <c r="K1275">
        <v>4.17621429988316</v>
      </c>
      <c r="L1275">
        <v>3.1047855922154</v>
      </c>
      <c r="M1275">
        <v>0</v>
      </c>
      <c r="N1275" s="1">
        <v>9.4673045106599992E-38</v>
      </c>
      <c r="O1275">
        <v>0.189817994832992</v>
      </c>
      <c r="P1275">
        <v>0</v>
      </c>
      <c r="Q1275">
        <v>0</v>
      </c>
      <c r="R1275">
        <v>0</v>
      </c>
      <c r="S1275">
        <v>1.1273000567645399E-2</v>
      </c>
      <c r="T1275">
        <v>0</v>
      </c>
      <c r="U1275">
        <v>0</v>
      </c>
      <c r="V1275">
        <v>0</v>
      </c>
      <c r="W1275">
        <v>0</v>
      </c>
      <c r="X1275">
        <v>1.1273000567645399E-2</v>
      </c>
      <c r="Y1275">
        <v>1275</v>
      </c>
      <c r="Z1275">
        <v>-5.3038004785776097E-2</v>
      </c>
      <c r="AA1275">
        <v>-0.81714081764221103</v>
      </c>
      <c r="AB1275">
        <v>0</v>
      </c>
      <c r="AC1275">
        <v>0</v>
      </c>
      <c r="AD1275">
        <v>0</v>
      </c>
    </row>
    <row r="1276" spans="1:30" x14ac:dyDescent="0.35">
      <c r="A1276">
        <v>20.566125869750898</v>
      </c>
      <c r="B1276">
        <v>179.99807739257801</v>
      </c>
      <c r="C1276" s="1">
        <v>2.9034904180810197E-42</v>
      </c>
      <c r="D1276">
        <v>0</v>
      </c>
      <c r="E1276">
        <v>0</v>
      </c>
      <c r="F1276">
        <v>0</v>
      </c>
      <c r="G1276">
        <v>0</v>
      </c>
      <c r="H1276">
        <v>-5.6191810007105603E-2</v>
      </c>
      <c r="I1276">
        <v>0</v>
      </c>
      <c r="J1276">
        <v>0</v>
      </c>
      <c r="K1276">
        <v>4.1551428658621603</v>
      </c>
      <c r="L1276">
        <v>3.08371429443359</v>
      </c>
      <c r="M1276">
        <v>0</v>
      </c>
      <c r="N1276">
        <v>0</v>
      </c>
      <c r="O1276">
        <v>0.17595599591732</v>
      </c>
      <c r="P1276">
        <v>0</v>
      </c>
      <c r="Q1276">
        <v>0</v>
      </c>
      <c r="R1276">
        <v>0</v>
      </c>
      <c r="S1276">
        <v>1.1350029996825699E-2</v>
      </c>
      <c r="T1276">
        <v>0</v>
      </c>
      <c r="U1276">
        <v>0</v>
      </c>
      <c r="V1276">
        <v>0</v>
      </c>
      <c r="W1276">
        <v>0</v>
      </c>
      <c r="X1276">
        <v>1.1350029996825699E-2</v>
      </c>
      <c r="Y1276">
        <v>1276</v>
      </c>
      <c r="Z1276">
        <v>1.1736811399459799</v>
      </c>
      <c r="AA1276">
        <v>-1.68600690364837</v>
      </c>
      <c r="AB1276">
        <v>0</v>
      </c>
      <c r="AC1276">
        <v>0</v>
      </c>
      <c r="AD1276">
        <v>0</v>
      </c>
    </row>
    <row r="1277" spans="1:30" x14ac:dyDescent="0.35">
      <c r="A1277">
        <v>20.3714199066162</v>
      </c>
      <c r="B1277">
        <v>179.99807739257801</v>
      </c>
      <c r="C1277" s="1">
        <v>2.9034904180810197E-42</v>
      </c>
      <c r="D1277">
        <v>0</v>
      </c>
      <c r="E1277">
        <v>0</v>
      </c>
      <c r="F1277">
        <v>0</v>
      </c>
      <c r="G1277">
        <v>0</v>
      </c>
      <c r="H1277">
        <v>-5.4746788965191598E-2</v>
      </c>
      <c r="I1277">
        <v>0</v>
      </c>
      <c r="J1277">
        <v>0</v>
      </c>
      <c r="K1277">
        <v>4.1423570905412896</v>
      </c>
      <c r="L1277">
        <v>3.0709285191127198</v>
      </c>
      <c r="M1277">
        <v>0</v>
      </c>
      <c r="N1277">
        <v>0</v>
      </c>
      <c r="O1277">
        <v>0.171092003583908</v>
      </c>
      <c r="P1277">
        <v>0</v>
      </c>
      <c r="Q1277">
        <v>0</v>
      </c>
      <c r="R1277">
        <v>0</v>
      </c>
      <c r="S1277">
        <v>1.13972857152579E-2</v>
      </c>
      <c r="T1277">
        <v>0</v>
      </c>
      <c r="U1277">
        <v>0</v>
      </c>
      <c r="V1277">
        <v>0</v>
      </c>
      <c r="W1277">
        <v>0</v>
      </c>
      <c r="X1277">
        <v>1.13972857152579E-2</v>
      </c>
      <c r="Y1277">
        <v>1277</v>
      </c>
      <c r="Z1277">
        <v>0.66132938861846902</v>
      </c>
      <c r="AA1277">
        <v>-2.1911551952361998</v>
      </c>
      <c r="AB1277">
        <v>0</v>
      </c>
      <c r="AC1277">
        <v>0</v>
      </c>
      <c r="AD1277">
        <v>0</v>
      </c>
    </row>
    <row r="1278" spans="1:30" x14ac:dyDescent="0.35">
      <c r="A1278">
        <v>20.176713943481399</v>
      </c>
      <c r="B1278">
        <v>179.99807739257801</v>
      </c>
      <c r="C1278" s="1">
        <v>2.9034904180810197E-42</v>
      </c>
      <c r="D1278">
        <v>0</v>
      </c>
      <c r="E1278">
        <v>0</v>
      </c>
      <c r="F1278">
        <v>0</v>
      </c>
      <c r="G1278">
        <v>0</v>
      </c>
      <c r="H1278">
        <v>-5.7264163357602003E-2</v>
      </c>
      <c r="I1278">
        <v>0</v>
      </c>
      <c r="J1278">
        <v>0</v>
      </c>
      <c r="K1278">
        <v>4.1377143314906499</v>
      </c>
      <c r="L1278">
        <v>3.0662857600620801</v>
      </c>
      <c r="M1278">
        <v>0</v>
      </c>
      <c r="N1278" s="1">
        <v>2.8454206650990799E-42</v>
      </c>
      <c r="O1278">
        <v>0.17946599423885301</v>
      </c>
      <c r="P1278">
        <v>0</v>
      </c>
      <c r="Q1278">
        <v>0</v>
      </c>
      <c r="R1278">
        <v>0</v>
      </c>
      <c r="S1278">
        <v>1.1414542701575501E-2</v>
      </c>
      <c r="T1278">
        <v>0</v>
      </c>
      <c r="U1278">
        <v>0</v>
      </c>
      <c r="V1278">
        <v>0</v>
      </c>
      <c r="W1278">
        <v>0</v>
      </c>
      <c r="X1278">
        <v>1.1414542701575501E-2</v>
      </c>
      <c r="Y1278">
        <v>1278</v>
      </c>
      <c r="Z1278">
        <v>-0.25023400783538802</v>
      </c>
      <c r="AA1278">
        <v>-2.5444452762603702</v>
      </c>
      <c r="AB1278">
        <v>0</v>
      </c>
      <c r="AC1278">
        <v>0</v>
      </c>
      <c r="AD1278">
        <v>0</v>
      </c>
    </row>
    <row r="1279" spans="1:30" x14ac:dyDescent="0.35">
      <c r="A1279">
        <v>19.982007980346602</v>
      </c>
      <c r="B1279">
        <v>179.99807739257801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-6.5316002357255695E-2</v>
      </c>
      <c r="I1279">
        <v>0</v>
      </c>
      <c r="J1279">
        <v>0</v>
      </c>
      <c r="K1279">
        <v>4.1223571777343704</v>
      </c>
      <c r="L1279">
        <v>3.0509286063058001</v>
      </c>
      <c r="M1279">
        <v>0</v>
      </c>
      <c r="N1279">
        <v>0</v>
      </c>
      <c r="O1279">
        <v>0.20624800026416701</v>
      </c>
      <c r="P1279">
        <v>0</v>
      </c>
      <c r="Q1279">
        <v>0</v>
      </c>
      <c r="R1279">
        <v>0</v>
      </c>
      <c r="S1279">
        <v>1.14719989419357E-2</v>
      </c>
      <c r="T1279">
        <v>0</v>
      </c>
      <c r="U1279">
        <v>0</v>
      </c>
      <c r="V1279">
        <v>0</v>
      </c>
      <c r="W1279">
        <v>0</v>
      </c>
      <c r="X1279">
        <v>1.14719989419357E-2</v>
      </c>
      <c r="Y1279">
        <v>1279</v>
      </c>
      <c r="Z1279">
        <v>-0.23988465964794101</v>
      </c>
      <c r="AA1279">
        <v>-2.93654441833496</v>
      </c>
      <c r="AB1279">
        <v>0</v>
      </c>
      <c r="AC1279">
        <v>0</v>
      </c>
      <c r="AD1279">
        <v>0</v>
      </c>
    </row>
    <row r="1280" spans="1:30" x14ac:dyDescent="0.35">
      <c r="A1280">
        <v>19.969087600708001</v>
      </c>
      <c r="B1280">
        <v>179.99807739257801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-0.96155412441707</v>
      </c>
      <c r="I1280">
        <v>0</v>
      </c>
      <c r="J1280">
        <v>0</v>
      </c>
      <c r="K1280">
        <v>4.0854999814714699</v>
      </c>
      <c r="L1280">
        <v>3.01407154628208</v>
      </c>
      <c r="M1280">
        <v>0</v>
      </c>
      <c r="N1280">
        <v>0</v>
      </c>
      <c r="O1280">
        <v>0.305806994438171</v>
      </c>
      <c r="P1280">
        <v>0</v>
      </c>
      <c r="Q1280">
        <v>0</v>
      </c>
      <c r="R1280">
        <v>0</v>
      </c>
      <c r="S1280">
        <v>2.8993732929229701</v>
      </c>
      <c r="T1280">
        <v>0</v>
      </c>
      <c r="U1280">
        <v>0</v>
      </c>
      <c r="V1280">
        <v>0</v>
      </c>
      <c r="W1280">
        <v>2.8993732929229701</v>
      </c>
      <c r="X1280">
        <v>0</v>
      </c>
      <c r="Y1280">
        <v>1280</v>
      </c>
      <c r="Z1280">
        <v>-4.13732481002807</v>
      </c>
      <c r="AA1280">
        <v>2.8993732929229701</v>
      </c>
      <c r="AB1280">
        <v>0</v>
      </c>
      <c r="AC1280">
        <v>0</v>
      </c>
      <c r="AD1280">
        <v>0</v>
      </c>
    </row>
    <row r="1281" spans="1:30" x14ac:dyDescent="0.35">
      <c r="A1281">
        <v>21.005836486816399</v>
      </c>
      <c r="B1281">
        <v>179.32684326171801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3.74710076179691E-2</v>
      </c>
      <c r="I1281">
        <v>0</v>
      </c>
      <c r="J1281">
        <v>0</v>
      </c>
      <c r="K1281">
        <v>4.0228570665631898</v>
      </c>
      <c r="L1281">
        <v>2.9514284951346199</v>
      </c>
      <c r="M1281">
        <v>0.34938800334930398</v>
      </c>
      <c r="N1281">
        <v>0</v>
      </c>
      <c r="O1281">
        <v>0</v>
      </c>
      <c r="P1281">
        <v>0</v>
      </c>
      <c r="Q1281">
        <v>0.41634449600045698</v>
      </c>
      <c r="R1281">
        <v>2.3717490445923299E-2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2.3717490445923299E-2</v>
      </c>
      <c r="Y1281">
        <v>1281</v>
      </c>
      <c r="Z1281">
        <v>-3.01524806022644</v>
      </c>
      <c r="AA1281">
        <v>-2.96649742126464</v>
      </c>
      <c r="AB1281">
        <v>0</v>
      </c>
      <c r="AC1281">
        <v>0</v>
      </c>
      <c r="AD1281">
        <v>0</v>
      </c>
    </row>
    <row r="1282" spans="1:30" x14ac:dyDescent="0.35">
      <c r="A1282">
        <v>20.992916107177699</v>
      </c>
      <c r="B1282">
        <v>179.99807739257801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4.4101849723008998E-2</v>
      </c>
      <c r="I1282">
        <v>0</v>
      </c>
      <c r="J1282">
        <v>0</v>
      </c>
      <c r="K1282">
        <v>4.0032857622418998</v>
      </c>
      <c r="L1282">
        <v>2.93185719081333</v>
      </c>
      <c r="M1282">
        <v>0.35864499211311301</v>
      </c>
      <c r="N1282">
        <v>0</v>
      </c>
      <c r="O1282">
        <v>0</v>
      </c>
      <c r="P1282">
        <v>0</v>
      </c>
      <c r="Q1282">
        <v>0.49002051353454501</v>
      </c>
      <c r="R1282">
        <v>2.9541842937469398</v>
      </c>
      <c r="S1282">
        <v>0</v>
      </c>
      <c r="T1282">
        <v>0</v>
      </c>
      <c r="U1282">
        <v>0</v>
      </c>
      <c r="V1282">
        <v>0</v>
      </c>
      <c r="W1282">
        <v>2.9541842937469398</v>
      </c>
      <c r="X1282">
        <v>0</v>
      </c>
      <c r="Y1282">
        <v>1282</v>
      </c>
      <c r="Z1282">
        <v>-3.3900499343871999</v>
      </c>
      <c r="AA1282">
        <v>2.9541842937469398</v>
      </c>
      <c r="AB1282">
        <v>0</v>
      </c>
      <c r="AC1282">
        <v>0</v>
      </c>
      <c r="AD1282">
        <v>0</v>
      </c>
    </row>
    <row r="1283" spans="1:30" x14ac:dyDescent="0.35">
      <c r="A1283">
        <v>22.391862869262599</v>
      </c>
      <c r="B1283">
        <v>179.32684326171801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0.484662778152048</v>
      </c>
      <c r="I1283">
        <v>0</v>
      </c>
      <c r="J1283">
        <v>0</v>
      </c>
      <c r="K1283">
        <v>4.0167143140520301</v>
      </c>
      <c r="L1283">
        <v>2.9452857426234602</v>
      </c>
      <c r="M1283">
        <v>0.36244499683380099</v>
      </c>
      <c r="N1283">
        <v>0</v>
      </c>
      <c r="O1283">
        <v>0</v>
      </c>
      <c r="P1283">
        <v>0</v>
      </c>
      <c r="Q1283">
        <v>5.3851415514945904</v>
      </c>
      <c r="R1283">
        <v>0.40746337175369202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0.40746337175369202</v>
      </c>
      <c r="Y1283">
        <v>1283</v>
      </c>
      <c r="Z1283">
        <v>-3.1151852607727002</v>
      </c>
      <c r="AA1283">
        <v>-0.40746337175369202</v>
      </c>
      <c r="AB1283">
        <v>0</v>
      </c>
      <c r="AC1283">
        <v>0</v>
      </c>
      <c r="AD1283">
        <v>0</v>
      </c>
    </row>
    <row r="1284" spans="1:30" x14ac:dyDescent="0.35">
      <c r="A1284">
        <v>22.1996555328369</v>
      </c>
      <c r="B1284">
        <v>163.93168640136699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0.19192618959496199</v>
      </c>
      <c r="I1284">
        <v>0</v>
      </c>
      <c r="J1284">
        <v>0</v>
      </c>
      <c r="K1284">
        <v>4.0482857022966598</v>
      </c>
      <c r="L1284">
        <v>2.9768569946288999</v>
      </c>
      <c r="M1284">
        <v>0.350302994251251</v>
      </c>
      <c r="N1284">
        <v>0</v>
      </c>
      <c r="O1284">
        <v>0</v>
      </c>
      <c r="P1284">
        <v>2.05971026420593</v>
      </c>
      <c r="Q1284">
        <v>2.13251304824488</v>
      </c>
      <c r="R1284">
        <v>2.9907383918762198</v>
      </c>
      <c r="S1284">
        <v>0</v>
      </c>
      <c r="T1284">
        <v>0</v>
      </c>
      <c r="U1284">
        <v>0</v>
      </c>
      <c r="V1284">
        <v>0</v>
      </c>
      <c r="W1284">
        <v>2.9907383918762198</v>
      </c>
      <c r="X1284">
        <v>0</v>
      </c>
      <c r="Y1284">
        <v>1284</v>
      </c>
      <c r="Z1284">
        <v>2.05971026420593</v>
      </c>
      <c r="AA1284">
        <v>2.9907383918762198</v>
      </c>
      <c r="AB1284">
        <v>0</v>
      </c>
      <c r="AC1284">
        <v>0</v>
      </c>
      <c r="AD1284">
        <v>0</v>
      </c>
    </row>
    <row r="1285" spans="1:30" x14ac:dyDescent="0.35">
      <c r="A1285">
        <v>23.914453506469702</v>
      </c>
      <c r="B1285">
        <v>163.26045227050699</v>
      </c>
      <c r="C1285">
        <v>2.05964851379394</v>
      </c>
      <c r="D1285">
        <v>0</v>
      </c>
      <c r="E1285">
        <v>0</v>
      </c>
      <c r="F1285">
        <v>0</v>
      </c>
      <c r="G1285">
        <v>0</v>
      </c>
      <c r="H1285">
        <v>0.35993854625870803</v>
      </c>
      <c r="I1285">
        <v>0</v>
      </c>
      <c r="J1285">
        <v>0</v>
      </c>
      <c r="K1285">
        <v>4.0948571613856704</v>
      </c>
      <c r="L1285">
        <v>3.0234284537179099</v>
      </c>
      <c r="M1285">
        <v>0.36287298798561002</v>
      </c>
      <c r="N1285">
        <v>0</v>
      </c>
      <c r="O1285">
        <v>0</v>
      </c>
      <c r="P1285">
        <v>3.02402138710021</v>
      </c>
      <c r="Q1285">
        <v>3.9993168628151601</v>
      </c>
      <c r="R1285">
        <v>0.75057369012863095</v>
      </c>
      <c r="S1285">
        <v>0</v>
      </c>
      <c r="T1285">
        <v>0</v>
      </c>
      <c r="U1285">
        <v>0</v>
      </c>
      <c r="V1285">
        <v>0</v>
      </c>
      <c r="W1285">
        <v>0.75057369012863095</v>
      </c>
      <c r="X1285">
        <v>0</v>
      </c>
      <c r="Y1285">
        <v>1285</v>
      </c>
      <c r="Z1285">
        <v>3.02402138710021</v>
      </c>
      <c r="AA1285">
        <v>2.9905624389648402</v>
      </c>
      <c r="AB1285">
        <v>0</v>
      </c>
      <c r="AC1285">
        <v>0</v>
      </c>
      <c r="AD1285">
        <v>0</v>
      </c>
    </row>
    <row r="1286" spans="1:30" x14ac:dyDescent="0.35">
      <c r="A1286">
        <v>23.999984741210898</v>
      </c>
      <c r="B1286">
        <v>162.58921813964801</v>
      </c>
      <c r="C1286">
        <v>5.0835175514221103</v>
      </c>
      <c r="D1286">
        <v>0</v>
      </c>
      <c r="E1286">
        <v>0</v>
      </c>
      <c r="F1286">
        <v>0</v>
      </c>
      <c r="G1286">
        <v>0</v>
      </c>
      <c r="H1286">
        <v>0.30929868872282701</v>
      </c>
      <c r="I1286">
        <v>0</v>
      </c>
      <c r="J1286">
        <v>0</v>
      </c>
      <c r="K1286">
        <v>4.1336428233555296</v>
      </c>
      <c r="L1286">
        <v>3.0622143881661499</v>
      </c>
      <c r="M1286">
        <v>0.376634001731872</v>
      </c>
      <c r="N1286">
        <v>0</v>
      </c>
      <c r="O1286">
        <v>0</v>
      </c>
      <c r="P1286">
        <v>3.66800856590271</v>
      </c>
      <c r="Q1286">
        <v>3.4366518237997501</v>
      </c>
      <c r="R1286">
        <v>0.60719834981696397</v>
      </c>
      <c r="S1286">
        <v>0</v>
      </c>
      <c r="T1286">
        <v>0</v>
      </c>
      <c r="U1286">
        <v>0</v>
      </c>
      <c r="V1286">
        <v>0</v>
      </c>
      <c r="W1286">
        <v>0.60719834981696397</v>
      </c>
      <c r="X1286">
        <v>0</v>
      </c>
      <c r="Y1286">
        <v>1286</v>
      </c>
      <c r="Z1286">
        <v>3.66800856590271</v>
      </c>
      <c r="AA1286">
        <v>2.99378108978271</v>
      </c>
      <c r="AB1286">
        <v>0</v>
      </c>
      <c r="AC1286">
        <v>0</v>
      </c>
      <c r="AD1286">
        <v>0</v>
      </c>
    </row>
    <row r="1287" spans="1:30" x14ac:dyDescent="0.35">
      <c r="A1287">
        <v>23.999984741210898</v>
      </c>
      <c r="B1287">
        <v>161.91798400878901</v>
      </c>
      <c r="C1287">
        <v>8.7512636184692294</v>
      </c>
      <c r="D1287">
        <v>0</v>
      </c>
      <c r="E1287">
        <v>0</v>
      </c>
      <c r="F1287">
        <v>0</v>
      </c>
      <c r="G1287">
        <v>0</v>
      </c>
      <c r="H1287">
        <v>0.60760061367096396</v>
      </c>
      <c r="I1287">
        <v>0</v>
      </c>
      <c r="J1287">
        <v>0</v>
      </c>
      <c r="K1287">
        <v>4.1485715048653704</v>
      </c>
      <c r="L1287">
        <v>3.0771429334368001</v>
      </c>
      <c r="M1287">
        <v>0.36470198631286599</v>
      </c>
      <c r="N1287">
        <v>0</v>
      </c>
      <c r="O1287">
        <v>0</v>
      </c>
      <c r="P1287">
        <v>0</v>
      </c>
      <c r="Q1287">
        <v>6.7511173931467603</v>
      </c>
      <c r="R1287">
        <v>0.31128056370137702</v>
      </c>
      <c r="S1287">
        <v>0</v>
      </c>
      <c r="T1287">
        <v>0</v>
      </c>
      <c r="U1287">
        <v>0</v>
      </c>
      <c r="V1287">
        <v>0</v>
      </c>
      <c r="W1287">
        <v>0.31128056370137702</v>
      </c>
      <c r="X1287">
        <v>0</v>
      </c>
      <c r="Y1287">
        <v>1287</v>
      </c>
      <c r="Z1287">
        <v>-4.0233179926872198E-2</v>
      </c>
      <c r="AA1287">
        <v>2.9838199615478498</v>
      </c>
      <c r="AB1287">
        <v>0</v>
      </c>
      <c r="AC1287">
        <v>0</v>
      </c>
      <c r="AD1287">
        <v>0</v>
      </c>
    </row>
    <row r="1288" spans="1:30" x14ac:dyDescent="0.35">
      <c r="A1288">
        <v>23.999984741210898</v>
      </c>
      <c r="B1288">
        <v>161.24674987792901</v>
      </c>
      <c r="C1288">
        <v>8.7510013580322195</v>
      </c>
      <c r="D1288">
        <v>0</v>
      </c>
      <c r="E1288">
        <v>0</v>
      </c>
      <c r="F1288">
        <v>0</v>
      </c>
      <c r="G1288">
        <v>0</v>
      </c>
      <c r="H1288">
        <v>0.360411944140412</v>
      </c>
      <c r="I1288">
        <v>0</v>
      </c>
      <c r="J1288">
        <v>0</v>
      </c>
      <c r="K1288">
        <v>4.1274999346051899</v>
      </c>
      <c r="L1288">
        <v>3.0560713631766099</v>
      </c>
      <c r="M1288">
        <v>0.37501499056816101</v>
      </c>
      <c r="N1288">
        <v>0</v>
      </c>
      <c r="O1288">
        <v>0</v>
      </c>
      <c r="P1288">
        <v>1.2489986419677701</v>
      </c>
      <c r="Q1288">
        <v>4.0045768388605101</v>
      </c>
      <c r="R1288">
        <v>0.312869933549207</v>
      </c>
      <c r="S1288">
        <v>0</v>
      </c>
      <c r="T1288">
        <v>0</v>
      </c>
      <c r="U1288">
        <v>0</v>
      </c>
      <c r="V1288">
        <v>0</v>
      </c>
      <c r="W1288">
        <v>0.312869933549207</v>
      </c>
      <c r="X1288">
        <v>0</v>
      </c>
      <c r="Y1288">
        <v>1288</v>
      </c>
      <c r="Z1288">
        <v>2.81266117095947</v>
      </c>
      <c r="AA1288">
        <v>2.2727067470550502</v>
      </c>
      <c r="AB1288">
        <v>0</v>
      </c>
      <c r="AC1288">
        <v>0</v>
      </c>
      <c r="AD1288">
        <v>0</v>
      </c>
    </row>
    <row r="1289" spans="1:30" x14ac:dyDescent="0.35">
      <c r="A1289">
        <v>23.999984741210898</v>
      </c>
      <c r="B1289">
        <v>160.57551574707</v>
      </c>
      <c r="C1289">
        <v>9.9997005462646396</v>
      </c>
      <c r="D1289">
        <v>0</v>
      </c>
      <c r="E1289">
        <v>0</v>
      </c>
      <c r="F1289">
        <v>0</v>
      </c>
      <c r="G1289">
        <v>0</v>
      </c>
      <c r="H1289">
        <v>0.273604427513438</v>
      </c>
      <c r="I1289">
        <v>0</v>
      </c>
      <c r="J1289">
        <v>0</v>
      </c>
      <c r="K1289">
        <v>4.0813570840018096</v>
      </c>
      <c r="L1289">
        <v>3.0099285125732398</v>
      </c>
      <c r="M1289">
        <v>0.376702010631561</v>
      </c>
      <c r="N1289">
        <v>0</v>
      </c>
      <c r="O1289">
        <v>0</v>
      </c>
      <c r="P1289">
        <v>0</v>
      </c>
      <c r="Q1289">
        <v>3.0400489529923602</v>
      </c>
      <c r="R1289">
        <v>0.348098877970766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0.348098877970766</v>
      </c>
      <c r="Y1289">
        <v>1289</v>
      </c>
      <c r="Z1289">
        <v>-4.5866680145263601</v>
      </c>
      <c r="AA1289">
        <v>-2.8784079551696702</v>
      </c>
      <c r="AB1289">
        <v>0</v>
      </c>
      <c r="AC1289">
        <v>0</v>
      </c>
      <c r="AD1289">
        <v>0</v>
      </c>
    </row>
    <row r="1290" spans="1:30" x14ac:dyDescent="0.35">
      <c r="A1290">
        <v>23.805278778076101</v>
      </c>
      <c r="B1290">
        <v>179.99807739257801</v>
      </c>
      <c r="C1290">
        <v>9.9994010925292898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4.01949999673025</v>
      </c>
      <c r="L1290">
        <v>2.9480712890624998</v>
      </c>
      <c r="M1290">
        <v>0.35530000925063998</v>
      </c>
      <c r="N1290">
        <v>0.13019600510597201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1.18722535215869E-2</v>
      </c>
      <c r="V1290">
        <v>0</v>
      </c>
      <c r="W1290">
        <v>0</v>
      </c>
      <c r="X1290">
        <v>1.18722535215869E-2</v>
      </c>
      <c r="Y1290">
        <v>1290</v>
      </c>
      <c r="Z1290">
        <v>-4.5999999046325604</v>
      </c>
      <c r="AA1290">
        <v>-2.72151279449462</v>
      </c>
      <c r="AB1290">
        <v>0</v>
      </c>
      <c r="AC1290">
        <v>0</v>
      </c>
      <c r="AD1290">
        <v>0</v>
      </c>
    </row>
    <row r="1291" spans="1:30" x14ac:dyDescent="0.35">
      <c r="A1291">
        <v>23.247003555297798</v>
      </c>
      <c r="B1291">
        <v>179.99807739257801</v>
      </c>
      <c r="C1291">
        <v>9.8541383743286097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3.9717142377580901</v>
      </c>
      <c r="L1291">
        <v>2.9002856663295198</v>
      </c>
      <c r="M1291">
        <v>0</v>
      </c>
      <c r="N1291">
        <v>0.65153402090072599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0.39741263977656399</v>
      </c>
      <c r="V1291">
        <v>0</v>
      </c>
      <c r="W1291">
        <v>0</v>
      </c>
      <c r="X1291">
        <v>0.39741263977656399</v>
      </c>
      <c r="Y1291">
        <v>1291</v>
      </c>
      <c r="Z1291">
        <v>-4.5999999046325604</v>
      </c>
      <c r="AA1291">
        <v>-2.9792129993438698</v>
      </c>
      <c r="AB1291">
        <v>0</v>
      </c>
      <c r="AC1291">
        <v>0</v>
      </c>
      <c r="AD1291">
        <v>0</v>
      </c>
    </row>
    <row r="1292" spans="1:30" x14ac:dyDescent="0.35">
      <c r="A1292">
        <v>23.052297592163001</v>
      </c>
      <c r="B1292">
        <v>179.99807739257801</v>
      </c>
      <c r="C1292">
        <v>8.7835216522216797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3.9372142519269602</v>
      </c>
      <c r="L1292">
        <v>2.86578581673758</v>
      </c>
      <c r="M1292">
        <v>0</v>
      </c>
      <c r="N1292">
        <v>0.60933601856231601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1.22131422170642E-2</v>
      </c>
      <c r="V1292">
        <v>0</v>
      </c>
      <c r="W1292">
        <v>0</v>
      </c>
      <c r="X1292">
        <v>1.22131422170642E-2</v>
      </c>
      <c r="Y1292">
        <v>1292</v>
      </c>
      <c r="Z1292">
        <v>-4.5999999046325604</v>
      </c>
      <c r="AA1292">
        <v>-1.96181535720825</v>
      </c>
      <c r="AB1292">
        <v>0</v>
      </c>
      <c r="AC1292">
        <v>0</v>
      </c>
      <c r="AD1292">
        <v>0</v>
      </c>
    </row>
    <row r="1293" spans="1:30" x14ac:dyDescent="0.35">
      <c r="A1293">
        <v>23.041366577148398</v>
      </c>
      <c r="B1293">
        <v>179.99807739257801</v>
      </c>
      <c r="C1293">
        <v>8.1490430831909109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3.9035714830671</v>
      </c>
      <c r="L1293">
        <v>2.8321429116385302</v>
      </c>
      <c r="M1293">
        <v>0</v>
      </c>
      <c r="N1293">
        <v>0.49435898661613398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1.65583743465053</v>
      </c>
      <c r="V1293">
        <v>0</v>
      </c>
      <c r="W1293">
        <v>1.65583743465053</v>
      </c>
      <c r="X1293">
        <v>0</v>
      </c>
      <c r="Y1293">
        <v>1293</v>
      </c>
      <c r="Z1293">
        <v>-4.5999999046325604</v>
      </c>
      <c r="AA1293">
        <v>1.79219818115234</v>
      </c>
      <c r="AB1293">
        <v>0</v>
      </c>
      <c r="AC1293">
        <v>0</v>
      </c>
      <c r="AD1293">
        <v>0</v>
      </c>
    </row>
    <row r="1294" spans="1:30" x14ac:dyDescent="0.35">
      <c r="A1294">
        <v>23.999984741210898</v>
      </c>
      <c r="B1294">
        <v>179.32684326171801</v>
      </c>
      <c r="C1294">
        <v>5.9547867774963299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3.8720714841570101</v>
      </c>
      <c r="L1294">
        <v>2.8006427764892501</v>
      </c>
      <c r="M1294">
        <v>0</v>
      </c>
      <c r="N1294">
        <v>0.410456001758575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0.862105213262783</v>
      </c>
      <c r="V1294">
        <v>0</v>
      </c>
      <c r="W1294">
        <v>0</v>
      </c>
      <c r="X1294">
        <v>0.862105213262783</v>
      </c>
      <c r="Y1294">
        <v>1294</v>
      </c>
      <c r="Z1294">
        <v>-4.5999999046325604</v>
      </c>
      <c r="AA1294">
        <v>-2.9397702217102002</v>
      </c>
      <c r="AB1294">
        <v>0</v>
      </c>
      <c r="AC1294">
        <v>0</v>
      </c>
      <c r="AD1294">
        <v>0</v>
      </c>
    </row>
    <row r="1295" spans="1:30" x14ac:dyDescent="0.35">
      <c r="A1295">
        <v>23.989068984985298</v>
      </c>
      <c r="B1295">
        <v>179.99809265136699</v>
      </c>
      <c r="C1295">
        <v>4.6561155319213796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3.8411428724016399</v>
      </c>
      <c r="L1295">
        <v>2.76971430097307</v>
      </c>
      <c r="M1295">
        <v>0</v>
      </c>
      <c r="N1295">
        <v>0.355594992637634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0.165955909872681</v>
      </c>
      <c r="V1295">
        <v>0</v>
      </c>
      <c r="W1295">
        <v>0</v>
      </c>
      <c r="X1295">
        <v>0.165955909872681</v>
      </c>
      <c r="Y1295">
        <v>1295</v>
      </c>
      <c r="Z1295">
        <v>-4.5999999046325604</v>
      </c>
      <c r="AA1295">
        <v>-0.72372078895568803</v>
      </c>
      <c r="AB1295">
        <v>0</v>
      </c>
      <c r="AC1295">
        <v>0</v>
      </c>
      <c r="AD1295">
        <v>0</v>
      </c>
    </row>
    <row r="1296" spans="1:30" x14ac:dyDescent="0.35">
      <c r="A1296">
        <v>23.978130340576101</v>
      </c>
      <c r="B1296">
        <v>179.99807739257801</v>
      </c>
      <c r="C1296">
        <v>4.12379693984985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3.8172142301286902</v>
      </c>
      <c r="L1296">
        <v>2.7457857949393101</v>
      </c>
      <c r="M1296">
        <v>0</v>
      </c>
      <c r="N1296">
        <v>0.308816999197006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6.0735320932674898E-2</v>
      </c>
      <c r="V1296">
        <v>0</v>
      </c>
      <c r="W1296">
        <v>6.0735320932674898E-2</v>
      </c>
      <c r="X1296">
        <v>0</v>
      </c>
      <c r="Y1296">
        <v>1296</v>
      </c>
      <c r="Z1296">
        <v>-4.5999999046325604</v>
      </c>
      <c r="AA1296">
        <v>1.81540131568908</v>
      </c>
      <c r="AB1296">
        <v>0</v>
      </c>
      <c r="AC1296">
        <v>0</v>
      </c>
      <c r="AD1296">
        <v>0</v>
      </c>
    </row>
    <row r="1297" spans="1:30" x14ac:dyDescent="0.35">
      <c r="A1297">
        <v>23.999984741210898</v>
      </c>
      <c r="B1297">
        <v>179.32684326171801</v>
      </c>
      <c r="C1297">
        <v>3.7465903759002601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3.8002856935773499</v>
      </c>
      <c r="L1297">
        <v>2.7288572583879702</v>
      </c>
      <c r="M1297">
        <v>0</v>
      </c>
      <c r="N1297">
        <v>0.241624996066093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2.0930197342039901E-2</v>
      </c>
      <c r="V1297">
        <v>0</v>
      </c>
      <c r="W1297">
        <v>2.0930197342039901E-2</v>
      </c>
      <c r="X1297">
        <v>0</v>
      </c>
      <c r="Y1297">
        <v>1297</v>
      </c>
      <c r="Z1297">
        <v>-4.5999789237976003</v>
      </c>
      <c r="AA1297">
        <v>2.5934960842132502</v>
      </c>
      <c r="AB1297">
        <v>0</v>
      </c>
      <c r="AC1297">
        <v>0</v>
      </c>
      <c r="AD1297">
        <v>0</v>
      </c>
    </row>
    <row r="1298" spans="1:30" x14ac:dyDescent="0.35">
      <c r="A1298">
        <v>23.999984741210898</v>
      </c>
      <c r="B1298">
        <v>178.65560913085901</v>
      </c>
      <c r="C1298">
        <v>3.4785726070403999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3.7887857437133698</v>
      </c>
      <c r="L1298">
        <v>2.7173570360456099</v>
      </c>
      <c r="M1298">
        <v>0</v>
      </c>
      <c r="N1298">
        <v>0.20776399970054599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1.92443510290825E-2</v>
      </c>
      <c r="V1298">
        <v>0</v>
      </c>
      <c r="W1298">
        <v>1.92443510290825E-2</v>
      </c>
      <c r="X1298">
        <v>0</v>
      </c>
      <c r="Y1298">
        <v>1298</v>
      </c>
      <c r="Z1298">
        <v>-4.5999183654785103</v>
      </c>
      <c r="AA1298">
        <v>2.2614972591400102</v>
      </c>
      <c r="AB1298">
        <v>0</v>
      </c>
      <c r="AC1298">
        <v>0</v>
      </c>
      <c r="AD1298">
        <v>0</v>
      </c>
    </row>
    <row r="1299" spans="1:30" x14ac:dyDescent="0.35">
      <c r="A1299">
        <v>23.999984741210898</v>
      </c>
      <c r="B1299">
        <v>177.984375</v>
      </c>
      <c r="C1299">
        <v>3.2468340396881099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3.7794285637991698</v>
      </c>
      <c r="L1299">
        <v>2.7080001286097901</v>
      </c>
      <c r="M1299">
        <v>0</v>
      </c>
      <c r="N1299">
        <v>0.189817994832992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2.1042526745741402E-2</v>
      </c>
      <c r="V1299">
        <v>0</v>
      </c>
      <c r="W1299">
        <v>2.1042526745741402E-2</v>
      </c>
      <c r="X1299">
        <v>0</v>
      </c>
      <c r="Y1299">
        <v>1299</v>
      </c>
      <c r="Z1299">
        <v>-4.5891747474670401</v>
      </c>
      <c r="AA1299">
        <v>1.95870673656463</v>
      </c>
      <c r="AB1299">
        <v>0</v>
      </c>
      <c r="AC1299">
        <v>0</v>
      </c>
      <c r="AD1299">
        <v>0</v>
      </c>
    </row>
    <row r="1300" spans="1:30" x14ac:dyDescent="0.35">
      <c r="A1300">
        <v>23.999984741210898</v>
      </c>
      <c r="B1300">
        <v>177.31314086914</v>
      </c>
      <c r="C1300">
        <v>3.0315792560577299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3.7597857339041498</v>
      </c>
      <c r="L1300">
        <v>2.68835716247558</v>
      </c>
      <c r="M1300">
        <v>0</v>
      </c>
      <c r="N1300">
        <v>0.17595599591732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6.5095948467349493E-2</v>
      </c>
      <c r="V1300">
        <v>0</v>
      </c>
      <c r="W1300">
        <v>0</v>
      </c>
      <c r="X1300">
        <v>6.5095948467349493E-2</v>
      </c>
      <c r="Y1300">
        <v>1300</v>
      </c>
      <c r="Z1300">
        <v>-4.2457399368286097</v>
      </c>
      <c r="AA1300">
        <v>-1.43327116966247</v>
      </c>
      <c r="AB1300">
        <v>0</v>
      </c>
      <c r="AC1300">
        <v>0</v>
      </c>
      <c r="AD1300">
        <v>0</v>
      </c>
    </row>
    <row r="1301" spans="1:30" x14ac:dyDescent="0.35">
      <c r="A1301">
        <v>23.989051818847599</v>
      </c>
      <c r="B1301">
        <v>179.99807739257801</v>
      </c>
      <c r="C1301">
        <v>2.7855243682861301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3.7393572126115999</v>
      </c>
      <c r="L1301">
        <v>2.6679286411830301</v>
      </c>
      <c r="M1301">
        <v>0</v>
      </c>
      <c r="N1301">
        <v>0.171092003583908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1.3118885266714401E-2</v>
      </c>
      <c r="V1301">
        <v>0</v>
      </c>
      <c r="W1301">
        <v>0</v>
      </c>
      <c r="X1301">
        <v>1.3118885266714401E-2</v>
      </c>
      <c r="Y1301">
        <v>1301</v>
      </c>
      <c r="Z1301">
        <v>-3.05832743644714</v>
      </c>
      <c r="AA1301">
        <v>-2.9616489410400302</v>
      </c>
      <c r="AB1301">
        <v>0</v>
      </c>
      <c r="AC1301">
        <v>0</v>
      </c>
      <c r="AD1301">
        <v>0</v>
      </c>
    </row>
    <row r="1302" spans="1:30" x14ac:dyDescent="0.35">
      <c r="A1302">
        <v>23.979120254516602</v>
      </c>
      <c r="B1302">
        <v>179.99807739257801</v>
      </c>
      <c r="C1302">
        <v>2.5974762439727699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3.7137142726353201</v>
      </c>
      <c r="L1302">
        <v>2.6422857012067502</v>
      </c>
      <c r="M1302">
        <v>0</v>
      </c>
      <c r="N1302">
        <v>0.17946599423885301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1.32462018499652E-2</v>
      </c>
      <c r="V1302">
        <v>0</v>
      </c>
      <c r="W1302">
        <v>0</v>
      </c>
      <c r="X1302">
        <v>1.32462018499652E-2</v>
      </c>
      <c r="Y1302">
        <v>1302</v>
      </c>
      <c r="Z1302">
        <v>-2.7689185142517001</v>
      </c>
      <c r="AA1302">
        <v>-2.9990782737731898</v>
      </c>
      <c r="AB1302">
        <v>0</v>
      </c>
      <c r="AC1302">
        <v>0</v>
      </c>
      <c r="AD1302">
        <v>0</v>
      </c>
    </row>
    <row r="1303" spans="1:30" x14ac:dyDescent="0.35">
      <c r="A1303">
        <v>23.968181610107401</v>
      </c>
      <c r="B1303">
        <v>179.99807739257801</v>
      </c>
      <c r="C1303">
        <v>2.4007592201232901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3.6887857709612102</v>
      </c>
      <c r="L1303">
        <v>2.6173571995326399</v>
      </c>
      <c r="M1303">
        <v>0</v>
      </c>
      <c r="N1303">
        <v>0.20624800026416701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1.3372362683133601E-2</v>
      </c>
      <c r="V1303">
        <v>0</v>
      </c>
      <c r="W1303">
        <v>0</v>
      </c>
      <c r="X1303">
        <v>1.3372362683133601E-2</v>
      </c>
      <c r="Y1303">
        <v>1303</v>
      </c>
      <c r="Z1303">
        <v>-3.11049056053161</v>
      </c>
      <c r="AA1303">
        <v>-2.99991631507873</v>
      </c>
      <c r="AB1303">
        <v>0</v>
      </c>
      <c r="AC1303">
        <v>0</v>
      </c>
      <c r="AD1303">
        <v>0</v>
      </c>
    </row>
    <row r="1304" spans="1:30" x14ac:dyDescent="0.35">
      <c r="A1304">
        <v>23.956249237060501</v>
      </c>
      <c r="B1304">
        <v>179.99807739257801</v>
      </c>
      <c r="C1304">
        <v>2.17659163475036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3.6692143304007301</v>
      </c>
      <c r="L1304">
        <v>2.5977856227329799</v>
      </c>
      <c r="M1304">
        <v>0</v>
      </c>
      <c r="N1304">
        <v>0.38139298558235102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0.16540829029382501</v>
      </c>
      <c r="V1304">
        <v>0</v>
      </c>
      <c r="W1304">
        <v>0</v>
      </c>
      <c r="X1304">
        <v>0.16540829029382501</v>
      </c>
      <c r="Y1304">
        <v>1304</v>
      </c>
      <c r="Z1304">
        <v>-4.2566795349120996</v>
      </c>
      <c r="AA1304">
        <v>-2.99981594085693</v>
      </c>
      <c r="AB1304">
        <v>0</v>
      </c>
      <c r="AC1304">
        <v>0</v>
      </c>
      <c r="AD1304">
        <v>0</v>
      </c>
    </row>
    <row r="1305" spans="1:30" x14ac:dyDescent="0.35">
      <c r="A1305">
        <v>23.9433288574218</v>
      </c>
      <c r="B1305">
        <v>179.99807739257801</v>
      </c>
      <c r="C1305">
        <v>1.6185826063156099</v>
      </c>
      <c r="D1305">
        <v>0</v>
      </c>
      <c r="E1305">
        <v>0</v>
      </c>
      <c r="F1305">
        <v>0</v>
      </c>
      <c r="G1305">
        <v>0</v>
      </c>
      <c r="H1305">
        <v>7.49061180521014E-2</v>
      </c>
      <c r="I1305">
        <v>0</v>
      </c>
      <c r="J1305">
        <v>0</v>
      </c>
      <c r="K1305">
        <v>3.6791428974696498</v>
      </c>
      <c r="L1305">
        <v>2.6077141898018898</v>
      </c>
      <c r="M1305">
        <v>0.34938800334930398</v>
      </c>
      <c r="N1305">
        <v>0</v>
      </c>
      <c r="O1305">
        <v>0</v>
      </c>
      <c r="P1305">
        <v>0</v>
      </c>
      <c r="Q1305">
        <v>0.83229013443442701</v>
      </c>
      <c r="R1305">
        <v>1.34218120529997E-2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1.34218120529997E-2</v>
      </c>
      <c r="Y1305">
        <v>1305</v>
      </c>
      <c r="Z1305">
        <v>-3.8198444843292201</v>
      </c>
      <c r="AA1305">
        <v>-2.9966256618499698</v>
      </c>
      <c r="AB1305">
        <v>0</v>
      </c>
      <c r="AC1305">
        <v>0</v>
      </c>
      <c r="AD1305">
        <v>0</v>
      </c>
    </row>
    <row r="1306" spans="1:30" x14ac:dyDescent="0.35">
      <c r="A1306">
        <v>23.749620437621999</v>
      </c>
      <c r="B1306">
        <v>179.99807739257801</v>
      </c>
      <c r="C1306">
        <v>1.6185340881347601</v>
      </c>
      <c r="D1306">
        <v>0</v>
      </c>
      <c r="E1306">
        <v>0</v>
      </c>
      <c r="F1306">
        <v>0</v>
      </c>
      <c r="G1306">
        <v>0</v>
      </c>
      <c r="H1306">
        <v>0.284546285831631</v>
      </c>
      <c r="I1306">
        <v>0</v>
      </c>
      <c r="J1306">
        <v>0</v>
      </c>
      <c r="K1306">
        <v>3.7752856663295198</v>
      </c>
      <c r="L1306">
        <v>2.7038570949009402</v>
      </c>
      <c r="M1306">
        <v>0.35864499211311301</v>
      </c>
      <c r="N1306">
        <v>0</v>
      </c>
      <c r="O1306">
        <v>0</v>
      </c>
      <c r="P1306">
        <v>0</v>
      </c>
      <c r="Q1306">
        <v>3.1616251468658398</v>
      </c>
      <c r="R1306">
        <v>0.61317944526672297</v>
      </c>
      <c r="S1306">
        <v>0</v>
      </c>
      <c r="T1306">
        <v>0</v>
      </c>
      <c r="U1306">
        <v>0</v>
      </c>
      <c r="V1306">
        <v>0</v>
      </c>
      <c r="W1306">
        <v>0.61317944526672297</v>
      </c>
      <c r="X1306">
        <v>0</v>
      </c>
      <c r="Y1306">
        <v>1306</v>
      </c>
      <c r="Z1306">
        <v>-2.4410021305084202</v>
      </c>
      <c r="AA1306">
        <v>0.61317944526672297</v>
      </c>
      <c r="AB1306">
        <v>0</v>
      </c>
      <c r="AC1306">
        <v>0</v>
      </c>
      <c r="AD1306">
        <v>0</v>
      </c>
    </row>
    <row r="1307" spans="1:30" x14ac:dyDescent="0.35">
      <c r="A1307">
        <v>23.902652740478501</v>
      </c>
      <c r="B1307">
        <v>168.56637573242099</v>
      </c>
      <c r="C1307">
        <v>1.61848556995391</v>
      </c>
      <c r="D1307">
        <v>0</v>
      </c>
      <c r="E1307">
        <v>0</v>
      </c>
      <c r="F1307">
        <v>0</v>
      </c>
      <c r="G1307">
        <v>0</v>
      </c>
      <c r="H1307">
        <v>0.44243242918907799</v>
      </c>
      <c r="I1307">
        <v>0</v>
      </c>
      <c r="J1307">
        <v>0</v>
      </c>
      <c r="K1307">
        <v>3.8973570687430201</v>
      </c>
      <c r="L1307">
        <v>2.8259284973144498</v>
      </c>
      <c r="M1307">
        <v>0.36244499683380099</v>
      </c>
      <c r="N1307">
        <v>0</v>
      </c>
      <c r="O1307">
        <v>0</v>
      </c>
      <c r="P1307">
        <v>0</v>
      </c>
      <c r="Q1307">
        <v>4.9159154891967702</v>
      </c>
      <c r="R1307">
        <v>0.61638927459716797</v>
      </c>
      <c r="S1307">
        <v>0</v>
      </c>
      <c r="T1307">
        <v>0</v>
      </c>
      <c r="U1307">
        <v>0</v>
      </c>
      <c r="V1307">
        <v>0</v>
      </c>
      <c r="W1307">
        <v>0.61638927459716797</v>
      </c>
      <c r="X1307">
        <v>0</v>
      </c>
      <c r="Y1307">
        <v>1307</v>
      </c>
      <c r="Z1307">
        <v>-3.9124999046325599</v>
      </c>
      <c r="AA1307">
        <v>0.61638927459716797</v>
      </c>
      <c r="AB1307">
        <v>0</v>
      </c>
      <c r="AC1307">
        <v>0</v>
      </c>
      <c r="AD1307">
        <v>0</v>
      </c>
    </row>
    <row r="1308" spans="1:30" x14ac:dyDescent="0.35">
      <c r="A1308">
        <v>23.705743789672798</v>
      </c>
      <c r="B1308">
        <v>136.89974975585901</v>
      </c>
      <c r="C1308">
        <v>1.61843705177307</v>
      </c>
      <c r="D1308">
        <v>0</v>
      </c>
      <c r="E1308">
        <v>0</v>
      </c>
      <c r="F1308">
        <v>0</v>
      </c>
      <c r="G1308">
        <v>0</v>
      </c>
      <c r="H1308">
        <v>0.51611369497831305</v>
      </c>
      <c r="I1308">
        <v>0</v>
      </c>
      <c r="J1308">
        <v>0</v>
      </c>
      <c r="K1308">
        <v>3.9867856979370102</v>
      </c>
      <c r="L1308">
        <v>2.9153569902692502</v>
      </c>
      <c r="M1308">
        <v>0.350302994251251</v>
      </c>
      <c r="N1308">
        <v>0</v>
      </c>
      <c r="O1308">
        <v>0</v>
      </c>
      <c r="P1308">
        <v>0.42844361066818198</v>
      </c>
      <c r="Q1308">
        <v>5.7345961551253799</v>
      </c>
      <c r="R1308">
        <v>0.81761306767184105</v>
      </c>
      <c r="S1308">
        <v>0</v>
      </c>
      <c r="T1308">
        <v>0</v>
      </c>
      <c r="U1308">
        <v>0</v>
      </c>
      <c r="V1308">
        <v>0</v>
      </c>
      <c r="W1308">
        <v>0.81761306767184105</v>
      </c>
      <c r="X1308">
        <v>0</v>
      </c>
      <c r="Y1308">
        <v>1308</v>
      </c>
      <c r="Z1308">
        <v>0.42844361066818198</v>
      </c>
      <c r="AA1308">
        <v>2.8437027931213299</v>
      </c>
      <c r="AB1308">
        <v>0</v>
      </c>
      <c r="AC1308">
        <v>0</v>
      </c>
      <c r="AD1308">
        <v>0</v>
      </c>
    </row>
    <row r="1309" spans="1:30" x14ac:dyDescent="0.35">
      <c r="A1309">
        <v>23.999984741210898</v>
      </c>
      <c r="B1309">
        <v>136.228515625</v>
      </c>
      <c r="C1309">
        <v>2.0468192100524898</v>
      </c>
      <c r="D1309">
        <v>0</v>
      </c>
      <c r="E1309">
        <v>0</v>
      </c>
      <c r="F1309">
        <v>0</v>
      </c>
      <c r="G1309">
        <v>0</v>
      </c>
      <c r="H1309">
        <v>0.19886468014676301</v>
      </c>
      <c r="I1309">
        <v>0</v>
      </c>
      <c r="J1309">
        <v>0</v>
      </c>
      <c r="K1309">
        <v>4.0358571461268804</v>
      </c>
      <c r="L1309">
        <v>2.9644287109374998</v>
      </c>
      <c r="M1309">
        <v>0.36287298798561002</v>
      </c>
      <c r="N1309">
        <v>0</v>
      </c>
      <c r="O1309">
        <v>0</v>
      </c>
      <c r="P1309">
        <v>3.6330571174621502</v>
      </c>
      <c r="Q1309">
        <v>2.20960738158244</v>
      </c>
      <c r="R1309">
        <v>0.31996837906821202</v>
      </c>
      <c r="S1309">
        <v>0</v>
      </c>
      <c r="T1309">
        <v>0</v>
      </c>
      <c r="U1309">
        <v>0</v>
      </c>
      <c r="V1309">
        <v>0</v>
      </c>
      <c r="W1309">
        <v>0.31996837906821202</v>
      </c>
      <c r="X1309">
        <v>0</v>
      </c>
      <c r="Y1309">
        <v>1309</v>
      </c>
      <c r="Z1309">
        <v>3.6330571174621502</v>
      </c>
      <c r="AA1309">
        <v>2.5710675716400102</v>
      </c>
      <c r="AB1309">
        <v>0</v>
      </c>
      <c r="AC1309">
        <v>0</v>
      </c>
      <c r="AD1309">
        <v>0</v>
      </c>
    </row>
    <row r="1310" spans="1:30" x14ac:dyDescent="0.35">
      <c r="A1310">
        <v>23.999984741210898</v>
      </c>
      <c r="B1310">
        <v>135.55728149414</v>
      </c>
      <c r="C1310">
        <v>5.6797060966491699</v>
      </c>
      <c r="D1310">
        <v>0</v>
      </c>
      <c r="E1310">
        <v>0</v>
      </c>
      <c r="F1310">
        <v>0</v>
      </c>
      <c r="G1310">
        <v>0</v>
      </c>
      <c r="H1310">
        <v>7.7550516023801294E-2</v>
      </c>
      <c r="I1310">
        <v>0</v>
      </c>
      <c r="J1310">
        <v>0</v>
      </c>
      <c r="K1310">
        <v>4.0714285169328903</v>
      </c>
      <c r="L1310">
        <v>2.99999994550432</v>
      </c>
      <c r="M1310">
        <v>0.376634001731872</v>
      </c>
      <c r="N1310">
        <v>0</v>
      </c>
      <c r="O1310">
        <v>0</v>
      </c>
      <c r="P1310">
        <v>3.7935104370117099</v>
      </c>
      <c r="Q1310">
        <v>0.861672331784894</v>
      </c>
      <c r="R1310">
        <v>1.6014467924833201E-2</v>
      </c>
      <c r="S1310">
        <v>0</v>
      </c>
      <c r="T1310">
        <v>0</v>
      </c>
      <c r="U1310">
        <v>0</v>
      </c>
      <c r="V1310">
        <v>0</v>
      </c>
      <c r="W1310">
        <v>1.6014467924833201E-2</v>
      </c>
      <c r="X1310">
        <v>0</v>
      </c>
      <c r="Y1310">
        <v>1310</v>
      </c>
      <c r="Z1310">
        <v>3.7935104370117099</v>
      </c>
      <c r="AA1310">
        <v>1.6014467924833201E-2</v>
      </c>
      <c r="AB1310">
        <v>0</v>
      </c>
      <c r="AC1310">
        <v>0</v>
      </c>
      <c r="AD1310">
        <v>0</v>
      </c>
    </row>
    <row r="1311" spans="1:30" x14ac:dyDescent="0.35">
      <c r="A1311">
        <v>23.817064285278299</v>
      </c>
      <c r="B1311">
        <v>134.88604736328099</v>
      </c>
      <c r="C1311">
        <v>9.4729328155517507</v>
      </c>
      <c r="D1311">
        <v>0</v>
      </c>
      <c r="E1311">
        <v>0</v>
      </c>
      <c r="F1311">
        <v>0</v>
      </c>
      <c r="G1311">
        <v>0</v>
      </c>
      <c r="H1311">
        <v>0.22285171250072</v>
      </c>
      <c r="I1311">
        <v>0</v>
      </c>
      <c r="J1311">
        <v>0</v>
      </c>
      <c r="K1311">
        <v>4.0919285637991702</v>
      </c>
      <c r="L1311">
        <v>3.0204998561314098</v>
      </c>
      <c r="M1311">
        <v>0.35962700843811002</v>
      </c>
      <c r="N1311">
        <v>0</v>
      </c>
      <c r="O1311">
        <v>0</v>
      </c>
      <c r="P1311">
        <v>0</v>
      </c>
      <c r="Q1311">
        <v>2.4761299421117502</v>
      </c>
      <c r="R1311">
        <v>0.928142852611752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0.928142852611752</v>
      </c>
      <c r="Y1311">
        <v>1311</v>
      </c>
      <c r="Z1311">
        <v>-4.5867738723754803</v>
      </c>
      <c r="AA1311">
        <v>-2.9997751712799001</v>
      </c>
      <c r="AB1311">
        <v>0</v>
      </c>
      <c r="AC1311">
        <v>0</v>
      </c>
      <c r="AD1311">
        <v>0</v>
      </c>
    </row>
    <row r="1312" spans="1:30" x14ac:dyDescent="0.35">
      <c r="A1312">
        <v>23.806154251098601</v>
      </c>
      <c r="B1312">
        <v>179.99807739257801</v>
      </c>
      <c r="C1312">
        <v>9.4726486206054599</v>
      </c>
      <c r="D1312">
        <v>0</v>
      </c>
      <c r="E1312">
        <v>0</v>
      </c>
      <c r="F1312">
        <v>0</v>
      </c>
      <c r="G1312">
        <v>0</v>
      </c>
      <c r="H1312">
        <v>9.5951145938593205E-2</v>
      </c>
      <c r="I1312">
        <v>0</v>
      </c>
      <c r="J1312">
        <v>0</v>
      </c>
      <c r="K1312">
        <v>4.0837856837681299</v>
      </c>
      <c r="L1312">
        <v>3.0123571123395601</v>
      </c>
      <c r="M1312">
        <v>0.37501499056816101</v>
      </c>
      <c r="N1312">
        <v>0</v>
      </c>
      <c r="O1312">
        <v>0</v>
      </c>
      <c r="P1312">
        <v>0</v>
      </c>
      <c r="Q1312">
        <v>1.0661237590342401</v>
      </c>
      <c r="R1312">
        <v>0.20901116203967199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0.20901116203967199</v>
      </c>
      <c r="Y1312">
        <v>1312</v>
      </c>
      <c r="Z1312">
        <v>-4.5998840332031197</v>
      </c>
      <c r="AA1312">
        <v>-2.8748066425323402</v>
      </c>
      <c r="AB1312">
        <v>0</v>
      </c>
      <c r="AC1312">
        <v>0</v>
      </c>
      <c r="AD1312">
        <v>0</v>
      </c>
    </row>
    <row r="1313" spans="1:30" x14ac:dyDescent="0.35">
      <c r="A1313">
        <v>23.796268463134702</v>
      </c>
      <c r="B1313">
        <v>179.99807739257801</v>
      </c>
      <c r="C1313">
        <v>9.4723644256591797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4.0385714394705596</v>
      </c>
      <c r="L1313">
        <v>2.9671428680419898</v>
      </c>
      <c r="M1313">
        <v>0.35435000061988797</v>
      </c>
      <c r="N1313">
        <v>2.2352010011672901E-2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1.17959435389635E-2</v>
      </c>
      <c r="V1313">
        <v>0</v>
      </c>
      <c r="W1313">
        <v>0</v>
      </c>
      <c r="X1313">
        <v>1.17959435389635E-2</v>
      </c>
      <c r="Y1313">
        <v>1313</v>
      </c>
      <c r="Z1313">
        <v>-4.5999999046325604</v>
      </c>
      <c r="AA1313">
        <v>-2.93945908546447</v>
      </c>
      <c r="AB1313">
        <v>0</v>
      </c>
      <c r="AC1313">
        <v>0</v>
      </c>
      <c r="AD1313">
        <v>0</v>
      </c>
    </row>
    <row r="1314" spans="1:30" x14ac:dyDescent="0.35">
      <c r="A1314">
        <v>23.7853698730468</v>
      </c>
      <c r="B1314">
        <v>179.99807739257801</v>
      </c>
      <c r="C1314">
        <v>9.4372367858886701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4.0014285496303001</v>
      </c>
      <c r="L1314">
        <v>2.9299999782017299</v>
      </c>
      <c r="M1314">
        <v>9.4999996945261903E-3</v>
      </c>
      <c r="N1314">
        <v>0.47599601745605402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1.19454778170144E-2</v>
      </c>
      <c r="V1314">
        <v>0</v>
      </c>
      <c r="W1314">
        <v>0</v>
      </c>
      <c r="X1314">
        <v>1.19454778170144E-2</v>
      </c>
      <c r="Y1314">
        <v>1314</v>
      </c>
      <c r="Z1314">
        <v>-4.5999999046325604</v>
      </c>
      <c r="AA1314">
        <v>-2.9865162372589098</v>
      </c>
      <c r="AB1314">
        <v>0</v>
      </c>
      <c r="AC1314">
        <v>0</v>
      </c>
      <c r="AD1314">
        <v>0</v>
      </c>
    </row>
    <row r="1315" spans="1:30" x14ac:dyDescent="0.35">
      <c r="A1315">
        <v>23.776496887206999</v>
      </c>
      <c r="B1315">
        <v>179.99807739257801</v>
      </c>
      <c r="C1315">
        <v>8.9390697479247994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3.9830714089529802</v>
      </c>
      <c r="L1315">
        <v>2.9116428375244099</v>
      </c>
      <c r="M1315">
        <v>0</v>
      </c>
      <c r="N1315">
        <v>0.65153402090072599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1.20207909062157E-2</v>
      </c>
      <c r="V1315">
        <v>0</v>
      </c>
      <c r="W1315">
        <v>0</v>
      </c>
      <c r="X1315">
        <v>1.20207909062157E-2</v>
      </c>
      <c r="Y1315">
        <v>1315</v>
      </c>
      <c r="Z1315">
        <v>-4.5999999046325604</v>
      </c>
      <c r="AA1315">
        <v>-2.9940834045410099</v>
      </c>
      <c r="AB1315">
        <v>0</v>
      </c>
      <c r="AC1315">
        <v>0</v>
      </c>
      <c r="AD1315">
        <v>0</v>
      </c>
    </row>
    <row r="1316" spans="1:30" x14ac:dyDescent="0.35">
      <c r="A1316">
        <v>23.765577316284102</v>
      </c>
      <c r="B1316">
        <v>179.99807739257801</v>
      </c>
      <c r="C1316">
        <v>8.2617254257202095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3.9437143598283999</v>
      </c>
      <c r="L1316">
        <v>2.8722857883998301</v>
      </c>
      <c r="M1316">
        <v>0</v>
      </c>
      <c r="N1316">
        <v>0.60933601856231601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0.16960264664490099</v>
      </c>
      <c r="V1316">
        <v>0</v>
      </c>
      <c r="W1316">
        <v>0</v>
      </c>
      <c r="X1316">
        <v>0.16960264664490099</v>
      </c>
      <c r="Y1316">
        <v>1316</v>
      </c>
      <c r="Z1316">
        <v>-4.5999999046325604</v>
      </c>
      <c r="AA1316">
        <v>-2.98492336273193</v>
      </c>
      <c r="AB1316">
        <v>0</v>
      </c>
      <c r="AC1316">
        <v>0</v>
      </c>
      <c r="AD1316">
        <v>0</v>
      </c>
    </row>
    <row r="1317" spans="1:30" x14ac:dyDescent="0.35">
      <c r="A1317">
        <v>23.5734043121337</v>
      </c>
      <c r="B1317">
        <v>179.99807739257801</v>
      </c>
      <c r="C1317">
        <v>7.4666662216186497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3.8827143532889199</v>
      </c>
      <c r="L1317">
        <v>2.8112857818603501</v>
      </c>
      <c r="M1317">
        <v>0</v>
      </c>
      <c r="N1317">
        <v>0.49435898661613398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1.24499081414271E-2</v>
      </c>
      <c r="V1317">
        <v>0</v>
      </c>
      <c r="W1317">
        <v>0</v>
      </c>
      <c r="X1317">
        <v>1.24499081414271E-2</v>
      </c>
      <c r="Y1317">
        <v>1317</v>
      </c>
      <c r="Z1317">
        <v>-4.5999999046325604</v>
      </c>
      <c r="AA1317">
        <v>-1.52891993522644</v>
      </c>
      <c r="AB1317">
        <v>0</v>
      </c>
      <c r="AC1317">
        <v>0</v>
      </c>
      <c r="AD1317">
        <v>0</v>
      </c>
    </row>
    <row r="1318" spans="1:30" x14ac:dyDescent="0.35">
      <c r="A1318">
        <v>23.562505722045898</v>
      </c>
      <c r="B1318">
        <v>179.99807739257801</v>
      </c>
      <c r="C1318">
        <v>6.9493060111999503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3.82935709272112</v>
      </c>
      <c r="L1318">
        <v>2.7579285212925502</v>
      </c>
      <c r="M1318">
        <v>0</v>
      </c>
      <c r="N1318">
        <v>0.410456001758575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1.0988506327163301</v>
      </c>
      <c r="V1318">
        <v>0</v>
      </c>
      <c r="W1318">
        <v>1.0988506327163301</v>
      </c>
      <c r="X1318">
        <v>0</v>
      </c>
      <c r="Y1318">
        <v>1318</v>
      </c>
      <c r="Z1318">
        <v>-4.5999999046325604</v>
      </c>
      <c r="AA1318">
        <v>2.36317682266235</v>
      </c>
      <c r="AB1318">
        <v>0</v>
      </c>
      <c r="AC1318">
        <v>0</v>
      </c>
      <c r="AD1318">
        <v>0</v>
      </c>
    </row>
    <row r="1319" spans="1:30" x14ac:dyDescent="0.35">
      <c r="A1319">
        <v>23.999984741210898</v>
      </c>
      <c r="B1319">
        <v>179.32684326171801</v>
      </c>
      <c r="C1319">
        <v>5.40903520584106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3.7887142181396398</v>
      </c>
      <c r="L1319">
        <v>2.71728564671107</v>
      </c>
      <c r="M1319">
        <v>0</v>
      </c>
      <c r="N1319">
        <v>0.355594992637634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0.33912261587349901</v>
      </c>
      <c r="V1319">
        <v>0</v>
      </c>
      <c r="W1319">
        <v>0.33912261587349901</v>
      </c>
      <c r="X1319">
        <v>0</v>
      </c>
      <c r="Y1319">
        <v>1319</v>
      </c>
      <c r="Z1319">
        <v>-4.5999999046325604</v>
      </c>
      <c r="AA1319">
        <v>1.28342497348785</v>
      </c>
      <c r="AB1319">
        <v>0</v>
      </c>
      <c r="AC1319">
        <v>0</v>
      </c>
      <c r="AD1319">
        <v>0</v>
      </c>
    </row>
    <row r="1320" spans="1:30" x14ac:dyDescent="0.35">
      <c r="A1320">
        <v>23.999984741210898</v>
      </c>
      <c r="B1320">
        <v>171.13038635253901</v>
      </c>
      <c r="C1320">
        <v>4.6999988555908203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3.7483571733747199</v>
      </c>
      <c r="L1320">
        <v>2.6769286019461398</v>
      </c>
      <c r="M1320">
        <v>0</v>
      </c>
      <c r="N1320">
        <v>0.308816999197006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0.18022288184750701</v>
      </c>
      <c r="V1320">
        <v>0</v>
      </c>
      <c r="W1320">
        <v>0.18022288184750701</v>
      </c>
      <c r="X1320">
        <v>0</v>
      </c>
      <c r="Y1320">
        <v>1320</v>
      </c>
      <c r="Z1320">
        <v>-4.5999999046325604</v>
      </c>
      <c r="AA1320">
        <v>2.0743741989135698</v>
      </c>
      <c r="AB1320">
        <v>0</v>
      </c>
      <c r="AC1320">
        <v>0</v>
      </c>
      <c r="AD1320">
        <v>0</v>
      </c>
    </row>
    <row r="1321" spans="1:30" x14ac:dyDescent="0.35">
      <c r="A1321">
        <v>23.999984741210898</v>
      </c>
      <c r="B1321">
        <v>170.45915222167901</v>
      </c>
      <c r="C1321">
        <v>4.2008523941040004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3.7429285866873601</v>
      </c>
      <c r="L1321">
        <v>2.67150001525878</v>
      </c>
      <c r="M1321">
        <v>0</v>
      </c>
      <c r="N1321">
        <v>0.241624996066093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0.50689922696926604</v>
      </c>
      <c r="V1321">
        <v>0</v>
      </c>
      <c r="W1321">
        <v>0.50689922696926604</v>
      </c>
      <c r="X1321">
        <v>0</v>
      </c>
      <c r="Y1321">
        <v>1321</v>
      </c>
      <c r="Z1321">
        <v>-4.5998415946960396</v>
      </c>
      <c r="AA1321">
        <v>2.6445567607879599</v>
      </c>
      <c r="AB1321">
        <v>0</v>
      </c>
      <c r="AC1321">
        <v>0</v>
      </c>
      <c r="AD1321">
        <v>0</v>
      </c>
    </row>
    <row r="1322" spans="1:30" x14ac:dyDescent="0.35">
      <c r="A1322">
        <v>23.999984741210898</v>
      </c>
      <c r="B1322">
        <v>169.78791809082</v>
      </c>
      <c r="C1322">
        <v>3.4369492530822701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3.9994285583495999</v>
      </c>
      <c r="L1322">
        <v>2.92799998692103</v>
      </c>
      <c r="M1322">
        <v>0</v>
      </c>
      <c r="N1322">
        <v>0.80620098114013605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0.32455676183979298</v>
      </c>
      <c r="V1322">
        <v>0</v>
      </c>
      <c r="W1322">
        <v>0.32455676183979298</v>
      </c>
      <c r="X1322">
        <v>0</v>
      </c>
      <c r="Y1322">
        <v>1322</v>
      </c>
      <c r="Z1322">
        <v>-4.5999999046325604</v>
      </c>
      <c r="AA1322">
        <v>2.7598304748535099</v>
      </c>
      <c r="AB1322">
        <v>0</v>
      </c>
      <c r="AC1322">
        <v>0</v>
      </c>
      <c r="AD1322">
        <v>0</v>
      </c>
    </row>
    <row r="1323" spans="1:30" x14ac:dyDescent="0.35">
      <c r="A1323">
        <v>23.999984741210898</v>
      </c>
      <c r="B1323">
        <v>148.07611083984301</v>
      </c>
      <c r="C1323">
        <v>2.2830464839935298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3.9777142116001598</v>
      </c>
      <c r="L1323">
        <v>2.90628564017159</v>
      </c>
      <c r="M1323">
        <v>0</v>
      </c>
      <c r="N1323">
        <v>0.66783899068832397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0.81062635384348103</v>
      </c>
      <c r="V1323">
        <v>0</v>
      </c>
      <c r="W1323">
        <v>0</v>
      </c>
      <c r="X1323">
        <v>0.81062635384348103</v>
      </c>
      <c r="Y1323">
        <v>1323</v>
      </c>
      <c r="Z1323">
        <v>-4.4319572448730398</v>
      </c>
      <c r="AA1323">
        <v>-2.9737434387207</v>
      </c>
      <c r="AB1323">
        <v>0</v>
      </c>
      <c r="AC1323">
        <v>0</v>
      </c>
      <c r="AD1323">
        <v>0</v>
      </c>
    </row>
    <row r="1324" spans="1:30" x14ac:dyDescent="0.35">
      <c r="A1324">
        <v>23.441709518432599</v>
      </c>
      <c r="B1324">
        <v>179.99809265136699</v>
      </c>
      <c r="C1324">
        <v>0.77438521385192804</v>
      </c>
      <c r="D1324">
        <v>0</v>
      </c>
      <c r="E1324">
        <v>0</v>
      </c>
      <c r="F1324">
        <v>0</v>
      </c>
      <c r="G1324">
        <v>0</v>
      </c>
      <c r="H1324">
        <v>-6.5603776991226506E-2</v>
      </c>
      <c r="I1324">
        <v>0</v>
      </c>
      <c r="J1324">
        <v>0</v>
      </c>
      <c r="K1324">
        <v>3.95435709272112</v>
      </c>
      <c r="L1324">
        <v>2.8829285212925502</v>
      </c>
      <c r="M1324">
        <v>0</v>
      </c>
      <c r="N1324">
        <v>0</v>
      </c>
      <c r="O1324">
        <v>0.20653900504112199</v>
      </c>
      <c r="P1324">
        <v>0</v>
      </c>
      <c r="Q1324">
        <v>0</v>
      </c>
      <c r="R1324">
        <v>0</v>
      </c>
      <c r="S1324">
        <v>1.21402429067668E-2</v>
      </c>
      <c r="T1324">
        <v>0</v>
      </c>
      <c r="U1324">
        <v>0</v>
      </c>
      <c r="V1324">
        <v>0</v>
      </c>
      <c r="W1324">
        <v>0</v>
      </c>
      <c r="X1324">
        <v>1.21402429067668E-2</v>
      </c>
      <c r="Y1324">
        <v>1324</v>
      </c>
      <c r="Z1324">
        <v>2.1428411006927401</v>
      </c>
      <c r="AA1324">
        <v>-2.9730138778686501</v>
      </c>
      <c r="AB1324">
        <v>0</v>
      </c>
      <c r="AC1324">
        <v>0</v>
      </c>
      <c r="AD1324">
        <v>0</v>
      </c>
    </row>
    <row r="1325" spans="1:30" x14ac:dyDescent="0.35">
      <c r="A1325">
        <v>23.065217971801701</v>
      </c>
      <c r="B1325">
        <v>179.99807739257801</v>
      </c>
      <c r="C1325">
        <v>0.77436196804046598</v>
      </c>
      <c r="D1325">
        <v>0</v>
      </c>
      <c r="E1325">
        <v>0</v>
      </c>
      <c r="F1325">
        <v>0</v>
      </c>
      <c r="G1325">
        <v>0</v>
      </c>
      <c r="H1325">
        <v>-6.3874742665433304E-2</v>
      </c>
      <c r="I1325">
        <v>0</v>
      </c>
      <c r="J1325">
        <v>0</v>
      </c>
      <c r="K1325">
        <v>3.9379999433244901</v>
      </c>
      <c r="L1325">
        <v>2.8665713718959198</v>
      </c>
      <c r="M1325">
        <v>0</v>
      </c>
      <c r="N1325">
        <v>0</v>
      </c>
      <c r="O1325">
        <v>0.20070600509643499</v>
      </c>
      <c r="P1325">
        <v>0</v>
      </c>
      <c r="Q1325">
        <v>0</v>
      </c>
      <c r="R1325">
        <v>0</v>
      </c>
      <c r="S1325">
        <v>1.2209795327828401E-2</v>
      </c>
      <c r="T1325">
        <v>0</v>
      </c>
      <c r="U1325">
        <v>0</v>
      </c>
      <c r="V1325">
        <v>0</v>
      </c>
      <c r="W1325">
        <v>0</v>
      </c>
      <c r="X1325">
        <v>1.2209795327828401E-2</v>
      </c>
      <c r="Y1325">
        <v>1325</v>
      </c>
      <c r="Z1325">
        <v>0.72969800233840898</v>
      </c>
      <c r="AA1325">
        <v>-2.9673471450805602</v>
      </c>
      <c r="AB1325">
        <v>0</v>
      </c>
      <c r="AC1325">
        <v>0</v>
      </c>
      <c r="AD1325">
        <v>0</v>
      </c>
    </row>
    <row r="1326" spans="1:30" x14ac:dyDescent="0.35">
      <c r="A1326">
        <v>22.688726425170898</v>
      </c>
      <c r="B1326">
        <v>179.99807739257801</v>
      </c>
      <c r="C1326">
        <v>0.77433872222900302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3.95442861829485</v>
      </c>
      <c r="L1326">
        <v>2.88299991062709</v>
      </c>
      <c r="M1326">
        <v>0</v>
      </c>
      <c r="N1326">
        <v>0.210407003760337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1.21402188097357E-2</v>
      </c>
      <c r="V1326">
        <v>0</v>
      </c>
      <c r="W1326">
        <v>0</v>
      </c>
      <c r="X1326">
        <v>1.21402188097357E-2</v>
      </c>
      <c r="Y1326">
        <v>1326</v>
      </c>
      <c r="Z1326">
        <v>-2.9773101806640598</v>
      </c>
      <c r="AA1326">
        <v>-2.1945719718933101</v>
      </c>
      <c r="AB1326">
        <v>0</v>
      </c>
      <c r="AC1326">
        <v>0</v>
      </c>
      <c r="AD1326">
        <v>0</v>
      </c>
    </row>
    <row r="1327" spans="1:30" x14ac:dyDescent="0.35">
      <c r="A1327">
        <v>21.948665618896399</v>
      </c>
      <c r="B1327">
        <v>179.99807739257801</v>
      </c>
      <c r="C1327">
        <v>0.54723334312438898</v>
      </c>
      <c r="D1327">
        <v>0</v>
      </c>
      <c r="E1327">
        <v>0</v>
      </c>
      <c r="F1327">
        <v>0</v>
      </c>
      <c r="G1327">
        <v>0</v>
      </c>
      <c r="H1327">
        <v>-0.381428282180588</v>
      </c>
      <c r="I1327">
        <v>0</v>
      </c>
      <c r="J1327">
        <v>0</v>
      </c>
      <c r="K1327">
        <v>3.9626428876604298</v>
      </c>
      <c r="L1327">
        <v>2.89121431623186</v>
      </c>
      <c r="M1327">
        <v>0</v>
      </c>
      <c r="N1327">
        <v>0.23887500166893</v>
      </c>
      <c r="O1327">
        <v>0</v>
      </c>
      <c r="P1327">
        <v>0</v>
      </c>
      <c r="Q1327">
        <v>0</v>
      </c>
      <c r="R1327">
        <v>0</v>
      </c>
      <c r="S1327">
        <v>1.27142755674663</v>
      </c>
      <c r="T1327">
        <v>0</v>
      </c>
      <c r="U1327">
        <v>0.29739756894763703</v>
      </c>
      <c r="V1327">
        <v>0</v>
      </c>
      <c r="W1327">
        <v>1.56882512569427</v>
      </c>
      <c r="X1327">
        <v>0</v>
      </c>
      <c r="Y1327">
        <v>1327</v>
      </c>
      <c r="Z1327">
        <v>-3.5324516296386701</v>
      </c>
      <c r="AA1327">
        <v>1.56882512569427</v>
      </c>
      <c r="AB1327">
        <v>0</v>
      </c>
      <c r="AC1327">
        <v>0</v>
      </c>
      <c r="AD1327">
        <v>0</v>
      </c>
    </row>
    <row r="1328" spans="1:30" x14ac:dyDescent="0.35">
      <c r="A1328">
        <v>22.3228950500488</v>
      </c>
      <c r="B1328">
        <v>179.32684326171801</v>
      </c>
      <c r="C1328" s="1">
        <v>1.6444490029243702E-5</v>
      </c>
      <c r="D1328">
        <v>0</v>
      </c>
      <c r="E1328">
        <v>0</v>
      </c>
      <c r="F1328">
        <v>0</v>
      </c>
      <c r="G1328">
        <v>0</v>
      </c>
      <c r="H1328">
        <v>-0.332479801351589</v>
      </c>
      <c r="I1328">
        <v>0</v>
      </c>
      <c r="J1328">
        <v>0</v>
      </c>
      <c r="K1328">
        <v>3.9492857251848399</v>
      </c>
      <c r="L1328">
        <v>2.87785715375627</v>
      </c>
      <c r="M1328">
        <v>0</v>
      </c>
      <c r="N1328" s="1">
        <v>1.6115115672487699E-5</v>
      </c>
      <c r="O1328">
        <v>0.34364787538191599</v>
      </c>
      <c r="P1328">
        <v>0</v>
      </c>
      <c r="Q1328">
        <v>0</v>
      </c>
      <c r="R1328">
        <v>0</v>
      </c>
      <c r="S1328">
        <v>0.76461808508484796</v>
      </c>
      <c r="T1328">
        <v>0</v>
      </c>
      <c r="U1328">
        <v>0</v>
      </c>
      <c r="V1328">
        <v>0</v>
      </c>
      <c r="W1328">
        <v>0</v>
      </c>
      <c r="X1328">
        <v>0.76461808508484796</v>
      </c>
      <c r="Y1328">
        <v>1328</v>
      </c>
      <c r="Z1328">
        <v>-4.4728255271911603</v>
      </c>
      <c r="AA1328">
        <v>-2.1535658836364702</v>
      </c>
      <c r="AB1328">
        <v>0</v>
      </c>
      <c r="AC1328">
        <v>0</v>
      </c>
      <c r="AD1328">
        <v>0</v>
      </c>
    </row>
    <row r="1329" spans="1:30" x14ac:dyDescent="0.35">
      <c r="A1329">
        <v>21.764619827270501</v>
      </c>
      <c r="B1329">
        <v>179.99809265136699</v>
      </c>
      <c r="C1329" s="1">
        <v>4.9475029628709401E-10</v>
      </c>
      <c r="D1329">
        <v>0</v>
      </c>
      <c r="E1329">
        <v>0</v>
      </c>
      <c r="F1329">
        <v>0</v>
      </c>
      <c r="G1329">
        <v>0</v>
      </c>
      <c r="H1329">
        <v>-0.431960662560123</v>
      </c>
      <c r="I1329">
        <v>0</v>
      </c>
      <c r="J1329">
        <v>0</v>
      </c>
      <c r="K1329">
        <v>3.9536429268973201</v>
      </c>
      <c r="L1329">
        <v>2.8822143554687498</v>
      </c>
      <c r="M1329">
        <v>9.5000001601874796E-4</v>
      </c>
      <c r="N1329" s="1">
        <v>4.84840720348922E-10</v>
      </c>
      <c r="O1329">
        <v>0.43231999825630901</v>
      </c>
      <c r="P1329">
        <v>0</v>
      </c>
      <c r="Q1329">
        <v>0</v>
      </c>
      <c r="R1329">
        <v>0</v>
      </c>
      <c r="S1329">
        <v>1.00754881972885</v>
      </c>
      <c r="T1329">
        <v>0</v>
      </c>
      <c r="U1329">
        <v>0</v>
      </c>
      <c r="V1329">
        <v>0</v>
      </c>
      <c r="W1329">
        <v>0</v>
      </c>
      <c r="X1329">
        <v>1.00754881972885</v>
      </c>
      <c r="Y1329">
        <v>1329</v>
      </c>
      <c r="Z1329">
        <v>-4.5488190650939897</v>
      </c>
      <c r="AA1329">
        <v>-2.7723572254180899</v>
      </c>
      <c r="AB1329">
        <v>0</v>
      </c>
      <c r="AC1329">
        <v>0</v>
      </c>
      <c r="AD1329">
        <v>0</v>
      </c>
    </row>
    <row r="1330" spans="1:30" x14ac:dyDescent="0.35">
      <c r="A1330">
        <v>21.206344604492099</v>
      </c>
      <c r="B1330">
        <v>179.99809265136699</v>
      </c>
      <c r="C1330" s="1">
        <v>1.4876542990646801E-14</v>
      </c>
      <c r="D1330">
        <v>0</v>
      </c>
      <c r="E1330">
        <v>0</v>
      </c>
      <c r="F1330">
        <v>0</v>
      </c>
      <c r="G1330">
        <v>0</v>
      </c>
      <c r="H1330">
        <v>-0.99961665668553101</v>
      </c>
      <c r="I1330">
        <v>0</v>
      </c>
      <c r="J1330">
        <v>0</v>
      </c>
      <c r="K1330">
        <v>3.98314279828752</v>
      </c>
      <c r="L1330">
        <v>2.9117142268589502</v>
      </c>
      <c r="M1330">
        <v>6.9349996745586395E-2</v>
      </c>
      <c r="N1330" s="1">
        <v>1.4578574125844598E-14</v>
      </c>
      <c r="O1330">
        <v>0.33524900674818398</v>
      </c>
      <c r="P1330">
        <v>0</v>
      </c>
      <c r="Q1330">
        <v>0</v>
      </c>
      <c r="R1330">
        <v>0</v>
      </c>
      <c r="S1330">
        <v>2.9968063831329301</v>
      </c>
      <c r="T1330">
        <v>0</v>
      </c>
      <c r="U1330">
        <v>0</v>
      </c>
      <c r="V1330">
        <v>0</v>
      </c>
      <c r="W1330">
        <v>2.9968063831329301</v>
      </c>
      <c r="X1330">
        <v>0</v>
      </c>
      <c r="Y1330">
        <v>1330</v>
      </c>
      <c r="Z1330">
        <v>-3.7953410148620601</v>
      </c>
      <c r="AA1330">
        <v>2.9968063831329301</v>
      </c>
      <c r="AB1330">
        <v>0</v>
      </c>
      <c r="AC1330">
        <v>0</v>
      </c>
      <c r="AD1330">
        <v>0</v>
      </c>
    </row>
    <row r="1331" spans="1:30" x14ac:dyDescent="0.35">
      <c r="A1331">
        <v>22.0744915008544</v>
      </c>
      <c r="B1331">
        <v>179.32685852050699</v>
      </c>
      <c r="C1331" s="1">
        <v>4.4722000616410401E-19</v>
      </c>
      <c r="D1331">
        <v>0</v>
      </c>
      <c r="E1331">
        <v>0</v>
      </c>
      <c r="F1331">
        <v>0</v>
      </c>
      <c r="G1331">
        <v>0</v>
      </c>
      <c r="H1331">
        <v>-0.148697652370648</v>
      </c>
      <c r="I1331">
        <v>0</v>
      </c>
      <c r="J1331">
        <v>0</v>
      </c>
      <c r="K1331">
        <v>4.0319285529000402</v>
      </c>
      <c r="L1331">
        <v>2.9605001177106498</v>
      </c>
      <c r="M1331">
        <v>0.40960100293159402</v>
      </c>
      <c r="N1331">
        <v>0</v>
      </c>
      <c r="O1331">
        <v>0</v>
      </c>
      <c r="P1331">
        <v>0</v>
      </c>
      <c r="Q1331">
        <v>0</v>
      </c>
      <c r="R1331">
        <v>0.109099000692367</v>
      </c>
      <c r="S1331">
        <v>0.49565882153978302</v>
      </c>
      <c r="T1331">
        <v>0</v>
      </c>
      <c r="U1331" s="1">
        <v>4.3826244171935597E-19</v>
      </c>
      <c r="V1331">
        <v>0</v>
      </c>
      <c r="W1331">
        <v>0</v>
      </c>
      <c r="X1331">
        <v>0.60475782223215002</v>
      </c>
      <c r="Y1331">
        <v>1331</v>
      </c>
      <c r="Z1331">
        <v>-4.4529709815979004</v>
      </c>
      <c r="AA1331">
        <v>-1.85898041725158</v>
      </c>
      <c r="AB1331">
        <v>0</v>
      </c>
      <c r="AC1331">
        <v>0</v>
      </c>
      <c r="AD1331">
        <v>0</v>
      </c>
    </row>
    <row r="1332" spans="1:30" x14ac:dyDescent="0.35">
      <c r="A1332">
        <v>21.8802585601806</v>
      </c>
      <c r="B1332">
        <v>179.99807739257801</v>
      </c>
      <c r="C1332" s="1">
        <v>1.3441282634924999E-23</v>
      </c>
      <c r="D1332">
        <v>0</v>
      </c>
      <c r="E1332">
        <v>0</v>
      </c>
      <c r="F1332">
        <v>0</v>
      </c>
      <c r="G1332">
        <v>0</v>
      </c>
      <c r="H1332">
        <v>-0.39259680877513797</v>
      </c>
      <c r="I1332">
        <v>0</v>
      </c>
      <c r="J1332">
        <v>0</v>
      </c>
      <c r="K1332">
        <v>4.1066428048269996</v>
      </c>
      <c r="L1332">
        <v>3.0352142333984302</v>
      </c>
      <c r="M1332">
        <v>0.397381991147995</v>
      </c>
      <c r="N1332">
        <v>0</v>
      </c>
      <c r="O1332">
        <v>0</v>
      </c>
      <c r="P1332">
        <v>0</v>
      </c>
      <c r="Q1332">
        <v>0</v>
      </c>
      <c r="R1332">
        <v>1.6840679645538299</v>
      </c>
      <c r="S1332">
        <v>1.30865597724914</v>
      </c>
      <c r="T1332">
        <v>0</v>
      </c>
      <c r="U1332" s="1">
        <v>1.3172061419743099E-23</v>
      </c>
      <c r="V1332">
        <v>0</v>
      </c>
      <c r="W1332">
        <v>2.9927239418029701</v>
      </c>
      <c r="X1332">
        <v>0</v>
      </c>
      <c r="Y1332">
        <v>1332</v>
      </c>
      <c r="Z1332">
        <v>-3.8022878170013401</v>
      </c>
      <c r="AA1332">
        <v>2.9927239418029701</v>
      </c>
      <c r="AB1332">
        <v>0</v>
      </c>
      <c r="AC1332">
        <v>0</v>
      </c>
      <c r="AD1332">
        <v>0</v>
      </c>
    </row>
    <row r="1333" spans="1:30" x14ac:dyDescent="0.35">
      <c r="A1333">
        <v>23.196926116943299</v>
      </c>
      <c r="B1333">
        <v>168.96144104003901</v>
      </c>
      <c r="C1333" s="1">
        <v>4.0388467418863199E-28</v>
      </c>
      <c r="D1333">
        <v>0</v>
      </c>
      <c r="E1333">
        <v>0</v>
      </c>
      <c r="F1333">
        <v>0</v>
      </c>
      <c r="G1333">
        <v>0</v>
      </c>
      <c r="H1333">
        <v>2.34371959422667E-2</v>
      </c>
      <c r="I1333">
        <v>0</v>
      </c>
      <c r="J1333">
        <v>0</v>
      </c>
      <c r="K1333">
        <v>4.1793572017124703</v>
      </c>
      <c r="L1333">
        <v>3.1079286302839</v>
      </c>
      <c r="M1333">
        <v>0.467417001724243</v>
      </c>
      <c r="N1333">
        <v>0</v>
      </c>
      <c r="O1333">
        <v>0</v>
      </c>
      <c r="P1333">
        <v>0</v>
      </c>
      <c r="Q1333">
        <v>0.26041326755162097</v>
      </c>
      <c r="R1333">
        <v>1.44576968914393</v>
      </c>
      <c r="S1333">
        <v>0</v>
      </c>
      <c r="T1333">
        <v>0</v>
      </c>
      <c r="U1333">
        <v>0</v>
      </c>
      <c r="V1333">
        <v>0</v>
      </c>
      <c r="W1333">
        <v>1.44576968914393</v>
      </c>
      <c r="X1333">
        <v>0</v>
      </c>
      <c r="Y1333">
        <v>1333</v>
      </c>
      <c r="Z1333">
        <v>-1.8190680742263701</v>
      </c>
      <c r="AA1333">
        <v>2.0730385780334402</v>
      </c>
      <c r="AB1333">
        <v>0</v>
      </c>
      <c r="AC1333">
        <v>0</v>
      </c>
      <c r="AD1333">
        <v>0</v>
      </c>
    </row>
    <row r="1334" spans="1:30" x14ac:dyDescent="0.35">
      <c r="A1334">
        <v>23.999984741210898</v>
      </c>
      <c r="B1334">
        <v>168.29020690917901</v>
      </c>
      <c r="C1334" s="1">
        <v>4.0387256490410702E-28</v>
      </c>
      <c r="D1334">
        <v>0</v>
      </c>
      <c r="E1334">
        <v>0</v>
      </c>
      <c r="F1334">
        <v>0</v>
      </c>
      <c r="G1334">
        <v>0</v>
      </c>
      <c r="H1334">
        <v>1.98417975229482E-2</v>
      </c>
      <c r="I1334">
        <v>0</v>
      </c>
      <c r="J1334">
        <v>0</v>
      </c>
      <c r="K1334">
        <v>4.2497857775006898</v>
      </c>
      <c r="L1334">
        <v>3.1783572060721199</v>
      </c>
      <c r="M1334">
        <v>0.425747990608215</v>
      </c>
      <c r="N1334">
        <v>0</v>
      </c>
      <c r="O1334">
        <v>0</v>
      </c>
      <c r="P1334">
        <v>0</v>
      </c>
      <c r="Q1334">
        <v>0.22046439940071</v>
      </c>
      <c r="R1334">
        <v>0.20308757728004501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0.20308757728004501</v>
      </c>
      <c r="Y1334">
        <v>1334</v>
      </c>
      <c r="Z1334">
        <v>-2.68584108352661</v>
      </c>
      <c r="AA1334">
        <v>-2.99704718589782</v>
      </c>
      <c r="AB1334">
        <v>0</v>
      </c>
      <c r="AC1334">
        <v>0</v>
      </c>
      <c r="AD1334">
        <v>0</v>
      </c>
    </row>
    <row r="1335" spans="1:30" x14ac:dyDescent="0.35">
      <c r="A1335">
        <v>23.805278778076101</v>
      </c>
      <c r="B1335">
        <v>179.99807739257801</v>
      </c>
      <c r="C1335" s="1">
        <v>4.03860455619582E-28</v>
      </c>
      <c r="D1335">
        <v>0</v>
      </c>
      <c r="E1335">
        <v>0</v>
      </c>
      <c r="F1335">
        <v>0</v>
      </c>
      <c r="G1335">
        <v>0</v>
      </c>
      <c r="H1335">
        <v>-2.7259967077504998E-2</v>
      </c>
      <c r="I1335">
        <v>0</v>
      </c>
      <c r="J1335">
        <v>0</v>
      </c>
      <c r="K1335">
        <v>4.3097142628261</v>
      </c>
      <c r="L1335">
        <v>3.2382858276367101</v>
      </c>
      <c r="M1335">
        <v>0.44831201434135398</v>
      </c>
      <c r="N1335">
        <v>0</v>
      </c>
      <c r="O1335">
        <v>0</v>
      </c>
      <c r="P1335">
        <v>0</v>
      </c>
      <c r="Q1335">
        <v>0</v>
      </c>
      <c r="R1335">
        <v>0.19293799996375999</v>
      </c>
      <c r="S1335">
        <v>9.0866553314304405E-2</v>
      </c>
      <c r="T1335">
        <v>0</v>
      </c>
      <c r="U1335" s="1">
        <v>3.9577133992586599E-28</v>
      </c>
      <c r="V1335">
        <v>0</v>
      </c>
      <c r="W1335">
        <v>0</v>
      </c>
      <c r="X1335">
        <v>0.28380455327806398</v>
      </c>
      <c r="Y1335">
        <v>1335</v>
      </c>
      <c r="Z1335">
        <v>-3.3666868209838801</v>
      </c>
      <c r="AA1335">
        <v>-2.9998629093170099</v>
      </c>
      <c r="AB1335">
        <v>0</v>
      </c>
      <c r="AC1335">
        <v>0</v>
      </c>
      <c r="AD1335">
        <v>0</v>
      </c>
    </row>
    <row r="1336" spans="1:30" x14ac:dyDescent="0.35">
      <c r="A1336">
        <v>23.7923583984375</v>
      </c>
      <c r="B1336">
        <v>179.99807739257801</v>
      </c>
      <c r="C1336" s="1">
        <v>1.21570683706956E-32</v>
      </c>
      <c r="D1336">
        <v>0</v>
      </c>
      <c r="E1336">
        <v>0</v>
      </c>
      <c r="F1336">
        <v>0</v>
      </c>
      <c r="G1336">
        <v>0</v>
      </c>
      <c r="H1336">
        <v>9.4467594086205392E-3</v>
      </c>
      <c r="I1336">
        <v>0</v>
      </c>
      <c r="J1336">
        <v>0</v>
      </c>
      <c r="K1336">
        <v>4.3430000850132497</v>
      </c>
      <c r="L1336">
        <v>3.2715715135846799</v>
      </c>
      <c r="M1336">
        <v>0.42346900701522799</v>
      </c>
      <c r="N1336">
        <v>0</v>
      </c>
      <c r="O1336">
        <v>0</v>
      </c>
      <c r="P1336">
        <v>0.42313328385353</v>
      </c>
      <c r="Q1336">
        <v>0.104963985087328</v>
      </c>
      <c r="R1336">
        <v>1.0698298844493701E-2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1.0698298844493701E-2</v>
      </c>
      <c r="Y1336">
        <v>1336</v>
      </c>
      <c r="Z1336">
        <v>0.42313328385353</v>
      </c>
      <c r="AA1336">
        <v>-2.9999737739562899</v>
      </c>
      <c r="AB1336">
        <v>0</v>
      </c>
      <c r="AC1336">
        <v>0</v>
      </c>
      <c r="AD1336">
        <v>0</v>
      </c>
    </row>
    <row r="1337" spans="1:30" x14ac:dyDescent="0.35">
      <c r="A1337">
        <v>23.415866851806602</v>
      </c>
      <c r="B1337">
        <v>179.99807739257801</v>
      </c>
      <c r="C1337">
        <v>0.423120588064193</v>
      </c>
      <c r="D1337">
        <v>0</v>
      </c>
      <c r="E1337">
        <v>0</v>
      </c>
      <c r="F1337">
        <v>0</v>
      </c>
      <c r="G1337">
        <v>0</v>
      </c>
      <c r="H1337">
        <v>4.8534870919378303E-2</v>
      </c>
      <c r="I1337">
        <v>0</v>
      </c>
      <c r="J1337">
        <v>0</v>
      </c>
      <c r="K1337">
        <v>4.2955714089529797</v>
      </c>
      <c r="L1337">
        <v>3.2241428375244099</v>
      </c>
      <c r="M1337">
        <v>0.42931801080703702</v>
      </c>
      <c r="N1337">
        <v>0</v>
      </c>
      <c r="O1337">
        <v>0</v>
      </c>
      <c r="P1337">
        <v>0</v>
      </c>
      <c r="Q1337">
        <v>0.539276300690817</v>
      </c>
      <c r="R1337">
        <v>1.0855675913643999E-2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1.0855675913643999E-2</v>
      </c>
      <c r="Y1337">
        <v>1337</v>
      </c>
      <c r="Z1337">
        <v>-3.7712347507476802</v>
      </c>
      <c r="AA1337">
        <v>-2.99953842163085</v>
      </c>
      <c r="AB1337">
        <v>0</v>
      </c>
      <c r="AC1337">
        <v>0</v>
      </c>
      <c r="AD1337">
        <v>0</v>
      </c>
    </row>
    <row r="1338" spans="1:30" x14ac:dyDescent="0.35">
      <c r="A1338">
        <v>23.402946472167901</v>
      </c>
      <c r="B1338">
        <v>179.99807739257801</v>
      </c>
      <c r="C1338">
        <v>0.42310789227485601</v>
      </c>
      <c r="D1338">
        <v>0</v>
      </c>
      <c r="E1338">
        <v>0</v>
      </c>
      <c r="F1338">
        <v>0</v>
      </c>
      <c r="G1338">
        <v>0</v>
      </c>
      <c r="H1338">
        <v>-4.1293063612475298E-2</v>
      </c>
      <c r="I1338">
        <v>0</v>
      </c>
      <c r="J1338">
        <v>0</v>
      </c>
      <c r="K1338">
        <v>4.1411429268973201</v>
      </c>
      <c r="L1338">
        <v>3.0697143554687498</v>
      </c>
      <c r="M1338">
        <v>3.8000000640749901E-3</v>
      </c>
      <c r="N1338">
        <v>0.41463327141943201</v>
      </c>
      <c r="O1338">
        <v>0.12624174622354101</v>
      </c>
      <c r="P1338">
        <v>0</v>
      </c>
      <c r="Q1338">
        <v>0</v>
      </c>
      <c r="R1338">
        <v>0</v>
      </c>
      <c r="S1338">
        <v>1.1401793681913099E-2</v>
      </c>
      <c r="T1338">
        <v>0</v>
      </c>
      <c r="U1338">
        <v>0</v>
      </c>
      <c r="V1338">
        <v>0</v>
      </c>
      <c r="W1338">
        <v>0</v>
      </c>
      <c r="X1338">
        <v>1.1401793681913099E-2</v>
      </c>
      <c r="Y1338">
        <v>1338</v>
      </c>
      <c r="Z1338">
        <v>-4.5844960212707502</v>
      </c>
      <c r="AA1338">
        <v>-2.99999976158142</v>
      </c>
      <c r="AB1338">
        <v>0</v>
      </c>
      <c r="AC1338">
        <v>0</v>
      </c>
      <c r="AD1338">
        <v>0</v>
      </c>
    </row>
    <row r="1339" spans="1:30" x14ac:dyDescent="0.35">
      <c r="A1339">
        <v>23.2082405090332</v>
      </c>
      <c r="B1339">
        <v>179.99807739257801</v>
      </c>
      <c r="C1339" s="1">
        <v>1.27252105812658E-5</v>
      </c>
      <c r="D1339">
        <v>0</v>
      </c>
      <c r="E1339">
        <v>0</v>
      </c>
      <c r="F1339">
        <v>0</v>
      </c>
      <c r="G1339">
        <v>0</v>
      </c>
      <c r="H1339">
        <v>-0.21892034594418999</v>
      </c>
      <c r="I1339">
        <v>0</v>
      </c>
      <c r="J1339">
        <v>0</v>
      </c>
      <c r="K1339">
        <v>4.0077143532889199</v>
      </c>
      <c r="L1339">
        <v>2.9362857818603501</v>
      </c>
      <c r="M1339">
        <v>0</v>
      </c>
      <c r="N1339" s="1">
        <v>1.2470331373023299E-5</v>
      </c>
      <c r="O1339">
        <v>0.71781455174427999</v>
      </c>
      <c r="P1339">
        <v>0</v>
      </c>
      <c r="Q1339">
        <v>0</v>
      </c>
      <c r="R1339">
        <v>0</v>
      </c>
      <c r="S1339">
        <v>1.19199057393134E-2</v>
      </c>
      <c r="T1339">
        <v>0</v>
      </c>
      <c r="U1339">
        <v>0</v>
      </c>
      <c r="V1339">
        <v>0</v>
      </c>
      <c r="W1339">
        <v>0</v>
      </c>
      <c r="X1339">
        <v>1.19199057393134E-2</v>
      </c>
      <c r="Y1339">
        <v>1339</v>
      </c>
      <c r="Z1339">
        <v>-1.4520014524459799</v>
      </c>
      <c r="AA1339">
        <v>-3</v>
      </c>
      <c r="AB1339">
        <v>0</v>
      </c>
      <c r="AC1339">
        <v>0</v>
      </c>
      <c r="AD1339">
        <v>0</v>
      </c>
    </row>
    <row r="1340" spans="1:30" x14ac:dyDescent="0.35">
      <c r="A1340">
        <v>22.3772869110107</v>
      </c>
      <c r="B1340">
        <v>179.99807739257801</v>
      </c>
      <c r="C1340" s="1">
        <v>3.8288577863809699E-10</v>
      </c>
      <c r="D1340">
        <v>0</v>
      </c>
      <c r="E1340">
        <v>0</v>
      </c>
      <c r="F1340">
        <v>0</v>
      </c>
      <c r="G1340">
        <v>0</v>
      </c>
      <c r="H1340">
        <v>-0.205113005898237</v>
      </c>
      <c r="I1340">
        <v>0</v>
      </c>
      <c r="J1340">
        <v>0</v>
      </c>
      <c r="K1340">
        <v>3.9502143314906499</v>
      </c>
      <c r="L1340">
        <v>2.8787857600620801</v>
      </c>
      <c r="M1340">
        <v>0</v>
      </c>
      <c r="N1340" s="1">
        <v>3.7521678217548E-10</v>
      </c>
      <c r="O1340">
        <v>0.67155200205474497</v>
      </c>
      <c r="P1340">
        <v>0</v>
      </c>
      <c r="Q1340">
        <v>0</v>
      </c>
      <c r="R1340">
        <v>0</v>
      </c>
      <c r="S1340">
        <v>1.21579904378528E-2</v>
      </c>
      <c r="T1340">
        <v>0</v>
      </c>
      <c r="U1340">
        <v>0</v>
      </c>
      <c r="V1340">
        <v>0</v>
      </c>
      <c r="W1340">
        <v>0</v>
      </c>
      <c r="X1340">
        <v>1.21579904378528E-2</v>
      </c>
      <c r="Y1340">
        <v>1340</v>
      </c>
      <c r="Z1340">
        <v>-4.5990447998046804</v>
      </c>
      <c r="AA1340">
        <v>-2.9999477863311701</v>
      </c>
      <c r="AB1340">
        <v>0</v>
      </c>
      <c r="AC1340">
        <v>0</v>
      </c>
      <c r="AD1340">
        <v>0</v>
      </c>
    </row>
    <row r="1341" spans="1:30" x14ac:dyDescent="0.35">
      <c r="A1341">
        <v>22.000795364379801</v>
      </c>
      <c r="B1341">
        <v>179.99807739257801</v>
      </c>
      <c r="C1341" s="1">
        <v>1.15182182910435E-14</v>
      </c>
      <c r="D1341">
        <v>0</v>
      </c>
      <c r="E1341">
        <v>0</v>
      </c>
      <c r="F1341">
        <v>0</v>
      </c>
      <c r="G1341">
        <v>0</v>
      </c>
      <c r="H1341">
        <v>-0.45149230248532102</v>
      </c>
      <c r="I1341">
        <v>0</v>
      </c>
      <c r="J1341">
        <v>0</v>
      </c>
      <c r="K1341">
        <v>3.9282856804983899</v>
      </c>
      <c r="L1341">
        <v>2.8568572453090102</v>
      </c>
      <c r="M1341">
        <v>0</v>
      </c>
      <c r="N1341" s="1">
        <v>1.12875146371627E-14</v>
      </c>
      <c r="O1341">
        <v>0.54404097795485296</v>
      </c>
      <c r="P1341">
        <v>0</v>
      </c>
      <c r="Q1341">
        <v>0</v>
      </c>
      <c r="R1341">
        <v>0</v>
      </c>
      <c r="S1341">
        <v>0.96093330386057896</v>
      </c>
      <c r="T1341">
        <v>0</v>
      </c>
      <c r="U1341">
        <v>0</v>
      </c>
      <c r="V1341">
        <v>0</v>
      </c>
      <c r="W1341">
        <v>0</v>
      </c>
      <c r="X1341">
        <v>0.96093330386057896</v>
      </c>
      <c r="Y1341">
        <v>1341</v>
      </c>
      <c r="Z1341">
        <v>-4.5999298095703098</v>
      </c>
      <c r="AA1341">
        <v>-2.9999976158142001</v>
      </c>
      <c r="AB1341">
        <v>0</v>
      </c>
      <c r="AC1341">
        <v>0</v>
      </c>
      <c r="AD1341">
        <v>0</v>
      </c>
    </row>
    <row r="1342" spans="1:30" x14ac:dyDescent="0.35">
      <c r="A1342">
        <v>21.625289916992099</v>
      </c>
      <c r="B1342">
        <v>179.99807739257801</v>
      </c>
      <c r="C1342" s="1">
        <v>3.4642608397056302E-19</v>
      </c>
      <c r="D1342">
        <v>0</v>
      </c>
      <c r="E1342">
        <v>0</v>
      </c>
      <c r="F1342">
        <v>0</v>
      </c>
      <c r="G1342">
        <v>0</v>
      </c>
      <c r="H1342">
        <v>-0.203253812832042</v>
      </c>
      <c r="I1342">
        <v>0</v>
      </c>
      <c r="J1342">
        <v>0</v>
      </c>
      <c r="K1342">
        <v>3.8896429334368001</v>
      </c>
      <c r="L1342">
        <v>2.8182143620082298</v>
      </c>
      <c r="M1342">
        <v>0</v>
      </c>
      <c r="N1342" s="1">
        <v>3.3948735993878401E-19</v>
      </c>
      <c r="O1342">
        <v>0.45234200358390803</v>
      </c>
      <c r="P1342">
        <v>0</v>
      </c>
      <c r="Q1342">
        <v>0</v>
      </c>
      <c r="R1342">
        <v>0</v>
      </c>
      <c r="S1342">
        <v>0.22517067893429901</v>
      </c>
      <c r="T1342">
        <v>0</v>
      </c>
      <c r="U1342">
        <v>0</v>
      </c>
      <c r="V1342">
        <v>0</v>
      </c>
      <c r="W1342">
        <v>0</v>
      </c>
      <c r="X1342">
        <v>0.22517067893429901</v>
      </c>
      <c r="Y1342">
        <v>1342</v>
      </c>
      <c r="Z1342">
        <v>-4.5992712974548304</v>
      </c>
      <c r="AA1342">
        <v>-2.3725767135620099</v>
      </c>
      <c r="AB1342">
        <v>0</v>
      </c>
      <c r="AC1342">
        <v>0</v>
      </c>
      <c r="AD1342">
        <v>0</v>
      </c>
    </row>
    <row r="1343" spans="1:30" x14ac:dyDescent="0.35">
      <c r="A1343">
        <v>21.2487983703613</v>
      </c>
      <c r="B1343">
        <v>179.99807739257801</v>
      </c>
      <c r="C1343" s="1">
        <v>1.04169934504212E-23</v>
      </c>
      <c r="D1343">
        <v>0</v>
      </c>
      <c r="E1343">
        <v>0</v>
      </c>
      <c r="F1343">
        <v>0</v>
      </c>
      <c r="G1343">
        <v>0</v>
      </c>
      <c r="H1343">
        <v>-0.929813022606094</v>
      </c>
      <c r="I1343">
        <v>0</v>
      </c>
      <c r="J1343">
        <v>0</v>
      </c>
      <c r="K1343">
        <v>3.8475000653948102</v>
      </c>
      <c r="L1343">
        <v>2.7760714939662301</v>
      </c>
      <c r="M1343">
        <v>0</v>
      </c>
      <c r="N1343" s="1">
        <v>1.02083468658714E-23</v>
      </c>
      <c r="O1343">
        <v>0.39737099409103299</v>
      </c>
      <c r="P1343">
        <v>0</v>
      </c>
      <c r="Q1343">
        <v>0</v>
      </c>
      <c r="R1343">
        <v>0</v>
      </c>
      <c r="S1343">
        <v>2.7020056247711102</v>
      </c>
      <c r="T1343">
        <v>0</v>
      </c>
      <c r="U1343">
        <v>0</v>
      </c>
      <c r="V1343">
        <v>0</v>
      </c>
      <c r="W1343">
        <v>2.7020056247711102</v>
      </c>
      <c r="X1343">
        <v>0</v>
      </c>
      <c r="Y1343">
        <v>1343</v>
      </c>
      <c r="Z1343">
        <v>-4.59098052978515</v>
      </c>
      <c r="AA1343">
        <v>2.7020056247711102</v>
      </c>
      <c r="AB1343">
        <v>0</v>
      </c>
      <c r="AC1343">
        <v>0</v>
      </c>
      <c r="AD1343">
        <v>0</v>
      </c>
    </row>
    <row r="1344" spans="1:30" x14ac:dyDescent="0.35">
      <c r="A1344">
        <v>22.4317016601562</v>
      </c>
      <c r="B1344">
        <v>179.32684326171801</v>
      </c>
      <c r="C1344" s="1">
        <v>3.1316839046426199E-28</v>
      </c>
      <c r="D1344">
        <v>0</v>
      </c>
      <c r="E1344">
        <v>0</v>
      </c>
      <c r="F1344">
        <v>0</v>
      </c>
      <c r="G1344">
        <v>0</v>
      </c>
      <c r="H1344">
        <v>-0.17784793438379501</v>
      </c>
      <c r="I1344">
        <v>0</v>
      </c>
      <c r="J1344">
        <v>0</v>
      </c>
      <c r="K1344">
        <v>3.8021429061889598</v>
      </c>
      <c r="L1344">
        <v>2.7307141985211998</v>
      </c>
      <c r="M1344">
        <v>0</v>
      </c>
      <c r="N1344" s="1">
        <v>3.0689578031241698E-28</v>
      </c>
      <c r="O1344">
        <v>0.40322199463844299</v>
      </c>
      <c r="P1344">
        <v>0</v>
      </c>
      <c r="Q1344">
        <v>0</v>
      </c>
      <c r="R1344">
        <v>0</v>
      </c>
      <c r="S1344">
        <v>0.18960442975073599</v>
      </c>
      <c r="T1344">
        <v>0</v>
      </c>
      <c r="U1344">
        <v>0</v>
      </c>
      <c r="V1344">
        <v>0</v>
      </c>
      <c r="W1344">
        <v>0</v>
      </c>
      <c r="X1344">
        <v>0.18960442975073599</v>
      </c>
      <c r="Y1344">
        <v>1344</v>
      </c>
      <c r="Z1344">
        <v>-4.4992074966430602</v>
      </c>
      <c r="AA1344">
        <v>-2.67433309555053</v>
      </c>
      <c r="AB1344">
        <v>0</v>
      </c>
      <c r="AC1344">
        <v>0</v>
      </c>
      <c r="AD1344">
        <v>0</v>
      </c>
    </row>
    <row r="1345" spans="1:30" x14ac:dyDescent="0.35">
      <c r="A1345">
        <v>22.055210113525298</v>
      </c>
      <c r="B1345">
        <v>179.99807739257801</v>
      </c>
      <c r="C1345" s="1">
        <v>9.4367738741692795E-33</v>
      </c>
      <c r="D1345">
        <v>0</v>
      </c>
      <c r="E1345">
        <v>0</v>
      </c>
      <c r="F1345">
        <v>0</v>
      </c>
      <c r="G1345">
        <v>0</v>
      </c>
      <c r="H1345">
        <v>-1.0224697578934701</v>
      </c>
      <c r="I1345">
        <v>0</v>
      </c>
      <c r="J1345">
        <v>0</v>
      </c>
      <c r="K1345">
        <v>3.7532142366681698</v>
      </c>
      <c r="L1345">
        <v>2.6817858014787901</v>
      </c>
      <c r="M1345">
        <v>0</v>
      </c>
      <c r="N1345" s="1">
        <v>9.2477599404304706E-33</v>
      </c>
      <c r="O1345">
        <v>0.65091198682785001</v>
      </c>
      <c r="P1345">
        <v>0</v>
      </c>
      <c r="Q1345">
        <v>0</v>
      </c>
      <c r="R1345">
        <v>0</v>
      </c>
      <c r="S1345">
        <v>2.7573204040527299</v>
      </c>
      <c r="T1345">
        <v>0</v>
      </c>
      <c r="U1345">
        <v>0</v>
      </c>
      <c r="V1345">
        <v>0</v>
      </c>
      <c r="W1345">
        <v>2.7573204040527299</v>
      </c>
      <c r="X1345">
        <v>0</v>
      </c>
      <c r="Y1345">
        <v>1345</v>
      </c>
      <c r="Z1345">
        <v>-4.5918011665344203</v>
      </c>
      <c r="AA1345">
        <v>2.7573204040527299</v>
      </c>
      <c r="AB1345">
        <v>0</v>
      </c>
      <c r="AC1345">
        <v>0</v>
      </c>
      <c r="AD1345">
        <v>0</v>
      </c>
    </row>
    <row r="1346" spans="1:30" x14ac:dyDescent="0.35">
      <c r="A1346">
        <v>23.412826538085898</v>
      </c>
      <c r="B1346">
        <v>169.18443298339801</v>
      </c>
      <c r="C1346" s="1">
        <v>2.8431417621047699E-37</v>
      </c>
      <c r="D1346">
        <v>0</v>
      </c>
      <c r="E1346">
        <v>0</v>
      </c>
      <c r="F1346">
        <v>0</v>
      </c>
      <c r="G1346">
        <v>0</v>
      </c>
      <c r="H1346">
        <v>-0.140531314330294</v>
      </c>
      <c r="I1346">
        <v>0</v>
      </c>
      <c r="J1346">
        <v>0</v>
      </c>
      <c r="K1346">
        <v>3.7089999880109499</v>
      </c>
      <c r="L1346">
        <v>2.63757155282156</v>
      </c>
      <c r="M1346">
        <v>0</v>
      </c>
      <c r="N1346">
        <v>0</v>
      </c>
      <c r="O1346">
        <v>0.24138900637626601</v>
      </c>
      <c r="P1346">
        <v>0</v>
      </c>
      <c r="Q1346">
        <v>0</v>
      </c>
      <c r="R1346">
        <v>0</v>
      </c>
      <c r="S1346">
        <v>0.227048689444008</v>
      </c>
      <c r="T1346">
        <v>0</v>
      </c>
      <c r="U1346">
        <v>0</v>
      </c>
      <c r="V1346">
        <v>0</v>
      </c>
      <c r="W1346">
        <v>0</v>
      </c>
      <c r="X1346">
        <v>0.227048689444008</v>
      </c>
      <c r="Y1346">
        <v>1346</v>
      </c>
      <c r="Z1346">
        <v>2.3932752609252899</v>
      </c>
      <c r="AA1346">
        <v>-2.9974613189697199</v>
      </c>
      <c r="AB1346">
        <v>0</v>
      </c>
      <c r="AC1346">
        <v>0</v>
      </c>
      <c r="AD1346">
        <v>0</v>
      </c>
    </row>
    <row r="1347" spans="1:30" x14ac:dyDescent="0.35">
      <c r="A1347">
        <v>22.854551315307599</v>
      </c>
      <c r="B1347">
        <v>179.99807739257801</v>
      </c>
      <c r="C1347" s="1">
        <v>2.8430565631581402E-37</v>
      </c>
      <c r="D1347">
        <v>0</v>
      </c>
      <c r="E1347">
        <v>0</v>
      </c>
      <c r="F1347">
        <v>0</v>
      </c>
      <c r="G1347">
        <v>0</v>
      </c>
      <c r="H1347">
        <v>-7.0463939779570897E-2</v>
      </c>
      <c r="I1347">
        <v>0</v>
      </c>
      <c r="J1347">
        <v>0</v>
      </c>
      <c r="K1347">
        <v>3.6717857088361399</v>
      </c>
      <c r="L1347">
        <v>2.6003572736467602</v>
      </c>
      <c r="M1347">
        <v>0</v>
      </c>
      <c r="N1347">
        <v>0</v>
      </c>
      <c r="O1347">
        <v>0.22142000496387401</v>
      </c>
      <c r="P1347">
        <v>0</v>
      </c>
      <c r="Q1347">
        <v>0</v>
      </c>
      <c r="R1347">
        <v>0</v>
      </c>
      <c r="S1347">
        <v>1.34597849680774E-2</v>
      </c>
      <c r="T1347">
        <v>0</v>
      </c>
      <c r="U1347">
        <v>0</v>
      </c>
      <c r="V1347">
        <v>0</v>
      </c>
      <c r="W1347">
        <v>0</v>
      </c>
      <c r="X1347">
        <v>1.34597849680774E-2</v>
      </c>
      <c r="Y1347">
        <v>1347</v>
      </c>
      <c r="Z1347">
        <v>1.7285403013229299</v>
      </c>
      <c r="AA1347">
        <v>-2.6962287425994802</v>
      </c>
      <c r="AB1347">
        <v>0</v>
      </c>
      <c r="AC1347">
        <v>0</v>
      </c>
      <c r="AD1347">
        <v>0</v>
      </c>
    </row>
    <row r="1348" spans="1:30" x14ac:dyDescent="0.35">
      <c r="A1348">
        <v>22.296276092529201</v>
      </c>
      <c r="B1348">
        <v>179.99807739257801</v>
      </c>
      <c r="C1348" s="1">
        <v>2.8429713642115101E-37</v>
      </c>
      <c r="D1348">
        <v>0</v>
      </c>
      <c r="E1348">
        <v>0</v>
      </c>
      <c r="F1348">
        <v>0</v>
      </c>
      <c r="G1348">
        <v>0</v>
      </c>
      <c r="H1348">
        <v>-6.6050177076875799E-2</v>
      </c>
      <c r="I1348">
        <v>0</v>
      </c>
      <c r="J1348">
        <v>0</v>
      </c>
      <c r="K1348">
        <v>3.63964279719761</v>
      </c>
      <c r="L1348">
        <v>2.5682143620082298</v>
      </c>
      <c r="M1348">
        <v>0</v>
      </c>
      <c r="N1348">
        <v>0</v>
      </c>
      <c r="O1348">
        <v>0.20653900504112199</v>
      </c>
      <c r="P1348">
        <v>0</v>
      </c>
      <c r="Q1348">
        <v>0</v>
      </c>
      <c r="R1348">
        <v>0</v>
      </c>
      <c r="S1348">
        <v>1.3628243133136601E-2</v>
      </c>
      <c r="T1348">
        <v>0</v>
      </c>
      <c r="U1348">
        <v>0</v>
      </c>
      <c r="V1348">
        <v>0</v>
      </c>
      <c r="W1348">
        <v>0</v>
      </c>
      <c r="X1348">
        <v>1.3628243133136601E-2</v>
      </c>
      <c r="Y1348">
        <v>1348</v>
      </c>
      <c r="Z1348">
        <v>0.84529441595077504</v>
      </c>
      <c r="AA1348">
        <v>-2.6159002780914302</v>
      </c>
      <c r="AB1348">
        <v>0</v>
      </c>
      <c r="AC1348">
        <v>0</v>
      </c>
      <c r="AD1348">
        <v>0</v>
      </c>
    </row>
    <row r="1349" spans="1:30" x14ac:dyDescent="0.35">
      <c r="A1349">
        <v>21.738000869750898</v>
      </c>
      <c r="B1349">
        <v>179.99807739257801</v>
      </c>
      <c r="C1349" s="1">
        <v>2.8428861652648799E-37</v>
      </c>
      <c r="D1349">
        <v>0</v>
      </c>
      <c r="E1349">
        <v>0</v>
      </c>
      <c r="F1349">
        <v>0</v>
      </c>
      <c r="G1349">
        <v>0</v>
      </c>
      <c r="H1349">
        <v>-0.11997284286347901</v>
      </c>
      <c r="I1349">
        <v>0</v>
      </c>
      <c r="J1349">
        <v>0</v>
      </c>
      <c r="K1349">
        <v>3.6181428909301698</v>
      </c>
      <c r="L1349">
        <v>2.5467141832624098</v>
      </c>
      <c r="M1349">
        <v>0</v>
      </c>
      <c r="N1349" s="1">
        <v>2.7859445617667998E-37</v>
      </c>
      <c r="O1349">
        <v>0.20070600509643499</v>
      </c>
      <c r="P1349">
        <v>0</v>
      </c>
      <c r="Q1349">
        <v>0</v>
      </c>
      <c r="R1349">
        <v>0</v>
      </c>
      <c r="S1349">
        <v>0.199203455224189</v>
      </c>
      <c r="T1349">
        <v>0</v>
      </c>
      <c r="U1349">
        <v>0</v>
      </c>
      <c r="V1349">
        <v>0</v>
      </c>
      <c r="W1349">
        <v>0</v>
      </c>
      <c r="X1349">
        <v>0.199203455224189</v>
      </c>
      <c r="Y1349">
        <v>1349</v>
      </c>
      <c r="Z1349">
        <v>-1.0579023361205999</v>
      </c>
      <c r="AA1349">
        <v>-2.2063813209533598</v>
      </c>
      <c r="AB1349">
        <v>0</v>
      </c>
      <c r="AC1349">
        <v>0</v>
      </c>
      <c r="AD1349">
        <v>0</v>
      </c>
    </row>
    <row r="1350" spans="1:30" x14ac:dyDescent="0.35">
      <c r="A1350">
        <v>21.179725646972599</v>
      </c>
      <c r="B1350">
        <v>179.99807739257801</v>
      </c>
      <c r="C1350" s="1">
        <v>8.5647362139532794E-42</v>
      </c>
      <c r="D1350">
        <v>0</v>
      </c>
      <c r="E1350">
        <v>0</v>
      </c>
      <c r="F1350">
        <v>0</v>
      </c>
      <c r="G1350">
        <v>0</v>
      </c>
      <c r="H1350">
        <v>-0.77823152803307705</v>
      </c>
      <c r="I1350">
        <v>0</v>
      </c>
      <c r="J1350">
        <v>0</v>
      </c>
      <c r="K1350">
        <v>3.6077857153756199</v>
      </c>
      <c r="L1350">
        <v>2.5363570077078599</v>
      </c>
      <c r="M1350">
        <v>0</v>
      </c>
      <c r="N1350" s="1">
        <v>8.3934416530335903E-42</v>
      </c>
      <c r="O1350">
        <v>0.210407003760337</v>
      </c>
      <c r="P1350">
        <v>0</v>
      </c>
      <c r="Q1350">
        <v>0</v>
      </c>
      <c r="R1350">
        <v>0</v>
      </c>
      <c r="S1350">
        <v>2.3836979866027801</v>
      </c>
      <c r="T1350">
        <v>0</v>
      </c>
      <c r="U1350">
        <v>0</v>
      </c>
      <c r="V1350">
        <v>0</v>
      </c>
      <c r="W1350">
        <v>2.3836979866027801</v>
      </c>
      <c r="X1350">
        <v>0</v>
      </c>
      <c r="Y1350">
        <v>1350</v>
      </c>
      <c r="Z1350">
        <v>-3.01360630989074</v>
      </c>
      <c r="AA1350">
        <v>2.3836979866027801</v>
      </c>
      <c r="AB1350">
        <v>0</v>
      </c>
      <c r="AC1350">
        <v>0</v>
      </c>
      <c r="AD1350">
        <v>0</v>
      </c>
    </row>
    <row r="1351" spans="1:30" x14ac:dyDescent="0.35">
      <c r="A1351">
        <v>21.729646682739201</v>
      </c>
      <c r="B1351">
        <v>179.32684326171801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-0.28825480593263197</v>
      </c>
      <c r="I1351">
        <v>0</v>
      </c>
      <c r="J1351">
        <v>0</v>
      </c>
      <c r="K1351">
        <v>3.6053571156093001</v>
      </c>
      <c r="L1351">
        <v>2.5339286804199199</v>
      </c>
      <c r="M1351">
        <v>0</v>
      </c>
      <c r="N1351">
        <v>0</v>
      </c>
      <c r="O1351">
        <v>0.23887500166893</v>
      </c>
      <c r="P1351">
        <v>0</v>
      </c>
      <c r="Q1351">
        <v>0</v>
      </c>
      <c r="R1351">
        <v>0</v>
      </c>
      <c r="S1351">
        <v>0.72197431325912398</v>
      </c>
      <c r="T1351">
        <v>0</v>
      </c>
      <c r="U1351">
        <v>0</v>
      </c>
      <c r="V1351">
        <v>0</v>
      </c>
      <c r="W1351">
        <v>0</v>
      </c>
      <c r="X1351">
        <v>0.72197431325912398</v>
      </c>
      <c r="Y1351">
        <v>1351</v>
      </c>
      <c r="Z1351">
        <v>-4.1238608360290501</v>
      </c>
      <c r="AA1351">
        <v>-0.72197431325912398</v>
      </c>
      <c r="AB1351">
        <v>0</v>
      </c>
      <c r="AC1351">
        <v>0</v>
      </c>
      <c r="AD1351">
        <v>0</v>
      </c>
    </row>
    <row r="1352" spans="1:30" x14ac:dyDescent="0.35">
      <c r="A1352">
        <v>21.171371459960898</v>
      </c>
      <c r="B1352">
        <v>169.83052062988199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-0.91928034501394795</v>
      </c>
      <c r="I1352">
        <v>0</v>
      </c>
      <c r="J1352">
        <v>0</v>
      </c>
      <c r="K1352">
        <v>3.5946428571428499</v>
      </c>
      <c r="L1352">
        <v>2.5232142857142801</v>
      </c>
      <c r="M1352">
        <v>0</v>
      </c>
      <c r="N1352">
        <v>0</v>
      </c>
      <c r="O1352">
        <v>0.343663990497589</v>
      </c>
      <c r="P1352">
        <v>0</v>
      </c>
      <c r="Q1352">
        <v>0</v>
      </c>
      <c r="R1352">
        <v>0</v>
      </c>
      <c r="S1352">
        <v>2.7206037044525102</v>
      </c>
      <c r="T1352">
        <v>0</v>
      </c>
      <c r="U1352">
        <v>0</v>
      </c>
      <c r="V1352">
        <v>0</v>
      </c>
      <c r="W1352">
        <v>2.7206037044525102</v>
      </c>
      <c r="X1352">
        <v>0</v>
      </c>
      <c r="Y1352">
        <v>1352</v>
      </c>
      <c r="Z1352">
        <v>-1.8612304925918499</v>
      </c>
      <c r="AA1352">
        <v>2.7206037044525102</v>
      </c>
      <c r="AB1352">
        <v>0</v>
      </c>
      <c r="AC1352">
        <v>0</v>
      </c>
      <c r="AD1352">
        <v>0</v>
      </c>
    </row>
    <row r="1353" spans="1:30" x14ac:dyDescent="0.35">
      <c r="A1353">
        <v>22.443605422973601</v>
      </c>
      <c r="B1353">
        <v>169.15928649902301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-0.85936234133888501</v>
      </c>
      <c r="I1353">
        <v>0</v>
      </c>
      <c r="J1353">
        <v>0</v>
      </c>
      <c r="K1353">
        <v>3.5820713860648001</v>
      </c>
      <c r="L1353">
        <v>2.5106429508754098</v>
      </c>
      <c r="M1353">
        <v>0.39306399226188599</v>
      </c>
      <c r="N1353">
        <v>0</v>
      </c>
      <c r="O1353">
        <v>0</v>
      </c>
      <c r="P1353">
        <v>0</v>
      </c>
      <c r="Q1353">
        <v>0</v>
      </c>
      <c r="R1353">
        <v>2.96860039234161E-2</v>
      </c>
      <c r="S1353">
        <v>2.8645410239696498</v>
      </c>
      <c r="T1353">
        <v>0</v>
      </c>
      <c r="U1353">
        <v>0</v>
      </c>
      <c r="V1353">
        <v>0</v>
      </c>
      <c r="W1353">
        <v>2.8942270278930602</v>
      </c>
      <c r="X1353">
        <v>0</v>
      </c>
      <c r="Y1353">
        <v>1353</v>
      </c>
      <c r="Z1353">
        <v>-2.6487126350402801</v>
      </c>
      <c r="AA1353">
        <v>2.8942270278930602</v>
      </c>
      <c r="AB1353">
        <v>0</v>
      </c>
      <c r="AC1353">
        <v>0</v>
      </c>
      <c r="AD1353">
        <v>0</v>
      </c>
    </row>
    <row r="1354" spans="1:30" x14ac:dyDescent="0.35">
      <c r="A1354">
        <v>23.4404296875</v>
      </c>
      <c r="B1354">
        <v>168.48805236816401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8.4653791517223603E-2</v>
      </c>
      <c r="I1354">
        <v>0</v>
      </c>
      <c r="J1354">
        <v>0</v>
      </c>
      <c r="K1354">
        <v>3.6232856478009898</v>
      </c>
      <c r="L1354">
        <v>2.5518572126115999</v>
      </c>
      <c r="M1354">
        <v>0.40459901094436601</v>
      </c>
      <c r="N1354">
        <v>0</v>
      </c>
      <c r="O1354">
        <v>0</v>
      </c>
      <c r="P1354">
        <v>0</v>
      </c>
      <c r="Q1354">
        <v>0.94059760877272303</v>
      </c>
      <c r="R1354">
        <v>2.05675356081345</v>
      </c>
      <c r="S1354">
        <v>0</v>
      </c>
      <c r="T1354">
        <v>0</v>
      </c>
      <c r="U1354">
        <v>0</v>
      </c>
      <c r="V1354">
        <v>0</v>
      </c>
      <c r="W1354">
        <v>2.05675356081345</v>
      </c>
      <c r="X1354">
        <v>0</v>
      </c>
      <c r="Y1354">
        <v>1354</v>
      </c>
      <c r="Z1354">
        <v>-3.30199027061462</v>
      </c>
      <c r="AA1354">
        <v>2.9978134632110498</v>
      </c>
      <c r="AB1354">
        <v>0</v>
      </c>
      <c r="AC1354">
        <v>0</v>
      </c>
      <c r="AD1354">
        <v>0</v>
      </c>
    </row>
    <row r="1355" spans="1:30" x14ac:dyDescent="0.35">
      <c r="A1355">
        <v>23.999984741210898</v>
      </c>
      <c r="B1355">
        <v>157.11727905273401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0.39489859707089597</v>
      </c>
      <c r="I1355">
        <v>0</v>
      </c>
      <c r="J1355">
        <v>0</v>
      </c>
      <c r="K1355">
        <v>3.66435713086809</v>
      </c>
      <c r="L1355">
        <v>2.5929286956787099</v>
      </c>
      <c r="M1355">
        <v>0.40960100293159402</v>
      </c>
      <c r="N1355">
        <v>0</v>
      </c>
      <c r="O1355">
        <v>0</v>
      </c>
      <c r="P1355">
        <v>0</v>
      </c>
      <c r="Q1355">
        <v>4.3877618409686399</v>
      </c>
      <c r="R1355">
        <v>1.0156867407269099</v>
      </c>
      <c r="S1355">
        <v>0</v>
      </c>
      <c r="T1355">
        <v>0</v>
      </c>
      <c r="U1355">
        <v>0</v>
      </c>
      <c r="V1355">
        <v>0</v>
      </c>
      <c r="W1355">
        <v>1.0156867407269099</v>
      </c>
      <c r="X1355">
        <v>0</v>
      </c>
      <c r="Y1355">
        <v>1355</v>
      </c>
      <c r="Z1355">
        <v>-2.7542431354522701</v>
      </c>
      <c r="AA1355">
        <v>2.6455082893371502</v>
      </c>
      <c r="AB1355">
        <v>0</v>
      </c>
      <c r="AC1355">
        <v>0</v>
      </c>
      <c r="AD1355">
        <v>0</v>
      </c>
    </row>
    <row r="1356" spans="1:30" x14ac:dyDescent="0.35">
      <c r="A1356">
        <v>23.999984741210898</v>
      </c>
      <c r="B1356">
        <v>122.151710510253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0.52195675926912799</v>
      </c>
      <c r="I1356">
        <v>0</v>
      </c>
      <c r="J1356">
        <v>0</v>
      </c>
      <c r="K1356">
        <v>3.7031427928379599</v>
      </c>
      <c r="L1356">
        <v>2.63171435764857</v>
      </c>
      <c r="M1356">
        <v>0.397381991147995</v>
      </c>
      <c r="N1356">
        <v>0</v>
      </c>
      <c r="O1356">
        <v>0</v>
      </c>
      <c r="P1356">
        <v>0</v>
      </c>
      <c r="Q1356">
        <v>5.7995190865303803</v>
      </c>
      <c r="R1356">
        <v>1.0050487273429001</v>
      </c>
      <c r="S1356">
        <v>0</v>
      </c>
      <c r="T1356">
        <v>0</v>
      </c>
      <c r="U1356">
        <v>0</v>
      </c>
      <c r="V1356">
        <v>0</v>
      </c>
      <c r="W1356">
        <v>1.0050487273429001</v>
      </c>
      <c r="X1356">
        <v>0</v>
      </c>
      <c r="Y1356">
        <v>1356</v>
      </c>
      <c r="Z1356">
        <v>-0.20834939181804599</v>
      </c>
      <c r="AA1356">
        <v>2.98680424690246</v>
      </c>
      <c r="AB1356">
        <v>0</v>
      </c>
      <c r="AC1356">
        <v>0</v>
      </c>
      <c r="AD1356">
        <v>0</v>
      </c>
    </row>
    <row r="1357" spans="1:30" x14ac:dyDescent="0.35">
      <c r="A1357">
        <v>23.999984741210898</v>
      </c>
      <c r="B1357">
        <v>121.48048400878901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0.36284018963150499</v>
      </c>
      <c r="I1357">
        <v>0</v>
      </c>
      <c r="J1357">
        <v>0</v>
      </c>
      <c r="K1357">
        <v>3.7427142824445401</v>
      </c>
      <c r="L1357">
        <v>2.6712855747767801</v>
      </c>
      <c r="M1357">
        <v>0.41104999184608398</v>
      </c>
      <c r="N1357">
        <v>0</v>
      </c>
      <c r="O1357">
        <v>0</v>
      </c>
      <c r="P1357">
        <v>1.9755508899688701</v>
      </c>
      <c r="Q1357">
        <v>4.0315573421728796</v>
      </c>
      <c r="R1357">
        <v>1.31822414215595</v>
      </c>
      <c r="S1357">
        <v>0</v>
      </c>
      <c r="T1357">
        <v>0</v>
      </c>
      <c r="U1357">
        <v>0</v>
      </c>
      <c r="V1357">
        <v>0</v>
      </c>
      <c r="W1357">
        <v>1.31822414215595</v>
      </c>
      <c r="X1357">
        <v>0</v>
      </c>
      <c r="Y1357">
        <v>1357</v>
      </c>
      <c r="Z1357">
        <v>1.9755508899688701</v>
      </c>
      <c r="AA1357">
        <v>2.8456926345825102</v>
      </c>
      <c r="AB1357">
        <v>0</v>
      </c>
      <c r="AC1357">
        <v>0</v>
      </c>
      <c r="AD1357">
        <v>0</v>
      </c>
    </row>
    <row r="1358" spans="1:30" x14ac:dyDescent="0.35">
      <c r="A1358">
        <v>23.999984741210898</v>
      </c>
      <c r="B1358">
        <v>120.80925750732401</v>
      </c>
      <c r="C1358">
        <v>1.97549164295196</v>
      </c>
      <c r="D1358">
        <v>0</v>
      </c>
      <c r="E1358">
        <v>0</v>
      </c>
      <c r="F1358">
        <v>0</v>
      </c>
      <c r="G1358">
        <v>0</v>
      </c>
      <c r="H1358">
        <v>0.12488429110580999</v>
      </c>
      <c r="I1358">
        <v>0</v>
      </c>
      <c r="J1358">
        <v>0</v>
      </c>
      <c r="K1358">
        <v>3.7758571897234199</v>
      </c>
      <c r="L1358">
        <v>2.7044284820556599</v>
      </c>
      <c r="M1358">
        <v>0.425747990608215</v>
      </c>
      <c r="N1358">
        <v>0</v>
      </c>
      <c r="O1358">
        <v>0</v>
      </c>
      <c r="P1358">
        <v>4.2488837242126403</v>
      </c>
      <c r="Q1358">
        <v>1.38760312423221</v>
      </c>
      <c r="R1358">
        <v>1.3997533076041899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1.3997533076041899</v>
      </c>
      <c r="Y1358">
        <v>1358</v>
      </c>
      <c r="Z1358">
        <v>4.2488837242126403</v>
      </c>
      <c r="AA1358">
        <v>-2.9441652297973602</v>
      </c>
      <c r="AB1358">
        <v>0</v>
      </c>
      <c r="AC1358">
        <v>0</v>
      </c>
      <c r="AD1358">
        <v>0</v>
      </c>
    </row>
    <row r="1359" spans="1:30" x14ac:dyDescent="0.35">
      <c r="A1359">
        <v>23.259923934936499</v>
      </c>
      <c r="B1359">
        <v>179.99807739257801</v>
      </c>
      <c r="C1359">
        <v>6.2241888046264604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3.7937857219150999</v>
      </c>
      <c r="L1359">
        <v>2.7223570142473399</v>
      </c>
      <c r="M1359">
        <v>0.408542990684509</v>
      </c>
      <c r="N1359">
        <v>0</v>
      </c>
      <c r="O1359">
        <v>0</v>
      </c>
      <c r="P1359">
        <v>3.2111529975259101</v>
      </c>
      <c r="Q1359">
        <v>0</v>
      </c>
      <c r="R1359">
        <v>2.9999203681945801</v>
      </c>
      <c r="S1359">
        <v>0</v>
      </c>
      <c r="T1359">
        <v>0</v>
      </c>
      <c r="U1359">
        <v>0</v>
      </c>
      <c r="V1359">
        <v>0</v>
      </c>
      <c r="W1359">
        <v>2.9999203681945801</v>
      </c>
      <c r="X1359">
        <v>0</v>
      </c>
      <c r="Y1359">
        <v>1359</v>
      </c>
      <c r="Z1359">
        <v>4.5385332107543901</v>
      </c>
      <c r="AA1359">
        <v>2.9999203681945801</v>
      </c>
      <c r="AB1359">
        <v>0</v>
      </c>
      <c r="AC1359">
        <v>0</v>
      </c>
      <c r="AD1359">
        <v>0</v>
      </c>
    </row>
    <row r="1360" spans="1:30" x14ac:dyDescent="0.35">
      <c r="A1360">
        <v>23.8634529113769</v>
      </c>
      <c r="B1360">
        <v>179.32684326171801</v>
      </c>
      <c r="C1360">
        <v>9.43505859375</v>
      </c>
      <c r="D1360">
        <v>0</v>
      </c>
      <c r="E1360">
        <v>0</v>
      </c>
      <c r="F1360">
        <v>0</v>
      </c>
      <c r="G1360">
        <v>0</v>
      </c>
      <c r="H1360">
        <v>0.196159523209604</v>
      </c>
      <c r="I1360">
        <v>0</v>
      </c>
      <c r="J1360">
        <v>0</v>
      </c>
      <c r="K1360">
        <v>3.7910000392368799</v>
      </c>
      <c r="L1360">
        <v>2.7195714678083101</v>
      </c>
      <c r="M1360">
        <v>0.42346900701522799</v>
      </c>
      <c r="N1360">
        <v>0</v>
      </c>
      <c r="O1360">
        <v>0</v>
      </c>
      <c r="P1360">
        <v>0.56494140625</v>
      </c>
      <c r="Q1360">
        <v>2.1795500846693998</v>
      </c>
      <c r="R1360">
        <v>1.8612099960276001</v>
      </c>
      <c r="S1360">
        <v>0</v>
      </c>
      <c r="T1360">
        <v>0</v>
      </c>
      <c r="U1360">
        <v>0</v>
      </c>
      <c r="V1360">
        <v>0</v>
      </c>
      <c r="W1360">
        <v>1.8612099960276001</v>
      </c>
      <c r="X1360">
        <v>0</v>
      </c>
      <c r="Y1360">
        <v>1360</v>
      </c>
      <c r="Z1360">
        <v>4.5441040992736799</v>
      </c>
      <c r="AA1360">
        <v>2.99339652061462</v>
      </c>
      <c r="AB1360">
        <v>0</v>
      </c>
      <c r="AC1360">
        <v>0</v>
      </c>
      <c r="AD1360">
        <v>0</v>
      </c>
    </row>
    <row r="1361" spans="1:30" x14ac:dyDescent="0.35">
      <c r="A1361">
        <v>23.999984741210898</v>
      </c>
      <c r="B1361">
        <v>178.65560913085901</v>
      </c>
      <c r="C1361">
        <v>9.9997005462646396</v>
      </c>
      <c r="D1361">
        <v>0</v>
      </c>
      <c r="E1361">
        <v>0</v>
      </c>
      <c r="F1361">
        <v>0</v>
      </c>
      <c r="G1361">
        <v>0</v>
      </c>
      <c r="H1361">
        <v>0.17031386375552601</v>
      </c>
      <c r="I1361">
        <v>0</v>
      </c>
      <c r="J1361">
        <v>0</v>
      </c>
      <c r="K1361">
        <v>3.7537857600620801</v>
      </c>
      <c r="L1361">
        <v>2.6823571886335098</v>
      </c>
      <c r="M1361">
        <v>0.42931801080703702</v>
      </c>
      <c r="N1361">
        <v>0</v>
      </c>
      <c r="O1361">
        <v>0</v>
      </c>
      <c r="P1361">
        <v>2.9945373535156201E-4</v>
      </c>
      <c r="Q1361">
        <v>1.8923761135577399</v>
      </c>
      <c r="R1361">
        <v>0.26295034045509602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0.26295034045509602</v>
      </c>
      <c r="Y1361">
        <v>1361</v>
      </c>
      <c r="Z1361">
        <v>2.3256840705871502</v>
      </c>
      <c r="AA1361">
        <v>-1.9195808172225901</v>
      </c>
      <c r="AB1361">
        <v>0</v>
      </c>
      <c r="AC1361">
        <v>0</v>
      </c>
      <c r="AD1361">
        <v>0</v>
      </c>
    </row>
    <row r="1362" spans="1:30" x14ac:dyDescent="0.35">
      <c r="A1362">
        <v>23.078140258788999</v>
      </c>
      <c r="B1362">
        <v>179.99807739257801</v>
      </c>
      <c r="C1362">
        <v>9.9997005462646396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3.6540714808872701</v>
      </c>
      <c r="L1362">
        <v>2.5826429094586998</v>
      </c>
      <c r="M1362">
        <v>1.23500004410743E-2</v>
      </c>
      <c r="N1362">
        <v>0.53232496976852395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1.3552105719019899E-2</v>
      </c>
      <c r="V1362">
        <v>0</v>
      </c>
      <c r="W1362">
        <v>0</v>
      </c>
      <c r="X1362">
        <v>1.3552105719019899E-2</v>
      </c>
      <c r="Y1362">
        <v>1362</v>
      </c>
      <c r="Z1362">
        <v>-4.5999021530151296</v>
      </c>
      <c r="AA1362">
        <v>-1.45150542259216</v>
      </c>
      <c r="AB1362">
        <v>0</v>
      </c>
      <c r="AC1362">
        <v>0</v>
      </c>
      <c r="AD1362">
        <v>0</v>
      </c>
    </row>
    <row r="1363" spans="1:30" x14ac:dyDescent="0.35">
      <c r="A1363">
        <v>21.974510192871001</v>
      </c>
      <c r="B1363">
        <v>179.99807739257801</v>
      </c>
      <c r="C1363">
        <v>9.44239997863769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3.6220714841570101</v>
      </c>
      <c r="L1363">
        <v>2.5506427764892501</v>
      </c>
      <c r="M1363">
        <v>0</v>
      </c>
      <c r="N1363">
        <v>0.71782702207565297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2.9999585151672301</v>
      </c>
      <c r="V1363">
        <v>0</v>
      </c>
      <c r="W1363">
        <v>2.9999585151672301</v>
      </c>
      <c r="X1363">
        <v>0</v>
      </c>
      <c r="Y1363">
        <v>1363</v>
      </c>
      <c r="Z1363">
        <v>-4.5999999046325604</v>
      </c>
      <c r="AA1363">
        <v>2.9999585151672301</v>
      </c>
      <c r="AB1363">
        <v>0</v>
      </c>
      <c r="AC1363">
        <v>0</v>
      </c>
      <c r="AD1363">
        <v>0</v>
      </c>
    </row>
    <row r="1364" spans="1:30" x14ac:dyDescent="0.35">
      <c r="A1364">
        <v>23.227928161621001</v>
      </c>
      <c r="B1364">
        <v>179.32684326171801</v>
      </c>
      <c r="C1364">
        <v>5.6485719680786097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3.6190713609967902</v>
      </c>
      <c r="L1364">
        <v>2.5476427895682199</v>
      </c>
      <c r="M1364">
        <v>0</v>
      </c>
      <c r="N1364">
        <v>0.67155200242996205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2.7476566739187601E-2</v>
      </c>
      <c r="V1364">
        <v>0</v>
      </c>
      <c r="W1364">
        <v>0</v>
      </c>
      <c r="X1364">
        <v>2.7476566739187601E-2</v>
      </c>
      <c r="Y1364">
        <v>1364</v>
      </c>
      <c r="Z1364">
        <v>-4.5999627113342196</v>
      </c>
      <c r="AA1364">
        <v>-2.9785051345825102</v>
      </c>
      <c r="AB1364">
        <v>0</v>
      </c>
      <c r="AC1364">
        <v>0</v>
      </c>
      <c r="AD1364">
        <v>0</v>
      </c>
    </row>
    <row r="1365" spans="1:30" x14ac:dyDescent="0.35">
      <c r="A1365">
        <v>22.487867355346602</v>
      </c>
      <c r="B1365">
        <v>179.99807739257801</v>
      </c>
      <c r="C1365">
        <v>4.9351296424865696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3.6042857306344098</v>
      </c>
      <c r="L1365">
        <v>2.5328570229666498</v>
      </c>
      <c r="M1365">
        <v>0</v>
      </c>
      <c r="N1365">
        <v>0.54404097795486395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0.17324517267842199</v>
      </c>
      <c r="V1365">
        <v>0</v>
      </c>
      <c r="W1365">
        <v>0</v>
      </c>
      <c r="X1365">
        <v>0.17324517267842199</v>
      </c>
      <c r="Y1365">
        <v>1365</v>
      </c>
      <c r="Z1365">
        <v>-4.5991415977478001</v>
      </c>
      <c r="AA1365">
        <v>-0.92465972900390603</v>
      </c>
      <c r="AB1365">
        <v>0</v>
      </c>
      <c r="AC1365">
        <v>0</v>
      </c>
      <c r="AD1365">
        <v>0</v>
      </c>
    </row>
    <row r="1366" spans="1:30" x14ac:dyDescent="0.35">
      <c r="A1366">
        <v>21.566022872924801</v>
      </c>
      <c r="B1366">
        <v>179.99807739257801</v>
      </c>
      <c r="C1366">
        <v>4.2030792236328098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3.57764279501778</v>
      </c>
      <c r="L1366">
        <v>2.5062143598283999</v>
      </c>
      <c r="M1366">
        <v>0</v>
      </c>
      <c r="N1366">
        <v>0.45234200358390803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2.9999537467956499</v>
      </c>
      <c r="V1366">
        <v>0</v>
      </c>
      <c r="W1366">
        <v>2.9999537467956499</v>
      </c>
      <c r="X1366">
        <v>0</v>
      </c>
      <c r="Y1366">
        <v>1366</v>
      </c>
      <c r="Z1366">
        <v>-4.59749412536621</v>
      </c>
      <c r="AA1366">
        <v>2.9999537467956499</v>
      </c>
      <c r="AB1366">
        <v>0</v>
      </c>
      <c r="AC1366">
        <v>0</v>
      </c>
      <c r="AD1366">
        <v>0</v>
      </c>
    </row>
    <row r="1367" spans="1:30" x14ac:dyDescent="0.35">
      <c r="A1367">
        <v>22.254093170166001</v>
      </c>
      <c r="B1367">
        <v>179.32684326171801</v>
      </c>
      <c r="C1367">
        <v>0.68030810356140103</v>
      </c>
      <c r="D1367">
        <v>0</v>
      </c>
      <c r="E1367">
        <v>0</v>
      </c>
      <c r="F1367">
        <v>0</v>
      </c>
      <c r="G1367">
        <v>0</v>
      </c>
      <c r="H1367">
        <v>-0.72970867688005903</v>
      </c>
      <c r="I1367">
        <v>0</v>
      </c>
      <c r="J1367">
        <v>0</v>
      </c>
      <c r="K1367">
        <v>3.5690714427403001</v>
      </c>
      <c r="L1367">
        <v>2.4976427350725401</v>
      </c>
      <c r="M1367">
        <v>0</v>
      </c>
      <c r="N1367">
        <v>0.39737099409103299</v>
      </c>
      <c r="O1367">
        <v>0</v>
      </c>
      <c r="P1367">
        <v>0</v>
      </c>
      <c r="Q1367">
        <v>0</v>
      </c>
      <c r="R1367">
        <v>0</v>
      </c>
      <c r="S1367">
        <v>2.4323621596134699</v>
      </c>
      <c r="T1367">
        <v>0</v>
      </c>
      <c r="U1367">
        <v>0.26931087123979502</v>
      </c>
      <c r="V1367">
        <v>0</v>
      </c>
      <c r="W1367">
        <v>2.7016730308532702</v>
      </c>
      <c r="X1367">
        <v>0</v>
      </c>
      <c r="Y1367">
        <v>1367</v>
      </c>
      <c r="Z1367">
        <v>-4.2060847282409597</v>
      </c>
      <c r="AA1367">
        <v>2.7016730308532702</v>
      </c>
      <c r="AB1367">
        <v>0</v>
      </c>
      <c r="AC1367">
        <v>0</v>
      </c>
      <c r="AD1367">
        <v>0</v>
      </c>
    </row>
    <row r="1368" spans="1:30" x14ac:dyDescent="0.35">
      <c r="A1368">
        <v>22.960403442382798</v>
      </c>
      <c r="B1368">
        <v>178.65560913085901</v>
      </c>
      <c r="C1368" s="1">
        <v>2.0498502635746199E-5</v>
      </c>
      <c r="D1368">
        <v>0</v>
      </c>
      <c r="E1368">
        <v>0</v>
      </c>
      <c r="F1368">
        <v>0</v>
      </c>
      <c r="G1368">
        <v>0</v>
      </c>
      <c r="H1368">
        <v>-0.97563166287932301</v>
      </c>
      <c r="I1368">
        <v>0</v>
      </c>
      <c r="J1368">
        <v>0</v>
      </c>
      <c r="K1368">
        <v>3.5629999433244901</v>
      </c>
      <c r="L1368">
        <v>2.4915713718959198</v>
      </c>
      <c r="M1368">
        <v>0</v>
      </c>
      <c r="N1368" s="1">
        <v>2.0087928669337799E-5</v>
      </c>
      <c r="O1368">
        <v>0.34721392276774099</v>
      </c>
      <c r="P1368">
        <v>0</v>
      </c>
      <c r="Q1368">
        <v>0</v>
      </c>
      <c r="R1368">
        <v>0</v>
      </c>
      <c r="S1368">
        <v>2.90489149093627</v>
      </c>
      <c r="T1368">
        <v>0</v>
      </c>
      <c r="U1368">
        <v>0</v>
      </c>
      <c r="V1368">
        <v>0</v>
      </c>
      <c r="W1368">
        <v>2.90489149093627</v>
      </c>
      <c r="X1368">
        <v>0</v>
      </c>
      <c r="Y1368">
        <v>1368</v>
      </c>
      <c r="Z1368">
        <v>-0.38195028901100098</v>
      </c>
      <c r="AA1368">
        <v>2.90489149093627</v>
      </c>
      <c r="AB1368">
        <v>0</v>
      </c>
      <c r="AC1368">
        <v>0</v>
      </c>
      <c r="AD1368">
        <v>0</v>
      </c>
    </row>
    <row r="1369" spans="1:30" x14ac:dyDescent="0.35">
      <c r="A1369">
        <v>23.591077804565401</v>
      </c>
      <c r="B1369">
        <v>170.45916748046801</v>
      </c>
      <c r="C1369" s="1">
        <v>6.1661892258868503E-10</v>
      </c>
      <c r="D1369">
        <v>0</v>
      </c>
      <c r="E1369">
        <v>0</v>
      </c>
      <c r="F1369">
        <v>0</v>
      </c>
      <c r="G1369">
        <v>0</v>
      </c>
      <c r="H1369">
        <v>-0.77663723616103797</v>
      </c>
      <c r="I1369">
        <v>0</v>
      </c>
      <c r="J1369">
        <v>0</v>
      </c>
      <c r="K1369">
        <v>3.54864278520856</v>
      </c>
      <c r="L1369">
        <v>2.4772142137799902</v>
      </c>
      <c r="M1369">
        <v>0</v>
      </c>
      <c r="N1369" s="1">
        <v>6.0426838598760905E-10</v>
      </c>
      <c r="O1369">
        <v>0.27628400861394697</v>
      </c>
      <c r="P1369">
        <v>0</v>
      </c>
      <c r="Q1369">
        <v>0</v>
      </c>
      <c r="R1369">
        <v>0</v>
      </c>
      <c r="S1369">
        <v>2.31250667572021</v>
      </c>
      <c r="T1369">
        <v>0</v>
      </c>
      <c r="U1369">
        <v>0</v>
      </c>
      <c r="V1369">
        <v>0</v>
      </c>
      <c r="W1369">
        <v>2.31250667572021</v>
      </c>
      <c r="X1369">
        <v>0</v>
      </c>
      <c r="Y1369">
        <v>1369</v>
      </c>
      <c r="Z1369">
        <v>-0.39481681585311801</v>
      </c>
      <c r="AA1369">
        <v>2.31250667572021</v>
      </c>
      <c r="AB1369">
        <v>0</v>
      </c>
      <c r="AC1369">
        <v>0</v>
      </c>
      <c r="AD1369">
        <v>0</v>
      </c>
    </row>
    <row r="1370" spans="1:30" x14ac:dyDescent="0.35">
      <c r="A1370">
        <v>23.900171279907202</v>
      </c>
      <c r="B1370">
        <v>169.78793334960901</v>
      </c>
      <c r="C1370" s="1">
        <v>1.85401688576267E-14</v>
      </c>
      <c r="D1370">
        <v>0</v>
      </c>
      <c r="E1370">
        <v>0</v>
      </c>
      <c r="F1370">
        <v>0</v>
      </c>
      <c r="G1370">
        <v>0</v>
      </c>
      <c r="H1370">
        <v>-0.14154222145194501</v>
      </c>
      <c r="I1370">
        <v>0</v>
      </c>
      <c r="J1370">
        <v>0</v>
      </c>
      <c r="K1370">
        <v>3.5338571548461899</v>
      </c>
      <c r="L1370">
        <v>2.4624284471784299</v>
      </c>
      <c r="M1370">
        <v>0</v>
      </c>
      <c r="N1370">
        <v>0</v>
      </c>
      <c r="O1370">
        <v>0.24138900637626601</v>
      </c>
      <c r="P1370">
        <v>0</v>
      </c>
      <c r="Q1370">
        <v>0</v>
      </c>
      <c r="R1370">
        <v>0</v>
      </c>
      <c r="S1370">
        <v>0.230418379715609</v>
      </c>
      <c r="T1370">
        <v>0</v>
      </c>
      <c r="U1370">
        <v>0</v>
      </c>
      <c r="V1370">
        <v>0</v>
      </c>
      <c r="W1370">
        <v>0</v>
      </c>
      <c r="X1370">
        <v>0.230418379715609</v>
      </c>
      <c r="Y1370">
        <v>1370</v>
      </c>
      <c r="Z1370">
        <v>0.39500737190246499</v>
      </c>
      <c r="AA1370">
        <v>-0.43373858928680398</v>
      </c>
      <c r="AB1370">
        <v>0</v>
      </c>
      <c r="AC1370">
        <v>0</v>
      </c>
      <c r="AD1370">
        <v>0</v>
      </c>
    </row>
    <row r="1371" spans="1:30" x14ac:dyDescent="0.35">
      <c r="A1371">
        <v>22.978326797485298</v>
      </c>
      <c r="B1371">
        <v>179.99807739257801</v>
      </c>
      <c r="C1371" s="1">
        <v>1.8539613204013301E-14</v>
      </c>
      <c r="D1371">
        <v>0</v>
      </c>
      <c r="E1371">
        <v>0</v>
      </c>
      <c r="F1371">
        <v>0</v>
      </c>
      <c r="G1371">
        <v>0</v>
      </c>
      <c r="H1371">
        <v>-0.50527958344537205</v>
      </c>
      <c r="I1371">
        <v>0</v>
      </c>
      <c r="J1371">
        <v>0</v>
      </c>
      <c r="K1371">
        <v>3.5170000076293899</v>
      </c>
      <c r="L1371">
        <v>2.4455712999616299</v>
      </c>
      <c r="M1371">
        <v>0</v>
      </c>
      <c r="N1371">
        <v>0</v>
      </c>
      <c r="O1371">
        <v>0.22142000496387401</v>
      </c>
      <c r="P1371">
        <v>0</v>
      </c>
      <c r="Q1371">
        <v>0</v>
      </c>
      <c r="R1371">
        <v>0</v>
      </c>
      <c r="S1371">
        <v>1.46284520626068</v>
      </c>
      <c r="T1371">
        <v>0</v>
      </c>
      <c r="U1371">
        <v>0</v>
      </c>
      <c r="V1371">
        <v>0</v>
      </c>
      <c r="W1371">
        <v>1.46284520626068</v>
      </c>
      <c r="X1371">
        <v>0</v>
      </c>
      <c r="Y1371">
        <v>1371</v>
      </c>
      <c r="Z1371">
        <v>0.29692113399505599</v>
      </c>
      <c r="AA1371">
        <v>1.46284520626068</v>
      </c>
      <c r="AB1371">
        <v>0</v>
      </c>
      <c r="AC1371">
        <v>0</v>
      </c>
      <c r="AD1371">
        <v>0</v>
      </c>
    </row>
    <row r="1372" spans="1:30" x14ac:dyDescent="0.35">
      <c r="A1372">
        <v>23.009990692138601</v>
      </c>
      <c r="B1372">
        <v>179.32684326171801</v>
      </c>
      <c r="C1372" s="1">
        <v>1.8539057550399899E-14</v>
      </c>
      <c r="D1372">
        <v>0</v>
      </c>
      <c r="E1372">
        <v>0</v>
      </c>
      <c r="F1372">
        <v>0</v>
      </c>
      <c r="G1372">
        <v>0</v>
      </c>
      <c r="H1372">
        <v>-0.88343459599949603</v>
      </c>
      <c r="I1372">
        <v>0</v>
      </c>
      <c r="J1372">
        <v>0</v>
      </c>
      <c r="K1372">
        <v>3.5025713239397298</v>
      </c>
      <c r="L1372">
        <v>2.43114275251116</v>
      </c>
      <c r="M1372">
        <v>0</v>
      </c>
      <c r="N1372" s="1">
        <v>1.8167730552260001E-14</v>
      </c>
      <c r="O1372">
        <v>0.20653900504110401</v>
      </c>
      <c r="P1372">
        <v>0</v>
      </c>
      <c r="Q1372">
        <v>0</v>
      </c>
      <c r="R1372">
        <v>0</v>
      </c>
      <c r="S1372">
        <v>2.7382428646087602</v>
      </c>
      <c r="T1372">
        <v>0</v>
      </c>
      <c r="U1372">
        <v>0</v>
      </c>
      <c r="V1372">
        <v>0</v>
      </c>
      <c r="W1372">
        <v>2.7382428646087602</v>
      </c>
      <c r="X1372">
        <v>0</v>
      </c>
      <c r="Y1372">
        <v>1372</v>
      </c>
      <c r="Z1372">
        <v>-1.4885460138320901</v>
      </c>
      <c r="AA1372">
        <v>2.7382428646087602</v>
      </c>
      <c r="AB1372">
        <v>0</v>
      </c>
      <c r="AC1372">
        <v>0</v>
      </c>
      <c r="AD1372">
        <v>0</v>
      </c>
    </row>
    <row r="1373" spans="1:30" x14ac:dyDescent="0.35">
      <c r="A1373">
        <v>23.526779174804599</v>
      </c>
      <c r="B1373">
        <v>178.65560913085901</v>
      </c>
      <c r="C1373" s="1">
        <v>5.5733098058471303E-19</v>
      </c>
      <c r="D1373">
        <v>0</v>
      </c>
      <c r="E1373">
        <v>0</v>
      </c>
      <c r="F1373">
        <v>0</v>
      </c>
      <c r="G1373">
        <v>0</v>
      </c>
      <c r="H1373">
        <v>-7.3234185867923393E-2</v>
      </c>
      <c r="I1373">
        <v>0</v>
      </c>
      <c r="J1373">
        <v>0</v>
      </c>
      <c r="K1373">
        <v>3.4903572082519498</v>
      </c>
      <c r="L1373">
        <v>2.41892863682338</v>
      </c>
      <c r="M1373">
        <v>0</v>
      </c>
      <c r="N1373" s="1">
        <v>5.46167956203688E-19</v>
      </c>
      <c r="O1373">
        <v>0.20070600509643499</v>
      </c>
      <c r="P1373">
        <v>0</v>
      </c>
      <c r="Q1373">
        <v>0</v>
      </c>
      <c r="R1373">
        <v>0</v>
      </c>
      <c r="S1373">
        <v>4.3407938096425902E-2</v>
      </c>
      <c r="T1373">
        <v>0</v>
      </c>
      <c r="U1373">
        <v>0</v>
      </c>
      <c r="V1373">
        <v>0</v>
      </c>
      <c r="W1373">
        <v>0</v>
      </c>
      <c r="X1373">
        <v>4.3407938096425902E-2</v>
      </c>
      <c r="Y1373">
        <v>1373</v>
      </c>
      <c r="Z1373">
        <v>-1.6572018861770601</v>
      </c>
      <c r="AA1373">
        <v>-2.6087131500244101</v>
      </c>
      <c r="AB1373">
        <v>0</v>
      </c>
      <c r="AC1373">
        <v>0</v>
      </c>
      <c r="AD1373">
        <v>0</v>
      </c>
    </row>
    <row r="1374" spans="1:30" x14ac:dyDescent="0.35">
      <c r="A1374">
        <v>22.604934692382798</v>
      </c>
      <c r="B1374">
        <v>179.99807739257801</v>
      </c>
      <c r="C1374" s="1">
        <v>1.6749905688662999E-23</v>
      </c>
      <c r="D1374">
        <v>0</v>
      </c>
      <c r="E1374">
        <v>0</v>
      </c>
      <c r="F1374">
        <v>0</v>
      </c>
      <c r="G1374">
        <v>0</v>
      </c>
      <c r="H1374">
        <v>-0.89504781494727803</v>
      </c>
      <c r="I1374">
        <v>0</v>
      </c>
      <c r="J1374">
        <v>0</v>
      </c>
      <c r="K1374">
        <v>3.4808572496686598</v>
      </c>
      <c r="L1374">
        <v>2.40942867824009</v>
      </c>
      <c r="M1374">
        <v>0</v>
      </c>
      <c r="N1374" s="1">
        <v>1.64144131207995E-23</v>
      </c>
      <c r="O1374">
        <v>0.210407003760337</v>
      </c>
      <c r="P1374">
        <v>0</v>
      </c>
      <c r="Q1374">
        <v>0</v>
      </c>
      <c r="R1374">
        <v>0</v>
      </c>
      <c r="S1374">
        <v>2.7730855941772399</v>
      </c>
      <c r="T1374">
        <v>0</v>
      </c>
      <c r="U1374">
        <v>0</v>
      </c>
      <c r="V1374">
        <v>0</v>
      </c>
      <c r="W1374">
        <v>2.7730855941772399</v>
      </c>
      <c r="X1374">
        <v>0</v>
      </c>
      <c r="Y1374">
        <v>1374</v>
      </c>
      <c r="Z1374">
        <v>-3.0052361488342201</v>
      </c>
      <c r="AA1374">
        <v>2.7730855941772399</v>
      </c>
      <c r="AB1374">
        <v>0</v>
      </c>
      <c r="AC1374">
        <v>0</v>
      </c>
      <c r="AD1374">
        <v>0</v>
      </c>
    </row>
    <row r="1375" spans="1:30" x14ac:dyDescent="0.35">
      <c r="A1375">
        <v>22.949213027954102</v>
      </c>
      <c r="B1375">
        <v>179.32684326171801</v>
      </c>
      <c r="C1375" s="1">
        <v>5.0485586079138403E-28</v>
      </c>
      <c r="D1375">
        <v>0</v>
      </c>
      <c r="E1375">
        <v>0</v>
      </c>
      <c r="F1375">
        <v>0</v>
      </c>
      <c r="G1375">
        <v>0</v>
      </c>
      <c r="H1375">
        <v>-8.0405277327628699E-2</v>
      </c>
      <c r="I1375">
        <v>0</v>
      </c>
      <c r="J1375">
        <v>0</v>
      </c>
      <c r="K1375">
        <v>3.47342867170061</v>
      </c>
      <c r="L1375">
        <v>2.4020001002720401</v>
      </c>
      <c r="M1375">
        <v>0</v>
      </c>
      <c r="N1375" s="1">
        <v>4.9474384265499797E-28</v>
      </c>
      <c r="O1375">
        <v>0.23887500166893</v>
      </c>
      <c r="P1375">
        <v>0</v>
      </c>
      <c r="Q1375">
        <v>0</v>
      </c>
      <c r="R1375">
        <v>0</v>
      </c>
      <c r="S1375">
        <v>2.9142578773103799E-2</v>
      </c>
      <c r="T1375">
        <v>0</v>
      </c>
      <c r="U1375">
        <v>0</v>
      </c>
      <c r="V1375">
        <v>0</v>
      </c>
      <c r="W1375">
        <v>0</v>
      </c>
      <c r="X1375">
        <v>2.9142578773103799E-2</v>
      </c>
      <c r="Y1375">
        <v>1375</v>
      </c>
      <c r="Z1375">
        <v>-2.5475006103515598</v>
      </c>
      <c r="AA1375">
        <v>-2.77510333061218</v>
      </c>
      <c r="AB1375">
        <v>0</v>
      </c>
      <c r="AC1375">
        <v>0</v>
      </c>
      <c r="AD1375">
        <v>0</v>
      </c>
    </row>
    <row r="1376" spans="1:30" x14ac:dyDescent="0.35">
      <c r="A1376">
        <v>22.027368545532202</v>
      </c>
      <c r="B1376">
        <v>179.99807739257801</v>
      </c>
      <c r="C1376" s="1">
        <v>1.52143910565982E-32</v>
      </c>
      <c r="D1376">
        <v>0</v>
      </c>
      <c r="E1376">
        <v>0</v>
      </c>
      <c r="F1376">
        <v>0</v>
      </c>
      <c r="G1376">
        <v>0</v>
      </c>
      <c r="H1376">
        <v>-0.96535933873491597</v>
      </c>
      <c r="I1376">
        <v>0</v>
      </c>
      <c r="J1376">
        <v>0</v>
      </c>
      <c r="K1376">
        <v>3.46257149832589</v>
      </c>
      <c r="L1376">
        <v>2.3911429268973201</v>
      </c>
      <c r="M1376">
        <v>0</v>
      </c>
      <c r="N1376" s="1">
        <v>1.4909654251708101E-32</v>
      </c>
      <c r="O1376">
        <v>0.343663990497589</v>
      </c>
      <c r="P1376">
        <v>0</v>
      </c>
      <c r="Q1376">
        <v>0</v>
      </c>
      <c r="R1376">
        <v>0</v>
      </c>
      <c r="S1376">
        <v>2.8742003440856898</v>
      </c>
      <c r="T1376">
        <v>0</v>
      </c>
      <c r="U1376">
        <v>0</v>
      </c>
      <c r="V1376">
        <v>0</v>
      </c>
      <c r="W1376">
        <v>2.8742003440856898</v>
      </c>
      <c r="X1376">
        <v>0</v>
      </c>
      <c r="Y1376">
        <v>1376</v>
      </c>
      <c r="Z1376">
        <v>-2.7913520336151101</v>
      </c>
      <c r="AA1376">
        <v>2.8742003440856898</v>
      </c>
      <c r="AB1376">
        <v>0</v>
      </c>
      <c r="AC1376">
        <v>0</v>
      </c>
      <c r="AD1376">
        <v>0</v>
      </c>
    </row>
    <row r="1377" spans="1:30" x14ac:dyDescent="0.35">
      <c r="A1377">
        <v>22.416557312011701</v>
      </c>
      <c r="B1377">
        <v>179.32684326171801</v>
      </c>
      <c r="C1377" s="1">
        <v>4.5842903046457802E-37</v>
      </c>
      <c r="D1377">
        <v>0</v>
      </c>
      <c r="E1377">
        <v>0</v>
      </c>
      <c r="F1377">
        <v>0</v>
      </c>
      <c r="G1377">
        <v>0</v>
      </c>
      <c r="H1377">
        <v>-0.82295864365333704</v>
      </c>
      <c r="I1377">
        <v>0</v>
      </c>
      <c r="J1377">
        <v>0</v>
      </c>
      <c r="K1377">
        <v>3.4494998931884702</v>
      </c>
      <c r="L1377">
        <v>2.3780713217598999</v>
      </c>
      <c r="M1377">
        <v>0.236549988389015</v>
      </c>
      <c r="N1377" s="1">
        <v>4.4924692362515201E-37</v>
      </c>
      <c r="O1377">
        <v>0.15651400387287101</v>
      </c>
      <c r="P1377">
        <v>0</v>
      </c>
      <c r="Q1377">
        <v>0</v>
      </c>
      <c r="R1377">
        <v>0</v>
      </c>
      <c r="S1377">
        <v>2.5866813659667902</v>
      </c>
      <c r="T1377">
        <v>0</v>
      </c>
      <c r="U1377">
        <v>0</v>
      </c>
      <c r="V1377">
        <v>0</v>
      </c>
      <c r="W1377">
        <v>2.5866813659667902</v>
      </c>
      <c r="X1377">
        <v>0</v>
      </c>
      <c r="Y1377">
        <v>1377</v>
      </c>
      <c r="Z1377">
        <v>-2.5326290130615199</v>
      </c>
      <c r="AA1377">
        <v>2.5866813659667902</v>
      </c>
      <c r="AB1377">
        <v>0</v>
      </c>
      <c r="AC1377">
        <v>0</v>
      </c>
      <c r="AD1377">
        <v>0</v>
      </c>
    </row>
    <row r="1378" spans="1:30" x14ac:dyDescent="0.35">
      <c r="A1378">
        <v>22.833126068115199</v>
      </c>
      <c r="B1378">
        <v>178.65560913085901</v>
      </c>
      <c r="C1378" s="1">
        <v>1.38111976643853E-41</v>
      </c>
      <c r="D1378">
        <v>0</v>
      </c>
      <c r="E1378">
        <v>0</v>
      </c>
      <c r="F1378">
        <v>0</v>
      </c>
      <c r="G1378">
        <v>0</v>
      </c>
      <c r="H1378">
        <v>-0.26597908600088199</v>
      </c>
      <c r="I1378">
        <v>0</v>
      </c>
      <c r="J1378">
        <v>0</v>
      </c>
      <c r="K1378">
        <v>3.4637142726353201</v>
      </c>
      <c r="L1378">
        <v>2.3922857012067502</v>
      </c>
      <c r="M1378">
        <v>0.40459901094436601</v>
      </c>
      <c r="N1378">
        <v>0</v>
      </c>
      <c r="O1378">
        <v>0</v>
      </c>
      <c r="P1378">
        <v>0</v>
      </c>
      <c r="Q1378">
        <v>0</v>
      </c>
      <c r="R1378">
        <v>1.90580105781555</v>
      </c>
      <c r="S1378">
        <v>0.88659691810607899</v>
      </c>
      <c r="T1378">
        <v>0</v>
      </c>
      <c r="U1378" s="1">
        <v>1.35349739745253E-41</v>
      </c>
      <c r="V1378">
        <v>0</v>
      </c>
      <c r="W1378">
        <v>2.79239797592163</v>
      </c>
      <c r="X1378">
        <v>0</v>
      </c>
      <c r="Y1378">
        <v>1378</v>
      </c>
      <c r="Z1378">
        <v>-4.2763161659240696</v>
      </c>
      <c r="AA1378">
        <v>2.79239797592163</v>
      </c>
      <c r="AB1378">
        <v>0</v>
      </c>
      <c r="AC1378">
        <v>0</v>
      </c>
      <c r="AD1378">
        <v>0</v>
      </c>
    </row>
    <row r="1379" spans="1:30" x14ac:dyDescent="0.35">
      <c r="A1379">
        <v>23.7251472473144</v>
      </c>
      <c r="B1379">
        <v>137.63067626953099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0.28285495736788502</v>
      </c>
      <c r="I1379">
        <v>0</v>
      </c>
      <c r="J1379">
        <v>0</v>
      </c>
      <c r="K1379">
        <v>3.4870713915143599</v>
      </c>
      <c r="L1379">
        <v>2.41564282008579</v>
      </c>
      <c r="M1379">
        <v>0.40960100293159402</v>
      </c>
      <c r="N1379">
        <v>0</v>
      </c>
      <c r="O1379">
        <v>0</v>
      </c>
      <c r="P1379">
        <v>0</v>
      </c>
      <c r="Q1379">
        <v>3.14283260987327</v>
      </c>
      <c r="R1379">
        <v>1.5927659542746699</v>
      </c>
      <c r="S1379">
        <v>0</v>
      </c>
      <c r="T1379">
        <v>0</v>
      </c>
      <c r="U1379">
        <v>0</v>
      </c>
      <c r="V1379">
        <v>0</v>
      </c>
      <c r="W1379">
        <v>1.5927659542746699</v>
      </c>
      <c r="X1379">
        <v>0</v>
      </c>
      <c r="Y1379">
        <v>1379</v>
      </c>
      <c r="Z1379">
        <v>-2.6328675746917698</v>
      </c>
      <c r="AA1379">
        <v>2.83746242523193</v>
      </c>
      <c r="AB1379">
        <v>0</v>
      </c>
      <c r="AC1379">
        <v>0</v>
      </c>
      <c r="AD1379">
        <v>0</v>
      </c>
    </row>
    <row r="1380" spans="1:30" x14ac:dyDescent="0.35">
      <c r="A1380">
        <v>23.999984741210898</v>
      </c>
      <c r="B1380">
        <v>110.74575805664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0.44276124514905002</v>
      </c>
      <c r="I1380">
        <v>0</v>
      </c>
      <c r="J1380">
        <v>0</v>
      </c>
      <c r="K1380">
        <v>3.5222142900739302</v>
      </c>
      <c r="L1380">
        <v>2.4507857186453599</v>
      </c>
      <c r="M1380">
        <v>0.397381991147995</v>
      </c>
      <c r="N1380">
        <v>0</v>
      </c>
      <c r="O1380">
        <v>0</v>
      </c>
      <c r="P1380">
        <v>0.91858899593353205</v>
      </c>
      <c r="Q1380">
        <v>4.91956899957278</v>
      </c>
      <c r="R1380">
        <v>0.82701330780165605</v>
      </c>
      <c r="S1380">
        <v>0</v>
      </c>
      <c r="T1380">
        <v>0</v>
      </c>
      <c r="U1380">
        <v>0</v>
      </c>
      <c r="V1380">
        <v>0</v>
      </c>
      <c r="W1380">
        <v>0.82701330780165605</v>
      </c>
      <c r="X1380">
        <v>0</v>
      </c>
      <c r="Y1380">
        <v>1380</v>
      </c>
      <c r="Z1380">
        <v>0.91858899593353205</v>
      </c>
      <c r="AA1380">
        <v>2.5382668972015301</v>
      </c>
      <c r="AB1380">
        <v>0</v>
      </c>
      <c r="AC1380">
        <v>0</v>
      </c>
      <c r="AD1380">
        <v>0</v>
      </c>
    </row>
    <row r="1381" spans="1:30" x14ac:dyDescent="0.35">
      <c r="A1381">
        <v>23.999984741210898</v>
      </c>
      <c r="B1381">
        <v>98.688186645507798</v>
      </c>
      <c r="C1381">
        <v>0.91856145858764604</v>
      </c>
      <c r="D1381">
        <v>0</v>
      </c>
      <c r="E1381">
        <v>0</v>
      </c>
      <c r="F1381">
        <v>0</v>
      </c>
      <c r="G1381">
        <v>0</v>
      </c>
      <c r="H1381">
        <v>0.14213617242535301</v>
      </c>
      <c r="I1381">
        <v>0</v>
      </c>
      <c r="J1381">
        <v>0</v>
      </c>
      <c r="K1381">
        <v>3.5597142628261</v>
      </c>
      <c r="L1381">
        <v>2.4882858276367101</v>
      </c>
      <c r="M1381">
        <v>0.41104999184608398</v>
      </c>
      <c r="N1381">
        <v>0</v>
      </c>
      <c r="O1381">
        <v>0</v>
      </c>
      <c r="P1381">
        <v>3.4715497493743799</v>
      </c>
      <c r="Q1381">
        <v>1.5792906792154</v>
      </c>
      <c r="R1381">
        <v>1.8848619983283399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1.8848619983283399</v>
      </c>
      <c r="Y1381">
        <v>1381</v>
      </c>
      <c r="Z1381">
        <v>3.4715497493743799</v>
      </c>
      <c r="AA1381">
        <v>-2.61455821990966</v>
      </c>
      <c r="AB1381">
        <v>0</v>
      </c>
      <c r="AC1381">
        <v>0</v>
      </c>
      <c r="AD1381">
        <v>0</v>
      </c>
    </row>
    <row r="1382" spans="1:30" x14ac:dyDescent="0.35">
      <c r="A1382">
        <v>23.442361831665</v>
      </c>
      <c r="B1382">
        <v>179.99807739257801</v>
      </c>
      <c r="C1382">
        <v>4.3899793624877903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3.5826429094586998</v>
      </c>
      <c r="L1382">
        <v>2.5112143380301299</v>
      </c>
      <c r="M1382">
        <v>0.425747990608215</v>
      </c>
      <c r="N1382">
        <v>0</v>
      </c>
      <c r="O1382">
        <v>0</v>
      </c>
      <c r="P1382">
        <v>2.0490280803041299</v>
      </c>
      <c r="Q1382">
        <v>0</v>
      </c>
      <c r="R1382">
        <v>2.9212071199649801</v>
      </c>
      <c r="S1382">
        <v>0</v>
      </c>
      <c r="T1382">
        <v>0</v>
      </c>
      <c r="U1382">
        <v>0</v>
      </c>
      <c r="V1382">
        <v>0</v>
      </c>
      <c r="W1382">
        <v>2.9212071199649801</v>
      </c>
      <c r="X1382">
        <v>0</v>
      </c>
      <c r="Y1382">
        <v>1382</v>
      </c>
      <c r="Z1382">
        <v>4.3423142433166504</v>
      </c>
      <c r="AA1382">
        <v>2.9999699592590301</v>
      </c>
      <c r="AB1382">
        <v>0</v>
      </c>
      <c r="AC1382">
        <v>0</v>
      </c>
      <c r="AD1382">
        <v>0</v>
      </c>
    </row>
    <row r="1383" spans="1:30" x14ac:dyDescent="0.35">
      <c r="A1383">
        <v>23.999984741210898</v>
      </c>
      <c r="B1383">
        <v>179.32684326171801</v>
      </c>
      <c r="C1383">
        <v>6.4388141632079998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3.6095714024135002</v>
      </c>
      <c r="L1383">
        <v>2.5381428309849299</v>
      </c>
      <c r="M1383">
        <v>0.408542990684509</v>
      </c>
      <c r="N1383">
        <v>0</v>
      </c>
      <c r="O1383">
        <v>0</v>
      </c>
      <c r="P1383">
        <v>0.91963788868724805</v>
      </c>
      <c r="Q1383">
        <v>0</v>
      </c>
      <c r="R1383">
        <v>1.66075086593627</v>
      </c>
      <c r="S1383">
        <v>0</v>
      </c>
      <c r="T1383">
        <v>0</v>
      </c>
      <c r="U1383">
        <v>0</v>
      </c>
      <c r="V1383">
        <v>0</v>
      </c>
      <c r="W1383">
        <v>1.66075086593627</v>
      </c>
      <c r="X1383">
        <v>0</v>
      </c>
      <c r="Y1383">
        <v>1383</v>
      </c>
      <c r="Z1383">
        <v>4.5204887390136701</v>
      </c>
      <c r="AA1383">
        <v>1.66075086593627</v>
      </c>
      <c r="AB1383">
        <v>0</v>
      </c>
      <c r="AC1383">
        <v>0</v>
      </c>
      <c r="AD1383">
        <v>0</v>
      </c>
    </row>
    <row r="1384" spans="1:30" x14ac:dyDescent="0.35">
      <c r="A1384">
        <v>23.977329254150298</v>
      </c>
      <c r="B1384">
        <v>178.65560913085901</v>
      </c>
      <c r="C1384">
        <v>7.35823154449462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3.63971432277134</v>
      </c>
      <c r="L1384">
        <v>2.5682857513427702</v>
      </c>
      <c r="M1384">
        <v>0.42346900701522799</v>
      </c>
      <c r="N1384">
        <v>0</v>
      </c>
      <c r="O1384">
        <v>0</v>
      </c>
      <c r="P1384">
        <v>0.97401947449988902</v>
      </c>
      <c r="Q1384">
        <v>0</v>
      </c>
      <c r="R1384">
        <v>4.0883575541391298E-2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4.0883575541391298E-2</v>
      </c>
      <c r="Y1384">
        <v>1384</v>
      </c>
      <c r="Z1384">
        <v>4.1975116729736301</v>
      </c>
      <c r="AA1384">
        <v>-2.88397789001464</v>
      </c>
      <c r="AB1384">
        <v>0</v>
      </c>
      <c r="AC1384">
        <v>0</v>
      </c>
      <c r="AD1384">
        <v>0</v>
      </c>
    </row>
    <row r="1385" spans="1:30" x14ac:dyDescent="0.35">
      <c r="A1385">
        <v>23.237268447875898</v>
      </c>
      <c r="B1385">
        <v>179.99807739257801</v>
      </c>
      <c r="C1385">
        <v>8.3320007324218697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3.6534285681588301</v>
      </c>
      <c r="L1385">
        <v>2.5820001329694402</v>
      </c>
      <c r="M1385">
        <v>0.42931801080703702</v>
      </c>
      <c r="N1385">
        <v>0</v>
      </c>
      <c r="O1385">
        <v>0</v>
      </c>
      <c r="P1385">
        <v>0</v>
      </c>
      <c r="Q1385">
        <v>0</v>
      </c>
      <c r="R1385">
        <v>0.20243197679519601</v>
      </c>
      <c r="S1385">
        <v>0</v>
      </c>
      <c r="T1385">
        <v>0</v>
      </c>
      <c r="U1385">
        <v>2.0422725520868101</v>
      </c>
      <c r="V1385">
        <v>0</v>
      </c>
      <c r="W1385">
        <v>2.2447045288820102</v>
      </c>
      <c r="X1385">
        <v>0</v>
      </c>
      <c r="Y1385">
        <v>1385</v>
      </c>
      <c r="Z1385">
        <v>-4.5595402717590297</v>
      </c>
      <c r="AA1385">
        <v>2.9396977424621502</v>
      </c>
      <c r="AB1385">
        <v>0</v>
      </c>
      <c r="AC1385">
        <v>0</v>
      </c>
      <c r="AD1385">
        <v>0</v>
      </c>
    </row>
    <row r="1386" spans="1:30" x14ac:dyDescent="0.35">
      <c r="A1386">
        <v>23.999984741210898</v>
      </c>
      <c r="B1386">
        <v>179.32684326171801</v>
      </c>
      <c r="C1386">
        <v>6.2478618621826101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3.6577142442975701</v>
      </c>
      <c r="L1386">
        <v>2.5862856728689998</v>
      </c>
      <c r="M1386">
        <v>0</v>
      </c>
      <c r="N1386">
        <v>0.54467499256134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2.70660267229988E-2</v>
      </c>
      <c r="V1386">
        <v>0</v>
      </c>
      <c r="W1386">
        <v>0</v>
      </c>
      <c r="X1386">
        <v>2.70660267229988E-2</v>
      </c>
      <c r="Y1386">
        <v>1386</v>
      </c>
      <c r="Z1386">
        <v>-4.5959386825561497</v>
      </c>
      <c r="AA1386">
        <v>-2.99983358383178</v>
      </c>
      <c r="AB1386">
        <v>0</v>
      </c>
      <c r="AC1386">
        <v>0</v>
      </c>
      <c r="AD1386">
        <v>0</v>
      </c>
    </row>
    <row r="1387" spans="1:30" x14ac:dyDescent="0.35">
      <c r="A1387">
        <v>23.442190170288001</v>
      </c>
      <c r="B1387">
        <v>179.99807739257801</v>
      </c>
      <c r="C1387">
        <v>5.6642827987670898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3.6741429192679198</v>
      </c>
      <c r="L1387">
        <v>2.6027142116001598</v>
      </c>
      <c r="M1387">
        <v>0</v>
      </c>
      <c r="N1387">
        <v>0.71782702207565297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1.34475962007151E-2</v>
      </c>
      <c r="V1387">
        <v>0</v>
      </c>
      <c r="W1387">
        <v>0</v>
      </c>
      <c r="X1387">
        <v>1.34475962007151E-2</v>
      </c>
      <c r="Y1387">
        <v>1387</v>
      </c>
      <c r="Z1387">
        <v>-4.5773754119873002</v>
      </c>
      <c r="AA1387">
        <v>-2.9999938011169398</v>
      </c>
      <c r="AB1387">
        <v>0</v>
      </c>
      <c r="AC1387">
        <v>0</v>
      </c>
      <c r="AD1387">
        <v>0</v>
      </c>
    </row>
    <row r="1388" spans="1:30" x14ac:dyDescent="0.35">
      <c r="A1388">
        <v>22.520858764648398</v>
      </c>
      <c r="B1388">
        <v>179.99807739257801</v>
      </c>
      <c r="C1388">
        <v>4.9179368019104004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3.6720000130789598</v>
      </c>
      <c r="L1388">
        <v>2.60057144165039</v>
      </c>
      <c r="M1388">
        <v>0</v>
      </c>
      <c r="N1388">
        <v>0.67155200242996205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2.9713814258575399</v>
      </c>
      <c r="V1388">
        <v>0</v>
      </c>
      <c r="W1388">
        <v>2.9713814258575399</v>
      </c>
      <c r="X1388">
        <v>0</v>
      </c>
      <c r="Y1388">
        <v>1388</v>
      </c>
      <c r="Z1388">
        <v>-4.5999994277954102</v>
      </c>
      <c r="AA1388">
        <v>2.9713814258575399</v>
      </c>
      <c r="AB1388">
        <v>0</v>
      </c>
      <c r="AC1388">
        <v>0</v>
      </c>
      <c r="AD1388">
        <v>0</v>
      </c>
    </row>
    <row r="1389" spans="1:30" x14ac:dyDescent="0.35">
      <c r="A1389">
        <v>23.7810039520263</v>
      </c>
      <c r="B1389">
        <v>179.32684326171801</v>
      </c>
      <c r="C1389">
        <v>1.20062184333801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3.67085710253034</v>
      </c>
      <c r="L1389">
        <v>2.5994286673409599</v>
      </c>
      <c r="M1389">
        <v>0</v>
      </c>
      <c r="N1389">
        <v>0.54404097795486395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2.69291779438545E-2</v>
      </c>
      <c r="V1389">
        <v>0</v>
      </c>
      <c r="W1389">
        <v>0</v>
      </c>
      <c r="X1389">
        <v>2.69291779438545E-2</v>
      </c>
      <c r="Y1389">
        <v>1389</v>
      </c>
      <c r="Z1389">
        <v>-4.5998044013976997</v>
      </c>
      <c r="AA1389">
        <v>-3</v>
      </c>
      <c r="AB1389">
        <v>0</v>
      </c>
      <c r="AC1389">
        <v>0</v>
      </c>
      <c r="AD1389">
        <v>0</v>
      </c>
    </row>
    <row r="1390" spans="1:30" x14ac:dyDescent="0.35">
      <c r="A1390">
        <v>23.404512405395501</v>
      </c>
      <c r="B1390">
        <v>179.99807739257801</v>
      </c>
      <c r="C1390">
        <v>0.61798071861267001</v>
      </c>
      <c r="D1390">
        <v>0</v>
      </c>
      <c r="E1390">
        <v>0</v>
      </c>
      <c r="F1390">
        <v>0</v>
      </c>
      <c r="G1390">
        <v>0</v>
      </c>
      <c r="H1390">
        <v>-0.144173412213675</v>
      </c>
      <c r="I1390">
        <v>0</v>
      </c>
      <c r="J1390">
        <v>0</v>
      </c>
      <c r="K1390">
        <v>3.6509999683925001</v>
      </c>
      <c r="L1390">
        <v>2.5795715332031199</v>
      </c>
      <c r="M1390">
        <v>0</v>
      </c>
      <c r="N1390">
        <v>0.60560289131092304</v>
      </c>
      <c r="O1390">
        <v>5.8750121727712198E-2</v>
      </c>
      <c r="P1390">
        <v>0</v>
      </c>
      <c r="Q1390">
        <v>0</v>
      </c>
      <c r="R1390">
        <v>0</v>
      </c>
      <c r="S1390">
        <v>0.421827899888083</v>
      </c>
      <c r="T1390">
        <v>0</v>
      </c>
      <c r="U1390">
        <v>0</v>
      </c>
      <c r="V1390">
        <v>0</v>
      </c>
      <c r="W1390">
        <v>0</v>
      </c>
      <c r="X1390">
        <v>0.421827899888083</v>
      </c>
      <c r="Y1390">
        <v>1390</v>
      </c>
      <c r="Z1390">
        <v>-4.5999970436096103</v>
      </c>
      <c r="AA1390">
        <v>-2.9999759197235099</v>
      </c>
      <c r="AB1390">
        <v>0</v>
      </c>
      <c r="AC1390">
        <v>0</v>
      </c>
      <c r="AD1390">
        <v>0</v>
      </c>
    </row>
    <row r="1391" spans="1:30" x14ac:dyDescent="0.35">
      <c r="A1391">
        <v>23.2098064422607</v>
      </c>
      <c r="B1391">
        <v>179.99807739257801</v>
      </c>
      <c r="C1391" s="1">
        <v>1.8596090740174898E-5</v>
      </c>
      <c r="D1391">
        <v>0</v>
      </c>
      <c r="E1391">
        <v>0</v>
      </c>
      <c r="F1391">
        <v>0</v>
      </c>
      <c r="G1391">
        <v>0</v>
      </c>
      <c r="H1391">
        <v>-0.25832818951519998</v>
      </c>
      <c r="I1391">
        <v>0</v>
      </c>
      <c r="J1391">
        <v>0</v>
      </c>
      <c r="K1391">
        <v>3.6073571068899901</v>
      </c>
      <c r="L1391">
        <v>2.53592867170061</v>
      </c>
      <c r="M1391">
        <v>0</v>
      </c>
      <c r="N1391" s="1">
        <v>1.82236202362915E-5</v>
      </c>
      <c r="O1391">
        <v>0.60027380337637604</v>
      </c>
      <c r="P1391">
        <v>0</v>
      </c>
      <c r="Q1391">
        <v>0</v>
      </c>
      <c r="R1391">
        <v>0</v>
      </c>
      <c r="S1391">
        <v>0.260820127457494</v>
      </c>
      <c r="T1391">
        <v>0</v>
      </c>
      <c r="U1391">
        <v>0</v>
      </c>
      <c r="V1391">
        <v>0</v>
      </c>
      <c r="W1391">
        <v>0</v>
      </c>
      <c r="X1391">
        <v>0.260820127457494</v>
      </c>
      <c r="Y1391">
        <v>1391</v>
      </c>
      <c r="Z1391">
        <v>-4.5992808341979901</v>
      </c>
      <c r="AA1391">
        <v>-2.99992322921752</v>
      </c>
      <c r="AB1391">
        <v>0</v>
      </c>
      <c r="AC1391">
        <v>0</v>
      </c>
      <c r="AD1391">
        <v>0</v>
      </c>
    </row>
    <row r="1392" spans="1:30" x14ac:dyDescent="0.35">
      <c r="A1392">
        <v>22.833314895629801</v>
      </c>
      <c r="B1392">
        <v>179.99807739257801</v>
      </c>
      <c r="C1392" s="1">
        <v>5.602319164133E-10</v>
      </c>
      <c r="D1392">
        <v>0</v>
      </c>
      <c r="E1392">
        <v>0</v>
      </c>
      <c r="F1392">
        <v>0</v>
      </c>
      <c r="G1392">
        <v>0</v>
      </c>
      <c r="H1392">
        <v>-0.37642719399338698</v>
      </c>
      <c r="I1392">
        <v>0</v>
      </c>
      <c r="J1392">
        <v>0</v>
      </c>
      <c r="K1392">
        <v>3.5579999651227601</v>
      </c>
      <c r="L1392">
        <v>2.4865713936941898</v>
      </c>
      <c r="M1392">
        <v>0</v>
      </c>
      <c r="N1392" s="1">
        <v>5.4901075088811299E-10</v>
      </c>
      <c r="O1392">
        <v>0.34723401014740002</v>
      </c>
      <c r="P1392">
        <v>0</v>
      </c>
      <c r="Q1392">
        <v>0</v>
      </c>
      <c r="R1392">
        <v>0</v>
      </c>
      <c r="S1392">
        <v>0.90752325330431705</v>
      </c>
      <c r="T1392">
        <v>0</v>
      </c>
      <c r="U1392">
        <v>0</v>
      </c>
      <c r="V1392">
        <v>0</v>
      </c>
      <c r="W1392">
        <v>0</v>
      </c>
      <c r="X1392">
        <v>0.90752325330431705</v>
      </c>
      <c r="Y1392">
        <v>1392</v>
      </c>
      <c r="Z1392">
        <v>-0.85263848304748502</v>
      </c>
      <c r="AA1392">
        <v>-2.9624490737914999</v>
      </c>
      <c r="AB1392">
        <v>0</v>
      </c>
      <c r="AC1392">
        <v>0</v>
      </c>
      <c r="AD1392">
        <v>0</v>
      </c>
    </row>
    <row r="1393" spans="1:30" x14ac:dyDescent="0.35">
      <c r="A1393">
        <v>22.275039672851499</v>
      </c>
      <c r="B1393">
        <v>179.99807739257801</v>
      </c>
      <c r="C1393" s="1">
        <v>1.6874883448599899E-14</v>
      </c>
      <c r="D1393">
        <v>0</v>
      </c>
      <c r="E1393">
        <v>0</v>
      </c>
      <c r="F1393">
        <v>0</v>
      </c>
      <c r="G1393">
        <v>0</v>
      </c>
      <c r="H1393">
        <v>-0.64468660197807703</v>
      </c>
      <c r="I1393">
        <v>0</v>
      </c>
      <c r="J1393">
        <v>0</v>
      </c>
      <c r="K1393">
        <v>3.5095712934221499</v>
      </c>
      <c r="L1393">
        <v>2.4381427219935801</v>
      </c>
      <c r="M1393">
        <v>0</v>
      </c>
      <c r="N1393">
        <v>0</v>
      </c>
      <c r="O1393">
        <v>0.276284009218215</v>
      </c>
      <c r="P1393">
        <v>0</v>
      </c>
      <c r="Q1393">
        <v>0</v>
      </c>
      <c r="R1393">
        <v>0</v>
      </c>
      <c r="S1393">
        <v>1.8726712453168901</v>
      </c>
      <c r="T1393">
        <v>0</v>
      </c>
      <c r="U1393">
        <v>0</v>
      </c>
      <c r="V1393">
        <v>0</v>
      </c>
      <c r="W1393">
        <v>0</v>
      </c>
      <c r="X1393">
        <v>1.8726712453168901</v>
      </c>
      <c r="Y1393">
        <v>1393</v>
      </c>
      <c r="Z1393">
        <v>4.4277410507202104</v>
      </c>
      <c r="AA1393">
        <v>-2.99982285499572</v>
      </c>
      <c r="AB1393">
        <v>0</v>
      </c>
      <c r="AC1393">
        <v>0</v>
      </c>
      <c r="AD1393">
        <v>0</v>
      </c>
    </row>
    <row r="1394" spans="1:30" x14ac:dyDescent="0.35">
      <c r="A1394">
        <v>21.353195190429599</v>
      </c>
      <c r="B1394">
        <v>179.99807739257801</v>
      </c>
      <c r="C1394" s="1">
        <v>1.68743769228974E-14</v>
      </c>
      <c r="D1394">
        <v>0</v>
      </c>
      <c r="E1394">
        <v>0</v>
      </c>
      <c r="F1394">
        <v>0</v>
      </c>
      <c r="G1394">
        <v>0</v>
      </c>
      <c r="H1394">
        <v>-0.97240572561445004</v>
      </c>
      <c r="I1394">
        <v>0</v>
      </c>
      <c r="J1394">
        <v>0</v>
      </c>
      <c r="K1394">
        <v>3.4756428309849299</v>
      </c>
      <c r="L1394">
        <v>2.40421425955636</v>
      </c>
      <c r="M1394">
        <v>0</v>
      </c>
      <c r="N1394" s="1">
        <v>1.6536391650910001E-14</v>
      </c>
      <c r="O1394">
        <v>0.24138900637624899</v>
      </c>
      <c r="P1394">
        <v>0</v>
      </c>
      <c r="Q1394">
        <v>0</v>
      </c>
      <c r="R1394">
        <v>0</v>
      </c>
      <c r="S1394">
        <v>2.9999632835388099</v>
      </c>
      <c r="T1394">
        <v>0</v>
      </c>
      <c r="U1394">
        <v>0</v>
      </c>
      <c r="V1394">
        <v>0</v>
      </c>
      <c r="W1394">
        <v>2.9999632835388099</v>
      </c>
      <c r="X1394">
        <v>0</v>
      </c>
      <c r="Y1394">
        <v>1394</v>
      </c>
      <c r="Z1394">
        <v>-1.6124171018600399</v>
      </c>
      <c r="AA1394">
        <v>2.9999632835388099</v>
      </c>
      <c r="AB1394">
        <v>0</v>
      </c>
      <c r="AC1394">
        <v>0</v>
      </c>
      <c r="AD1394">
        <v>0</v>
      </c>
    </row>
    <row r="1395" spans="1:30" x14ac:dyDescent="0.35">
      <c r="A1395">
        <v>21.9953708648681</v>
      </c>
      <c r="B1395">
        <v>171.31927490234301</v>
      </c>
      <c r="C1395" s="1">
        <v>5.0820451721003597E-19</v>
      </c>
      <c r="D1395">
        <v>0</v>
      </c>
      <c r="E1395">
        <v>0</v>
      </c>
      <c r="F1395">
        <v>0</v>
      </c>
      <c r="G1395">
        <v>0</v>
      </c>
      <c r="H1395">
        <v>-0.966410161213482</v>
      </c>
      <c r="I1395">
        <v>0</v>
      </c>
      <c r="J1395">
        <v>0</v>
      </c>
      <c r="K1395">
        <v>3.4384999411446699</v>
      </c>
      <c r="L1395">
        <v>2.3670713697160899</v>
      </c>
      <c r="M1395">
        <v>0</v>
      </c>
      <c r="N1395" s="1">
        <v>4.9802543977426998E-19</v>
      </c>
      <c r="O1395">
        <v>0.22142000496387401</v>
      </c>
      <c r="P1395">
        <v>0</v>
      </c>
      <c r="Q1395">
        <v>0</v>
      </c>
      <c r="R1395">
        <v>0</v>
      </c>
      <c r="S1395">
        <v>2.9999470710754301</v>
      </c>
      <c r="T1395">
        <v>0</v>
      </c>
      <c r="U1395">
        <v>0</v>
      </c>
      <c r="V1395">
        <v>0</v>
      </c>
      <c r="W1395">
        <v>2.9999470710754301</v>
      </c>
      <c r="X1395">
        <v>0</v>
      </c>
      <c r="Y1395">
        <v>1395</v>
      </c>
      <c r="Z1395">
        <v>-2.2566893100738499</v>
      </c>
      <c r="AA1395">
        <v>2.9999470710754301</v>
      </c>
      <c r="AB1395">
        <v>0</v>
      </c>
      <c r="AC1395">
        <v>0</v>
      </c>
      <c r="AD1395">
        <v>0</v>
      </c>
    </row>
    <row r="1396" spans="1:30" x14ac:dyDescent="0.35">
      <c r="A1396">
        <v>22.439039230346602</v>
      </c>
      <c r="B1396">
        <v>170.64804077148401</v>
      </c>
      <c r="C1396" s="1">
        <v>1.53023822151841E-23</v>
      </c>
      <c r="D1396">
        <v>0</v>
      </c>
      <c r="E1396">
        <v>0</v>
      </c>
      <c r="F1396">
        <v>0</v>
      </c>
      <c r="G1396">
        <v>0</v>
      </c>
      <c r="H1396">
        <v>-0.461110827768278</v>
      </c>
      <c r="I1396">
        <v>0</v>
      </c>
      <c r="J1396">
        <v>0</v>
      </c>
      <c r="K1396">
        <v>3.3920001438685801</v>
      </c>
      <c r="L1396">
        <v>2.3205715724400102</v>
      </c>
      <c r="M1396">
        <v>0</v>
      </c>
      <c r="N1396" s="1">
        <v>1.4995883381868199E-23</v>
      </c>
      <c r="O1396">
        <v>0.20653900504112199</v>
      </c>
      <c r="P1396">
        <v>0</v>
      </c>
      <c r="Q1396">
        <v>0</v>
      </c>
      <c r="R1396">
        <v>0</v>
      </c>
      <c r="S1396">
        <v>1.3304970264434799</v>
      </c>
      <c r="T1396">
        <v>0</v>
      </c>
      <c r="U1396">
        <v>0</v>
      </c>
      <c r="V1396">
        <v>0</v>
      </c>
      <c r="W1396">
        <v>1.3304970264434799</v>
      </c>
      <c r="X1396">
        <v>0</v>
      </c>
      <c r="Y1396">
        <v>1396</v>
      </c>
      <c r="Z1396">
        <v>-0.240071386098861</v>
      </c>
      <c r="AA1396">
        <v>1.3304970264434799</v>
      </c>
      <c r="AB1396">
        <v>0</v>
      </c>
      <c r="AC1396">
        <v>0</v>
      </c>
      <c r="AD1396">
        <v>0</v>
      </c>
    </row>
    <row r="1397" spans="1:30" x14ac:dyDescent="0.35">
      <c r="A1397">
        <v>22.3759365081787</v>
      </c>
      <c r="B1397">
        <v>169.976806640625</v>
      </c>
      <c r="C1397" s="1">
        <v>4.6068095010171902E-28</v>
      </c>
      <c r="D1397">
        <v>0</v>
      </c>
      <c r="E1397">
        <v>0</v>
      </c>
      <c r="F1397">
        <v>0</v>
      </c>
      <c r="G1397">
        <v>0</v>
      </c>
      <c r="H1397">
        <v>-0.133925704949096</v>
      </c>
      <c r="I1397">
        <v>0</v>
      </c>
      <c r="J1397">
        <v>0</v>
      </c>
      <c r="K1397">
        <v>3.3405000959123798</v>
      </c>
      <c r="L1397">
        <v>2.26907152448381</v>
      </c>
      <c r="M1397">
        <v>0</v>
      </c>
      <c r="N1397">
        <v>0</v>
      </c>
      <c r="O1397">
        <v>0.20070600509643499</v>
      </c>
      <c r="P1397">
        <v>0</v>
      </c>
      <c r="Q1397">
        <v>0</v>
      </c>
      <c r="R1397">
        <v>0</v>
      </c>
      <c r="S1397">
        <v>0.24571299366145599</v>
      </c>
      <c r="T1397">
        <v>0</v>
      </c>
      <c r="U1397">
        <v>0</v>
      </c>
      <c r="V1397">
        <v>0</v>
      </c>
      <c r="W1397">
        <v>0</v>
      </c>
      <c r="X1397">
        <v>0.24571299366145599</v>
      </c>
      <c r="Y1397">
        <v>1397</v>
      </c>
      <c r="Z1397">
        <v>1.57584416866302</v>
      </c>
      <c r="AA1397">
        <v>-2.9975731372833199</v>
      </c>
      <c r="AB1397">
        <v>0</v>
      </c>
      <c r="AC1397">
        <v>0</v>
      </c>
      <c r="AD1397">
        <v>0</v>
      </c>
    </row>
    <row r="1398" spans="1:30" x14ac:dyDescent="0.35">
      <c r="A1398">
        <v>22.181230545043899</v>
      </c>
      <c r="B1398">
        <v>179.99807739257801</v>
      </c>
      <c r="C1398" s="1">
        <v>4.6066713155436804E-28</v>
      </c>
      <c r="D1398">
        <v>0</v>
      </c>
      <c r="E1398">
        <v>0</v>
      </c>
      <c r="F1398">
        <v>0</v>
      </c>
      <c r="G1398">
        <v>0</v>
      </c>
      <c r="H1398">
        <v>-6.7838664717809902E-2</v>
      </c>
      <c r="I1398">
        <v>0</v>
      </c>
      <c r="J1398">
        <v>0</v>
      </c>
      <c r="K1398">
        <v>3.2976427895682199</v>
      </c>
      <c r="L1398">
        <v>2.2262142181396398</v>
      </c>
      <c r="M1398">
        <v>0</v>
      </c>
      <c r="N1398">
        <v>0</v>
      </c>
      <c r="O1398">
        <v>0.210407003760337</v>
      </c>
      <c r="P1398">
        <v>0</v>
      </c>
      <c r="Q1398">
        <v>0</v>
      </c>
      <c r="R1398">
        <v>0</v>
      </c>
      <c r="S1398">
        <v>1.5721869646807701E-2</v>
      </c>
      <c r="T1398">
        <v>0</v>
      </c>
      <c r="U1398">
        <v>0</v>
      </c>
      <c r="V1398">
        <v>0</v>
      </c>
      <c r="W1398">
        <v>0</v>
      </c>
      <c r="X1398">
        <v>1.5721869646807701E-2</v>
      </c>
      <c r="Y1398">
        <v>1398</v>
      </c>
      <c r="Z1398">
        <v>0.11164842545986101</v>
      </c>
      <c r="AA1398">
        <v>-2.9754116535186701</v>
      </c>
      <c r="AB1398">
        <v>0</v>
      </c>
      <c r="AC1398">
        <v>0</v>
      </c>
      <c r="AD1398">
        <v>0</v>
      </c>
    </row>
    <row r="1399" spans="1:30" x14ac:dyDescent="0.35">
      <c r="A1399">
        <v>22.168310165405199</v>
      </c>
      <c r="B1399">
        <v>179.99807739257801</v>
      </c>
      <c r="C1399" s="1">
        <v>4.6065331300701796E-28</v>
      </c>
      <c r="D1399">
        <v>0</v>
      </c>
      <c r="E1399">
        <v>0</v>
      </c>
      <c r="F1399">
        <v>0</v>
      </c>
      <c r="G1399">
        <v>0</v>
      </c>
      <c r="H1399">
        <v>-7.6437745568684004E-2</v>
      </c>
      <c r="I1399">
        <v>0</v>
      </c>
      <c r="J1399">
        <v>0</v>
      </c>
      <c r="K1399">
        <v>3.2702856881277902</v>
      </c>
      <c r="L1399">
        <v>2.1988571166992101</v>
      </c>
      <c r="M1399">
        <v>0</v>
      </c>
      <c r="N1399" s="1">
        <v>4.5142666617119001E-28</v>
      </c>
      <c r="O1399">
        <v>0.23887500166893</v>
      </c>
      <c r="P1399">
        <v>0</v>
      </c>
      <c r="Q1399">
        <v>0</v>
      </c>
      <c r="R1399">
        <v>0</v>
      </c>
      <c r="S1399">
        <v>1.5917473435473398E-2</v>
      </c>
      <c r="T1399">
        <v>0</v>
      </c>
      <c r="U1399">
        <v>0</v>
      </c>
      <c r="V1399">
        <v>0</v>
      </c>
      <c r="W1399">
        <v>0</v>
      </c>
      <c r="X1399">
        <v>1.5917473435473398E-2</v>
      </c>
      <c r="Y1399">
        <v>1399</v>
      </c>
      <c r="Z1399">
        <v>-1.19780421257019</v>
      </c>
      <c r="AA1399">
        <v>-2.9325809478759699</v>
      </c>
      <c r="AB1399">
        <v>0</v>
      </c>
      <c r="AC1399">
        <v>0</v>
      </c>
      <c r="AD1399">
        <v>0</v>
      </c>
    </row>
    <row r="1400" spans="1:30" x14ac:dyDescent="0.35">
      <c r="A1400">
        <v>22.155389785766602</v>
      </c>
      <c r="B1400">
        <v>179.99807739257801</v>
      </c>
      <c r="C1400" s="1">
        <v>1.3866279768461399E-32</v>
      </c>
      <c r="D1400">
        <v>0</v>
      </c>
      <c r="E1400">
        <v>0</v>
      </c>
      <c r="F1400">
        <v>0</v>
      </c>
      <c r="G1400">
        <v>0</v>
      </c>
      <c r="H1400">
        <v>-0.57738018537766</v>
      </c>
      <c r="I1400">
        <v>0</v>
      </c>
      <c r="J1400">
        <v>0</v>
      </c>
      <c r="K1400">
        <v>3.2547143663678799</v>
      </c>
      <c r="L1400">
        <v>2.1832857949393101</v>
      </c>
      <c r="M1400">
        <v>0</v>
      </c>
      <c r="N1400" s="1">
        <v>1.35885454830779E-32</v>
      </c>
      <c r="O1400">
        <v>0.343663990497589</v>
      </c>
      <c r="P1400">
        <v>0</v>
      </c>
      <c r="Q1400">
        <v>0</v>
      </c>
      <c r="R1400">
        <v>0</v>
      </c>
      <c r="S1400">
        <v>1.5809365509511899</v>
      </c>
      <c r="T1400">
        <v>0</v>
      </c>
      <c r="U1400">
        <v>0</v>
      </c>
      <c r="V1400">
        <v>0</v>
      </c>
      <c r="W1400">
        <v>0</v>
      </c>
      <c r="X1400">
        <v>1.5809365509511899</v>
      </c>
      <c r="Y1400">
        <v>1400</v>
      </c>
      <c r="Z1400">
        <v>-3.9022111892700102</v>
      </c>
      <c r="AA1400">
        <v>-2.9979946613311701</v>
      </c>
      <c r="AB1400">
        <v>0</v>
      </c>
      <c r="AC1400">
        <v>0</v>
      </c>
      <c r="AD1400">
        <v>0</v>
      </c>
    </row>
    <row r="1401" spans="1:30" x14ac:dyDescent="0.35">
      <c r="A1401">
        <v>21.415328979492099</v>
      </c>
      <c r="B1401">
        <v>179.99807739257801</v>
      </c>
      <c r="C1401" s="1">
        <v>4.1728798374922199E-37</v>
      </c>
      <c r="D1401">
        <v>0</v>
      </c>
      <c r="E1401">
        <v>0</v>
      </c>
      <c r="F1401">
        <v>0</v>
      </c>
      <c r="G1401">
        <v>0</v>
      </c>
      <c r="H1401">
        <v>-0.84141997164169702</v>
      </c>
      <c r="I1401">
        <v>0</v>
      </c>
      <c r="J1401">
        <v>0</v>
      </c>
      <c r="K1401">
        <v>3.24935716901506</v>
      </c>
      <c r="L1401">
        <v>2.1779285975864902</v>
      </c>
      <c r="M1401">
        <v>0.39306399226188599</v>
      </c>
      <c r="N1401">
        <v>0</v>
      </c>
      <c r="O1401">
        <v>0</v>
      </c>
      <c r="P1401">
        <v>0</v>
      </c>
      <c r="Q1401">
        <v>0</v>
      </c>
      <c r="R1401">
        <v>0.17218604683875999</v>
      </c>
      <c r="S1401">
        <v>2.8047331273555698</v>
      </c>
      <c r="T1401">
        <v>0</v>
      </c>
      <c r="U1401" s="1">
        <v>4.08929927511579E-37</v>
      </c>
      <c r="V1401">
        <v>0</v>
      </c>
      <c r="W1401">
        <v>2.9769191741943302</v>
      </c>
      <c r="X1401">
        <v>0</v>
      </c>
      <c r="Y1401">
        <v>1401</v>
      </c>
      <c r="Z1401">
        <v>-0.42143124341964699</v>
      </c>
      <c r="AA1401">
        <v>2.9769191741943302</v>
      </c>
      <c r="AB1401">
        <v>0</v>
      </c>
      <c r="AC1401">
        <v>0</v>
      </c>
      <c r="AD1401">
        <v>0</v>
      </c>
    </row>
    <row r="1402" spans="1:30" x14ac:dyDescent="0.35">
      <c r="A1402">
        <v>22.671583175659102</v>
      </c>
      <c r="B1402">
        <v>179.32684326171801</v>
      </c>
      <c r="C1402" s="1">
        <v>1.25556342403503E-41</v>
      </c>
      <c r="D1402">
        <v>0</v>
      </c>
      <c r="E1402">
        <v>0</v>
      </c>
      <c r="F1402">
        <v>0</v>
      </c>
      <c r="G1402">
        <v>0</v>
      </c>
      <c r="H1402">
        <v>3.8335250086406598E-2</v>
      </c>
      <c r="I1402">
        <v>0</v>
      </c>
      <c r="J1402">
        <v>0</v>
      </c>
      <c r="K1402">
        <v>3.2796428680419898</v>
      </c>
      <c r="L1402">
        <v>2.2082142966134199</v>
      </c>
      <c r="M1402">
        <v>0.40459901094436601</v>
      </c>
      <c r="N1402">
        <v>0</v>
      </c>
      <c r="O1402">
        <v>0</v>
      </c>
      <c r="P1402">
        <v>0</v>
      </c>
      <c r="Q1402">
        <v>0.42594718933105402</v>
      </c>
      <c r="R1402">
        <v>2.9998538494110099</v>
      </c>
      <c r="S1402">
        <v>0</v>
      </c>
      <c r="T1402">
        <v>0</v>
      </c>
      <c r="U1402">
        <v>0</v>
      </c>
      <c r="V1402">
        <v>0</v>
      </c>
      <c r="W1402">
        <v>2.9998538494110099</v>
      </c>
      <c r="X1402">
        <v>0</v>
      </c>
      <c r="Y1402">
        <v>1402</v>
      </c>
      <c r="Z1402">
        <v>-1.8893699645996</v>
      </c>
      <c r="AA1402">
        <v>2.9998538494110099</v>
      </c>
      <c r="AB1402">
        <v>0</v>
      </c>
      <c r="AC1402">
        <v>0</v>
      </c>
      <c r="AD1402">
        <v>0</v>
      </c>
    </row>
    <row r="1403" spans="1:30" x14ac:dyDescent="0.35">
      <c r="A1403">
        <v>23.6794528961181</v>
      </c>
      <c r="B1403">
        <v>169.01838684082</v>
      </c>
      <c r="C1403" s="1">
        <v>1.25556342403503E-41</v>
      </c>
      <c r="D1403">
        <v>0</v>
      </c>
      <c r="E1403">
        <v>0</v>
      </c>
      <c r="F1403">
        <v>0</v>
      </c>
      <c r="G1403">
        <v>0</v>
      </c>
      <c r="H1403">
        <v>0.39247133682506502</v>
      </c>
      <c r="I1403">
        <v>0</v>
      </c>
      <c r="J1403">
        <v>0</v>
      </c>
      <c r="K1403">
        <v>3.3430000850132502</v>
      </c>
      <c r="L1403">
        <v>2.2715715135846799</v>
      </c>
      <c r="M1403">
        <v>0.40960100293159402</v>
      </c>
      <c r="N1403">
        <v>0</v>
      </c>
      <c r="O1403">
        <v>0</v>
      </c>
      <c r="P1403">
        <v>0</v>
      </c>
      <c r="Q1403">
        <v>4.3607922848249698</v>
      </c>
      <c r="R1403">
        <v>1.3903564158891299</v>
      </c>
      <c r="S1403">
        <v>0</v>
      </c>
      <c r="T1403">
        <v>0</v>
      </c>
      <c r="U1403">
        <v>0</v>
      </c>
      <c r="V1403">
        <v>0</v>
      </c>
      <c r="W1403">
        <v>1.3903564158891299</v>
      </c>
      <c r="X1403">
        <v>0</v>
      </c>
      <c r="Y1403">
        <v>1403</v>
      </c>
      <c r="Z1403">
        <v>-4.2767435312271097E-2</v>
      </c>
      <c r="AA1403">
        <v>2.9999392032623202</v>
      </c>
      <c r="AB1403">
        <v>0</v>
      </c>
      <c r="AC1403">
        <v>0</v>
      </c>
      <c r="AD1403">
        <v>0</v>
      </c>
    </row>
    <row r="1404" spans="1:30" x14ac:dyDescent="0.35">
      <c r="A1404">
        <v>23.999984741210898</v>
      </c>
      <c r="B1404">
        <v>168.34715270996</v>
      </c>
      <c r="C1404" s="1">
        <v>1.25556342403503E-41</v>
      </c>
      <c r="D1404">
        <v>0</v>
      </c>
      <c r="E1404">
        <v>0</v>
      </c>
      <c r="F1404">
        <v>0</v>
      </c>
      <c r="G1404">
        <v>0</v>
      </c>
      <c r="H1404">
        <v>0.53122776203488897</v>
      </c>
      <c r="I1404">
        <v>0</v>
      </c>
      <c r="J1404">
        <v>0</v>
      </c>
      <c r="K1404">
        <v>3.4200000217982698</v>
      </c>
      <c r="L1404">
        <v>2.3485714503696902</v>
      </c>
      <c r="M1404">
        <v>0.397381991147995</v>
      </c>
      <c r="N1404">
        <v>0</v>
      </c>
      <c r="O1404">
        <v>0</v>
      </c>
      <c r="P1404">
        <v>0.117896281182765</v>
      </c>
      <c r="Q1404">
        <v>5.9025302201855796</v>
      </c>
      <c r="R1404">
        <v>1.08763536518491</v>
      </c>
      <c r="S1404">
        <v>0</v>
      </c>
      <c r="T1404">
        <v>0</v>
      </c>
      <c r="U1404">
        <v>0</v>
      </c>
      <c r="V1404">
        <v>0</v>
      </c>
      <c r="W1404">
        <v>1.08763536518491</v>
      </c>
      <c r="X1404">
        <v>0</v>
      </c>
      <c r="Y1404">
        <v>1404</v>
      </c>
      <c r="Z1404">
        <v>0.117896281182765</v>
      </c>
      <c r="AA1404">
        <v>2.99970054626464</v>
      </c>
      <c r="AB1404">
        <v>0</v>
      </c>
      <c r="AC1404">
        <v>0</v>
      </c>
      <c r="AD1404">
        <v>0</v>
      </c>
    </row>
    <row r="1405" spans="1:30" x14ac:dyDescent="0.35">
      <c r="A1405">
        <v>23.999984741210898</v>
      </c>
      <c r="B1405">
        <v>153.78486633300699</v>
      </c>
      <c r="C1405">
        <v>0.117892749607563</v>
      </c>
      <c r="D1405">
        <v>0</v>
      </c>
      <c r="E1405">
        <v>0</v>
      </c>
      <c r="F1405">
        <v>0</v>
      </c>
      <c r="G1405">
        <v>0</v>
      </c>
      <c r="H1405">
        <v>0.29571873003007898</v>
      </c>
      <c r="I1405">
        <v>0</v>
      </c>
      <c r="J1405">
        <v>0</v>
      </c>
      <c r="K1405">
        <v>3.4981427328927102</v>
      </c>
      <c r="L1405">
        <v>2.4267141614641399</v>
      </c>
      <c r="M1405">
        <v>0.41104999184608398</v>
      </c>
      <c r="N1405">
        <v>0</v>
      </c>
      <c r="O1405">
        <v>0</v>
      </c>
      <c r="P1405">
        <v>3.5859470367431601</v>
      </c>
      <c r="Q1405">
        <v>3.2857634058718599</v>
      </c>
      <c r="R1405">
        <v>0.71525756396916595</v>
      </c>
      <c r="S1405">
        <v>0</v>
      </c>
      <c r="T1405">
        <v>0</v>
      </c>
      <c r="U1405">
        <v>0</v>
      </c>
      <c r="V1405">
        <v>0</v>
      </c>
      <c r="W1405">
        <v>0.71525756396916595</v>
      </c>
      <c r="X1405">
        <v>0</v>
      </c>
      <c r="Y1405">
        <v>1405</v>
      </c>
      <c r="Z1405">
        <v>3.5859470367431601</v>
      </c>
      <c r="AA1405">
        <v>2.6538126468658398</v>
      </c>
      <c r="AB1405">
        <v>0</v>
      </c>
      <c r="AC1405">
        <v>0</v>
      </c>
      <c r="AD1405">
        <v>0</v>
      </c>
    </row>
    <row r="1406" spans="1:30" x14ac:dyDescent="0.35">
      <c r="A1406">
        <v>23.999984741210898</v>
      </c>
      <c r="B1406">
        <v>118.50177001953099</v>
      </c>
      <c r="C1406">
        <v>3.7037286758422798</v>
      </c>
      <c r="D1406">
        <v>0</v>
      </c>
      <c r="E1406">
        <v>0</v>
      </c>
      <c r="F1406">
        <v>0</v>
      </c>
      <c r="G1406">
        <v>0</v>
      </c>
      <c r="H1406">
        <v>0.33957159273266802</v>
      </c>
      <c r="I1406">
        <v>0</v>
      </c>
      <c r="J1406">
        <v>0</v>
      </c>
      <c r="K1406">
        <v>3.5737857273646698</v>
      </c>
      <c r="L1406">
        <v>2.5023571559361</v>
      </c>
      <c r="M1406">
        <v>0.425747990608215</v>
      </c>
      <c r="N1406">
        <v>0</v>
      </c>
      <c r="O1406">
        <v>0</v>
      </c>
      <c r="P1406">
        <v>1.2842991352081199</v>
      </c>
      <c r="Q1406">
        <v>3.7730173971771599</v>
      </c>
      <c r="R1406">
        <v>2.4070753231369602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2.4070753231369602</v>
      </c>
      <c r="Y1406">
        <v>1406</v>
      </c>
      <c r="Z1406">
        <v>1.2842991352081199</v>
      </c>
      <c r="AA1406">
        <v>-3</v>
      </c>
      <c r="AB1406">
        <v>0</v>
      </c>
      <c r="AC1406">
        <v>0</v>
      </c>
      <c r="AD1406">
        <v>0</v>
      </c>
    </row>
    <row r="1407" spans="1:30" x14ac:dyDescent="0.35">
      <c r="A1407">
        <v>23.6245021820068</v>
      </c>
      <c r="B1407">
        <v>179.99807739257801</v>
      </c>
      <c r="C1407">
        <v>4.9878783226013104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3.6299285343715102</v>
      </c>
      <c r="L1407">
        <v>2.5584999629429399</v>
      </c>
      <c r="M1407">
        <v>0.408542990684509</v>
      </c>
      <c r="N1407">
        <v>0</v>
      </c>
      <c r="O1407">
        <v>0</v>
      </c>
      <c r="P1407">
        <v>4.1335474826489396</v>
      </c>
      <c r="Q1407">
        <v>0</v>
      </c>
      <c r="R1407">
        <v>2.3826508611484498</v>
      </c>
      <c r="S1407">
        <v>0</v>
      </c>
      <c r="T1407">
        <v>0</v>
      </c>
      <c r="U1407">
        <v>0</v>
      </c>
      <c r="V1407">
        <v>0</v>
      </c>
      <c r="W1407">
        <v>2.3826508611484498</v>
      </c>
      <c r="X1407">
        <v>0</v>
      </c>
      <c r="Y1407">
        <v>1407</v>
      </c>
      <c r="Z1407">
        <v>4.5605697631835902</v>
      </c>
      <c r="AA1407">
        <v>2.99997878074646</v>
      </c>
      <c r="AB1407">
        <v>0</v>
      </c>
      <c r="AC1407">
        <v>0</v>
      </c>
      <c r="AD1407">
        <v>0</v>
      </c>
    </row>
    <row r="1408" spans="1:30" x14ac:dyDescent="0.35">
      <c r="A1408">
        <v>23.999984741210898</v>
      </c>
      <c r="B1408">
        <v>179.32684326171801</v>
      </c>
      <c r="C1408">
        <v>9.1211519241333008</v>
      </c>
      <c r="D1408">
        <v>0</v>
      </c>
      <c r="E1408">
        <v>0</v>
      </c>
      <c r="F1408">
        <v>0</v>
      </c>
      <c r="G1408">
        <v>0</v>
      </c>
      <c r="H1408">
        <v>0.201849476742782</v>
      </c>
      <c r="I1408">
        <v>0</v>
      </c>
      <c r="J1408">
        <v>0</v>
      </c>
      <c r="K1408">
        <v>3.6539285659790002</v>
      </c>
      <c r="L1408">
        <v>2.58250013078962</v>
      </c>
      <c r="M1408">
        <v>0.42346900701522799</v>
      </c>
      <c r="N1408">
        <v>0</v>
      </c>
      <c r="O1408">
        <v>0</v>
      </c>
      <c r="P1408">
        <v>0.878848075866699</v>
      </c>
      <c r="Q1408">
        <v>2.24277178556919</v>
      </c>
      <c r="R1408">
        <v>1.6819252320378799</v>
      </c>
      <c r="S1408">
        <v>0</v>
      </c>
      <c r="T1408">
        <v>0</v>
      </c>
      <c r="U1408">
        <v>0</v>
      </c>
      <c r="V1408">
        <v>0</v>
      </c>
      <c r="W1408">
        <v>1.6819252320378799</v>
      </c>
      <c r="X1408">
        <v>0</v>
      </c>
      <c r="Y1408">
        <v>1408</v>
      </c>
      <c r="Z1408">
        <v>4.564697265625</v>
      </c>
      <c r="AA1408">
        <v>2.9944660663604701</v>
      </c>
      <c r="AB1408">
        <v>0</v>
      </c>
      <c r="AC1408">
        <v>0</v>
      </c>
      <c r="AD1408">
        <v>0</v>
      </c>
    </row>
    <row r="1409" spans="1:30" x14ac:dyDescent="0.35">
      <c r="A1409">
        <v>23.999984741210898</v>
      </c>
      <c r="B1409">
        <v>178.65560913085901</v>
      </c>
      <c r="C1409">
        <v>9.9997005462646396</v>
      </c>
      <c r="D1409">
        <v>0</v>
      </c>
      <c r="E1409">
        <v>0</v>
      </c>
      <c r="F1409">
        <v>0</v>
      </c>
      <c r="G1409">
        <v>0</v>
      </c>
      <c r="H1409">
        <v>5.3195976103031797E-2</v>
      </c>
      <c r="I1409">
        <v>0</v>
      </c>
      <c r="J1409">
        <v>0</v>
      </c>
      <c r="K1409">
        <v>3.63514281681605</v>
      </c>
      <c r="L1409">
        <v>2.5637143816266699</v>
      </c>
      <c r="M1409">
        <v>0.42931801080703702</v>
      </c>
      <c r="N1409">
        <v>0</v>
      </c>
      <c r="O1409">
        <v>0</v>
      </c>
      <c r="P1409">
        <v>2.9945373535156201E-4</v>
      </c>
      <c r="Q1409">
        <v>0.59106635417106301</v>
      </c>
      <c r="R1409">
        <v>1.69156012387437</v>
      </c>
      <c r="S1409">
        <v>0</v>
      </c>
      <c r="T1409">
        <v>0</v>
      </c>
      <c r="U1409">
        <v>0</v>
      </c>
      <c r="V1409">
        <v>0</v>
      </c>
      <c r="W1409">
        <v>1.69156012387437</v>
      </c>
      <c r="X1409">
        <v>0</v>
      </c>
      <c r="Y1409">
        <v>1409</v>
      </c>
      <c r="Z1409">
        <v>3.40182185173034</v>
      </c>
      <c r="AA1409">
        <v>2.8199992179870601</v>
      </c>
      <c r="AB1409">
        <v>0</v>
      </c>
      <c r="AC1409">
        <v>0</v>
      </c>
      <c r="AD1409">
        <v>0</v>
      </c>
    </row>
    <row r="1410" spans="1:30" x14ac:dyDescent="0.35">
      <c r="A1410">
        <v>23.999984741210898</v>
      </c>
      <c r="B1410">
        <v>177.984375</v>
      </c>
      <c r="C1410">
        <v>9.9997005462646396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3.5558571951729898</v>
      </c>
      <c r="L1410">
        <v>2.4844286237444102</v>
      </c>
      <c r="M1410">
        <v>1.8999999389052301E-2</v>
      </c>
      <c r="N1410">
        <v>0.52567499876022294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0.321938793385462</v>
      </c>
      <c r="V1410">
        <v>0</v>
      </c>
      <c r="W1410">
        <v>0</v>
      </c>
      <c r="X1410">
        <v>0.321938793385462</v>
      </c>
      <c r="Y1410">
        <v>1410</v>
      </c>
      <c r="Z1410">
        <v>-4.5999999046325604</v>
      </c>
      <c r="AA1410">
        <v>-2.52352595329284</v>
      </c>
      <c r="AB1410">
        <v>0</v>
      </c>
      <c r="AC1410">
        <v>0</v>
      </c>
      <c r="AD1410">
        <v>0</v>
      </c>
    </row>
    <row r="1411" spans="1:30" x14ac:dyDescent="0.35">
      <c r="A1411">
        <v>23.503097534179599</v>
      </c>
      <c r="B1411">
        <v>179.99807739257801</v>
      </c>
      <c r="C1411">
        <v>9.1345148086547798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3.54307141985212</v>
      </c>
      <c r="L1411">
        <v>2.47164284842354</v>
      </c>
      <c r="M1411">
        <v>0</v>
      </c>
      <c r="N1411">
        <v>0.71782702207565297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1.41607230048569E-2</v>
      </c>
      <c r="V1411">
        <v>0</v>
      </c>
      <c r="W1411">
        <v>0</v>
      </c>
      <c r="X1411">
        <v>1.41607230048569E-2</v>
      </c>
      <c r="Y1411">
        <v>1411</v>
      </c>
      <c r="Z1411">
        <v>-4.5999999046325604</v>
      </c>
      <c r="AA1411">
        <v>-0.779504895210266</v>
      </c>
      <c r="AB1411">
        <v>0</v>
      </c>
      <c r="AC1411">
        <v>0</v>
      </c>
      <c r="AD1411">
        <v>0</v>
      </c>
    </row>
    <row r="1412" spans="1:30" x14ac:dyDescent="0.35">
      <c r="A1412">
        <v>22.763208389282202</v>
      </c>
      <c r="B1412">
        <v>179.99807739257801</v>
      </c>
      <c r="C1412">
        <v>8.3873367309570295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3.5428571156093001</v>
      </c>
      <c r="L1412">
        <v>2.4714286804199199</v>
      </c>
      <c r="M1412">
        <v>0</v>
      </c>
      <c r="N1412">
        <v>0.67155200242996205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2.9995160102844198</v>
      </c>
      <c r="V1412">
        <v>0</v>
      </c>
      <c r="W1412">
        <v>2.9995160102844198</v>
      </c>
      <c r="X1412">
        <v>0</v>
      </c>
      <c r="Y1412">
        <v>1412</v>
      </c>
      <c r="Z1412">
        <v>-4.5999999046325604</v>
      </c>
      <c r="AA1412">
        <v>2.9995160102844198</v>
      </c>
      <c r="AB1412">
        <v>0</v>
      </c>
      <c r="AC1412">
        <v>0</v>
      </c>
      <c r="AD1412">
        <v>0</v>
      </c>
    </row>
    <row r="1413" spans="1:30" x14ac:dyDescent="0.35">
      <c r="A1413">
        <v>23.981225967407202</v>
      </c>
      <c r="B1413">
        <v>179.32684326171801</v>
      </c>
      <c r="C1413">
        <v>4.6412100791931099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3.5490713936941898</v>
      </c>
      <c r="L1413">
        <v>2.4776428222656199</v>
      </c>
      <c r="M1413">
        <v>0</v>
      </c>
      <c r="N1413">
        <v>0.54404097795486395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2.82528524717582E-2</v>
      </c>
      <c r="V1413">
        <v>0</v>
      </c>
      <c r="W1413">
        <v>0</v>
      </c>
      <c r="X1413">
        <v>2.82528524717582E-2</v>
      </c>
      <c r="Y1413">
        <v>1413</v>
      </c>
      <c r="Z1413">
        <v>-4.5941476821899396</v>
      </c>
      <c r="AA1413">
        <v>-2.9999916553497301</v>
      </c>
      <c r="AB1413">
        <v>0</v>
      </c>
      <c r="AC1413">
        <v>0</v>
      </c>
      <c r="AD1413">
        <v>0</v>
      </c>
    </row>
    <row r="1414" spans="1:30" x14ac:dyDescent="0.35">
      <c r="A1414">
        <v>23.0598945617675</v>
      </c>
      <c r="B1414">
        <v>179.99807739257801</v>
      </c>
      <c r="C1414">
        <v>4.0571150779724103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3.5573571886335098</v>
      </c>
      <c r="L1414">
        <v>2.4859286172049302</v>
      </c>
      <c r="M1414">
        <v>0</v>
      </c>
      <c r="N1414">
        <v>0.45234200358390803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2.0749988555908199</v>
      </c>
      <c r="V1414">
        <v>0</v>
      </c>
      <c r="W1414">
        <v>2.0749988555908199</v>
      </c>
      <c r="X1414">
        <v>0</v>
      </c>
      <c r="Y1414">
        <v>1414</v>
      </c>
      <c r="Z1414">
        <v>-4.5997748374938903</v>
      </c>
      <c r="AA1414">
        <v>2.0749988555908199</v>
      </c>
      <c r="AB1414">
        <v>0</v>
      </c>
      <c r="AC1414">
        <v>0</v>
      </c>
      <c r="AD1414">
        <v>0</v>
      </c>
    </row>
    <row r="1415" spans="1:30" x14ac:dyDescent="0.35">
      <c r="A1415">
        <v>23.427061080932599</v>
      </c>
      <c r="B1415">
        <v>179.32684326171801</v>
      </c>
      <c r="C1415">
        <v>1.4781515598297099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3.5592142650059202</v>
      </c>
      <c r="L1415">
        <v>2.4877858298165401</v>
      </c>
      <c r="M1415">
        <v>0</v>
      </c>
      <c r="N1415">
        <v>0.39737099409103299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0.38644864482801</v>
      </c>
      <c r="V1415">
        <v>0</v>
      </c>
      <c r="W1415">
        <v>0</v>
      </c>
      <c r="X1415">
        <v>0.38644864482801</v>
      </c>
      <c r="Y1415">
        <v>1415</v>
      </c>
      <c r="Z1415">
        <v>-4.1244258880615199</v>
      </c>
      <c r="AA1415">
        <v>-2.9893712997436501</v>
      </c>
      <c r="AB1415">
        <v>0</v>
      </c>
      <c r="AC1415">
        <v>0</v>
      </c>
      <c r="AD1415">
        <v>0</v>
      </c>
    </row>
    <row r="1416" spans="1:30" x14ac:dyDescent="0.35">
      <c r="A1416">
        <v>22.6870002746582</v>
      </c>
      <c r="B1416">
        <v>179.99807739257801</v>
      </c>
      <c r="C1416">
        <v>0.67831528186798096</v>
      </c>
      <c r="D1416">
        <v>0</v>
      </c>
      <c r="E1416">
        <v>0</v>
      </c>
      <c r="F1416">
        <v>0</v>
      </c>
      <c r="G1416">
        <v>0</v>
      </c>
      <c r="H1416">
        <v>-0.19910127715672099</v>
      </c>
      <c r="I1416">
        <v>0</v>
      </c>
      <c r="J1416">
        <v>0</v>
      </c>
      <c r="K1416">
        <v>3.5642857687813798</v>
      </c>
      <c r="L1416">
        <v>2.49285719735281</v>
      </c>
      <c r="M1416">
        <v>0</v>
      </c>
      <c r="N1416">
        <v>0</v>
      </c>
      <c r="O1416">
        <v>0.34723401069641102</v>
      </c>
      <c r="P1416">
        <v>0</v>
      </c>
      <c r="Q1416">
        <v>0</v>
      </c>
      <c r="R1416">
        <v>0</v>
      </c>
      <c r="S1416">
        <v>0.316436886787414</v>
      </c>
      <c r="T1416">
        <v>0</v>
      </c>
      <c r="U1416">
        <v>0</v>
      </c>
      <c r="V1416">
        <v>0</v>
      </c>
      <c r="W1416">
        <v>0</v>
      </c>
      <c r="X1416">
        <v>0.316436886787414</v>
      </c>
      <c r="Y1416">
        <v>1416</v>
      </c>
      <c r="Z1416">
        <v>4.0637764930725098</v>
      </c>
      <c r="AA1416">
        <v>-0.316436886787414</v>
      </c>
      <c r="AB1416">
        <v>0</v>
      </c>
      <c r="AC1416">
        <v>0</v>
      </c>
      <c r="AD1416">
        <v>0</v>
      </c>
    </row>
    <row r="1417" spans="1:30" x14ac:dyDescent="0.35">
      <c r="A1417">
        <v>21.7651557922363</v>
      </c>
      <c r="B1417">
        <v>147.23587036132801</v>
      </c>
      <c r="C1417">
        <v>0.67829495668411199</v>
      </c>
      <c r="D1417">
        <v>0</v>
      </c>
      <c r="E1417">
        <v>0</v>
      </c>
      <c r="F1417">
        <v>0</v>
      </c>
      <c r="G1417">
        <v>0</v>
      </c>
      <c r="H1417">
        <v>-0.78346179653752102</v>
      </c>
      <c r="I1417">
        <v>0</v>
      </c>
      <c r="J1417">
        <v>0</v>
      </c>
      <c r="K1417">
        <v>3.5755000250680098</v>
      </c>
      <c r="L1417">
        <v>2.5040713174002498</v>
      </c>
      <c r="M1417">
        <v>0</v>
      </c>
      <c r="N1417">
        <v>0.276284009218215</v>
      </c>
      <c r="O1417">
        <v>0</v>
      </c>
      <c r="P1417">
        <v>0</v>
      </c>
      <c r="Q1417">
        <v>0</v>
      </c>
      <c r="R1417">
        <v>0</v>
      </c>
      <c r="S1417">
        <v>2.61153921801849</v>
      </c>
      <c r="T1417">
        <v>0</v>
      </c>
      <c r="U1417">
        <v>0.38842501919464201</v>
      </c>
      <c r="V1417">
        <v>0</v>
      </c>
      <c r="W1417">
        <v>2.9999642372131299</v>
      </c>
      <c r="X1417">
        <v>0</v>
      </c>
      <c r="Y1417">
        <v>1417</v>
      </c>
      <c r="Z1417">
        <v>-2.3817155361175502</v>
      </c>
      <c r="AA1417">
        <v>2.9999642372131299</v>
      </c>
      <c r="AB1417">
        <v>0</v>
      </c>
      <c r="AC1417">
        <v>0</v>
      </c>
      <c r="AD1417">
        <v>0</v>
      </c>
    </row>
    <row r="1418" spans="1:30" x14ac:dyDescent="0.35">
      <c r="A1418">
        <v>22.270481109619102</v>
      </c>
      <c r="B1418">
        <v>146.56463623046801</v>
      </c>
      <c r="C1418" s="1">
        <v>2.0450483134482002E-5</v>
      </c>
      <c r="D1418">
        <v>0</v>
      </c>
      <c r="E1418">
        <v>0</v>
      </c>
      <c r="F1418">
        <v>0</v>
      </c>
      <c r="G1418">
        <v>0</v>
      </c>
      <c r="H1418">
        <v>-0.75900873875652497</v>
      </c>
      <c r="I1418">
        <v>0</v>
      </c>
      <c r="J1418">
        <v>0</v>
      </c>
      <c r="K1418">
        <v>3.5899285725184802</v>
      </c>
      <c r="L1418">
        <v>2.5184998648507202</v>
      </c>
      <c r="M1418">
        <v>0</v>
      </c>
      <c r="N1418">
        <v>0</v>
      </c>
      <c r="O1418">
        <v>0.24138900637626601</v>
      </c>
      <c r="P1418">
        <v>0</v>
      </c>
      <c r="Q1418">
        <v>0</v>
      </c>
      <c r="R1418">
        <v>0</v>
      </c>
      <c r="S1418">
        <v>2.2886400222778298</v>
      </c>
      <c r="T1418">
        <v>0</v>
      </c>
      <c r="U1418">
        <v>0</v>
      </c>
      <c r="V1418">
        <v>0</v>
      </c>
      <c r="W1418">
        <v>2.2886400222778298</v>
      </c>
      <c r="X1418">
        <v>0</v>
      </c>
      <c r="Y1418">
        <v>1418</v>
      </c>
      <c r="Z1418">
        <v>0.51631748676300004</v>
      </c>
      <c r="AA1418">
        <v>2.2886400222778298</v>
      </c>
      <c r="AB1418">
        <v>0</v>
      </c>
      <c r="AC1418">
        <v>0</v>
      </c>
      <c r="AD1418">
        <v>0</v>
      </c>
    </row>
    <row r="1419" spans="1:30" x14ac:dyDescent="0.35">
      <c r="A1419">
        <v>22.762828826904201</v>
      </c>
      <c r="B1419">
        <v>145.89340209960901</v>
      </c>
      <c r="C1419" s="1">
        <v>2.0449870135053E-5</v>
      </c>
      <c r="D1419">
        <v>0</v>
      </c>
      <c r="E1419">
        <v>0</v>
      </c>
      <c r="F1419">
        <v>0</v>
      </c>
      <c r="G1419">
        <v>0</v>
      </c>
      <c r="H1419">
        <v>-0.28099637756311702</v>
      </c>
      <c r="I1419">
        <v>0</v>
      </c>
      <c r="J1419">
        <v>0</v>
      </c>
      <c r="K1419">
        <v>3.6066428048270001</v>
      </c>
      <c r="L1419">
        <v>2.5352142333984302</v>
      </c>
      <c r="M1419">
        <v>0</v>
      </c>
      <c r="N1419" s="1">
        <v>2.00402706003405E-5</v>
      </c>
      <c r="O1419">
        <v>0.221399964693274</v>
      </c>
      <c r="P1419">
        <v>0</v>
      </c>
      <c r="Q1419">
        <v>0</v>
      </c>
      <c r="R1419">
        <v>0</v>
      </c>
      <c r="S1419">
        <v>0.71525458996447699</v>
      </c>
      <c r="T1419">
        <v>0</v>
      </c>
      <c r="U1419">
        <v>0</v>
      </c>
      <c r="V1419">
        <v>0</v>
      </c>
      <c r="W1419">
        <v>0</v>
      </c>
      <c r="X1419">
        <v>0.71525458996447699</v>
      </c>
      <c r="Y1419">
        <v>1419</v>
      </c>
      <c r="Z1419">
        <v>-0.44867554306983898</v>
      </c>
      <c r="AA1419">
        <v>-2.9894874095916699</v>
      </c>
      <c r="AB1419">
        <v>0</v>
      </c>
      <c r="AC1419">
        <v>0</v>
      </c>
      <c r="AD1419">
        <v>0</v>
      </c>
    </row>
    <row r="1420" spans="1:30" x14ac:dyDescent="0.35">
      <c r="A1420">
        <v>22.7499084472656</v>
      </c>
      <c r="B1420">
        <v>179.99807739257801</v>
      </c>
      <c r="C1420" s="1">
        <v>6.1479998869628999E-10</v>
      </c>
      <c r="D1420">
        <v>0</v>
      </c>
      <c r="E1420">
        <v>0</v>
      </c>
      <c r="F1420">
        <v>0</v>
      </c>
      <c r="G1420">
        <v>0</v>
      </c>
      <c r="H1420">
        <v>-6.6094545788384598E-2</v>
      </c>
      <c r="I1420">
        <v>0</v>
      </c>
      <c r="J1420">
        <v>0</v>
      </c>
      <c r="K1420">
        <v>3.6120713915143599</v>
      </c>
      <c r="L1420">
        <v>2.54064282008579</v>
      </c>
      <c r="M1420">
        <v>0</v>
      </c>
      <c r="N1420" s="1">
        <v>6.0248588513929797E-10</v>
      </c>
      <c r="O1420">
        <v>0.20653900443863599</v>
      </c>
      <c r="P1420">
        <v>0</v>
      </c>
      <c r="Q1420">
        <v>0</v>
      </c>
      <c r="R1420">
        <v>0</v>
      </c>
      <c r="S1420">
        <v>1.3776139434774799E-2</v>
      </c>
      <c r="T1420">
        <v>0</v>
      </c>
      <c r="U1420">
        <v>0</v>
      </c>
      <c r="V1420">
        <v>0</v>
      </c>
      <c r="W1420">
        <v>0</v>
      </c>
      <c r="X1420">
        <v>1.3776139434774799E-2</v>
      </c>
      <c r="Y1420">
        <v>1420</v>
      </c>
      <c r="Z1420">
        <v>-0.408165663480758</v>
      </c>
      <c r="AA1420">
        <v>-0.73553347587585405</v>
      </c>
      <c r="AB1420">
        <v>0</v>
      </c>
      <c r="AC1420">
        <v>0</v>
      </c>
      <c r="AD1420">
        <v>0</v>
      </c>
    </row>
    <row r="1421" spans="1:30" x14ac:dyDescent="0.35">
      <c r="A1421">
        <v>22.0098476409912</v>
      </c>
      <c r="B1421">
        <v>179.99807739257801</v>
      </c>
      <c r="C1421" s="1">
        <v>1.8484659400461298E-14</v>
      </c>
      <c r="D1421">
        <v>0</v>
      </c>
      <c r="E1421">
        <v>0</v>
      </c>
      <c r="F1421">
        <v>0</v>
      </c>
      <c r="G1421">
        <v>0</v>
      </c>
      <c r="H1421">
        <v>-6.4322571514333404E-2</v>
      </c>
      <c r="I1421">
        <v>0</v>
      </c>
      <c r="J1421">
        <v>0</v>
      </c>
      <c r="K1421">
        <v>3.6257142475673101</v>
      </c>
      <c r="L1421">
        <v>2.5542858123779202</v>
      </c>
      <c r="M1421">
        <v>0</v>
      </c>
      <c r="N1421">
        <v>0</v>
      </c>
      <c r="O1421">
        <v>0.20070600509643499</v>
      </c>
      <c r="P1421">
        <v>0</v>
      </c>
      <c r="Q1421">
        <v>0</v>
      </c>
      <c r="R1421">
        <v>0</v>
      </c>
      <c r="S1421">
        <v>1.37025580981784E-2</v>
      </c>
      <c r="T1421">
        <v>0</v>
      </c>
      <c r="U1421">
        <v>0</v>
      </c>
      <c r="V1421">
        <v>0</v>
      </c>
      <c r="W1421">
        <v>0</v>
      </c>
      <c r="X1421">
        <v>1.37025580981784E-2</v>
      </c>
      <c r="Y1421">
        <v>1421</v>
      </c>
      <c r="Z1421">
        <v>0.54300838708877497</v>
      </c>
      <c r="AA1421">
        <v>-2.92107009887695</v>
      </c>
      <c r="AB1421">
        <v>0</v>
      </c>
      <c r="AC1421">
        <v>0</v>
      </c>
      <c r="AD1421">
        <v>0</v>
      </c>
    </row>
    <row r="1422" spans="1:30" x14ac:dyDescent="0.35">
      <c r="A1422">
        <v>21.633356094360298</v>
      </c>
      <c r="B1422">
        <v>179.99807739257801</v>
      </c>
      <c r="C1422" s="1">
        <v>1.84841054409138E-14</v>
      </c>
      <c r="D1422">
        <v>0</v>
      </c>
      <c r="E1422">
        <v>0</v>
      </c>
      <c r="F1422">
        <v>0</v>
      </c>
      <c r="G1422">
        <v>0</v>
      </c>
      <c r="H1422">
        <v>-6.7196864058844397E-2</v>
      </c>
      <c r="I1422">
        <v>0</v>
      </c>
      <c r="J1422">
        <v>0</v>
      </c>
      <c r="K1422">
        <v>3.64828567504882</v>
      </c>
      <c r="L1422">
        <v>2.5768571036202501</v>
      </c>
      <c r="M1422">
        <v>0</v>
      </c>
      <c r="N1422" s="1">
        <v>1.8113879144100102E-14</v>
      </c>
      <c r="O1422">
        <v>0.21040700376031901</v>
      </c>
      <c r="P1422">
        <v>0</v>
      </c>
      <c r="Q1422">
        <v>0</v>
      </c>
      <c r="R1422">
        <v>0</v>
      </c>
      <c r="S1422">
        <v>1.3582534201950601E-2</v>
      </c>
      <c r="T1422">
        <v>0</v>
      </c>
      <c r="U1422">
        <v>0</v>
      </c>
      <c r="V1422">
        <v>0</v>
      </c>
      <c r="W1422">
        <v>0</v>
      </c>
      <c r="X1422">
        <v>1.3582534201950601E-2</v>
      </c>
      <c r="Y1422">
        <v>1422</v>
      </c>
      <c r="Z1422">
        <v>-0.37174192070960999</v>
      </c>
      <c r="AA1422">
        <v>-2.4609732627868599</v>
      </c>
      <c r="AB1422">
        <v>0</v>
      </c>
      <c r="AC1422">
        <v>0</v>
      </c>
      <c r="AD1422">
        <v>0</v>
      </c>
    </row>
    <row r="1423" spans="1:30" x14ac:dyDescent="0.35">
      <c r="A1423">
        <v>21.438650131225501</v>
      </c>
      <c r="B1423">
        <v>179.99807739257801</v>
      </c>
      <c r="C1423" s="1">
        <v>5.5563696638899301E-19</v>
      </c>
      <c r="D1423">
        <v>0</v>
      </c>
      <c r="E1423">
        <v>0</v>
      </c>
      <c r="F1423">
        <v>0</v>
      </c>
      <c r="G1423">
        <v>0</v>
      </c>
      <c r="H1423">
        <v>-0.89454108752970096</v>
      </c>
      <c r="I1423">
        <v>0</v>
      </c>
      <c r="J1423">
        <v>0</v>
      </c>
      <c r="K1423">
        <v>3.6772142955235001</v>
      </c>
      <c r="L1423">
        <v>2.6057855878557401</v>
      </c>
      <c r="M1423">
        <v>0</v>
      </c>
      <c r="N1423" s="1">
        <v>5.44507822259572E-19</v>
      </c>
      <c r="O1423">
        <v>0.23887500166893</v>
      </c>
      <c r="P1423">
        <v>0</v>
      </c>
      <c r="Q1423">
        <v>0</v>
      </c>
      <c r="R1423">
        <v>0</v>
      </c>
      <c r="S1423">
        <v>2.7429285049438401</v>
      </c>
      <c r="T1423">
        <v>0</v>
      </c>
      <c r="U1423">
        <v>0</v>
      </c>
      <c r="V1423">
        <v>0</v>
      </c>
      <c r="W1423">
        <v>2.7429285049438401</v>
      </c>
      <c r="X1423">
        <v>0</v>
      </c>
      <c r="Y1423">
        <v>1423</v>
      </c>
      <c r="Z1423">
        <v>-3.9169666767120299</v>
      </c>
      <c r="AA1423">
        <v>2.7429285049438401</v>
      </c>
      <c r="AB1423">
        <v>0</v>
      </c>
      <c r="AC1423">
        <v>0</v>
      </c>
      <c r="AD1423">
        <v>0</v>
      </c>
    </row>
    <row r="1424" spans="1:30" x14ac:dyDescent="0.35">
      <c r="A1424">
        <v>22.211540222167901</v>
      </c>
      <c r="B1424">
        <v>160.40525817871</v>
      </c>
      <c r="C1424" s="1">
        <v>1.6749905688662999E-23</v>
      </c>
      <c r="D1424">
        <v>0</v>
      </c>
      <c r="E1424">
        <v>0</v>
      </c>
      <c r="F1424">
        <v>0</v>
      </c>
      <c r="G1424">
        <v>0</v>
      </c>
      <c r="H1424">
        <v>-0.46380904967820702</v>
      </c>
      <c r="I1424">
        <v>0</v>
      </c>
      <c r="J1424">
        <v>0</v>
      </c>
      <c r="K1424">
        <v>3.7012143271309901</v>
      </c>
      <c r="L1424">
        <v>2.6297857557024198</v>
      </c>
      <c r="M1424">
        <v>0</v>
      </c>
      <c r="N1424" s="1">
        <v>1.64144131207995E-23</v>
      </c>
      <c r="O1424">
        <v>0.343663990497589</v>
      </c>
      <c r="P1424">
        <v>0</v>
      </c>
      <c r="Q1424">
        <v>0</v>
      </c>
      <c r="R1424">
        <v>0</v>
      </c>
      <c r="S1424">
        <v>1.20236611366271</v>
      </c>
      <c r="T1424">
        <v>0</v>
      </c>
      <c r="U1424">
        <v>0</v>
      </c>
      <c r="V1424">
        <v>0</v>
      </c>
      <c r="W1424">
        <v>1.20236611366271</v>
      </c>
      <c r="X1424">
        <v>0</v>
      </c>
      <c r="Y1424">
        <v>1424</v>
      </c>
      <c r="Z1424">
        <v>-2.9853441715240399</v>
      </c>
      <c r="AA1424">
        <v>1.20236611366271</v>
      </c>
      <c r="AB1424">
        <v>0</v>
      </c>
      <c r="AC1424">
        <v>0</v>
      </c>
      <c r="AD1424">
        <v>0</v>
      </c>
    </row>
    <row r="1425" spans="1:30" x14ac:dyDescent="0.35">
      <c r="A1425">
        <v>21.957227706909102</v>
      </c>
      <c r="B1425">
        <v>154.829177856445</v>
      </c>
      <c r="C1425" s="1">
        <v>5.0485586079138403E-28</v>
      </c>
      <c r="D1425">
        <v>0</v>
      </c>
      <c r="E1425">
        <v>0</v>
      </c>
      <c r="F1425">
        <v>0</v>
      </c>
      <c r="G1425">
        <v>0</v>
      </c>
      <c r="H1425">
        <v>-0.791519661407456</v>
      </c>
      <c r="I1425">
        <v>0</v>
      </c>
      <c r="J1425">
        <v>0</v>
      </c>
      <c r="K1425">
        <v>3.7230000632149798</v>
      </c>
      <c r="L1425">
        <v>2.6515714917864099</v>
      </c>
      <c r="M1425">
        <v>2.4700000882148701E-2</v>
      </c>
      <c r="N1425" s="1">
        <v>4.9474384265499797E-28</v>
      </c>
      <c r="O1425">
        <v>0.36836397647857599</v>
      </c>
      <c r="P1425">
        <v>0</v>
      </c>
      <c r="Q1425">
        <v>0</v>
      </c>
      <c r="R1425">
        <v>0</v>
      </c>
      <c r="S1425">
        <v>2.2700347900390598</v>
      </c>
      <c r="T1425">
        <v>0</v>
      </c>
      <c r="U1425">
        <v>0</v>
      </c>
      <c r="V1425">
        <v>0</v>
      </c>
      <c r="W1425">
        <v>2.2700347900390598</v>
      </c>
      <c r="X1425">
        <v>0</v>
      </c>
      <c r="Y1425">
        <v>1425</v>
      </c>
      <c r="Z1425">
        <v>-3.6426482200622501</v>
      </c>
      <c r="AA1425">
        <v>2.2700347900390598</v>
      </c>
      <c r="AB1425">
        <v>0</v>
      </c>
      <c r="AC1425">
        <v>0</v>
      </c>
      <c r="AD1425">
        <v>0</v>
      </c>
    </row>
    <row r="1426" spans="1:30" x14ac:dyDescent="0.35">
      <c r="A1426">
        <v>22.666652679443299</v>
      </c>
      <c r="B1426">
        <v>145.80250549316401</v>
      </c>
      <c r="C1426" s="1">
        <v>1.52143910565982E-32</v>
      </c>
      <c r="D1426">
        <v>0</v>
      </c>
      <c r="E1426">
        <v>0</v>
      </c>
      <c r="F1426">
        <v>0</v>
      </c>
      <c r="G1426">
        <v>0</v>
      </c>
      <c r="H1426">
        <v>-0.19575317644822601</v>
      </c>
      <c r="I1426">
        <v>0</v>
      </c>
      <c r="J1426">
        <v>0</v>
      </c>
      <c r="K1426">
        <v>3.76321432931082</v>
      </c>
      <c r="L1426">
        <v>2.6917857578822502</v>
      </c>
      <c r="M1426">
        <v>0.40459901094436601</v>
      </c>
      <c r="N1426">
        <v>0</v>
      </c>
      <c r="O1426">
        <v>0</v>
      </c>
      <c r="P1426">
        <v>0</v>
      </c>
      <c r="Q1426">
        <v>0</v>
      </c>
      <c r="R1426">
        <v>2.29009687900543E-2</v>
      </c>
      <c r="S1426">
        <v>0.65251056223231596</v>
      </c>
      <c r="T1426">
        <v>0</v>
      </c>
      <c r="U1426" s="1">
        <v>1.4909654251708101E-32</v>
      </c>
      <c r="V1426">
        <v>0</v>
      </c>
      <c r="W1426">
        <v>0</v>
      </c>
      <c r="X1426">
        <v>0.67541153102236995</v>
      </c>
      <c r="Y1426">
        <v>1426</v>
      </c>
      <c r="Z1426">
        <v>-2.1441702842712398</v>
      </c>
      <c r="AA1426">
        <v>-2.6789140701293901</v>
      </c>
      <c r="AB1426">
        <v>0</v>
      </c>
      <c r="AC1426">
        <v>0</v>
      </c>
      <c r="AD1426">
        <v>0</v>
      </c>
    </row>
    <row r="1427" spans="1:30" x14ac:dyDescent="0.35">
      <c r="A1427">
        <v>21.6534004211425</v>
      </c>
      <c r="B1427">
        <v>179.99807739257801</v>
      </c>
      <c r="C1427" s="1">
        <v>4.5842903046457802E-37</v>
      </c>
      <c r="D1427">
        <v>0</v>
      </c>
      <c r="E1427">
        <v>0</v>
      </c>
      <c r="F1427">
        <v>0</v>
      </c>
      <c r="G1427">
        <v>0</v>
      </c>
      <c r="H1427">
        <v>-0.68518941740947503</v>
      </c>
      <c r="I1427">
        <v>0</v>
      </c>
      <c r="J1427">
        <v>0</v>
      </c>
      <c r="K1427">
        <v>3.8407142639160101</v>
      </c>
      <c r="L1427">
        <v>2.7692856924874398</v>
      </c>
      <c r="M1427">
        <v>0.40960100293159402</v>
      </c>
      <c r="N1427">
        <v>0</v>
      </c>
      <c r="O1427">
        <v>0</v>
      </c>
      <c r="P1427">
        <v>0</v>
      </c>
      <c r="Q1427">
        <v>0</v>
      </c>
      <c r="R1427">
        <v>0.70854902267455999</v>
      </c>
      <c r="S1427">
        <v>2.2839646339416499</v>
      </c>
      <c r="T1427">
        <v>0</v>
      </c>
      <c r="U1427" s="1">
        <v>4.4924692362515201E-37</v>
      </c>
      <c r="V1427">
        <v>0</v>
      </c>
      <c r="W1427">
        <v>2.99251365661621</v>
      </c>
      <c r="X1427">
        <v>0</v>
      </c>
      <c r="Y1427">
        <v>1427</v>
      </c>
      <c r="Z1427">
        <v>-3.8474743366241402</v>
      </c>
      <c r="AA1427">
        <v>2.99251365661621</v>
      </c>
      <c r="AB1427">
        <v>0</v>
      </c>
      <c r="AC1427">
        <v>0</v>
      </c>
      <c r="AD1427">
        <v>0</v>
      </c>
    </row>
    <row r="1428" spans="1:30" x14ac:dyDescent="0.35">
      <c r="A1428">
        <v>22.728069305419901</v>
      </c>
      <c r="B1428">
        <v>169.75822448730401</v>
      </c>
      <c r="C1428" s="1">
        <v>1.38111976643853E-41</v>
      </c>
      <c r="D1428">
        <v>0</v>
      </c>
      <c r="E1428">
        <v>0</v>
      </c>
      <c r="F1428">
        <v>0</v>
      </c>
      <c r="G1428">
        <v>0</v>
      </c>
      <c r="H1428">
        <v>-0.39432922976530399</v>
      </c>
      <c r="I1428">
        <v>0</v>
      </c>
      <c r="J1428">
        <v>0</v>
      </c>
      <c r="K1428">
        <v>3.9437143598283999</v>
      </c>
      <c r="L1428">
        <v>2.8722857883998301</v>
      </c>
      <c r="M1428">
        <v>0.397381991147995</v>
      </c>
      <c r="N1428">
        <v>0</v>
      </c>
      <c r="O1428">
        <v>0</v>
      </c>
      <c r="P1428">
        <v>0</v>
      </c>
      <c r="Q1428">
        <v>0</v>
      </c>
      <c r="R1428">
        <v>1.6698181629180899</v>
      </c>
      <c r="S1428">
        <v>1.31443071365356</v>
      </c>
      <c r="T1428">
        <v>0</v>
      </c>
      <c r="U1428" s="1">
        <v>1.35349739745253E-41</v>
      </c>
      <c r="V1428">
        <v>0</v>
      </c>
      <c r="W1428">
        <v>2.9842488765716499</v>
      </c>
      <c r="X1428">
        <v>0</v>
      </c>
      <c r="Y1428">
        <v>1428</v>
      </c>
      <c r="Z1428">
        <v>-3.3134422302246</v>
      </c>
      <c r="AA1428">
        <v>2.9842488765716499</v>
      </c>
      <c r="AB1428">
        <v>0</v>
      </c>
      <c r="AC1428">
        <v>0</v>
      </c>
      <c r="AD1428">
        <v>0</v>
      </c>
    </row>
    <row r="1429" spans="1:30" x14ac:dyDescent="0.35">
      <c r="A1429">
        <v>23.995742797851499</v>
      </c>
      <c r="B1429">
        <v>169.086990356445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0.16942798341901799</v>
      </c>
      <c r="I1429">
        <v>0</v>
      </c>
      <c r="J1429">
        <v>0</v>
      </c>
      <c r="K1429">
        <v>4.0458571025303396</v>
      </c>
      <c r="L1429">
        <v>2.9744286673409599</v>
      </c>
      <c r="M1429">
        <v>0.41104999184608398</v>
      </c>
      <c r="N1429">
        <v>0</v>
      </c>
      <c r="O1429">
        <v>0</v>
      </c>
      <c r="P1429">
        <v>0</v>
      </c>
      <c r="Q1429">
        <v>1.88253299948991</v>
      </c>
      <c r="R1429">
        <v>1.12546689751325</v>
      </c>
      <c r="S1429">
        <v>0</v>
      </c>
      <c r="T1429">
        <v>0</v>
      </c>
      <c r="U1429">
        <v>0</v>
      </c>
      <c r="V1429">
        <v>0</v>
      </c>
      <c r="W1429">
        <v>1.12546689751325</v>
      </c>
      <c r="X1429">
        <v>0</v>
      </c>
      <c r="Y1429">
        <v>1429</v>
      </c>
      <c r="Z1429">
        <v>-1.8520636558532699</v>
      </c>
      <c r="AA1429">
        <v>2.9836168289184499</v>
      </c>
      <c r="AB1429">
        <v>0</v>
      </c>
      <c r="AC1429">
        <v>0</v>
      </c>
      <c r="AD1429">
        <v>0</v>
      </c>
    </row>
    <row r="1430" spans="1:30" x14ac:dyDescent="0.35">
      <c r="A1430">
        <v>23.999984741210898</v>
      </c>
      <c r="B1430">
        <v>168.415756225585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8.3923828786437005E-2</v>
      </c>
      <c r="I1430">
        <v>0</v>
      </c>
      <c r="J1430">
        <v>0</v>
      </c>
      <c r="K1430">
        <v>4.1428570883614597</v>
      </c>
      <c r="L1430">
        <v>3.0714285169328899</v>
      </c>
      <c r="M1430">
        <v>0.425747990608215</v>
      </c>
      <c r="N1430">
        <v>0</v>
      </c>
      <c r="O1430">
        <v>0</v>
      </c>
      <c r="P1430">
        <v>2.6370992660522399</v>
      </c>
      <c r="Q1430">
        <v>0.93248691240856296</v>
      </c>
      <c r="R1430">
        <v>0.60584785995283197</v>
      </c>
      <c r="S1430">
        <v>0</v>
      </c>
      <c r="T1430">
        <v>0</v>
      </c>
      <c r="U1430">
        <v>0</v>
      </c>
      <c r="V1430">
        <v>0</v>
      </c>
      <c r="W1430">
        <v>0.60584785995283197</v>
      </c>
      <c r="X1430">
        <v>0</v>
      </c>
      <c r="Y1430">
        <v>1430</v>
      </c>
      <c r="Z1430">
        <v>2.6370992660522399</v>
      </c>
      <c r="AA1430">
        <v>2.9084448814392001</v>
      </c>
      <c r="AB1430">
        <v>0</v>
      </c>
      <c r="AC1430">
        <v>0</v>
      </c>
      <c r="AD1430">
        <v>0</v>
      </c>
    </row>
    <row r="1431" spans="1:30" x14ac:dyDescent="0.35">
      <c r="A1431">
        <v>23.999984741210898</v>
      </c>
      <c r="B1431">
        <v>157.72036743164</v>
      </c>
      <c r="C1431">
        <v>2.6370201110839799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4.2009284973144503</v>
      </c>
      <c r="L1431">
        <v>3.12949992588588</v>
      </c>
      <c r="M1431">
        <v>0.47104600071906999</v>
      </c>
      <c r="N1431">
        <v>0</v>
      </c>
      <c r="O1431">
        <v>0</v>
      </c>
      <c r="P1431">
        <v>2.5151679105467699</v>
      </c>
      <c r="Q1431">
        <v>0</v>
      </c>
      <c r="R1431">
        <v>0.88595627216462203</v>
      </c>
      <c r="S1431">
        <v>0</v>
      </c>
      <c r="T1431">
        <v>0</v>
      </c>
      <c r="U1431">
        <v>0</v>
      </c>
      <c r="V1431">
        <v>0</v>
      </c>
      <c r="W1431">
        <v>0.88595627216462203</v>
      </c>
      <c r="X1431">
        <v>0</v>
      </c>
      <c r="Y1431">
        <v>1431</v>
      </c>
      <c r="Z1431">
        <v>4.4717912673950098</v>
      </c>
      <c r="AA1431">
        <v>1.5248708724975499</v>
      </c>
      <c r="AB1431">
        <v>0</v>
      </c>
      <c r="AC1431">
        <v>0</v>
      </c>
      <c r="AD1431">
        <v>0</v>
      </c>
    </row>
    <row r="1432" spans="1:30" x14ac:dyDescent="0.35">
      <c r="A1432">
        <v>23.999984741210898</v>
      </c>
      <c r="B1432">
        <v>157.04913330078099</v>
      </c>
      <c r="C1432">
        <v>5.1520333290100098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4.1888571602957496</v>
      </c>
      <c r="L1432">
        <v>3.1174285888671802</v>
      </c>
      <c r="M1432">
        <v>0.42346900701522799</v>
      </c>
      <c r="N1432">
        <v>0</v>
      </c>
      <c r="O1432">
        <v>0</v>
      </c>
      <c r="P1432">
        <v>1.0607542852674201</v>
      </c>
      <c r="Q1432">
        <v>0</v>
      </c>
      <c r="R1432">
        <v>0.395078577527681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0.395078577527681</v>
      </c>
      <c r="Y1432">
        <v>1432</v>
      </c>
      <c r="Z1432">
        <v>4.3297228813171298</v>
      </c>
      <c r="AA1432">
        <v>-2.9995875358581499</v>
      </c>
      <c r="AB1432">
        <v>0</v>
      </c>
      <c r="AC1432">
        <v>0</v>
      </c>
      <c r="AD1432">
        <v>0</v>
      </c>
    </row>
    <row r="1433" spans="1:30" x14ac:dyDescent="0.35">
      <c r="A1433">
        <v>23.62349319458</v>
      </c>
      <c r="B1433">
        <v>179.99807739257801</v>
      </c>
      <c r="C1433">
        <v>6.2126011848449698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4.1235714776175296</v>
      </c>
      <c r="L1433">
        <v>3.0521427699497701</v>
      </c>
      <c r="M1433">
        <v>0.25935000181198098</v>
      </c>
      <c r="N1433">
        <v>0.16996800899505601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0.140028596158423</v>
      </c>
      <c r="V1433">
        <v>0</v>
      </c>
      <c r="W1433">
        <v>0</v>
      </c>
      <c r="X1433">
        <v>0.140028596158423</v>
      </c>
      <c r="Y1433">
        <v>1433</v>
      </c>
      <c r="Z1433">
        <v>-3.9131186008453298</v>
      </c>
      <c r="AA1433">
        <v>-2.9998903274536102</v>
      </c>
      <c r="AB1433">
        <v>0</v>
      </c>
      <c r="AC1433">
        <v>0</v>
      </c>
      <c r="AD1433">
        <v>0</v>
      </c>
    </row>
    <row r="1434" spans="1:30" x14ac:dyDescent="0.35">
      <c r="A1434">
        <v>22.973810195922798</v>
      </c>
      <c r="B1434">
        <v>179.99807739257801</v>
      </c>
      <c r="C1434">
        <v>5.8961014747619602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4.0592857905796498</v>
      </c>
      <c r="L1434">
        <v>2.9878572191510799</v>
      </c>
      <c r="M1434">
        <v>0</v>
      </c>
      <c r="N1434">
        <v>0.54467499256134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1.1714164090279301E-2</v>
      </c>
      <c r="V1434">
        <v>0</v>
      </c>
      <c r="W1434">
        <v>0</v>
      </c>
      <c r="X1434">
        <v>1.1714164090279301E-2</v>
      </c>
      <c r="Y1434">
        <v>1434</v>
      </c>
      <c r="Z1434">
        <v>-4.5978341102600098</v>
      </c>
      <c r="AA1434">
        <v>-2.4863705635070801</v>
      </c>
      <c r="AB1434">
        <v>0</v>
      </c>
      <c r="AC1434">
        <v>0</v>
      </c>
      <c r="AD1434">
        <v>0</v>
      </c>
    </row>
    <row r="1435" spans="1:30" x14ac:dyDescent="0.35">
      <c r="A1435">
        <v>22.415534973144499</v>
      </c>
      <c r="B1435">
        <v>179.99807739257801</v>
      </c>
      <c r="C1435">
        <v>5.3281974792480398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4.0345000675746299</v>
      </c>
      <c r="L1435">
        <v>2.96307149614606</v>
      </c>
      <c r="M1435">
        <v>0</v>
      </c>
      <c r="N1435">
        <v>0.71782702207565297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0.24161762009481999</v>
      </c>
      <c r="V1435">
        <v>0</v>
      </c>
      <c r="W1435">
        <v>0</v>
      </c>
      <c r="X1435">
        <v>0.24161762009481999</v>
      </c>
      <c r="Y1435">
        <v>1435</v>
      </c>
      <c r="Z1435">
        <v>-4.5985946655273402</v>
      </c>
      <c r="AA1435">
        <v>-2.9902887344360298</v>
      </c>
      <c r="AB1435">
        <v>0</v>
      </c>
      <c r="AC1435">
        <v>0</v>
      </c>
      <c r="AD1435">
        <v>0</v>
      </c>
    </row>
    <row r="1436" spans="1:30" x14ac:dyDescent="0.35">
      <c r="A1436">
        <v>21.585096359252901</v>
      </c>
      <c r="B1436">
        <v>179.99807739257801</v>
      </c>
      <c r="C1436">
        <v>4.3490419387817303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4.0320714678083096</v>
      </c>
      <c r="L1436">
        <v>2.9606428963797402</v>
      </c>
      <c r="M1436">
        <v>0</v>
      </c>
      <c r="N1436">
        <v>0.67155200242996205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2.9969224929809499</v>
      </c>
      <c r="V1436">
        <v>0</v>
      </c>
      <c r="W1436">
        <v>2.9969224929809499</v>
      </c>
      <c r="X1436">
        <v>0</v>
      </c>
      <c r="Y1436">
        <v>1436</v>
      </c>
      <c r="Z1436">
        <v>-4.5999994277954102</v>
      </c>
      <c r="AA1436">
        <v>2.9969224929809499</v>
      </c>
      <c r="AB1436">
        <v>0</v>
      </c>
      <c r="AC1436">
        <v>0</v>
      </c>
      <c r="AD1436">
        <v>0</v>
      </c>
    </row>
    <row r="1437" spans="1:30" x14ac:dyDescent="0.35">
      <c r="A1437">
        <v>23.021177291870099</v>
      </c>
      <c r="B1437">
        <v>179.32684326171801</v>
      </c>
      <c r="C1437">
        <v>0.60568255186080899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4.0258571897234203</v>
      </c>
      <c r="L1437">
        <v>2.9544284820556599</v>
      </c>
      <c r="M1437">
        <v>0</v>
      </c>
      <c r="N1437">
        <v>0.54404097795486395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2.3693407222528402E-2</v>
      </c>
      <c r="V1437">
        <v>0</v>
      </c>
      <c r="W1437">
        <v>0</v>
      </c>
      <c r="X1437">
        <v>2.3693407222528402E-2</v>
      </c>
      <c r="Y1437">
        <v>1437</v>
      </c>
      <c r="Z1437">
        <v>-4.5013542175292898</v>
      </c>
      <c r="AA1437">
        <v>-2.99999952316284</v>
      </c>
      <c r="AB1437">
        <v>0</v>
      </c>
      <c r="AC1437">
        <v>0</v>
      </c>
      <c r="AD1437">
        <v>0</v>
      </c>
    </row>
    <row r="1438" spans="1:30" x14ac:dyDescent="0.35">
      <c r="A1438">
        <v>22.2811164855957</v>
      </c>
      <c r="B1438">
        <v>179.99807739257801</v>
      </c>
      <c r="C1438">
        <v>2.6360971853136999E-2</v>
      </c>
      <c r="D1438">
        <v>0</v>
      </c>
      <c r="E1438">
        <v>0</v>
      </c>
      <c r="F1438">
        <v>0</v>
      </c>
      <c r="G1438">
        <v>0</v>
      </c>
      <c r="H1438">
        <v>-0.31033260968828902</v>
      </c>
      <c r="I1438">
        <v>0</v>
      </c>
      <c r="J1438">
        <v>0</v>
      </c>
      <c r="K1438">
        <v>4.0366428375244103</v>
      </c>
      <c r="L1438">
        <v>2.96521426609584</v>
      </c>
      <c r="M1438">
        <v>0</v>
      </c>
      <c r="N1438">
        <v>2.58329753017578E-2</v>
      </c>
      <c r="O1438">
        <v>0.83922800978658996</v>
      </c>
      <c r="P1438">
        <v>0</v>
      </c>
      <c r="Q1438">
        <v>0</v>
      </c>
      <c r="R1438">
        <v>0</v>
      </c>
      <c r="S1438">
        <v>0.19521398140267701</v>
      </c>
      <c r="T1438">
        <v>0</v>
      </c>
      <c r="U1438">
        <v>0</v>
      </c>
      <c r="V1438">
        <v>0</v>
      </c>
      <c r="W1438">
        <v>0</v>
      </c>
      <c r="X1438">
        <v>0.19521398140267701</v>
      </c>
      <c r="Y1438">
        <v>1438</v>
      </c>
      <c r="Z1438">
        <v>-4.5998377799987704</v>
      </c>
      <c r="AA1438">
        <v>-2.9973287582397399</v>
      </c>
      <c r="AB1438">
        <v>0</v>
      </c>
      <c r="AC1438">
        <v>0</v>
      </c>
      <c r="AD1438">
        <v>0</v>
      </c>
    </row>
    <row r="1439" spans="1:30" x14ac:dyDescent="0.35">
      <c r="A1439">
        <v>21.722326278686499</v>
      </c>
      <c r="B1439">
        <v>179.99807739257801</v>
      </c>
      <c r="C1439" s="1">
        <v>7.9346301617988502E-7</v>
      </c>
      <c r="D1439">
        <v>0</v>
      </c>
      <c r="E1439">
        <v>0</v>
      </c>
      <c r="F1439">
        <v>0</v>
      </c>
      <c r="G1439">
        <v>0</v>
      </c>
      <c r="H1439">
        <v>-0.52971814196462597</v>
      </c>
      <c r="I1439">
        <v>0</v>
      </c>
      <c r="J1439">
        <v>0</v>
      </c>
      <c r="K1439">
        <v>4.0490713936941898</v>
      </c>
      <c r="L1439">
        <v>2.9776428222656199</v>
      </c>
      <c r="M1439">
        <v>0</v>
      </c>
      <c r="N1439" s="1">
        <v>7.7757037423873399E-7</v>
      </c>
      <c r="O1439">
        <v>1.15284019437634</v>
      </c>
      <c r="P1439">
        <v>0</v>
      </c>
      <c r="Q1439">
        <v>0</v>
      </c>
      <c r="R1439">
        <v>0</v>
      </c>
      <c r="S1439">
        <v>0.61288687534205699</v>
      </c>
      <c r="T1439">
        <v>0</v>
      </c>
      <c r="U1439">
        <v>0</v>
      </c>
      <c r="V1439">
        <v>0</v>
      </c>
      <c r="W1439">
        <v>0</v>
      </c>
      <c r="X1439">
        <v>0.61288687534205699</v>
      </c>
      <c r="Y1439">
        <v>1439</v>
      </c>
      <c r="Z1439">
        <v>-4.5990524291992099</v>
      </c>
      <c r="AA1439">
        <v>-2.98047447204589</v>
      </c>
      <c r="AB1439">
        <v>0</v>
      </c>
      <c r="AC1439">
        <v>0</v>
      </c>
      <c r="AD1439">
        <v>0</v>
      </c>
    </row>
    <row r="1440" spans="1:30" x14ac:dyDescent="0.35">
      <c r="A1440">
        <v>20.982265472412099</v>
      </c>
      <c r="B1440">
        <v>179.99807739257801</v>
      </c>
      <c r="C1440" s="1">
        <v>2.3873519480743701E-11</v>
      </c>
      <c r="D1440">
        <v>0</v>
      </c>
      <c r="E1440">
        <v>0</v>
      </c>
      <c r="F1440">
        <v>0</v>
      </c>
      <c r="G1440">
        <v>0</v>
      </c>
      <c r="H1440">
        <v>-1.07448038555398</v>
      </c>
      <c r="I1440">
        <v>0</v>
      </c>
      <c r="J1440">
        <v>0</v>
      </c>
      <c r="K1440">
        <v>4.0615714754376997</v>
      </c>
      <c r="L1440">
        <v>2.9901427677699499</v>
      </c>
      <c r="M1440">
        <v>0</v>
      </c>
      <c r="N1440" s="1">
        <v>2.3395345734457701E-11</v>
      </c>
      <c r="O1440">
        <v>0.581655025458782</v>
      </c>
      <c r="P1440">
        <v>0</v>
      </c>
      <c r="Q1440">
        <v>0</v>
      </c>
      <c r="R1440">
        <v>0</v>
      </c>
      <c r="S1440">
        <v>2.9999461174011199</v>
      </c>
      <c r="T1440">
        <v>0</v>
      </c>
      <c r="U1440">
        <v>0</v>
      </c>
      <c r="V1440">
        <v>0</v>
      </c>
      <c r="W1440">
        <v>2.9999461174011199</v>
      </c>
      <c r="X1440">
        <v>0</v>
      </c>
      <c r="Y1440">
        <v>1440</v>
      </c>
      <c r="Z1440">
        <v>-3.4727578163146902</v>
      </c>
      <c r="AA1440">
        <v>2.9999461174011199</v>
      </c>
      <c r="AB1440">
        <v>0</v>
      </c>
      <c r="AC1440">
        <v>0</v>
      </c>
      <c r="AD1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Variant_B_1454619_eval_results_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2022-10-06T11:50:00Z</dcterms:created>
  <dcterms:modified xsi:type="dcterms:W3CDTF">2022-10-06T11:50:00Z</dcterms:modified>
</cp:coreProperties>
</file>