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8375" activeTab="1"/>
  </bookViews>
  <sheets>
    <sheet name="Sheet1" sheetId="54" r:id="rId1"/>
    <sheet name="fold1" sheetId="55" r:id="rId2"/>
    <sheet name="fold2" sheetId="56" r:id="rId3"/>
    <sheet name="fold3" sheetId="57" r:id="rId4"/>
    <sheet name="fold4" sheetId="58" r:id="rId5"/>
    <sheet name="fold5" sheetId="59" r:id="rId6"/>
  </sheets>
  <definedNames>
    <definedName name="_xlnm._FilterDatabase" localSheetId="3" hidden="1">fold3!$A$1:$A$83</definedName>
    <definedName name="_xlnm._FilterDatabase" localSheetId="0" hidden="1">Sheet1!$A$1:$A$513</definedName>
    <definedName name="_xlnm._FilterDatabase" localSheetId="4" hidden="1">fold4!$A$1:$A$83</definedName>
    <definedName name="_xlnm._FilterDatabase" localSheetId="5" hidden="1">fold5!$A$1:$A$83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<sst xmlns="http://schemas.openxmlformats.org/spreadsheetml/2006/main" count="1444" uniqueCount="797">
  <si>
    <t>Gene_ID</t>
  </si>
  <si>
    <t>sgRNA</t>
  </si>
  <si>
    <t>FC-ΔΔCt-1</t>
  </si>
  <si>
    <t>FC-ΔΔCt-2</t>
  </si>
  <si>
    <t>FC-ΔΔCt-3</t>
  </si>
  <si>
    <t>fpkm</t>
  </si>
  <si>
    <t>PP_5540</t>
  </si>
  <si>
    <t>no-sgRNA</t>
  </si>
  <si>
    <t>agaaccttgtagccgaccaa</t>
  </si>
  <si>
    <t>cggtcggtccgcaaatgacc</t>
  </si>
  <si>
    <t>ttgccgacgcgaccgccact</t>
  </si>
  <si>
    <t>gaccgaccggacaagaacct</t>
  </si>
  <si>
    <t>ctagtctcactttcacaggc</t>
  </si>
  <si>
    <t>gagactagctggtcatttgc</t>
  </si>
  <si>
    <t>accgccactggagggagact</t>
  </si>
  <si>
    <t>gcgttcccgatcaacagcca</t>
  </si>
  <si>
    <t>PP_0679</t>
  </si>
  <si>
    <t>agagaacaaatgctatgaaa</t>
  </si>
  <si>
    <t>ggagtttaggcacgatctaa</t>
  </si>
  <si>
    <t>ggtcagggtttctggcaact</t>
  </si>
  <si>
    <t>gacctggcaaccgagttgcc</t>
  </si>
  <si>
    <t>agccggtgcagtcttgtgac</t>
  </si>
  <si>
    <t>acggattcttctgggtactc</t>
  </si>
  <si>
    <t>acagagtacccagaagaatc</t>
  </si>
  <si>
    <t>aaatttttcgcaatcaacaa</t>
  </si>
  <si>
    <t>PP_3950</t>
  </si>
  <si>
    <t>cagttatcgtcgagtgaaaa</t>
  </si>
  <si>
    <t>gcgacattatcttcaccata</t>
  </si>
  <si>
    <t>gcgtgattaatcggcgatgc</t>
  </si>
  <si>
    <t>agtcgcacgccaacggcggg</t>
  </si>
  <si>
    <t>cgccgattaatcacgcctcc</t>
  </si>
  <si>
    <t>cggcgatgccgcggagtgga</t>
  </si>
  <si>
    <t>ggatgcacttcatcagtgca</t>
  </si>
  <si>
    <t>ggggttgcctgccggcatct</t>
  </si>
  <si>
    <t>PP_4488</t>
  </si>
  <si>
    <t>gctttactggtattggtact</t>
  </si>
  <si>
    <t>cattgccgcgccgcaaagac</t>
  </si>
  <si>
    <t>ccaagtaccaataccagtaa</t>
  </si>
  <si>
    <t>acggcaaggcgattaacaac</t>
  </si>
  <si>
    <t>agattaacgcttgccttcgt</t>
  </si>
  <si>
    <t>ggcgattaacaactggtaac</t>
  </si>
  <si>
    <t>gctttcattttctatttacc</t>
  </si>
  <si>
    <t>ggctgttaccagttgttaat</t>
  </si>
  <si>
    <t>ttttaactatcgggattaga</t>
  </si>
  <si>
    <t>cgttaatctccatctaatcc</t>
  </si>
  <si>
    <t>aagcgccgcgtgccccctca</t>
  </si>
  <si>
    <t>taacagcccccacgaaggca</t>
  </si>
  <si>
    <t>PP_1840</t>
  </si>
  <si>
    <t>aggacgattcatgagcagcc</t>
  </si>
  <si>
    <t>atcagctcgaactgcccggc</t>
  </si>
  <si>
    <t>cgccaacccacagaacaggt</t>
  </si>
  <si>
    <t>gccgggcagttcgagctgat</t>
  </si>
  <si>
    <t>gccggcaggtgcgtagtgca</t>
  </si>
  <si>
    <t>ctacctgttctgtgggttgg</t>
  </si>
  <si>
    <t>gtctatccattgctttattc</t>
  </si>
  <si>
    <t>tgcactacgcacctgccggc</t>
  </si>
  <si>
    <t>PP_2268</t>
  </si>
  <si>
    <t>acttacgaagaagacttcta</t>
  </si>
  <si>
    <t>tccgctggcgaatacggctt</t>
  </si>
  <si>
    <t>gccgtattcgccagcggact</t>
  </si>
  <si>
    <t>ttttcggcatccagaggcgt</t>
  </si>
  <si>
    <t>gctgaatccgtagccgaaca</t>
  </si>
  <si>
    <t>caagaagaaaaagacgagtt</t>
  </si>
  <si>
    <t>aactcgtctttttcttcttg</t>
  </si>
  <si>
    <t>ttgttcggctacggattcag</t>
  </si>
  <si>
    <t>PP_0181</t>
  </si>
  <si>
    <t>caaatcgggggtaaaaggca</t>
  </si>
  <si>
    <t>catgccttttacccccgatt</t>
  </si>
  <si>
    <t>tcgagtgtagccgggttatt</t>
  </si>
  <si>
    <t>aataacccggctacactcga</t>
  </si>
  <si>
    <t>PP_2322</t>
  </si>
  <si>
    <t>ttcggtttctttggatacgc</t>
  </si>
  <si>
    <t>aaggggaacacgatgaacaa</t>
  </si>
  <si>
    <t>agaaactggccggcgtacat</t>
  </si>
  <si>
    <t>cattttttttgcagttcttg</t>
  </si>
  <si>
    <t>PP_4793</t>
  </si>
  <si>
    <t>tcagaccggagctttacgag</t>
  </si>
  <si>
    <t>gtagctgcgtctctcccatc</t>
  </si>
  <si>
    <t>ttcgcaacgaaggtttccca</t>
  </si>
  <si>
    <t>tgggaaaccttcgttgcgaa</t>
  </si>
  <si>
    <t>PP_1206</t>
  </si>
  <si>
    <t>ggcgaaaatgtatagcacgc</t>
  </si>
  <si>
    <t>atagccatatcgccaacaac</t>
  </si>
  <si>
    <t>agggacctcgcagttggcaa</t>
  </si>
  <si>
    <t>gatcatgctccacttcatca</t>
  </si>
  <si>
    <t>PP_4055</t>
  </si>
  <si>
    <t>caccccaaagaaaacccgct</t>
  </si>
  <si>
    <t>ggggctcatgacgatcctcg</t>
  </si>
  <si>
    <t>cgctcctacaggttcatcac</t>
  </si>
  <si>
    <t>aacccgctcctacatgcgcc</t>
  </si>
  <si>
    <t>PP_4217</t>
  </si>
  <si>
    <t>ttgaaaaaatgccaacacaa</t>
  </si>
  <si>
    <t>gcgccagagcgtgggggcga</t>
  </si>
  <si>
    <t>aggagaaccgcgtcgcagat</t>
  </si>
  <si>
    <t>aatctgcgacgcggttctcc</t>
  </si>
  <si>
    <t>PP_4876</t>
  </si>
  <si>
    <t>tttcagggtgttgagatctt</t>
  </si>
  <si>
    <t>agtaatccacggacctttag</t>
  </si>
  <si>
    <t>cggagtcagcatgctcagga</t>
  </si>
  <si>
    <t>cgtcctgagcatgctgactc</t>
  </si>
  <si>
    <t>PP_5181</t>
  </si>
  <si>
    <t>cgccgccctgatgggtgcca</t>
  </si>
  <si>
    <t>cgtcttgcccattttattca</t>
  </si>
  <si>
    <t>gtttcagtcgccgcgcgctc</t>
  </si>
  <si>
    <t>gagcgcgcggcgactgaaac</t>
  </si>
  <si>
    <t>PP_2517</t>
  </si>
  <si>
    <t>ttgaatcagggggcggtggg</t>
  </si>
  <si>
    <t>tacccgctcgtccccacatt</t>
  </si>
  <si>
    <t>ggcagcgctttgcccatccc</t>
  </si>
  <si>
    <t>ggcaaagcgctgcccgccag</t>
  </si>
  <si>
    <t>ggcggtgggggtggcggcgc</t>
  </si>
  <si>
    <t>gatcgtgtgacggcgcgtcc</t>
  </si>
  <si>
    <t>caccgccccctgattcaacc</t>
  </si>
  <si>
    <t>caacctgcccagcgccgatg</t>
  </si>
  <si>
    <t>PP_5302</t>
  </si>
  <si>
    <t>cccggcatgggttcacctcc</t>
  </si>
  <si>
    <t>gaacccatgccgggtataga</t>
  </si>
  <si>
    <t>tccggtgttcgccgcgttcg</t>
  </si>
  <si>
    <t>acgagaacaacgaggctgtc</t>
  </si>
  <si>
    <t>aggccctcttcctcggcagg</t>
  </si>
  <si>
    <t>ggcgcaaggccctcttcctc</t>
  </si>
  <si>
    <t>cggcgcaaggccctcttcct</t>
  </si>
  <si>
    <t>caaggccctcttcctcggca</t>
  </si>
  <si>
    <t>PP_3715</t>
  </si>
  <si>
    <t>gggacctggcaacaatgaca</t>
  </si>
  <si>
    <t>ttgtcattgttgccaggtcc</t>
  </si>
  <si>
    <t>acgaccgtccaatatcaaat</t>
  </si>
  <si>
    <t>gtgggagattcatttgatat</t>
  </si>
  <si>
    <t>PP_3248</t>
  </si>
  <si>
    <t>caaggtctgcttgccacccc</t>
  </si>
  <si>
    <t>cttgctggaacggcatatca</t>
  </si>
  <si>
    <t>ttggtaaccgtttgttacca</t>
  </si>
  <si>
    <t>atagctaattgcaaagggcc</t>
  </si>
  <si>
    <t>PP_1656</t>
  </si>
  <si>
    <t>acaggtgagagtgcaccagc</t>
  </si>
  <si>
    <t>ccggctggtgcactctcacc</t>
  </si>
  <si>
    <t>gccccttggtgcggttgcca</t>
  </si>
  <si>
    <t>tcaccgtgcggccgcccttc</t>
  </si>
  <si>
    <t>PP_3537</t>
  </si>
  <si>
    <t>aaaactcaggttgcaattat</t>
  </si>
  <si>
    <t>tttttactggcagaaaacgc</t>
  </si>
  <si>
    <t>ctgctgttagggtttgccat</t>
  </si>
  <si>
    <t>ccgaacagagacaacaacaa</t>
  </si>
  <si>
    <t>PP_3358</t>
  </si>
  <si>
    <t>tacgaaggccgctggaccac</t>
  </si>
  <si>
    <t>tcatggttctgcactcttgt</t>
  </si>
  <si>
    <t>ccccaggacaaagataaaat</t>
  </si>
  <si>
    <t>gaggttctggaaaaaggcag</t>
  </si>
  <si>
    <t>PP_3359</t>
  </si>
  <si>
    <t>aggtctgcccgtagtaccga</t>
  </si>
  <si>
    <t>catcaggtttcatgctcctc</t>
  </si>
  <si>
    <t>ggttctggaaaaaggcagcg</t>
  </si>
  <si>
    <t>tttatctttgtcctggggtt</t>
  </si>
  <si>
    <t>PP_1377</t>
  </si>
  <si>
    <t>cacgacgtattcatctgtga</t>
  </si>
  <si>
    <t>tgcatcaggcttctcctgcc</t>
  </si>
  <si>
    <t>atttccgaacccacccaaat</t>
  </si>
  <si>
    <t>aatggtctgcgcgtggcatt</t>
  </si>
  <si>
    <t>PP_2515</t>
  </si>
  <si>
    <t>cacaggccaatgacatcctg</t>
  </si>
  <si>
    <t>tggcctgtgcagggcactaa</t>
  </si>
  <si>
    <t>ggtagaggcatagtcgccgc</t>
  </si>
  <si>
    <t>cgctcggctcgtgactgcgg</t>
  </si>
  <si>
    <t>PP_2519</t>
  </si>
  <si>
    <t>cctcctgtcgatgcccccat</t>
  </si>
  <si>
    <t>aaggtgaccacgcatgctta</t>
  </si>
  <si>
    <t>gacgacggcgtgaggcggac</t>
  </si>
  <si>
    <t>aaatcccgcaggcgctgccc</t>
  </si>
  <si>
    <t>PP_04155</t>
  </si>
  <si>
    <t>cggcatgctcggcgaagttc</t>
  </si>
  <si>
    <t>gaaaatgcgacttcgtttcc</t>
  </si>
  <si>
    <t>PP_0912</t>
  </si>
  <si>
    <t>tacccggcagcaaacgaaaa</t>
  </si>
  <si>
    <t>atcaagaatctgcagcactg</t>
  </si>
  <si>
    <t>PP_2872</t>
  </si>
  <si>
    <t>cgcaatgccactcaaggacc</t>
  </si>
  <si>
    <t>gatttggcagttagtcgtcc</t>
  </si>
  <si>
    <t>ggacggaacagtcactgtag</t>
  </si>
  <si>
    <t>gcaaccattggtttcaactg</t>
  </si>
  <si>
    <t>PP_3951</t>
  </si>
  <si>
    <t>tgactttcgctatagcgtgc</t>
  </si>
  <si>
    <t>tgtcagcacttgaaatggct</t>
  </si>
  <si>
    <t>gtaatcccttccaccgcgct</t>
  </si>
  <si>
    <t>ccgtcggtaatcccttccac</t>
  </si>
  <si>
    <t>PP_4489</t>
  </si>
  <si>
    <t>tggactttgatacgcatgag</t>
  </si>
  <si>
    <t>ctgtgtttccgccagccaga</t>
  </si>
  <si>
    <t>ccgacgtcggcacactccgc</t>
  </si>
  <si>
    <t>cacactccgcggccgatccg</t>
  </si>
  <si>
    <t>ph2</t>
  </si>
  <si>
    <t>ataagggcgacacggaagct</t>
  </si>
  <si>
    <t>aaggcaaaatgccgcaaaaa</t>
  </si>
  <si>
    <t>ttttgctcacccagaaacgc</t>
  </si>
  <si>
    <t>aaaagatgctgaagatcagt</t>
  </si>
  <si>
    <t>cagcatcttttactttcacc</t>
  </si>
  <si>
    <t>tcttaccgctgttgagatcc</t>
  </si>
  <si>
    <t>actttaaaagtgctcatcat</t>
  </si>
  <si>
    <t>tatgtggcgcggtattatcc</t>
  </si>
  <si>
    <t>ctggtgaaagtaaaagatgc</t>
  </si>
  <si>
    <t>ttcaccagcgtttctgggtg</t>
  </si>
  <si>
    <t>aaaacaggaaggcaaaatgc</t>
  </si>
  <si>
    <t>tttgcggcattttgccttcc</t>
  </si>
  <si>
    <t>ggcaaaatgccgcaaaaaag</t>
  </si>
  <si>
    <t>tgtttttgctcacccagaaa</t>
  </si>
  <si>
    <t>ttcccttttttgcggcattt</t>
  </si>
  <si>
    <t>cttcggggcgaaaactctca</t>
  </si>
  <si>
    <t>acgagtgggttacatcgaac</t>
  </si>
  <si>
    <t>catgttatcctcctcgccct</t>
  </si>
  <si>
    <t>gcattttgccttcctgtttt</t>
  </si>
  <si>
    <t>cacccagaaacgctggtgaa</t>
  </si>
  <si>
    <t>PP_5233</t>
  </si>
  <si>
    <t>ccaggagaaaacaacatgac</t>
  </si>
  <si>
    <t>gcaaaaaagcctcaccaaac</t>
  </si>
  <si>
    <t>tacgcagagtcatgttgttt</t>
  </si>
  <si>
    <t>PP_2106</t>
  </si>
  <si>
    <t>tctgcctatttcatggaaaa</t>
  </si>
  <si>
    <t>gcttcaccccgctcacctga</t>
  </si>
  <si>
    <t>ctgtgcatgttttccatgaa</t>
  </si>
  <si>
    <t>agaacctgcatccctgcacc</t>
  </si>
  <si>
    <t>tggcaccgattcggtgcagg</t>
  </si>
  <si>
    <t>gcgcccgcgcagcggatacc</t>
  </si>
  <si>
    <t>tcttgggtttgtcgtggatt</t>
  </si>
  <si>
    <t>PP_4399</t>
  </si>
  <si>
    <t>gaagccttcggcggtcatca</t>
  </si>
  <si>
    <t>aggctgcgggtgttcaaaat</t>
  </si>
  <si>
    <t>cgacctcaacggcgttccgc</t>
  </si>
  <si>
    <t>aaaatatcaagcagcctatt</t>
  </si>
  <si>
    <t>agcctattgggtggctgtgc</t>
  </si>
  <si>
    <t>ttgtccttgttgttgtaggc</t>
  </si>
  <si>
    <t>gtaggcgcgggttcacccgc</t>
  </si>
  <si>
    <t>PP_1589</t>
  </si>
  <si>
    <t>cgcaccccgacaggccaccc</t>
  </si>
  <si>
    <t>acctggggcatcgcgtcacg</t>
  </si>
  <si>
    <t>cgacaggaacgtgacgcgat</t>
  </si>
  <si>
    <t>PP_0340</t>
  </si>
  <si>
    <t>tcgcgaacgggtggttcttg</t>
  </si>
  <si>
    <t>ggtaggcgcatggtctatcc</t>
  </si>
  <si>
    <t>accgtggtccggcttcccct</t>
  </si>
  <si>
    <t>tgcgcctacctttgccctcc</t>
  </si>
  <si>
    <t>caggcagatcggagggcaaa</t>
  </si>
  <si>
    <t>PP_0675</t>
  </si>
  <si>
    <t>tcaaaaaaacgacatttcgc</t>
  </si>
  <si>
    <t>agattcgatcatggtagaca</t>
  </si>
  <si>
    <t>caccggaatagggcgaaatg</t>
  </si>
  <si>
    <t>tcctcttggtgagatgtcta</t>
  </si>
  <si>
    <t>PP_2080</t>
  </si>
  <si>
    <t>tctggttttttaccgtccgt</t>
  </si>
  <si>
    <t>cggagtaccacagatggcgt</t>
  </si>
  <si>
    <t>acggatcaacgatagccaac</t>
  </si>
  <si>
    <t>tgaagaacgccatctgtggt</t>
  </si>
  <si>
    <t>ttgcagttgatgctggaagt</t>
  </si>
  <si>
    <t>ggctttgctggctgcggtga</t>
  </si>
  <si>
    <t>cttccagcatcaactgcaag</t>
  </si>
  <si>
    <t>aattattacaaagcccaagc</t>
  </si>
  <si>
    <t>PP_5046</t>
  </si>
  <si>
    <t>cactggcatgcaatttgctc</t>
  </si>
  <si>
    <t>acatgttgtcctccggatgg</t>
  </si>
  <si>
    <t>tacctgcctcacaagggagc</t>
  </si>
  <si>
    <t>cagggcagcggcccaccgcg</t>
  </si>
  <si>
    <t>PP_4547</t>
  </si>
  <si>
    <t>ggcaaagtgcatgatcaat</t>
  </si>
  <si>
    <t>cgccattgtgaccaaacccg</t>
  </si>
  <si>
    <t>gagcgaagtgtccggtgggc</t>
  </si>
  <si>
    <t>cgcggtggccctgcgcgtct</t>
  </si>
  <si>
    <t>gggttgtcggccagaaaacg</t>
  </si>
  <si>
    <t>gttttctggccgacaacccc</t>
  </si>
  <si>
    <t>tgcgcgtctatgagcgaatt</t>
  </si>
  <si>
    <t>aacgggtagcctgctctaca</t>
  </si>
  <si>
    <t>PP_3148</t>
  </si>
  <si>
    <t>ggtgacgcgctgcagactat</t>
  </si>
  <si>
    <t>cgaccaagatagtctgcagc</t>
  </si>
  <si>
    <t>ggggcgttcatacagacctc</t>
  </si>
  <si>
    <t>gcaagcgcccacgctccccc</t>
  </si>
  <si>
    <t>tttcagccaggtggacagct</t>
  </si>
  <si>
    <t>agctgtccacctggctgaaa</t>
  </si>
  <si>
    <t>tggtcgcagccccccggggc</t>
  </si>
  <si>
    <t>tatccactttcttcagtatc</t>
  </si>
  <si>
    <t>PP_5075</t>
  </si>
  <si>
    <t>gcagctgctgtaaagaggtt</t>
  </si>
  <si>
    <t>aaaacagctgcaagtggcaa</t>
  </si>
  <si>
    <t>agacgttcagccatttttc</t>
  </si>
  <si>
    <t>actgccattacctgcagctc</t>
  </si>
  <si>
    <t>tgcaggtaatggcagtgcga</t>
  </si>
  <si>
    <t>gaggtttgcccggcttaagt</t>
  </si>
  <si>
    <t>taagtgatcgtcttgcggct</t>
  </si>
  <si>
    <t>gtggcaagcctcgagctgca</t>
  </si>
  <si>
    <t>PP_5076</t>
  </si>
  <si>
    <t>aaaaccattgttgcacagcg</t>
  </si>
  <si>
    <t>tgaccaccgcaaaaaagctg</t>
  </si>
  <si>
    <t>ctgttttcatagacacattc</t>
  </si>
  <si>
    <t>ttgagaggtgaacctggtga</t>
  </si>
  <si>
    <t>ggcgagacatgaaaatttgt</t>
  </si>
  <si>
    <t>gacataaattttcaatggcg</t>
  </si>
  <si>
    <t>PP_5048</t>
  </si>
  <si>
    <t>aagtgaaaccgtatggatcg</t>
  </si>
  <si>
    <t>ggatggagcgatcatcgtcg</t>
  </si>
  <si>
    <t>ggtcatgccttcctgttgca</t>
  </si>
  <si>
    <t>cgatgatcgctccatccgct</t>
  </si>
  <si>
    <t>PP_0269</t>
  </si>
  <si>
    <t>tccctggcctgcgcagtcct</t>
  </si>
  <si>
    <t>cgcaatcaggtaacagtctt</t>
  </si>
  <si>
    <t>cctgcgatggacccatgaaa</t>
  </si>
  <si>
    <t>tgaccgggcctaggataggc</t>
  </si>
  <si>
    <t>ataggcaaacgcaggggacg</t>
  </si>
  <si>
    <t>acgcaggggacggaaaacct</t>
  </si>
  <si>
    <t>gacggaaaacctgggtaatc</t>
  </si>
  <si>
    <t>gggagcagccccacaccata</t>
  </si>
  <si>
    <t>PP_1060</t>
  </si>
  <si>
    <t>cggggtagcgaaaatcattc</t>
  </si>
  <si>
    <t>gtgaacccgctcctacgctc</t>
  </si>
  <si>
    <t>gacaggctcatacagggtcc</t>
  </si>
  <si>
    <t>aggccctgagcctgaccgcg</t>
  </si>
  <si>
    <t>acaggcggcgaagaaggcat</t>
  </si>
  <si>
    <t>agaagtgacaggctcataca</t>
  </si>
  <si>
    <t>gcctgaccgcgccatcgcaa</t>
  </si>
  <si>
    <t>gccatcgcaaggaccctgta</t>
  </si>
  <si>
    <t>PP_3821</t>
  </si>
  <si>
    <t>agatatcccagtgtagatag</t>
  </si>
  <si>
    <t>ctctatgatggcaacggtcg</t>
  </si>
  <si>
    <t>ttgatcatatacgtccttac</t>
  </si>
  <si>
    <t>gactgcgccgaattccacag</t>
  </si>
  <si>
    <t>gcgtgccgtagccggctgcc</t>
  </si>
  <si>
    <t>tgccgggaacaagcattttt</t>
  </si>
  <si>
    <t>PP_5234</t>
  </si>
  <si>
    <t>gctttgtaacgcgtcgtcgg</t>
  </si>
  <si>
    <t>agccatgcactgaagcagtt</t>
  </si>
  <si>
    <t>tagcttcatgaaactctctc</t>
  </si>
  <si>
    <t>caaccgctgcgcttagactt</t>
  </si>
  <si>
    <t>tgtaacgcgtcgtcggcatc</t>
  </si>
  <si>
    <t>gtgaccaggcagtgcgcacg</t>
  </si>
  <si>
    <t>PP_5047</t>
  </si>
  <si>
    <t>ttttcttatcctgagtctcg</t>
  </si>
  <si>
    <t>tggtcataaggcgtcgttga</t>
  </si>
  <si>
    <t>gtaaatcccgcttcttttcg</t>
  </si>
  <si>
    <t>gatgcgagactcaggataag</t>
  </si>
  <si>
    <t>tcctgagtctcgcatcagtgg</t>
  </si>
  <si>
    <t>cggccctgactaaagcagtg</t>
  </si>
  <si>
    <t>PP_5123</t>
  </si>
  <si>
    <t>aacgaacatggcccctgtct</t>
  </si>
  <si>
    <t>gccgactgatggcactatag</t>
  </si>
  <si>
    <t>aacactcggttcatcgcgtc</t>
  </si>
  <si>
    <t>cagtcggccgcatgacttgg</t>
  </si>
  <si>
    <t>PP_5003</t>
  </si>
  <si>
    <t>gctactcgggtgaccagtga</t>
  </si>
  <si>
    <t>tcggcagaacccacgcagca</t>
  </si>
  <si>
    <t>gtaccgggctcagggctgtg</t>
  </si>
  <si>
    <t>cttgttactcatctacgacg</t>
  </si>
  <si>
    <t>PP_5004</t>
  </si>
  <si>
    <t>gggttgcggcatgcacgtga</t>
  </si>
  <si>
    <t>cacgtgactcttgggtgaag</t>
  </si>
  <si>
    <t>acagcgccgtggcggcctgc</t>
  </si>
  <si>
    <t>cctgcacggcgccacggtgt</t>
  </si>
  <si>
    <t>PP_5005</t>
  </si>
  <si>
    <t>gcggcctgacaggggaaatg</t>
  </si>
  <si>
    <t>tcctttggccggtttgtctg</t>
  </si>
  <si>
    <t>cggtttgtctgtcatggcaa</t>
  </si>
  <si>
    <t>gagtgttgccatgacagaca</t>
  </si>
  <si>
    <t>PP_5006</t>
  </si>
  <si>
    <t>cagggcgcattcaaggatac</t>
  </si>
  <si>
    <t>gaaaacccgcgatcgtatcc</t>
  </si>
  <si>
    <t>gcattcaaggatacgatcgc</t>
  </si>
  <si>
    <t>acgatcgcgggttttcatcc</t>
  </si>
  <si>
    <t>PP_5007</t>
  </si>
  <si>
    <t>tcttcttgccagccatcctg</t>
  </si>
  <si>
    <t>gagagcaggatggctggcaa</t>
  </si>
  <si>
    <t>ggcagctcctgggtcggcgg</t>
  </si>
  <si>
    <t>gcaggatggctggcaagaag</t>
  </si>
  <si>
    <t>PP_5008</t>
  </si>
  <si>
    <t>aggtagggaagaaaattaga</t>
  </si>
  <si>
    <t>ggtatatagatgcgacaacg</t>
  </si>
  <si>
    <t>cgaccttagggtgaggtttc</t>
  </si>
  <si>
    <t>actttggccatgctgtgtac</t>
  </si>
  <si>
    <t>PP_1218</t>
  </si>
  <si>
    <t>gtatgcgcgcgcaaaatcag</t>
  </si>
  <si>
    <t>agcgcaccaggggcatgcca</t>
  </si>
  <si>
    <t>gcgcgcatactctagtgctt</t>
  </si>
  <si>
    <t>tgtggtcctaccgctggcat</t>
  </si>
  <si>
    <t>PP_1466</t>
  </si>
  <si>
    <t>tttgcccggtggccgaggcc</t>
  </si>
  <si>
    <t>gctaggcggcctcggccacc</t>
  </si>
  <si>
    <t>tcgtcatggcaatcacattt</t>
  </si>
  <si>
    <t>attgccatgacgacccgaga</t>
  </si>
  <si>
    <t>PP_2308</t>
  </si>
  <si>
    <t>agccggccaatgactttcaa</t>
  </si>
  <si>
    <t>ccaactgctcgacgccgtgc</t>
  </si>
  <si>
    <t>aggcaatcagcccgcatatc</t>
  </si>
  <si>
    <t>ggccggctcctgcctgcaaa</t>
  </si>
  <si>
    <t>PP_2318</t>
  </si>
  <si>
    <t>atacagggccagaccggcac</t>
  </si>
  <si>
    <t>cactcaaccaccacactcgc</t>
  </si>
  <si>
    <t>accaccacactcgcatcgga</t>
  </si>
  <si>
    <t>ccgatgcgagtgtggtggtt</t>
  </si>
  <si>
    <t>PP_3807</t>
  </si>
  <si>
    <t>gaacctgctgtgcctgccgt</t>
  </si>
  <si>
    <t>cgtactccggggccagcgcc</t>
  </si>
  <si>
    <t>agtacggcaggcacagcagg</t>
  </si>
  <si>
    <t>aaccatgccggcagcttgcg</t>
  </si>
  <si>
    <t>PP_4762</t>
  </si>
  <si>
    <t>cctacttggaaggcgcttgc</t>
  </si>
  <si>
    <t>gccttccaagtaggcaaatg</t>
  </si>
  <si>
    <t>cgctcctacggagaaccgcc</t>
  </si>
  <si>
    <t>gagaaccgccgatgagtcat</t>
  </si>
  <si>
    <t>PP_4975</t>
  </si>
  <si>
    <t>ccaaggttttccgtcgatta</t>
  </si>
  <si>
    <t>ctataatctgcgccgtttta</t>
  </si>
  <si>
    <t>gcaggtcaggagtacagatg</t>
  </si>
  <si>
    <t>ccgctctgccatcattgcta</t>
  </si>
  <si>
    <t>PP_5356</t>
  </si>
  <si>
    <t>gcatgatcagcgtgacgatg</t>
  </si>
  <si>
    <t>tgcgccagccaacgtcccgt</t>
  </si>
  <si>
    <t>ctcagctgggcgtttccagg</t>
  </si>
  <si>
    <t>atagtgtgctcacggtgagg</t>
  </si>
  <si>
    <t>PP_0558</t>
  </si>
  <si>
    <t>gactttttcgagcttcccag</t>
  </si>
  <si>
    <t>catcgttggctctccgcgat</t>
  </si>
  <si>
    <t>PP_5347</t>
  </si>
  <si>
    <t>attcaccctagcgctgtagg</t>
  </si>
  <si>
    <t>tgggtaacaaggtgttgccg</t>
  </si>
  <si>
    <t>PP_0559</t>
  </si>
  <si>
    <t>aggttcggtcagggggcgaa</t>
  </si>
  <si>
    <t>tttctctcgaaccccggccc</t>
  </si>
  <si>
    <t>PP_1607</t>
  </si>
  <si>
    <t>aatttaatctcgacctgaat</t>
  </si>
  <si>
    <t>ccggttgatccgtttggcgc</t>
  </si>
  <si>
    <t>PP_1996</t>
  </si>
  <si>
    <t>ggagtggcgcgctggaagcc</t>
  </si>
  <si>
    <t>atcgtttcataaaagatttt</t>
  </si>
  <si>
    <t>PP_1845</t>
  </si>
  <si>
    <t>gccttgcggcctgtcgaggt</t>
  </si>
  <si>
    <t>gcgagctgattacctaccac</t>
  </si>
  <si>
    <t>PP_2217</t>
  </si>
  <si>
    <t>aaaccatcctgttggacatc</t>
  </si>
  <si>
    <t>gcaaggttggcctgatcacc</t>
  </si>
  <si>
    <t>PP_3491</t>
  </si>
  <si>
    <t>ggggaggatcccccagcagg</t>
  </si>
  <si>
    <t>ccgtgggggcaaaggctgct</t>
  </si>
  <si>
    <t>PP_4030</t>
  </si>
  <si>
    <t>catcgctgaattataaggat</t>
  </si>
  <si>
    <t>ggtgtcatgaacctttcaac</t>
  </si>
  <si>
    <t>PP_0763</t>
  </si>
  <si>
    <t>gaggccctcggcttcggcgc</t>
  </si>
  <si>
    <t>cgcgcccacaaggtcaccac</t>
  </si>
  <si>
    <t>PP_3458</t>
  </si>
  <si>
    <t>tcgcgggtaaacccgcgccg</t>
  </si>
  <si>
    <t>aggttttcgtcggcgcgggt</t>
  </si>
  <si>
    <t>PP_4549</t>
  </si>
  <si>
    <t>actcaatgaacaatacaggt</t>
  </si>
  <si>
    <t>ccttatctgcgacattttgg</t>
  </si>
  <si>
    <t>PP_4550</t>
  </si>
  <si>
    <t>ttgtgcatacactgttcggg</t>
  </si>
  <si>
    <t>ttcacaatgttaatggcggc</t>
  </si>
  <si>
    <t>PP_1408</t>
  </si>
  <si>
    <t>acggcaaattgcccgccaaa</t>
  </si>
  <si>
    <t>aggtaggcatttgcctgaag</t>
  </si>
  <si>
    <t>tgatcgggaacgcatcgttc</t>
  </si>
  <si>
    <t>atgcccagtctccctccagt</t>
  </si>
  <si>
    <t>tagatcgtgcctaaactcca</t>
  </si>
  <si>
    <t>tttgtcttaaccaagggtca</t>
  </si>
  <si>
    <t>cgatctaaaggttgcgttgt</t>
  </si>
  <si>
    <t>ttcatagcatttgttctctt</t>
  </si>
  <si>
    <t>atttttgcccgtggctggtg</t>
  </si>
  <si>
    <t>gcttatggtgaagataatgt</t>
  </si>
  <si>
    <t>tattgctagttttaactatc</t>
  </si>
  <si>
    <t>tactggtattggtacttggc</t>
  </si>
  <si>
    <t>tgctgctgatatcgtcgttc</t>
  </si>
  <si>
    <t>gcagccagaacgacgatatc</t>
  </si>
  <si>
    <t>actttttcggcatccagagg</t>
  </si>
  <si>
    <t>aagaagaggaagaaggtggc</t>
  </si>
  <si>
    <t>PP_3611</t>
  </si>
  <si>
    <t>cattcgtactctcgctcgtg</t>
  </si>
  <si>
    <t>ttcataggcgtgcttccctg</t>
  </si>
  <si>
    <t>caaatgtaaagcaagtgtaa</t>
  </si>
  <si>
    <t>PP_2516</t>
  </si>
  <si>
    <t>cgatgtcgaactgcccaacc</t>
  </si>
  <si>
    <t>acatcgatcataagggctcc</t>
  </si>
  <si>
    <t>gttcatttgcaacggctatg</t>
  </si>
  <si>
    <t>agggcactaatgcgttcatt</t>
  </si>
  <si>
    <t>cttgagagttttcgccccga</t>
  </si>
  <si>
    <t>tggaactgattcctctaaaa</t>
  </si>
  <si>
    <t>gtttctgggtgagcaaaaac</t>
  </si>
  <si>
    <t>caagggcgaggaggataaca</t>
  </si>
  <si>
    <t>ctgggtgagcaaaaacagga</t>
  </si>
  <si>
    <t>gcaaaaacaggaaggcaaaa</t>
  </si>
  <si>
    <t>PP_3087</t>
  </si>
  <si>
    <t>ctcaagttaacagcaattgc</t>
  </si>
  <si>
    <t>cccgatagagccggtggggt</t>
  </si>
  <si>
    <t>ggcagggcgccggctgtctt</t>
  </si>
  <si>
    <t>atgaagcagtccttgtctga</t>
  </si>
  <si>
    <t>PP_2174</t>
  </si>
  <si>
    <t>agcgccagcgtaatcgcctt</t>
  </si>
  <si>
    <t>cgaactgcccggccgttgcc</t>
  </si>
  <si>
    <t>tgcatcagctcgaactgccc</t>
  </si>
  <si>
    <t>cgttgccggcaggtgcgtag</t>
  </si>
  <si>
    <t>tgcacggaaagtctatccat</t>
  </si>
  <si>
    <t>cgtcttgcatcagctcgaac</t>
  </si>
  <si>
    <t>ttggcgccgcctcaataatt</t>
  </si>
  <si>
    <t>cgcctcaataattcgcgtct</t>
  </si>
  <si>
    <t>cctgttctgtgggttggcgc</t>
  </si>
  <si>
    <t>tcctggggcgttgggtttgg</t>
  </si>
  <si>
    <t>cagcccctaccctgttcagg</t>
  </si>
  <si>
    <t>acacccgcagcctatgttgt</t>
  </si>
  <si>
    <t>ggggtggcctgtcggggtgc</t>
  </si>
  <si>
    <t>PP_1412</t>
  </si>
  <si>
    <t>ggactgtcgtacaaaagttg</t>
  </si>
  <si>
    <t>gcttacctagtgtcgcgcca</t>
  </si>
  <si>
    <t>ttccataaacaatggcgcga</t>
  </si>
  <si>
    <t>ctccagccaggatgacgcga</t>
  </si>
  <si>
    <t>cctttggtaatggggtcgaa</t>
  </si>
  <si>
    <t>Predicted activity</t>
  </si>
  <si>
    <t>Measured activity</t>
  </si>
  <si>
    <r>
      <rPr>
        <sz val="11"/>
        <color theme="1"/>
        <rFont val="Times New Roman"/>
        <charset val="134"/>
      </rPr>
      <t xml:space="preserve">Coefficient of determination </t>
    </r>
    <r>
      <rPr>
        <i/>
        <sz val="11"/>
        <color theme="1"/>
        <rFont val="Times New Roman"/>
        <charset val="134"/>
      </rPr>
      <t>R</t>
    </r>
    <r>
      <rPr>
        <sz val="11"/>
        <color theme="1"/>
        <rFont val="Times New Roman"/>
        <charset val="134"/>
      </rPr>
      <t>²</t>
    </r>
  </si>
  <si>
    <t>TCGAGTGTAGCCGGGTTATT</t>
  </si>
  <si>
    <t>TCCCTGGCCTGCGCAGTCCT</t>
  </si>
  <si>
    <t>TCGCGAACGGGTGGTTCTTG</t>
  </si>
  <si>
    <t>GACTTTTTCGAGCTTCCCAG</t>
  </si>
  <si>
    <t>AGGTTCGGTCAGGGGGCGAA</t>
  </si>
  <si>
    <t>TCAAAAAAACGACATTTCGC</t>
  </si>
  <si>
    <t>AGAGAACAAATGCTATGAAA</t>
  </si>
  <si>
    <t>CGCGCCCACAAGGTCACCAC</t>
  </si>
  <si>
    <t>TACCCGGCAGCAAACGAAAA</t>
  </si>
  <si>
    <t>CGGGGTAGCGAAAATCATTC</t>
  </si>
  <si>
    <t>ATAGCCATATCGCCAACAAC</t>
  </si>
  <si>
    <t>GTATGCGCGCGCAAAATCAG</t>
  </si>
  <si>
    <t>TGCATCAGGCTTCTCCTGCC</t>
  </si>
  <si>
    <t>ACGGCAAATTGCCCGCCAAA</t>
  </si>
  <si>
    <t>ATTGCCATGACGACCCGAGA</t>
  </si>
  <si>
    <t>CGCACCCCGACAGGCCACCC</t>
  </si>
  <si>
    <t>AATTTAATCTCGACCTGAAT</t>
  </si>
  <si>
    <t>CCGGCTGGTGCACTCTCACC</t>
  </si>
  <si>
    <t>AGGACGATTCATGAGCAGCC</t>
  </si>
  <si>
    <t>GCCTTGCGGCCTGTCGAGGT</t>
  </si>
  <si>
    <t>GGAGTGGCGCGCTGGAAGCC</t>
  </si>
  <si>
    <t>TCTGGTTTTTTACCGTCCGT</t>
  </si>
  <si>
    <t>TCTGCCTATTTCATGGAAAA</t>
  </si>
  <si>
    <t>GCAAGGTTGGCCTGATCACC</t>
  </si>
  <si>
    <t>ACTTACGAAGAAGACTTCTA</t>
  </si>
  <si>
    <t>AGGCAATCAGCCCGCATATC</t>
  </si>
  <si>
    <t>ATACAGGGCCAGACCGGCAC</t>
  </si>
  <si>
    <t>AGAAACTGGCCGGCGTACAT</t>
  </si>
  <si>
    <t>GGTAGAGGCATAGTCGCCGC</t>
  </si>
  <si>
    <t>TTGAATCAGGGGGCGGTGGG</t>
  </si>
  <si>
    <t>AAATCCCGCAGGCGCTGCCC</t>
  </si>
  <si>
    <t>CGCAATGCCACTCAAGGACC</t>
  </si>
  <si>
    <t>GGTGACGCGCTGCAGACTAT</t>
  </si>
  <si>
    <t>TTGGTAACCGTTTGTTACCA</t>
  </si>
  <si>
    <t>TACGAAGGCCGCTGGACCAC</t>
  </si>
  <si>
    <t>TTTATCTTTGTCCTGGGGTT</t>
  </si>
  <si>
    <t>AGGTTTTCGTCGGCGCGGGT</t>
  </si>
  <si>
    <t>CCGTGGGGGCAAAGGCTGCT</t>
  </si>
  <si>
    <t>AAAACTCAGGTTGCAATTAT</t>
  </si>
  <si>
    <t>ACGACCGTCCAATATCAAAT</t>
  </si>
  <si>
    <t>AGTACGGCAGGCACAGCAGG</t>
  </si>
  <si>
    <t>AGATATCCCAGTGTAGATAG</t>
  </si>
  <si>
    <t>CAGTTATCGTCGAGTGAAAA</t>
  </si>
  <si>
    <t>GTAATCCCTTCCACCGCGCT</t>
  </si>
  <si>
    <t>GGTGTCATGAACCTTTCAAC</t>
  </si>
  <si>
    <t>CACCCCAAAGAAAACCCGCT</t>
  </si>
  <si>
    <t>GCGCCAGAGCGTGGGGGCGA</t>
  </si>
  <si>
    <t>GAAGCCTTCGGCGGTCATCA</t>
  </si>
  <si>
    <t>CATTGCCGCGCCGCAAAGAC</t>
  </si>
  <si>
    <t>GCTTTACTGGTATTGGTACT</t>
  </si>
  <si>
    <t>TGGACTTTGATACGCATGAG</t>
  </si>
  <si>
    <t>GGCAAAGTGCATGATCAAT</t>
  </si>
  <si>
    <t>ACTCAATGAACAATACAGGT</t>
  </si>
  <si>
    <t>TTCACAATGTTAATGGCGGC</t>
  </si>
  <si>
    <t>CCTACTTGGAAGGCGCTTGC</t>
  </si>
  <si>
    <t>TCAGACCGGAGCTTTACGAG</t>
  </si>
  <si>
    <t>AGTAATCCACGGACCTTTAG</t>
  </si>
  <si>
    <t>GCAGGTCAGGAGTACAGATG</t>
  </si>
  <si>
    <t>GTACCGGGCTCAGGGCTGTG</t>
  </si>
  <si>
    <t>CCTGCACGGCGCCACGGTGT</t>
  </si>
  <si>
    <t>GAGTGTTGCCATGACAGACA</t>
  </si>
  <si>
    <t>ACGATCGCGGGTTTTCATCC</t>
  </si>
  <si>
    <t>TCTTCTTGCCAGCCATCCTG</t>
  </si>
  <si>
    <t>AGGTAGGGAAGAAAATTAGA</t>
  </si>
  <si>
    <t>TACCTGCCTCACAAGGGAGC</t>
  </si>
  <si>
    <t>TTTTCTTATCCTGAGTCTCG</t>
  </si>
  <si>
    <t>AAGTGAAACCGTATGGATCG</t>
  </si>
  <si>
    <t>GCAGCTGCTGTAAAGAGGTT</t>
  </si>
  <si>
    <t>AAAACCATTGTTGCACAGCG</t>
  </si>
  <si>
    <t>AACACTCGGTTCATCGCGTC</t>
  </si>
  <si>
    <t>GAGCGCGCGGCGACTGAAAC</t>
  </si>
  <si>
    <t>GCAAAAAAGCCTCACCAAAC</t>
  </si>
  <si>
    <t>GCTTTGTAACGCGTCGTCGG</t>
  </si>
  <si>
    <t>CCCGGCATGGGTTCACCTCC</t>
  </si>
  <si>
    <t>ATTCACCCTAGCGCTGTAGG</t>
  </si>
  <si>
    <t>CTCAGCTGGGCGTTTCCAGG</t>
  </si>
  <si>
    <t>AGAACCTTGTAGCCGACCAA</t>
  </si>
  <si>
    <t>PP_ph2</t>
  </si>
  <si>
    <t>TTTTGCTCACCCAGAAACGC</t>
  </si>
  <si>
    <t>AAGGCAAAATGCCGCAAAAA</t>
  </si>
  <si>
    <t>ATAAGGGCGACACGGAAGCT</t>
  </si>
  <si>
    <t>AAAAGATGCTGAAGATCAGT</t>
  </si>
  <si>
    <t>CGGCATGCTCGGCGAAGTTC</t>
  </si>
  <si>
    <t>CGCAATCAGGTAACAGTCTT</t>
  </si>
  <si>
    <t>GGTAGGCGCATGGTCTATCC</t>
  </si>
  <si>
    <t>CATCGTTGGCTCTCCGCGAT</t>
  </si>
  <si>
    <t>TTTCTCTCGAACCCCGGCCC</t>
  </si>
  <si>
    <t>CACCGGAATAGGGCGAAATG</t>
  </si>
  <si>
    <t>GGAGTTTAGGCACGATCTAA</t>
  </si>
  <si>
    <t>GAGGCCCTCGGCTTCGGCGC</t>
  </si>
  <si>
    <t>ATCAAGAATCTGCAGCACTG</t>
  </si>
  <si>
    <t>GTGAACCCGCTCCTACGCTC</t>
  </si>
  <si>
    <t>AGGGACCTCGCAGTTGGCAA</t>
  </si>
  <si>
    <t>GCGCGCATACTCTAGTGCTT</t>
  </si>
  <si>
    <t>CACGACGTATTCATCTGTGA</t>
  </si>
  <si>
    <t>AGGTAGGCATTTGCCTGAAG</t>
  </si>
  <si>
    <t>TCGTCATGGCAATCACATTT</t>
  </si>
  <si>
    <t>ACCTGGGGCATCGCGTCACG</t>
  </si>
  <si>
    <t>CCGGTTGATCCGTTTGGCGC</t>
  </si>
  <si>
    <t>ATCAGCTCGAACTGCCCGGC</t>
  </si>
  <si>
    <t>CGGAGTACCACAGATGGCGT</t>
  </si>
  <si>
    <t>GCTTCACCCCGCTCACCTGA</t>
  </si>
  <si>
    <t>TCCGCTGGCGAATACGGCTT</t>
  </si>
  <si>
    <t>CCAACTGCTCGACGCCGTGC</t>
  </si>
  <si>
    <t>TTCGGTTTCTTTGGATACGC</t>
  </si>
  <si>
    <t>TGGCCTGTGCAGGGCACTAA</t>
  </si>
  <si>
    <t>TACCCGCTCGTCCCCACATT</t>
  </si>
  <si>
    <t>AAGGTGACCACGCATGCTTA</t>
  </si>
  <si>
    <t>GATTTGGCAGTTAGTCGTCC</t>
  </si>
  <si>
    <t>CGACCAAGATAGTCTGCAGC</t>
  </si>
  <si>
    <t>TCATGGTTCTGCACTCTTGT</t>
  </si>
  <si>
    <t>AGGTCTGCCCGTAGTACCGA</t>
  </si>
  <si>
    <t>TCGCGGGTAAACCCGCGCCG</t>
  </si>
  <si>
    <t>TTGTCATTGTTGCCAGGTCC</t>
  </si>
  <si>
    <t>GAACCTGCTGTGCCTGCCGT</t>
  </si>
  <si>
    <t>CTCTATGATGGCAACGGTCG</t>
  </si>
  <si>
    <t>GCGACATTATCTTCACCATA</t>
  </si>
  <si>
    <t>CATCGCTGAATTATAAGGAT</t>
  </si>
  <si>
    <t>GGGGCTCATGACGATCCTCG</t>
  </si>
  <si>
    <t>AGGCTGCGGGTGTTCAAAAT</t>
  </si>
  <si>
    <t>CCAAGTACCAATACCAGTAA</t>
  </si>
  <si>
    <t>ACGGCAAGGCGATTAACAAC</t>
  </si>
  <si>
    <t>CCGACGTCGGCACACTCCGC</t>
  </si>
  <si>
    <t>CGCCATTGTGACCAAACCCG</t>
  </si>
  <si>
    <t>CGCTCCTACGGAGAACCGCC</t>
  </si>
  <si>
    <t>TTCGCAACGAAGGTTTCCCA</t>
  </si>
  <si>
    <t>TTTCAGGGTGTTGAGATCTT</t>
  </si>
  <si>
    <t>CTATAATCTGCGCCGTTTTA</t>
  </si>
  <si>
    <t>CTTGTTACTCATCTACGACG</t>
  </si>
  <si>
    <t>CACGTGACTCTTGGGTGAAG</t>
  </si>
  <si>
    <t>CGGTTTGTCTGTCATGGCAA</t>
  </si>
  <si>
    <t>GGCAGCTCCTGGGTCGGCGG</t>
  </si>
  <si>
    <t>CACTGGCATGCAATTTGCTC</t>
  </si>
  <si>
    <t>TGGTCATAAGGCGTCGTTGA</t>
  </si>
  <si>
    <t>GGATGGAGCGATCATCGTCG</t>
  </si>
  <si>
    <t>AAAACAGCTGCAAGTGGCAA</t>
  </si>
  <si>
    <t>TGACCACCGCAAAAAAGCTG</t>
  </si>
  <si>
    <t>CGCCGCCCTGATGGGTGCCA</t>
  </si>
  <si>
    <t>CCAGGAGAAAACAACATGAC</t>
  </si>
  <si>
    <t>AGCCATGCACTGAAGCAGTT</t>
  </si>
  <si>
    <t>GAACCCATGCCGGGTATAGA</t>
  </si>
  <si>
    <t>TGCGCCAGCCAACGTCCCGT</t>
  </si>
  <si>
    <t>CGGTCGGTCCGCAAATGACC</t>
  </si>
  <si>
    <t>CAGCATCTTTTACTTTCACC</t>
  </si>
  <si>
    <t>TCTTACCGCTGTTGAGATCC</t>
  </si>
  <si>
    <t>TATGTGGCGCGGTATTATCC</t>
  </si>
  <si>
    <t>ACTTTAAAAGTGCTCATCAT</t>
  </si>
  <si>
    <t>GAAAATGCGACTTCGTTTCC</t>
  </si>
  <si>
    <t>CATGCCTTTTACCCCCGATT</t>
  </si>
  <si>
    <t>CCTGCGATGGACCCATGAAA</t>
  </si>
  <si>
    <t>ACCGTGGTCCGGCTTCCCCT</t>
  </si>
  <si>
    <t>GGTCAGGGTTTCTGGCAACT</t>
  </si>
  <si>
    <t>GACAGGCTCATACAGGGTCC</t>
  </si>
  <si>
    <t>GCTAGGCGGCCTCGGCCACC</t>
  </si>
  <si>
    <t>ACAGGTGAGAGTGCACCAGC</t>
  </si>
  <si>
    <t>CGCCAACCCACAGAACAGGT</t>
  </si>
  <si>
    <t>ATCGTTTCATAAAAGATTTT</t>
  </si>
  <si>
    <t>ACGGATCAACGATAGCCAAC</t>
  </si>
  <si>
    <t>CTGTGCATGTTTTCCATGAA</t>
  </si>
  <si>
    <t>AAACCATCCTGTTGGACATC</t>
  </si>
  <si>
    <t>GCCGTATTCGCCAGCGGACT</t>
  </si>
  <si>
    <t>AGCCGGCCAATGACTTTCAA</t>
  </si>
  <si>
    <t>CACTCAACCACCACACTCGC</t>
  </si>
  <si>
    <t>CGCTCGGCTCGTGACTGCGG</t>
  </si>
  <si>
    <t>GGCAGCGCTTTGCCCATCCC</t>
  </si>
  <si>
    <t>CCTCCTGTCGATGCCCCCAT</t>
  </si>
  <si>
    <t>GGGGCGTTCATACAGACCTC</t>
  </si>
  <si>
    <t>ATAGCTAATTGCAAAGGGCC</t>
  </si>
  <si>
    <t>GGTTCTGGAAAAAGGCAGCG</t>
  </si>
  <si>
    <t>GGGGAGGATCCCCCAGCAGG</t>
  </si>
  <si>
    <t>CCGAACAGAGACAACAACAA</t>
  </si>
  <si>
    <t>GTGGGAGATTCATTTGATAT</t>
  </si>
  <si>
    <t>TTGATCATATACGTCCTTAC</t>
  </si>
  <si>
    <t>GCGTGATTAATCGGCGATGC</t>
  </si>
  <si>
    <t>CGCTCCTACAGGTTCATCAC</t>
  </si>
  <si>
    <t>AATCTGCGACGCGGTTCTCC</t>
  </si>
  <si>
    <t>CGACCTCAACGGCGTTCCGC</t>
  </si>
  <si>
    <t>GGCGATTAACAACTGGTAAC</t>
  </si>
  <si>
    <t>AGATTAACGCTTGCCTTCGT</t>
  </si>
  <si>
    <t>GAGCGAAGTGTCCGGTGGGC</t>
  </si>
  <si>
    <t>GAGAACCGCCGATGAGTCAT</t>
  </si>
  <si>
    <t>TGGGAAACCTTCGTTGCGAA</t>
  </si>
  <si>
    <t>GCATTCAAGGATACGATCGC</t>
  </si>
  <si>
    <t>ACTTTGGCCATGCTGTGTAC</t>
  </si>
  <si>
    <t>GTAAATCCCGCTTCTTTTCG</t>
  </si>
  <si>
    <t>AGACGTTCAGCCATTTTTC</t>
  </si>
  <si>
    <t>CTGTTTTCATAGACACATTC</t>
  </si>
  <si>
    <t>TAGCTTCATGAAACTCTCTC</t>
  </si>
  <si>
    <t>TCCGGTGTTCGCCGCGTTCG</t>
  </si>
  <si>
    <t>TGGGTAACAAGGTGTTGCCG</t>
  </si>
  <si>
    <t>GCATGATCAGCGTGACGATG</t>
  </si>
  <si>
    <t>TTGCCGACGCGACCGCCACT</t>
  </si>
  <si>
    <t>TTTGCGGCATTTTGCCTTCC</t>
  </si>
  <si>
    <t>CTGGTGAAAGTAAAAGATGC</t>
  </si>
  <si>
    <t>AAAACAGGAAGGCAAAATGC</t>
  </si>
  <si>
    <t>TTCACCAGCGTTTCTGGGTG</t>
  </si>
  <si>
    <t>TGACCGGGCCTAGGATAGGC</t>
  </si>
  <si>
    <t>TGCGCCTACCTTTGCCCTCC</t>
  </si>
  <si>
    <t>GACCTGGCAACCGAGTTGCC</t>
  </si>
  <si>
    <t>AGGCCCTGAGCCTGACCGCG</t>
  </si>
  <si>
    <t>AGCGCACCAGGGGCATGCCA</t>
  </si>
  <si>
    <t>TTTGCCCGGTGGCCGAGGCC</t>
  </si>
  <si>
    <t>GCCGGGCAGTTCGAGCTGAT</t>
  </si>
  <si>
    <t>TGAAGAACGCCATCTGTGGT</t>
  </si>
  <si>
    <t>AGAACCTGCATCCCTGCACC</t>
  </si>
  <si>
    <t>TTTTCGGCATCCAGAGGCGT</t>
  </si>
  <si>
    <t>ACCACCACACTCGCATCGGA</t>
  </si>
  <si>
    <t>AAGGGGAACACGATGAACAA</t>
  </si>
  <si>
    <t>GGCAAAGCGCTGCCCGCCAG</t>
  </si>
  <si>
    <t>GCAACCATTGGTTTCAACTG</t>
  </si>
  <si>
    <t>GCAAGCGCCCACGCTCCCCC</t>
  </si>
  <si>
    <t>CTTGCTGGAACGGCATATCA</t>
  </si>
  <si>
    <t>GAGGTTCTGGAAAAAGGCAG</t>
  </si>
  <si>
    <t>TTTTTACTGGCAGAAAACGC</t>
  </si>
  <si>
    <t>GACTGCGCCGAATTCCACAG</t>
  </si>
  <si>
    <t>AGTCGCACGCCAACGGCGGG</t>
  </si>
  <si>
    <t>TGACTTTCGCTATAGCGTGC</t>
  </si>
  <si>
    <t>AGGAGAACCGCGTCGCAGAT</t>
  </si>
  <si>
    <t>AAAATATCAAGCAGCCTATT</t>
  </si>
  <si>
    <t>GCTTTCATTTTCTATTTACC</t>
  </si>
  <si>
    <t>GGCTGTTACCAGTTGTTAAT</t>
  </si>
  <si>
    <t>CACACTCCGCGGCCGATCCG</t>
  </si>
  <si>
    <t>CGCGGTGGCCCTGCGCGTCT</t>
  </si>
  <si>
    <t>CCGCTCTGCCATCATTGCTA</t>
  </si>
  <si>
    <t>GCTACTCGGGTGACCAGTGA</t>
  </si>
  <si>
    <t>GGGTTGCGGCATGCACGTGA</t>
  </si>
  <si>
    <t>TCCTTTGGCCGGTTTGTCTG</t>
  </si>
  <si>
    <t>CAGGGCGCATTCAAGGATAC</t>
  </si>
  <si>
    <t>GCAGGATGGCTGGCAAGAAG</t>
  </si>
  <si>
    <t>GGTATATAGATGCGACAACG</t>
  </si>
  <si>
    <t>ACATGTTGTCCTCCGGATGG</t>
  </si>
  <si>
    <t>GATGCGAGACTCAGGATAAG</t>
  </si>
  <si>
    <t>ACTGCCATTACCTGCAGCTC</t>
  </si>
  <si>
    <t>TTGAGAGGTGAACCTGGTGA</t>
  </si>
  <si>
    <t>CAGTCGGCCGCATGACTTGG</t>
  </si>
  <si>
    <t>CGTCTTGCCCATTTTATTCA</t>
  </si>
  <si>
    <t>CAACCGCTGCGCTTAGACTT</t>
  </si>
  <si>
    <t>ACGAGAACAACGAGGCTGTC</t>
  </si>
  <si>
    <t>GACCGACCGGACAAGAACCT</t>
  </si>
  <si>
    <t>TTCCCTTTTTTGCGGCATTT</t>
  </si>
  <si>
    <t>GGCAAAATGCCGCAAAAAAG</t>
  </si>
  <si>
    <t>CTTCGGGGCGAAAACTCTCA</t>
  </si>
  <si>
    <t>TGTTTTTGCTCACCCAGAAA</t>
  </si>
  <si>
    <t>CAAATCGGGGGTAAAAGGCA</t>
  </si>
  <si>
    <t>ATAGGCAAACGCAGGGGACG</t>
  </si>
  <si>
    <t>CAGGCAGATCGGAGGGCAAA</t>
  </si>
  <si>
    <t>AGCCGGTGCAGTCTTGTGAC</t>
  </si>
  <si>
    <t>ACAGGCGGCGAAGAAGGCAT</t>
  </si>
  <si>
    <t>GATCATGCTCCACTTCATCA</t>
  </si>
  <si>
    <t>ATTTCCGAACCCACCCAAAT</t>
  </si>
  <si>
    <t>GCCGGCAGGTGCGTAGTGCA</t>
  </si>
  <si>
    <t>GCGAGCTGATTACCTACCAC</t>
  </si>
  <si>
    <t>TTGCAGTTGATGCTGGAAGT</t>
  </si>
  <si>
    <t>TGGCACCGATTCGGTGCAGG</t>
  </si>
  <si>
    <t>GCTGAATCCGTAGCCGAACA</t>
  </si>
  <si>
    <t>CCGATGCGAGTGTGGTGGTT</t>
  </si>
  <si>
    <t>GGCGGTGGGGGTGGCGGCGC</t>
  </si>
  <si>
    <t>GGACGGAACAGTCACTGTAG</t>
  </si>
  <si>
    <t>TTTCAGCCAGGTGGACAGCT</t>
  </si>
  <si>
    <t>CAAGGTCTGCTTGCCACCCC</t>
  </si>
  <si>
    <t>CCCCAGGACAAAGATAAAAT</t>
  </si>
  <si>
    <t>GGGACCTGGCAACAATGACA</t>
  </si>
  <si>
    <t>CGTACTCCGGGGCCAGCGCC</t>
  </si>
  <si>
    <t>GCGTGCCGTAGCCGGCTGCC</t>
  </si>
  <si>
    <t>CGCCGATTAATCACGCCTCC</t>
  </si>
  <si>
    <t>CCGTCGGTAATCCCTTCCAC</t>
  </si>
  <si>
    <t>AGCCTATTGGGTGGCTGTGC</t>
  </si>
  <si>
    <t>TTTTAACTATCGGGATTAGA</t>
  </si>
  <si>
    <t>CGTTAATCTCCATCTAATCC</t>
  </si>
  <si>
    <t>GGGTTGTCGGCCAGAAAACG</t>
  </si>
  <si>
    <t>CCTTATCTGCGACATTTTGG</t>
  </si>
  <si>
    <t>GCCTTCCAAGTAGGCAAATG</t>
  </si>
  <si>
    <t>CGTCCTGAGCATGCTGACTC</t>
  </si>
  <si>
    <t>CGACCTTAGGGTGAGGTTTC</t>
  </si>
  <si>
    <t>CAGGGCAGCGGCCCACCGCG</t>
  </si>
  <si>
    <t>TCCTGAGTCTCGCATCAGTGG</t>
  </si>
  <si>
    <t>GGTCATGCCTTCCTGTTGCA</t>
  </si>
  <si>
    <t>TGCAGGTAATGGCAGTGCGA</t>
  </si>
  <si>
    <t>GGCGAGACATGAAAATTTGT</t>
  </si>
  <si>
    <t>TGTAACGCGTCGTCGGCATC</t>
  </si>
  <si>
    <t>AGGCCCTCTTCCTCGGCAGG</t>
  </si>
  <si>
    <t>CTAGTCTCACTTTCACAGGC</t>
  </si>
  <si>
    <t>GCATTTTGCCTTCCTGTTTT</t>
  </si>
  <si>
    <t>CACCCAGAAACGCTGGTGAA</t>
  </si>
  <si>
    <t>CATGTTATCCTCCTCGCCCT</t>
  </si>
  <si>
    <t>ACGAGTGGGTTACATCGAAC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</si>
</sst>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  <numFmt numFmtId="177" formatCode="0.000000_);[Red]\(0.000000\)"/>
  </numFmts>
  <fonts count="35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等线"/>
      <charset val="134"/>
      <scheme val="minor"/>
    </font>
    <font>
      <sz val="11"/>
      <color rgb="FF000000"/>
      <name val="Times New Roman"/>
      <charset val="134"/>
    </font>
    <font>
      <b/>
      <sz val="11"/>
      <color rgb="FFFF0000"/>
      <name val="Arial"/>
      <charset val="134"/>
    </font>
    <font>
      <b/>
      <sz val="11"/>
      <color theme="7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等线"/>
      <charset val="134"/>
      <scheme val="minor"/>
    </font>
    <font>
      <b/>
      <sz val="11"/>
      <color theme="7"/>
      <name val="Times New Roman"/>
      <charset val="134"/>
    </font>
    <font>
      <sz val="11"/>
      <color indexed="8"/>
      <name val="Times New Roman"/>
      <charset val="134"/>
    </font>
    <font>
      <b/>
      <sz val="11"/>
      <color rgb="FFFF0000"/>
      <name val="Times New Roman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10" applyNumberFormat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0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left" vertical="center" wrapText="1"/>
    </xf>
    <xf numFmtId="176" fontId="2" fillId="0" borderId="2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177" fontId="4" fillId="0" borderId="0" xfId="0" applyNumberFormat="1" applyFont="1" applyFill="1" applyBorder="1" applyAlignment="1">
      <alignment vertical="center"/>
    </xf>
    <xf numFmtId="177" fontId="0" fillId="0" borderId="0" xfId="0" applyNumberFormat="1" applyFill="1" applyBorder="1"/>
    <xf numFmtId="0" fontId="2" fillId="0" borderId="0" xfId="0" applyNumberFormat="1" applyFont="1" applyFill="1" applyAlignment="1">
      <alignment horizontal="center" vertical="center"/>
    </xf>
    <xf numFmtId="177" fontId="5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176" fontId="6" fillId="0" borderId="0" xfId="0" applyNumberFormat="1" applyFont="1" applyFill="1" applyAlignment="1"/>
    <xf numFmtId="176" fontId="7" fillId="0" borderId="0" xfId="0" applyNumberFormat="1" applyFont="1" applyFill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176" fontId="6" fillId="0" borderId="0" xfId="0" applyNumberFormat="1" applyFon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0" fillId="0" borderId="0" xfId="0" applyFill="1" applyAlignment="1"/>
    <xf numFmtId="0" fontId="6" fillId="0" borderId="0" xfId="0" applyFont="1" applyFill="1" applyAlignment="1"/>
    <xf numFmtId="0" fontId="10" fillId="0" borderId="0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6" fillId="0" borderId="5" xfId="0" applyFont="1" applyFill="1" applyBorder="1" applyAlignment="1"/>
    <xf numFmtId="177" fontId="0" fillId="0" borderId="5" xfId="0" applyNumberFormat="1" applyFill="1" applyBorder="1"/>
    <xf numFmtId="0" fontId="1" fillId="0" borderId="0" xfId="0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6" xfId="0" applyFill="1" applyBorder="1"/>
    <xf numFmtId="177" fontId="11" fillId="0" borderId="6" xfId="0" applyNumberFormat="1" applyFont="1" applyFill="1" applyBorder="1" applyAlignment="1">
      <alignment vertical="center"/>
    </xf>
    <xf numFmtId="177" fontId="0" fillId="0" borderId="6" xfId="0" applyNumberFormat="1" applyFill="1" applyBorder="1"/>
    <xf numFmtId="0" fontId="1" fillId="0" borderId="0" xfId="0" applyFont="1" applyFill="1" applyBorder="1" applyAlignment="1">
      <alignment horizontal="center"/>
    </xf>
    <xf numFmtId="177" fontId="1" fillId="0" borderId="0" xfId="0" applyNumberFormat="1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1"/>
  <sheetViews>
    <sheetView workbookViewId="0">
      <pane ySplit="1" topLeftCell="A2" activePane="bottomLeft" state="frozen"/>
      <selection/>
      <selection pane="bottomLeft" activeCell="I46" sqref="I46"/>
    </sheetView>
  </sheetViews>
  <sheetFormatPr defaultColWidth="9" defaultRowHeight="15" outlineLevelCol="5"/>
  <cols>
    <col min="1" max="1" width="14.0916666666667" style="8" customWidth="1"/>
    <col min="2" max="2" width="25.2666666666667" style="9" customWidth="1"/>
    <col min="3" max="3" width="13.8166666666667" style="10" customWidth="1"/>
    <col min="4" max="5" width="14.0916666666667" style="10" customWidth="1"/>
    <col min="6" max="6" width="13.625" style="11" customWidth="1"/>
  </cols>
  <sheetData>
    <row r="1" ht="14.25" spans="1: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>
      <c r="A2" s="8" t="s">
        <v>6</v>
      </c>
      <c r="B2" s="9" t="s">
        <v>7</v>
      </c>
      <c r="C2" s="13"/>
      <c r="D2" s="13"/>
      <c r="E2" s="13"/>
    </row>
    <row r="3" spans="1:6">
      <c r="A3" s="14"/>
      <c r="B3" s="9" t="s">
        <v>8</v>
      </c>
      <c r="C3" s="15">
        <v>0.007535</v>
      </c>
      <c r="D3" s="15">
        <v>0.009404</v>
      </c>
      <c r="E3" s="15">
        <v>0.010361</v>
      </c>
      <c r="F3" s="11">
        <v>2533.568333</v>
      </c>
    </row>
    <row r="4" spans="1:6">
      <c r="A4" s="14"/>
      <c r="B4" s="9" t="s">
        <v>9</v>
      </c>
      <c r="C4" s="15">
        <v>0.098534</v>
      </c>
      <c r="D4" s="15">
        <v>0.121016</v>
      </c>
      <c r="E4" s="15">
        <v>0.140785</v>
      </c>
      <c r="F4" s="11">
        <v>2533.568333</v>
      </c>
    </row>
    <row r="5" spans="1:6">
      <c r="A5" s="14"/>
      <c r="B5" s="9" t="s">
        <v>10</v>
      </c>
      <c r="C5" s="15">
        <v>0.115164</v>
      </c>
      <c r="D5" s="15">
        <v>0.062929</v>
      </c>
      <c r="E5" s="15">
        <v>0.052192</v>
      </c>
      <c r="F5" s="11">
        <v>2533.568333</v>
      </c>
    </row>
    <row r="6" spans="1:6">
      <c r="A6" s="14"/>
      <c r="B6" s="9" t="s">
        <v>11</v>
      </c>
      <c r="C6" s="15">
        <v>0.515151</v>
      </c>
      <c r="D6" s="15">
        <v>0.794141</v>
      </c>
      <c r="E6" s="15">
        <v>0.811502</v>
      </c>
      <c r="F6" s="11">
        <v>2533.568333</v>
      </c>
    </row>
    <row r="7" spans="1:6">
      <c r="A7" s="14"/>
      <c r="B7" s="9" t="s">
        <v>12</v>
      </c>
      <c r="C7" s="15">
        <v>5.725361</v>
      </c>
      <c r="D7" s="15">
        <v>7.082539</v>
      </c>
      <c r="E7" s="15">
        <v>5.236369</v>
      </c>
      <c r="F7" s="11">
        <v>2533.568333</v>
      </c>
    </row>
    <row r="8" spans="1:6">
      <c r="A8" s="14"/>
      <c r="B8" s="9" t="s">
        <v>13</v>
      </c>
      <c r="C8" s="15">
        <v>0.019276</v>
      </c>
      <c r="D8" s="15">
        <v>0.025043</v>
      </c>
      <c r="E8" s="15">
        <v>0.01837</v>
      </c>
      <c r="F8" s="11">
        <v>2533.568333</v>
      </c>
    </row>
    <row r="9" spans="1:6">
      <c r="A9" s="14"/>
      <c r="B9" s="9" t="s">
        <v>14</v>
      </c>
      <c r="C9" s="15">
        <v>0.028367</v>
      </c>
      <c r="D9" s="15">
        <v>0.015365</v>
      </c>
      <c r="E9" s="15">
        <v>0.017298</v>
      </c>
      <c r="F9" s="11">
        <v>2533.568333</v>
      </c>
    </row>
    <row r="10" spans="1:6">
      <c r="A10" s="14"/>
      <c r="B10" s="9" t="s">
        <v>15</v>
      </c>
      <c r="C10" s="15">
        <v>2.872818</v>
      </c>
      <c r="D10" s="15">
        <v>3.199101</v>
      </c>
      <c r="E10" s="15">
        <v>3.041044</v>
      </c>
      <c r="F10" s="11">
        <v>2533.568333</v>
      </c>
    </row>
    <row r="11" ht="14.25" spans="1:6">
      <c r="A11" s="8" t="s">
        <v>16</v>
      </c>
      <c r="B11" s="9" t="s">
        <v>7</v>
      </c>
      <c r="C11" s="16"/>
      <c r="D11" s="16"/>
      <c r="E11" s="16"/>
    </row>
    <row r="12" spans="1:6">
      <c r="A12" s="14"/>
      <c r="B12" s="9" t="s">
        <v>17</v>
      </c>
      <c r="C12" s="15">
        <v>0.000466511414012221</v>
      </c>
      <c r="D12" s="15">
        <v>0.000190634915644211</v>
      </c>
      <c r="E12" s="15">
        <v>0.000187997356991228</v>
      </c>
      <c r="F12" s="11">
        <v>9753.778333</v>
      </c>
    </row>
    <row r="13" spans="1:6">
      <c r="A13" s="14"/>
      <c r="B13" s="9" t="s">
        <v>18</v>
      </c>
      <c r="C13" s="15">
        <v>0.124248470722357</v>
      </c>
      <c r="D13" s="15">
        <v>0.0894980463250715</v>
      </c>
      <c r="E13" s="15">
        <v>0.119154058744786</v>
      </c>
      <c r="F13" s="11">
        <v>9753.778333</v>
      </c>
    </row>
    <row r="14" spans="1:6">
      <c r="A14" s="14"/>
      <c r="B14" s="9" t="s">
        <v>19</v>
      </c>
      <c r="C14" s="15">
        <v>0.887857469507438</v>
      </c>
      <c r="D14" s="15">
        <v>1.42503761414878</v>
      </c>
      <c r="E14" s="15">
        <v>1.52351108811674</v>
      </c>
      <c r="F14" s="11">
        <v>9753.778333</v>
      </c>
    </row>
    <row r="15" spans="1:6">
      <c r="A15" s="14"/>
      <c r="B15" s="9" t="s">
        <v>20</v>
      </c>
      <c r="C15" s="15">
        <v>0.0170995242898274</v>
      </c>
      <c r="D15" s="15">
        <v>0.0080154542604464</v>
      </c>
      <c r="E15" s="15">
        <v>0.00839822409297886</v>
      </c>
      <c r="F15" s="11">
        <v>9753.778333</v>
      </c>
    </row>
    <row r="16" spans="1:6">
      <c r="A16" s="14"/>
      <c r="B16" s="9" t="s">
        <v>21</v>
      </c>
      <c r="C16" s="15">
        <v>0.278374699352257</v>
      </c>
      <c r="D16" s="15">
        <v>0.131935069345662</v>
      </c>
      <c r="E16" s="15">
        <v>0.152893608154917</v>
      </c>
      <c r="F16" s="11">
        <v>9753.778333</v>
      </c>
    </row>
    <row r="17" spans="1:6">
      <c r="A17" s="14"/>
      <c r="B17" s="9" t="s">
        <v>22</v>
      </c>
      <c r="C17" s="15">
        <v>1.08975211221333</v>
      </c>
      <c r="D17" s="15">
        <v>1.36414783487935</v>
      </c>
      <c r="E17" s="15">
        <v>1.44102962993877</v>
      </c>
      <c r="F17" s="11">
        <v>9753.778333</v>
      </c>
    </row>
    <row r="18" spans="1:6">
      <c r="A18" s="14"/>
      <c r="B18" s="9" t="s">
        <v>23</v>
      </c>
      <c r="C18" s="15">
        <v>0.0912520006659076</v>
      </c>
      <c r="D18" s="15">
        <v>0.0939736437939347</v>
      </c>
      <c r="E18" s="15">
        <v>0.0752377231085832</v>
      </c>
      <c r="F18" s="11">
        <v>9753.778333</v>
      </c>
    </row>
    <row r="19" spans="1:6">
      <c r="A19" s="14"/>
      <c r="B19" s="9" t="s">
        <v>24</v>
      </c>
      <c r="C19" s="15">
        <v>0.0263911860736541</v>
      </c>
      <c r="D19" s="15">
        <v>0.0307237899137624</v>
      </c>
      <c r="E19" s="15">
        <v>0.0324081392659472</v>
      </c>
      <c r="F19" s="11">
        <v>9753.778333</v>
      </c>
    </row>
    <row r="20" spans="1:6">
      <c r="A20" s="8" t="s">
        <v>25</v>
      </c>
      <c r="B20" s="9" t="s">
        <v>7</v>
      </c>
      <c r="C20" s="15"/>
      <c r="D20" s="15"/>
      <c r="E20" s="15"/>
    </row>
    <row r="21" spans="1:6">
      <c r="A21" s="14"/>
      <c r="B21" s="9" t="s">
        <v>26</v>
      </c>
      <c r="C21" s="15">
        <v>1.76239</v>
      </c>
      <c r="D21" s="15">
        <v>1.751187</v>
      </c>
      <c r="E21" s="15">
        <v>1.331852</v>
      </c>
      <c r="F21" s="11">
        <v>47.301666</v>
      </c>
    </row>
    <row r="22" spans="1:6">
      <c r="A22" s="14"/>
      <c r="B22" s="9" t="s">
        <v>27</v>
      </c>
      <c r="C22" s="15">
        <v>11.448077</v>
      </c>
      <c r="D22" s="15">
        <v>14.225755</v>
      </c>
      <c r="E22" s="15">
        <v>21.330315</v>
      </c>
      <c r="F22" s="11">
        <v>47.301666</v>
      </c>
    </row>
    <row r="23" spans="1:6">
      <c r="A23" s="14"/>
      <c r="B23" s="9" t="s">
        <v>28</v>
      </c>
      <c r="C23" s="15">
        <v>14.042553</v>
      </c>
      <c r="D23" s="15">
        <v>19.432954</v>
      </c>
      <c r="E23" s="15">
        <v>19.667386</v>
      </c>
      <c r="F23" s="11">
        <v>47.301666</v>
      </c>
    </row>
    <row r="24" spans="1:6">
      <c r="A24" s="14"/>
      <c r="B24" s="9" t="s">
        <v>29</v>
      </c>
      <c r="C24" s="15">
        <v>0.536271</v>
      </c>
      <c r="D24" s="15">
        <v>0.333679</v>
      </c>
      <c r="E24" s="15">
        <v>0.336396</v>
      </c>
      <c r="F24" s="11">
        <v>47.301666</v>
      </c>
    </row>
    <row r="25" spans="1:6">
      <c r="A25" s="14"/>
      <c r="B25" s="9" t="s">
        <v>30</v>
      </c>
      <c r="C25" s="15">
        <v>2.258294</v>
      </c>
      <c r="D25" s="15">
        <v>1.668479</v>
      </c>
      <c r="E25" s="15">
        <v>2.413176</v>
      </c>
      <c r="F25" s="11">
        <v>47.301666</v>
      </c>
    </row>
    <row r="26" spans="1:6">
      <c r="A26" s="14"/>
      <c r="B26" s="9" t="s">
        <v>31</v>
      </c>
      <c r="C26" s="15">
        <v>0.857396</v>
      </c>
      <c r="D26" s="15">
        <v>0.834991</v>
      </c>
      <c r="E26" s="15">
        <v>1.514701</v>
      </c>
      <c r="F26" s="11">
        <v>47.301666</v>
      </c>
    </row>
    <row r="27" spans="1:6">
      <c r="A27" s="14"/>
      <c r="B27" s="9" t="s">
        <v>32</v>
      </c>
      <c r="C27" s="15">
        <v>3.323569</v>
      </c>
      <c r="D27" s="15">
        <v>4.284222</v>
      </c>
      <c r="E27" s="15">
        <v>4.082162</v>
      </c>
      <c r="F27" s="11">
        <v>47.301666</v>
      </c>
    </row>
    <row r="28" spans="1:6">
      <c r="A28" s="14"/>
      <c r="B28" s="9" t="s">
        <v>33</v>
      </c>
      <c r="C28" s="15">
        <v>2.682603</v>
      </c>
      <c r="D28" s="15">
        <v>2.262995</v>
      </c>
      <c r="E28" s="15">
        <v>2.007964</v>
      </c>
      <c r="F28" s="11">
        <v>47.301666</v>
      </c>
    </row>
    <row r="29" spans="1:6">
      <c r="A29" s="8" t="s">
        <v>34</v>
      </c>
      <c r="B29" s="9" t="s">
        <v>7</v>
      </c>
      <c r="C29" s="15"/>
      <c r="D29" s="15"/>
      <c r="E29" s="15"/>
    </row>
    <row r="30" spans="1:6">
      <c r="A30" s="14"/>
      <c r="B30" s="9" t="s">
        <v>35</v>
      </c>
      <c r="C30" s="15">
        <v>2.319907</v>
      </c>
      <c r="D30" s="15">
        <v>1.790381</v>
      </c>
      <c r="E30" s="15">
        <v>1.787653</v>
      </c>
      <c r="F30" s="11">
        <v>28.756666</v>
      </c>
    </row>
    <row r="31" spans="1:6">
      <c r="A31" s="14"/>
      <c r="B31" s="9" t="s">
        <v>36</v>
      </c>
      <c r="C31" s="15">
        <v>0.184203</v>
      </c>
      <c r="D31" s="15">
        <v>0.178868</v>
      </c>
      <c r="E31" s="15">
        <v>0.131521</v>
      </c>
      <c r="F31" s="11">
        <v>28.756666</v>
      </c>
    </row>
    <row r="32" spans="1:6">
      <c r="A32" s="14"/>
      <c r="B32" s="9" t="s">
        <v>37</v>
      </c>
      <c r="C32" s="15">
        <v>12.149008447722</v>
      </c>
      <c r="D32" s="15">
        <v>13.0970198451236</v>
      </c>
      <c r="E32" s="15">
        <v>13.0879448282687</v>
      </c>
      <c r="F32" s="11">
        <v>28.756666</v>
      </c>
    </row>
    <row r="33" spans="1:6">
      <c r="A33" s="14"/>
      <c r="B33" s="9" t="s">
        <v>38</v>
      </c>
      <c r="C33" s="15">
        <v>8.38706866033687</v>
      </c>
      <c r="D33" s="15">
        <v>5.01366869897386</v>
      </c>
      <c r="E33" s="15">
        <v>5.39105140716851</v>
      </c>
      <c r="F33" s="11">
        <v>28.756666</v>
      </c>
    </row>
    <row r="34" spans="1:6">
      <c r="A34" s="14"/>
      <c r="B34" s="9" t="s">
        <v>39</v>
      </c>
      <c r="C34" s="15">
        <v>7.86619890436646</v>
      </c>
      <c r="D34" s="15">
        <v>3.44085397318669</v>
      </c>
      <c r="E34" s="15">
        <v>3.54053325368506</v>
      </c>
      <c r="F34" s="11">
        <v>28.756666</v>
      </c>
    </row>
    <row r="35" spans="1:6">
      <c r="A35" s="14"/>
      <c r="B35" s="9" t="s">
        <v>40</v>
      </c>
      <c r="C35" s="15">
        <v>1.64657321929738</v>
      </c>
      <c r="D35" s="15">
        <v>2.16725162785288</v>
      </c>
      <c r="E35" s="15">
        <v>1.84505863699174</v>
      </c>
      <c r="F35" s="11">
        <v>28.756666</v>
      </c>
    </row>
    <row r="36" spans="1:6">
      <c r="A36" s="14"/>
      <c r="B36" s="9" t="s">
        <v>41</v>
      </c>
      <c r="C36" s="15">
        <v>0.474594296071453</v>
      </c>
      <c r="D36" s="15">
        <v>1.48459217176922</v>
      </c>
      <c r="E36" s="15">
        <v>1.407335858587</v>
      </c>
      <c r="F36" s="11">
        <v>28.756666</v>
      </c>
    </row>
    <row r="37" spans="1:6">
      <c r="A37" s="14"/>
      <c r="B37" s="9" t="s">
        <v>42</v>
      </c>
      <c r="C37" s="15">
        <v>1.42520225045911</v>
      </c>
      <c r="D37" s="15">
        <v>3.08242686850886</v>
      </c>
      <c r="E37" s="15">
        <v>2.77265221889068</v>
      </c>
      <c r="F37" s="11">
        <v>28.756666</v>
      </c>
    </row>
    <row r="38" spans="1:6">
      <c r="A38" s="14"/>
      <c r="B38" s="9" t="s">
        <v>43</v>
      </c>
      <c r="C38" s="15">
        <v>7.09482287190928</v>
      </c>
      <c r="D38" s="15">
        <v>7.38279278563454</v>
      </c>
      <c r="E38" s="15">
        <v>7.33687988628178</v>
      </c>
      <c r="F38" s="11">
        <v>28.756666</v>
      </c>
    </row>
    <row r="39" spans="1:6">
      <c r="A39" s="14"/>
      <c r="B39" s="9" t="s">
        <v>44</v>
      </c>
      <c r="C39" s="15">
        <v>5.01679736404447</v>
      </c>
      <c r="D39" s="15">
        <v>4.45327488390492</v>
      </c>
      <c r="E39" s="15">
        <v>4.59373191992071</v>
      </c>
      <c r="F39" s="11">
        <v>28.756666</v>
      </c>
    </row>
    <row r="40" spans="1:6">
      <c r="A40" s="14"/>
      <c r="B40" s="9" t="s">
        <v>45</v>
      </c>
      <c r="C40" s="15">
        <v>4.90266663556099</v>
      </c>
      <c r="D40" s="15">
        <v>4.95905995168962</v>
      </c>
      <c r="E40" s="15">
        <v>4.12120625024646</v>
      </c>
      <c r="F40" s="11">
        <v>28.756666</v>
      </c>
    </row>
    <row r="41" spans="1:6">
      <c r="A41" s="14"/>
      <c r="B41" s="9" t="s">
        <v>46</v>
      </c>
      <c r="C41" s="15">
        <v>13.0435680589486</v>
      </c>
      <c r="D41" s="15">
        <v>10.0907861212916</v>
      </c>
      <c r="E41" s="15">
        <v>10.2486833031731</v>
      </c>
      <c r="F41" s="11">
        <v>28.756666</v>
      </c>
    </row>
    <row r="42" ht="14.25" spans="1:6">
      <c r="A42" s="17" t="s">
        <v>47</v>
      </c>
      <c r="B42" s="9" t="s">
        <v>7</v>
      </c>
      <c r="C42" s="16"/>
      <c r="D42" s="16"/>
      <c r="E42" s="16"/>
    </row>
    <row r="43" spans="1:6">
      <c r="A43" s="14"/>
      <c r="B43" s="9" t="s">
        <v>48</v>
      </c>
      <c r="C43" s="15">
        <v>1.989584</v>
      </c>
      <c r="D43" s="15">
        <v>2.135489</v>
      </c>
      <c r="E43" s="15">
        <v>1.83944</v>
      </c>
      <c r="F43" s="11">
        <v>1316.893333</v>
      </c>
    </row>
    <row r="44" spans="1:6">
      <c r="A44" s="14"/>
      <c r="B44" s="9" t="s">
        <v>49</v>
      </c>
      <c r="C44" s="15">
        <v>1.617165</v>
      </c>
      <c r="D44" s="15">
        <v>2.244457</v>
      </c>
      <c r="E44" s="15">
        <v>0.779633</v>
      </c>
      <c r="F44" s="11">
        <v>1316.893333</v>
      </c>
    </row>
    <row r="45" spans="1:6">
      <c r="A45" s="14"/>
      <c r="B45" s="9" t="s">
        <v>50</v>
      </c>
      <c r="C45" s="15">
        <v>0.100716</v>
      </c>
      <c r="D45" s="15">
        <v>0.078317</v>
      </c>
      <c r="E45" s="15">
        <v>0.059382</v>
      </c>
      <c r="F45" s="11">
        <v>1316.893333</v>
      </c>
    </row>
    <row r="46" spans="1:6">
      <c r="A46" s="14"/>
      <c r="B46" s="9" t="s">
        <v>51</v>
      </c>
      <c r="C46" s="15">
        <v>2.372761</v>
      </c>
      <c r="D46" s="15">
        <v>1.768672</v>
      </c>
      <c r="E46" s="15">
        <v>2.597577</v>
      </c>
      <c r="F46" s="11">
        <v>1316.893333</v>
      </c>
    </row>
    <row r="47" spans="1:6">
      <c r="A47" s="14"/>
      <c r="B47" s="9" t="s">
        <v>52</v>
      </c>
      <c r="C47" s="15">
        <v>0.471218</v>
      </c>
      <c r="D47" s="15">
        <v>0.28404</v>
      </c>
      <c r="E47" s="15">
        <v>0.651152</v>
      </c>
      <c r="F47" s="11">
        <v>1316.893333</v>
      </c>
    </row>
    <row r="48" spans="1:6">
      <c r="A48" s="14"/>
      <c r="B48" s="9" t="s">
        <v>53</v>
      </c>
      <c r="C48" s="15">
        <v>1.228388</v>
      </c>
      <c r="D48" s="15">
        <v>0.274879</v>
      </c>
      <c r="E48" s="15">
        <v>0.662856</v>
      </c>
      <c r="F48" s="11">
        <v>1316.893333</v>
      </c>
    </row>
    <row r="49" spans="1:6">
      <c r="A49" s="14"/>
      <c r="B49" s="9" t="s">
        <v>54</v>
      </c>
      <c r="C49" s="15">
        <v>0.250012</v>
      </c>
      <c r="D49" s="15">
        <v>0.172655</v>
      </c>
      <c r="E49" s="15">
        <v>0.222452</v>
      </c>
      <c r="F49" s="11">
        <v>1316.893333</v>
      </c>
    </row>
    <row r="50" spans="1:6">
      <c r="A50" s="14"/>
      <c r="B50" s="9" t="s">
        <v>55</v>
      </c>
      <c r="C50" s="15">
        <v>22.5533</v>
      </c>
      <c r="D50" s="15">
        <v>29.707734</v>
      </c>
      <c r="E50" s="15">
        <v>26.370749</v>
      </c>
      <c r="F50" s="11">
        <v>1316.893333</v>
      </c>
    </row>
    <row r="51" ht="14.25" spans="1:6">
      <c r="A51" s="17" t="s">
        <v>56</v>
      </c>
      <c r="B51" s="9" t="s">
        <v>7</v>
      </c>
      <c r="C51" s="16"/>
      <c r="D51" s="16"/>
      <c r="E51" s="16"/>
    </row>
    <row r="52" spans="1:6">
      <c r="A52" s="14"/>
      <c r="B52" s="9" t="s">
        <v>57</v>
      </c>
      <c r="C52" s="15">
        <v>7.824689</v>
      </c>
      <c r="D52" s="15">
        <v>8.281163</v>
      </c>
      <c r="E52" s="15">
        <v>7.368308</v>
      </c>
      <c r="F52" s="11">
        <v>0</v>
      </c>
    </row>
    <row r="53" spans="1:6">
      <c r="A53" s="14"/>
      <c r="B53" s="9" t="s">
        <v>58</v>
      </c>
      <c r="C53" s="15">
        <v>5.3311</v>
      </c>
      <c r="D53" s="15">
        <v>5.745902</v>
      </c>
      <c r="E53" s="15">
        <v>3.999261</v>
      </c>
      <c r="F53" s="11">
        <v>0</v>
      </c>
    </row>
    <row r="54" spans="1:6">
      <c r="A54" s="14"/>
      <c r="B54" s="9" t="s">
        <v>59</v>
      </c>
      <c r="C54" s="15">
        <v>4.346437</v>
      </c>
      <c r="D54" s="15">
        <v>4.979957</v>
      </c>
      <c r="E54" s="15">
        <v>3.586392</v>
      </c>
      <c r="F54" s="11">
        <v>0</v>
      </c>
    </row>
    <row r="55" spans="1:6">
      <c r="A55" s="14"/>
      <c r="B55" s="9" t="s">
        <v>60</v>
      </c>
      <c r="C55" s="15">
        <v>27.324692</v>
      </c>
      <c r="D55" s="15">
        <v>43.55702</v>
      </c>
      <c r="E55" s="15">
        <v>47.750149</v>
      </c>
      <c r="F55" s="11">
        <v>0</v>
      </c>
    </row>
    <row r="56" spans="1:6">
      <c r="A56" s="14"/>
      <c r="B56" s="9" t="s">
        <v>61</v>
      </c>
      <c r="C56" s="15">
        <v>18.611641</v>
      </c>
      <c r="D56" s="15">
        <v>16.78538</v>
      </c>
      <c r="E56" s="15">
        <v>15.525129</v>
      </c>
      <c r="F56" s="11">
        <v>0</v>
      </c>
    </row>
    <row r="57" spans="1:6">
      <c r="A57" s="14"/>
      <c r="B57" s="9" t="s">
        <v>62</v>
      </c>
      <c r="C57" s="15">
        <v>20.834944</v>
      </c>
      <c r="D57" s="15">
        <v>19.24929</v>
      </c>
      <c r="E57" s="15">
        <v>22.048878</v>
      </c>
      <c r="F57" s="11">
        <v>0</v>
      </c>
    </row>
    <row r="58" spans="1:6">
      <c r="A58" s="14"/>
      <c r="B58" s="9" t="s">
        <v>63</v>
      </c>
      <c r="C58" s="15">
        <v>31.625872</v>
      </c>
      <c r="D58" s="15">
        <v>33.813638</v>
      </c>
      <c r="E58" s="15">
        <v>31.140783</v>
      </c>
      <c r="F58" s="11">
        <v>0</v>
      </c>
    </row>
    <row r="59" spans="1:6">
      <c r="A59" s="14"/>
      <c r="B59" s="9" t="s">
        <v>64</v>
      </c>
      <c r="C59" s="15">
        <v>18.40382</v>
      </c>
      <c r="D59" s="15">
        <v>39.463126</v>
      </c>
      <c r="E59" s="15">
        <v>31.381303</v>
      </c>
      <c r="F59" s="11">
        <v>0</v>
      </c>
    </row>
    <row r="60" ht="14.25" spans="1:6">
      <c r="A60" s="18" t="s">
        <v>65</v>
      </c>
      <c r="B60" s="9" t="s">
        <v>7</v>
      </c>
      <c r="C60" s="16"/>
      <c r="D60" s="16"/>
      <c r="E60" s="16"/>
    </row>
    <row r="61" spans="1:6">
      <c r="A61" s="14"/>
      <c r="B61" s="9" t="s">
        <v>66</v>
      </c>
      <c r="C61" s="15">
        <v>0.28172</v>
      </c>
      <c r="D61" s="15">
        <v>0.124182</v>
      </c>
      <c r="E61" s="15">
        <v>0.184864</v>
      </c>
      <c r="F61" s="11">
        <v>7952.028333</v>
      </c>
    </row>
    <row r="62" spans="1:6">
      <c r="A62" s="14"/>
      <c r="B62" s="9" t="s">
        <v>67</v>
      </c>
      <c r="C62" s="15">
        <v>0.275483</v>
      </c>
      <c r="D62" s="15">
        <v>0.48617</v>
      </c>
      <c r="E62" s="15">
        <v>0.304969</v>
      </c>
      <c r="F62" s="11">
        <v>7952.028333</v>
      </c>
    </row>
    <row r="63" spans="1:6">
      <c r="A63" s="14"/>
      <c r="B63" s="9" t="s">
        <v>68</v>
      </c>
      <c r="C63" s="15">
        <v>0.012361</v>
      </c>
      <c r="D63" s="15">
        <v>0.018604</v>
      </c>
      <c r="E63" s="15">
        <v>0.010613</v>
      </c>
      <c r="F63" s="11">
        <v>7952.028333</v>
      </c>
    </row>
    <row r="64" spans="1:6">
      <c r="A64" s="14"/>
      <c r="B64" s="9" t="s">
        <v>69</v>
      </c>
      <c r="C64" s="15">
        <v>0.0488</v>
      </c>
      <c r="D64" s="15">
        <v>0.028376</v>
      </c>
      <c r="E64" s="15">
        <v>0.037218</v>
      </c>
      <c r="F64" s="11">
        <v>7952.028333</v>
      </c>
    </row>
    <row r="65" ht="14.25" spans="1:6">
      <c r="A65" s="17" t="s">
        <v>70</v>
      </c>
      <c r="B65" s="9" t="s">
        <v>7</v>
      </c>
      <c r="C65" s="16"/>
      <c r="D65" s="16"/>
      <c r="E65" s="16"/>
    </row>
    <row r="66" spans="1:6">
      <c r="A66" s="14"/>
      <c r="B66" s="9" t="s">
        <v>71</v>
      </c>
      <c r="C66" s="15">
        <v>0.917852</v>
      </c>
      <c r="D66" s="15">
        <v>0.448144</v>
      </c>
      <c r="E66" s="15">
        <v>0.361592</v>
      </c>
      <c r="F66" s="11">
        <v>44344.051667</v>
      </c>
    </row>
    <row r="67" spans="1:6">
      <c r="A67" s="14"/>
      <c r="B67" s="9" t="s">
        <v>72</v>
      </c>
      <c r="C67" s="15">
        <v>0.033881</v>
      </c>
      <c r="D67" s="15">
        <v>0.028304</v>
      </c>
      <c r="E67" s="15">
        <v>0.127258</v>
      </c>
      <c r="F67" s="11">
        <v>44344.051667</v>
      </c>
    </row>
    <row r="68" spans="1:6">
      <c r="A68" s="14"/>
      <c r="B68" s="9" t="s">
        <v>73</v>
      </c>
      <c r="C68" s="15">
        <v>0.000644</v>
      </c>
      <c r="D68" s="15">
        <v>0.001478</v>
      </c>
      <c r="E68" s="15">
        <v>0.000729</v>
      </c>
      <c r="F68" s="11">
        <v>44344.051667</v>
      </c>
    </row>
    <row r="69" spans="1:6">
      <c r="A69" s="14"/>
      <c r="B69" s="9" t="s">
        <v>74</v>
      </c>
      <c r="C69" s="15">
        <v>0.269533</v>
      </c>
      <c r="D69" s="15">
        <v>0.619825</v>
      </c>
      <c r="E69" s="15">
        <v>0.85165</v>
      </c>
      <c r="F69" s="11">
        <v>44344.051667</v>
      </c>
    </row>
    <row r="70" ht="14.25" spans="1:6">
      <c r="A70" s="18" t="s">
        <v>75</v>
      </c>
      <c r="B70" s="9" t="s">
        <v>7</v>
      </c>
      <c r="C70" s="16"/>
      <c r="D70" s="16"/>
      <c r="E70" s="16"/>
    </row>
    <row r="71" spans="1:6">
      <c r="A71" s="14"/>
      <c r="B71" s="9" t="s">
        <v>76</v>
      </c>
      <c r="C71" s="15">
        <v>0.3243</v>
      </c>
      <c r="D71" s="15">
        <v>0.266517</v>
      </c>
      <c r="E71" s="15">
        <v>0.424225</v>
      </c>
      <c r="F71" s="11">
        <v>2505.081667</v>
      </c>
    </row>
    <row r="72" spans="1:6">
      <c r="A72" s="14"/>
      <c r="B72" s="9" t="s">
        <v>77</v>
      </c>
      <c r="C72" s="15">
        <v>0.072755</v>
      </c>
      <c r="D72" s="15">
        <v>0.063548</v>
      </c>
      <c r="E72" s="15">
        <v>0.090358</v>
      </c>
      <c r="F72" s="11">
        <v>2505.081667</v>
      </c>
    </row>
    <row r="73" spans="1:6">
      <c r="A73" s="14"/>
      <c r="B73" s="9" t="s">
        <v>78</v>
      </c>
      <c r="C73" s="15">
        <v>0.604704</v>
      </c>
      <c r="D73" s="15">
        <v>0.584875</v>
      </c>
      <c r="E73" s="15">
        <v>0.727642</v>
      </c>
      <c r="F73" s="11">
        <v>2505.081667</v>
      </c>
    </row>
    <row r="74" spans="1:6">
      <c r="A74" s="14"/>
      <c r="B74" s="9" t="s">
        <v>79</v>
      </c>
      <c r="C74" s="15">
        <v>0.703831</v>
      </c>
      <c r="D74" s="15">
        <v>0.888288</v>
      </c>
      <c r="E74" s="15">
        <v>0.70966</v>
      </c>
      <c r="F74" s="11">
        <v>2505.081667</v>
      </c>
    </row>
    <row r="75" ht="14.25" spans="1:6">
      <c r="A75" s="17" t="s">
        <v>80</v>
      </c>
      <c r="B75" s="9" t="s">
        <v>7</v>
      </c>
      <c r="C75" s="16"/>
      <c r="D75" s="16"/>
      <c r="E75" s="16"/>
    </row>
    <row r="76" spans="1:6">
      <c r="A76" s="14"/>
      <c r="B76" s="9" t="s">
        <v>81</v>
      </c>
      <c r="C76" s="15">
        <v>0.028986</v>
      </c>
      <c r="D76" s="15">
        <v>0.031585</v>
      </c>
      <c r="E76" s="15">
        <v>0.046305</v>
      </c>
      <c r="F76" s="11">
        <v>3932.33</v>
      </c>
    </row>
    <row r="77" spans="1:6">
      <c r="A77" s="14"/>
      <c r="B77" s="9" t="s">
        <v>82</v>
      </c>
      <c r="C77" s="15">
        <v>0.030524</v>
      </c>
      <c r="D77" s="15">
        <v>0.088775</v>
      </c>
      <c r="E77" s="15">
        <v>0.076893</v>
      </c>
      <c r="F77" s="11">
        <v>3932.33</v>
      </c>
    </row>
    <row r="78" spans="1:6">
      <c r="A78" s="14"/>
      <c r="B78" s="9" t="s">
        <v>83</v>
      </c>
      <c r="C78" s="15">
        <v>0.431132</v>
      </c>
      <c r="D78" s="15">
        <v>0.14072</v>
      </c>
      <c r="E78" s="15">
        <v>0.147563</v>
      </c>
      <c r="F78" s="11">
        <v>3932.33</v>
      </c>
    </row>
    <row r="79" spans="1:6">
      <c r="A79" s="14"/>
      <c r="B79" s="9" t="s">
        <v>84</v>
      </c>
      <c r="C79" s="15">
        <v>0.087238</v>
      </c>
      <c r="D79" s="15">
        <v>0.049388</v>
      </c>
      <c r="E79" s="15">
        <v>0.045724</v>
      </c>
      <c r="F79" s="11">
        <v>3932.33</v>
      </c>
    </row>
    <row r="80" ht="14.25" spans="1:6">
      <c r="A80" s="17" t="s">
        <v>85</v>
      </c>
      <c r="B80" s="9" t="s">
        <v>7</v>
      </c>
      <c r="C80" s="16"/>
      <c r="D80" s="16"/>
      <c r="E80" s="16"/>
    </row>
    <row r="81" spans="1:6">
      <c r="A81" s="14"/>
      <c r="B81" s="9" t="s">
        <v>86</v>
      </c>
      <c r="C81" s="15">
        <v>0.315585</v>
      </c>
      <c r="D81" s="15">
        <v>0.201954</v>
      </c>
      <c r="E81" s="15">
        <v>0.382836</v>
      </c>
      <c r="F81" s="11">
        <v>157.826667</v>
      </c>
    </row>
    <row r="82" spans="1:6">
      <c r="A82" s="14"/>
      <c r="B82" s="9" t="s">
        <v>87</v>
      </c>
      <c r="C82" s="15">
        <v>2.343882</v>
      </c>
      <c r="D82" s="15">
        <v>8.768925</v>
      </c>
      <c r="E82" s="15">
        <v>4.597979</v>
      </c>
      <c r="F82" s="11">
        <v>157.826667</v>
      </c>
    </row>
    <row r="83" spans="1:6">
      <c r="A83" s="14"/>
      <c r="B83" s="9" t="s">
        <v>88</v>
      </c>
      <c r="C83" s="15">
        <v>0.352281</v>
      </c>
      <c r="D83" s="15">
        <v>0.232919</v>
      </c>
      <c r="E83" s="15">
        <v>0.276107</v>
      </c>
      <c r="F83" s="11">
        <v>157.826667</v>
      </c>
    </row>
    <row r="84" spans="1:6">
      <c r="A84" s="14"/>
      <c r="B84" s="9" t="s">
        <v>89</v>
      </c>
      <c r="C84" s="15">
        <v>2.137612</v>
      </c>
      <c r="D84" s="15">
        <v>0.451595</v>
      </c>
      <c r="E84" s="15">
        <v>0.773407</v>
      </c>
      <c r="F84" s="11">
        <v>157.826667</v>
      </c>
    </row>
    <row r="85" ht="14.25" spans="1:6">
      <c r="A85" s="18" t="s">
        <v>90</v>
      </c>
      <c r="B85" s="9" t="s">
        <v>7</v>
      </c>
      <c r="C85" s="16"/>
      <c r="D85" s="16"/>
      <c r="E85" s="16"/>
    </row>
    <row r="86" spans="1:6">
      <c r="A86" s="14"/>
      <c r="B86" s="9" t="s">
        <v>91</v>
      </c>
      <c r="C86" s="15">
        <v>0.721998</v>
      </c>
      <c r="D86" s="15">
        <v>1.681637</v>
      </c>
      <c r="E86" s="15">
        <v>1.144777</v>
      </c>
      <c r="F86" s="11">
        <v>34.758333</v>
      </c>
    </row>
    <row r="87" spans="1:6">
      <c r="A87" s="14"/>
      <c r="B87" s="9" t="s">
        <v>92</v>
      </c>
      <c r="C87" s="15">
        <v>0.653322</v>
      </c>
      <c r="D87" s="15">
        <v>0.656045</v>
      </c>
      <c r="E87" s="15">
        <v>0.656363</v>
      </c>
      <c r="F87" s="11">
        <v>34.758333</v>
      </c>
    </row>
    <row r="88" spans="1:6">
      <c r="A88" s="14"/>
      <c r="B88" s="9" t="s">
        <v>93</v>
      </c>
      <c r="C88" s="15">
        <v>1.587511</v>
      </c>
      <c r="D88" s="15">
        <v>0.791448</v>
      </c>
      <c r="E88" s="15">
        <v>0.870591</v>
      </c>
      <c r="F88" s="11">
        <v>34.758333</v>
      </c>
    </row>
    <row r="89" spans="1:6">
      <c r="A89" s="14"/>
      <c r="B89" s="9" t="s">
        <v>94</v>
      </c>
      <c r="C89" s="15">
        <v>1.261348</v>
      </c>
      <c r="D89" s="15">
        <v>1.228388</v>
      </c>
      <c r="E89" s="15">
        <v>1.130426</v>
      </c>
      <c r="F89" s="11">
        <v>34.758333</v>
      </c>
    </row>
    <row r="90" ht="14.25" spans="1:6">
      <c r="A90" s="18" t="s">
        <v>95</v>
      </c>
      <c r="B90" s="9" t="s">
        <v>7</v>
      </c>
      <c r="C90" s="16"/>
      <c r="D90" s="16"/>
      <c r="E90" s="16"/>
    </row>
    <row r="91" spans="1:6">
      <c r="A91" s="14"/>
      <c r="B91" s="9" t="s">
        <v>96</v>
      </c>
      <c r="C91" s="15">
        <v>0.316322</v>
      </c>
      <c r="D91" s="15">
        <v>0.854094</v>
      </c>
      <c r="E91" s="15">
        <v>0.875492</v>
      </c>
      <c r="F91" s="11">
        <v>3255.158333</v>
      </c>
    </row>
    <row r="92" spans="1:6">
      <c r="A92" s="14"/>
      <c r="B92" s="9" t="s">
        <v>97</v>
      </c>
      <c r="C92" s="15">
        <v>0.50169</v>
      </c>
      <c r="D92" s="15">
        <v>0.406652</v>
      </c>
      <c r="E92" s="15">
        <v>0.503676</v>
      </c>
      <c r="F92" s="11">
        <v>3255.158333</v>
      </c>
    </row>
    <row r="93" spans="1:6">
      <c r="A93" s="14"/>
      <c r="B93" s="9" t="s">
        <v>98</v>
      </c>
      <c r="C93" s="15">
        <v>1.416437</v>
      </c>
      <c r="D93" s="15">
        <v>1.105628</v>
      </c>
      <c r="E93" s="15">
        <v>1.084377</v>
      </c>
      <c r="F93" s="11">
        <v>3255.158333</v>
      </c>
    </row>
    <row r="94" spans="1:6">
      <c r="A94" s="14"/>
      <c r="B94" s="9" t="s">
        <v>99</v>
      </c>
      <c r="C94" s="15">
        <v>0.673601</v>
      </c>
      <c r="D94" s="15">
        <v>0.683099</v>
      </c>
      <c r="E94" s="15">
        <v>0.87531</v>
      </c>
      <c r="F94" s="11">
        <v>3255.158333</v>
      </c>
    </row>
    <row r="95" ht="14.25" spans="1:6">
      <c r="A95" s="18" t="s">
        <v>100</v>
      </c>
      <c r="B95" s="9" t="s">
        <v>7</v>
      </c>
      <c r="C95" s="16"/>
      <c r="D95" s="16"/>
      <c r="E95" s="16"/>
    </row>
    <row r="96" spans="1:6">
      <c r="A96" s="14"/>
      <c r="B96" s="9" t="s">
        <v>101</v>
      </c>
      <c r="C96" s="15">
        <v>0.073192</v>
      </c>
      <c r="D96" s="15">
        <v>0.162019</v>
      </c>
      <c r="E96" s="15">
        <v>0.05223</v>
      </c>
      <c r="F96" s="11">
        <v>759.901667</v>
      </c>
    </row>
    <row r="97" spans="1:6">
      <c r="A97" s="14"/>
      <c r="B97" s="9" t="s">
        <v>102</v>
      </c>
      <c r="C97" s="15">
        <v>0.726953</v>
      </c>
      <c r="D97" s="15">
        <v>0.750661</v>
      </c>
      <c r="E97" s="15">
        <v>0.867078</v>
      </c>
      <c r="F97" s="11">
        <v>759.901667</v>
      </c>
    </row>
    <row r="98" spans="1:6">
      <c r="A98" s="14"/>
      <c r="B98" s="9" t="s">
        <v>103</v>
      </c>
      <c r="C98" s="15">
        <v>0.078462</v>
      </c>
      <c r="D98" s="15">
        <v>0.162954</v>
      </c>
      <c r="E98" s="15">
        <v>0.18686</v>
      </c>
      <c r="F98" s="11">
        <v>759.901667</v>
      </c>
    </row>
    <row r="99" spans="1:6">
      <c r="A99" s="14"/>
      <c r="B99" s="9" t="s">
        <v>104</v>
      </c>
      <c r="C99" s="15">
        <v>0.659403</v>
      </c>
      <c r="D99" s="15">
        <v>0.870812</v>
      </c>
      <c r="E99" s="15">
        <v>1.060418</v>
      </c>
      <c r="F99" s="11">
        <v>759.901667</v>
      </c>
    </row>
    <row r="100" ht="14.25" spans="1:6">
      <c r="A100" s="8" t="s">
        <v>105</v>
      </c>
      <c r="B100" s="9" t="s">
        <v>7</v>
      </c>
      <c r="C100" s="16"/>
      <c r="D100" s="16"/>
      <c r="E100" s="16"/>
    </row>
    <row r="101" spans="1:6">
      <c r="A101" s="14"/>
      <c r="B101" s="9" t="s">
        <v>106</v>
      </c>
      <c r="C101" s="15">
        <v>0.625041</v>
      </c>
      <c r="D101" s="15">
        <v>0.554525</v>
      </c>
      <c r="E101" s="15">
        <v>0.426561</v>
      </c>
      <c r="F101" s="11">
        <v>1.623333</v>
      </c>
    </row>
    <row r="102" spans="1:6">
      <c r="A102" s="14"/>
      <c r="B102" s="9" t="s">
        <v>107</v>
      </c>
      <c r="C102" s="15">
        <v>1.443653</v>
      </c>
      <c r="D102" s="15">
        <v>2.715887</v>
      </c>
      <c r="E102" s="15">
        <v>2.908597</v>
      </c>
      <c r="F102" s="11">
        <v>1.623333</v>
      </c>
    </row>
    <row r="103" spans="1:6">
      <c r="A103" s="14"/>
      <c r="B103" s="9" t="s">
        <v>108</v>
      </c>
      <c r="C103" s="15">
        <v>6.44564</v>
      </c>
      <c r="D103" s="15">
        <v>3.521826</v>
      </c>
      <c r="E103" s="15">
        <v>3.286208</v>
      </c>
      <c r="F103" s="11">
        <v>1.623333</v>
      </c>
    </row>
    <row r="104" spans="1:6">
      <c r="A104" s="14"/>
      <c r="B104" s="9" t="s">
        <v>109</v>
      </c>
      <c r="C104" s="15">
        <v>3.199227659</v>
      </c>
      <c r="D104" s="15">
        <v>5.023955408</v>
      </c>
      <c r="E104" s="15">
        <v>5.402861348</v>
      </c>
      <c r="F104" s="11">
        <v>1.623333</v>
      </c>
    </row>
    <row r="105" spans="1:6">
      <c r="A105" s="14"/>
      <c r="B105" s="9" t="s">
        <v>110</v>
      </c>
      <c r="C105" s="15">
        <v>0.489260399</v>
      </c>
      <c r="D105" s="15">
        <v>0.20740533</v>
      </c>
      <c r="E105" s="15">
        <v>0.310661933</v>
      </c>
      <c r="F105" s="11">
        <v>1.623333</v>
      </c>
    </row>
    <row r="106" spans="1:6">
      <c r="A106" s="14"/>
      <c r="B106" s="9" t="s">
        <v>111</v>
      </c>
      <c r="C106" s="15">
        <v>1.227962</v>
      </c>
      <c r="D106" s="15">
        <v>0.708458</v>
      </c>
      <c r="E106" s="15">
        <v>0.385309</v>
      </c>
      <c r="F106" s="11">
        <v>1.623333</v>
      </c>
    </row>
    <row r="107" spans="1:6">
      <c r="A107" s="14"/>
      <c r="B107" s="9" t="s">
        <v>112</v>
      </c>
      <c r="C107" s="15">
        <v>1.905142</v>
      </c>
      <c r="D107" s="15">
        <v>1.231805</v>
      </c>
      <c r="E107" s="15">
        <v>0.538849</v>
      </c>
      <c r="F107" s="11">
        <v>1.623333</v>
      </c>
    </row>
    <row r="108" spans="1:6">
      <c r="A108" s="14"/>
      <c r="B108" s="9" t="s">
        <v>113</v>
      </c>
      <c r="C108" s="15">
        <v>1.227828</v>
      </c>
      <c r="D108" s="15">
        <v>0.839787</v>
      </c>
      <c r="E108" s="15">
        <v>0.998775</v>
      </c>
      <c r="F108" s="11">
        <v>1.623333</v>
      </c>
    </row>
    <row r="109" spans="1:6">
      <c r="A109" s="19" t="s">
        <v>114</v>
      </c>
      <c r="B109" s="9" t="s">
        <v>7</v>
      </c>
      <c r="C109" s="15"/>
      <c r="D109" s="15"/>
      <c r="E109" s="15"/>
    </row>
    <row r="110" spans="1:6">
      <c r="A110" s="14"/>
      <c r="B110" s="9" t="s">
        <v>115</v>
      </c>
      <c r="C110" s="15">
        <v>1.659605</v>
      </c>
      <c r="D110" s="15">
        <v>1.245889</v>
      </c>
      <c r="E110" s="15">
        <v>1.426363</v>
      </c>
      <c r="F110" s="11">
        <v>278.623333</v>
      </c>
    </row>
    <row r="111" spans="1:6">
      <c r="A111" s="14"/>
      <c r="B111" s="9" t="s">
        <v>116</v>
      </c>
      <c r="C111" s="15">
        <v>1.045671</v>
      </c>
      <c r="D111" s="15">
        <v>1.265522</v>
      </c>
      <c r="E111" s="15">
        <v>0.967831</v>
      </c>
      <c r="F111" s="11">
        <v>278.623333</v>
      </c>
    </row>
    <row r="112" spans="1:6">
      <c r="A112" s="14"/>
      <c r="B112" s="9" t="s">
        <v>117</v>
      </c>
      <c r="C112" s="15">
        <v>1.133165</v>
      </c>
      <c r="D112" s="15">
        <v>0.780747</v>
      </c>
      <c r="E112" s="15">
        <v>0.469014</v>
      </c>
      <c r="F112" s="11">
        <v>278.623333</v>
      </c>
    </row>
    <row r="113" spans="1:6">
      <c r="A113" s="14"/>
      <c r="B113" s="9" t="s">
        <v>118</v>
      </c>
      <c r="C113" s="15">
        <v>0.564093</v>
      </c>
      <c r="D113" s="15">
        <v>1.210727</v>
      </c>
      <c r="E113" s="15">
        <v>1.279803</v>
      </c>
      <c r="F113" s="11">
        <v>278.623333</v>
      </c>
    </row>
    <row r="114" spans="1:6">
      <c r="A114" s="14"/>
      <c r="B114" s="9" t="s">
        <v>119</v>
      </c>
      <c r="C114" s="15">
        <v>0.2248</v>
      </c>
      <c r="D114" s="15">
        <v>0.788792</v>
      </c>
      <c r="E114" s="15">
        <v>0.47517</v>
      </c>
      <c r="F114" s="11">
        <v>278.623333</v>
      </c>
    </row>
    <row r="115" spans="1:6">
      <c r="A115" s="14"/>
      <c r="B115" s="9" t="s">
        <v>120</v>
      </c>
      <c r="C115" s="15">
        <v>1.228005</v>
      </c>
      <c r="D115" s="15">
        <v>3.049345</v>
      </c>
      <c r="E115" s="15">
        <v>2.316279</v>
      </c>
      <c r="F115" s="11">
        <v>278.623333</v>
      </c>
    </row>
    <row r="116" spans="1:6">
      <c r="A116" s="14"/>
      <c r="B116" s="9" t="s">
        <v>121</v>
      </c>
      <c r="C116" s="15">
        <v>1.436857</v>
      </c>
      <c r="D116" s="15">
        <v>1.062245</v>
      </c>
      <c r="E116" s="15">
        <v>0.97557</v>
      </c>
      <c r="F116" s="11">
        <v>278.623333</v>
      </c>
    </row>
    <row r="117" spans="1:6">
      <c r="A117" s="14"/>
      <c r="B117" s="9" t="s">
        <v>122</v>
      </c>
      <c r="C117" s="15">
        <v>3.147637</v>
      </c>
      <c r="D117" s="15">
        <v>1.859864</v>
      </c>
      <c r="E117" s="15">
        <v>2.00199</v>
      </c>
      <c r="F117" s="11">
        <v>278.623333</v>
      </c>
    </row>
    <row r="118" ht="14.25" spans="1:6">
      <c r="A118" s="8" t="s">
        <v>123</v>
      </c>
      <c r="B118" s="9" t="s">
        <v>7</v>
      </c>
      <c r="C118" s="16"/>
      <c r="D118" s="16"/>
      <c r="E118" s="16"/>
    </row>
    <row r="119" spans="1:6">
      <c r="A119" s="14"/>
      <c r="B119" s="9" t="s">
        <v>124</v>
      </c>
      <c r="C119" s="15">
        <v>3.487678</v>
      </c>
      <c r="D119" s="15">
        <v>1.965187</v>
      </c>
      <c r="E119" s="15">
        <v>4.062778</v>
      </c>
      <c r="F119" s="11">
        <v>8.045</v>
      </c>
    </row>
    <row r="120" spans="1:6">
      <c r="A120" s="14"/>
      <c r="B120" s="9" t="s">
        <v>125</v>
      </c>
      <c r="C120" s="15">
        <v>0.545695</v>
      </c>
      <c r="D120" s="15">
        <v>1.252722</v>
      </c>
      <c r="E120" s="15">
        <v>0.943613</v>
      </c>
      <c r="F120" s="11">
        <v>8.045</v>
      </c>
    </row>
    <row r="121" spans="1:6">
      <c r="A121" s="14"/>
      <c r="B121" s="9" t="s">
        <v>126</v>
      </c>
      <c r="C121" s="15">
        <v>0.722799</v>
      </c>
      <c r="D121" s="15">
        <v>0.697356</v>
      </c>
      <c r="E121" s="15">
        <v>0.558205</v>
      </c>
      <c r="F121" s="11">
        <v>8.045</v>
      </c>
    </row>
    <row r="122" spans="1:6">
      <c r="A122" s="14"/>
      <c r="B122" s="9" t="s">
        <v>127</v>
      </c>
      <c r="C122" s="15">
        <v>0.347255</v>
      </c>
      <c r="D122" s="15">
        <v>0.30842</v>
      </c>
      <c r="E122" s="15">
        <v>0.310565</v>
      </c>
      <c r="F122" s="11">
        <v>8.045</v>
      </c>
    </row>
    <row r="123" ht="14.25" spans="1:6">
      <c r="A123" s="8" t="s">
        <v>128</v>
      </c>
      <c r="B123" s="9" t="s">
        <v>7</v>
      </c>
      <c r="C123" s="16"/>
      <c r="D123" s="16"/>
      <c r="E123" s="16"/>
    </row>
    <row r="124" spans="1:6">
      <c r="A124" s="14"/>
      <c r="B124" s="9" t="s">
        <v>129</v>
      </c>
      <c r="C124" s="15">
        <v>0.06301</v>
      </c>
      <c r="D124" s="15">
        <v>0.18165</v>
      </c>
      <c r="E124" s="15">
        <v>0.148007</v>
      </c>
      <c r="F124" s="11">
        <v>367.22</v>
      </c>
    </row>
    <row r="125" spans="1:6">
      <c r="A125" s="14"/>
      <c r="B125" s="9" t="s">
        <v>130</v>
      </c>
      <c r="C125" s="15">
        <v>0.040592</v>
      </c>
      <c r="D125" s="15">
        <v>0.288838</v>
      </c>
      <c r="E125" s="15">
        <v>0.076751</v>
      </c>
      <c r="F125" s="11">
        <v>367.22</v>
      </c>
    </row>
    <row r="126" spans="1:6">
      <c r="A126" s="14"/>
      <c r="B126" s="9" t="s">
        <v>131</v>
      </c>
      <c r="C126" s="15">
        <v>0.842199</v>
      </c>
      <c r="D126" s="15">
        <v>0.559238</v>
      </c>
      <c r="E126" s="15">
        <v>0.737918</v>
      </c>
      <c r="F126" s="11">
        <v>367.22</v>
      </c>
    </row>
    <row r="127" spans="1:6">
      <c r="A127" s="14"/>
      <c r="B127" s="9" t="s">
        <v>132</v>
      </c>
      <c r="C127" s="15">
        <v>1.067202</v>
      </c>
      <c r="D127" s="15">
        <v>1.406718</v>
      </c>
      <c r="E127" s="15">
        <v>2.326133</v>
      </c>
      <c r="F127" s="11">
        <v>367.22</v>
      </c>
    </row>
    <row r="128" ht="14.25" spans="1:6">
      <c r="A128" s="19" t="s">
        <v>133</v>
      </c>
      <c r="B128" s="9" t="s">
        <v>7</v>
      </c>
      <c r="C128" s="16"/>
      <c r="D128" s="16"/>
      <c r="E128" s="16"/>
    </row>
    <row r="129" spans="1:6">
      <c r="A129" s="14"/>
      <c r="B129" s="9" t="s">
        <v>134</v>
      </c>
      <c r="C129" s="15">
        <v>0.060404</v>
      </c>
      <c r="D129" s="15">
        <v>0.113943</v>
      </c>
      <c r="E129" s="15">
        <v>0.051488</v>
      </c>
      <c r="F129" s="11">
        <v>292.925</v>
      </c>
    </row>
    <row r="130" spans="1:6">
      <c r="A130" s="14"/>
      <c r="B130" s="9" t="s">
        <v>135</v>
      </c>
      <c r="C130" s="15">
        <v>0.181267</v>
      </c>
      <c r="D130" s="15">
        <v>0.089914</v>
      </c>
      <c r="E130" s="15">
        <v>0.095331</v>
      </c>
      <c r="F130" s="11">
        <v>292.925</v>
      </c>
    </row>
    <row r="131" spans="1:6">
      <c r="A131" s="14"/>
      <c r="B131" s="9" t="s">
        <v>136</v>
      </c>
      <c r="C131" s="15">
        <v>0.258904</v>
      </c>
      <c r="D131" s="15">
        <v>0.299015</v>
      </c>
      <c r="E131" s="15">
        <v>0.361907</v>
      </c>
      <c r="F131" s="11">
        <v>292.925</v>
      </c>
    </row>
    <row r="132" spans="1:6">
      <c r="A132" s="14"/>
      <c r="B132" s="9" t="s">
        <v>137</v>
      </c>
      <c r="C132" s="15">
        <v>0.468003</v>
      </c>
      <c r="D132" s="15">
        <v>0.308638</v>
      </c>
      <c r="E132" s="15">
        <v>0.302811</v>
      </c>
      <c r="F132" s="11">
        <v>292.925</v>
      </c>
    </row>
    <row r="133" ht="14.25" spans="1:6">
      <c r="A133" s="8" t="s">
        <v>138</v>
      </c>
      <c r="B133" s="9" t="s">
        <v>7</v>
      </c>
      <c r="C133" s="16"/>
      <c r="D133" s="16"/>
      <c r="E133" s="16"/>
    </row>
    <row r="134" spans="1:6">
      <c r="A134" s="14"/>
      <c r="B134" s="9" t="s">
        <v>139</v>
      </c>
      <c r="C134" s="15">
        <v>2.015494</v>
      </c>
      <c r="D134" s="15">
        <v>1.727078</v>
      </c>
      <c r="E134" s="15">
        <v>3.458469</v>
      </c>
      <c r="F134" s="11">
        <v>8.648333</v>
      </c>
    </row>
    <row r="135" spans="1:6">
      <c r="A135" s="14"/>
      <c r="B135" s="9" t="s">
        <v>140</v>
      </c>
      <c r="C135" s="15">
        <v>0.818602</v>
      </c>
      <c r="D135" s="15">
        <v>0.881623</v>
      </c>
      <c r="E135" s="15">
        <v>0.7161</v>
      </c>
      <c r="F135" s="11">
        <v>8.648333</v>
      </c>
    </row>
    <row r="136" spans="1:6">
      <c r="A136" s="14"/>
      <c r="B136" s="9" t="s">
        <v>141</v>
      </c>
      <c r="C136" s="15">
        <v>0.669118</v>
      </c>
      <c r="D136" s="15">
        <v>2.880528</v>
      </c>
      <c r="E136" s="15">
        <v>2.212432</v>
      </c>
      <c r="F136" s="11">
        <v>8.648333</v>
      </c>
    </row>
    <row r="137" spans="1:6">
      <c r="A137" s="14"/>
      <c r="B137" s="9" t="s">
        <v>142</v>
      </c>
      <c r="C137" s="15">
        <v>6.197702</v>
      </c>
      <c r="D137" s="15">
        <v>2.43502</v>
      </c>
      <c r="E137" s="15">
        <v>7.632911</v>
      </c>
      <c r="F137" s="11">
        <v>8.648333</v>
      </c>
    </row>
    <row r="138" ht="14.25" spans="1:6">
      <c r="A138" s="8" t="s">
        <v>143</v>
      </c>
      <c r="B138" s="9" t="s">
        <v>7</v>
      </c>
      <c r="C138" s="16"/>
      <c r="D138" s="16"/>
      <c r="E138" s="16"/>
    </row>
    <row r="139" spans="1:6">
      <c r="A139" s="14"/>
      <c r="B139" s="9" t="s">
        <v>144</v>
      </c>
      <c r="C139" s="15">
        <v>1.056432</v>
      </c>
      <c r="D139" s="15">
        <v>1.387319</v>
      </c>
      <c r="E139" s="15">
        <v>1.051756</v>
      </c>
      <c r="F139" s="11">
        <v>60.725</v>
      </c>
    </row>
    <row r="140" spans="1:6">
      <c r="A140" s="14"/>
      <c r="B140" s="9" t="s">
        <v>145</v>
      </c>
      <c r="C140" s="15">
        <v>0.155879</v>
      </c>
      <c r="D140" s="15">
        <v>0.608572</v>
      </c>
      <c r="E140" s="15">
        <v>0.512634</v>
      </c>
      <c r="F140" s="11">
        <v>60.725</v>
      </c>
    </row>
    <row r="141" spans="1:6">
      <c r="A141" s="14"/>
      <c r="B141" s="9" t="s">
        <v>146</v>
      </c>
      <c r="C141" s="15">
        <v>3.988649</v>
      </c>
      <c r="D141" s="15">
        <v>1.796514</v>
      </c>
      <c r="E141" s="15">
        <v>2.574157</v>
      </c>
      <c r="F141" s="11">
        <v>60.725</v>
      </c>
    </row>
    <row r="142" spans="1:6">
      <c r="A142" s="14"/>
      <c r="B142" s="9" t="s">
        <v>147</v>
      </c>
      <c r="C142" s="15">
        <v>5.594077</v>
      </c>
      <c r="D142" s="15">
        <v>11.666501</v>
      </c>
      <c r="E142" s="15">
        <v>8.933961</v>
      </c>
      <c r="F142" s="11">
        <v>60.725</v>
      </c>
    </row>
    <row r="143" ht="14.25" spans="1:6">
      <c r="A143" s="8" t="s">
        <v>148</v>
      </c>
      <c r="B143" s="9" t="s">
        <v>7</v>
      </c>
      <c r="C143" s="16"/>
      <c r="D143" s="16"/>
      <c r="E143" s="16"/>
    </row>
    <row r="144" spans="1:6">
      <c r="A144" s="14"/>
      <c r="B144" s="9" t="s">
        <v>149</v>
      </c>
      <c r="C144" s="15">
        <v>4.250109</v>
      </c>
      <c r="D144" s="15">
        <v>0.182681</v>
      </c>
      <c r="E144" s="15">
        <v>1.806128</v>
      </c>
      <c r="F144" s="11">
        <v>264.553333</v>
      </c>
    </row>
    <row r="145" spans="1:6">
      <c r="A145" s="14"/>
      <c r="B145" s="9" t="s">
        <v>150</v>
      </c>
      <c r="C145" s="15">
        <v>1.795767</v>
      </c>
      <c r="D145" s="15">
        <v>2.261375</v>
      </c>
      <c r="E145" s="15">
        <v>0.301013</v>
      </c>
      <c r="F145" s="11">
        <v>264.553333</v>
      </c>
    </row>
    <row r="146" spans="1:6">
      <c r="A146" s="14"/>
      <c r="B146" s="9" t="s">
        <v>151</v>
      </c>
      <c r="C146" s="15">
        <v>4.702735</v>
      </c>
      <c r="D146" s="15">
        <v>2.97399</v>
      </c>
      <c r="E146" s="15">
        <v>9.241967</v>
      </c>
      <c r="F146" s="11">
        <v>264.553333</v>
      </c>
    </row>
    <row r="147" spans="1:6">
      <c r="A147" s="14"/>
      <c r="B147" s="9" t="s">
        <v>152</v>
      </c>
      <c r="C147" s="15">
        <v>5.393792</v>
      </c>
      <c r="D147" s="15">
        <v>6.065809</v>
      </c>
      <c r="E147" s="15">
        <v>7.101875</v>
      </c>
      <c r="F147" s="11">
        <v>264.553333</v>
      </c>
    </row>
    <row r="148" ht="14.25" spans="1:6">
      <c r="A148" s="8" t="s">
        <v>153</v>
      </c>
      <c r="B148" s="9" t="s">
        <v>7</v>
      </c>
      <c r="C148" s="16"/>
      <c r="D148" s="16"/>
      <c r="E148" s="16"/>
    </row>
    <row r="149" spans="1:6">
      <c r="A149" s="14"/>
      <c r="B149" s="9" t="s">
        <v>154</v>
      </c>
      <c r="C149" s="15">
        <v>0.492388</v>
      </c>
      <c r="D149" s="15">
        <v>0.903607</v>
      </c>
      <c r="E149" s="15">
        <v>0.748859</v>
      </c>
      <c r="F149" s="11">
        <v>17.023333</v>
      </c>
    </row>
    <row r="150" spans="1:6">
      <c r="A150" s="14"/>
      <c r="B150" s="9" t="s">
        <v>155</v>
      </c>
      <c r="C150" s="15">
        <v>0.915966</v>
      </c>
      <c r="D150" s="15">
        <v>0.933464</v>
      </c>
      <c r="E150" s="15">
        <v>1.583225</v>
      </c>
      <c r="F150" s="11">
        <v>17.023333</v>
      </c>
    </row>
    <row r="151" spans="1:6">
      <c r="A151" s="14"/>
      <c r="B151" s="9" t="s">
        <v>156</v>
      </c>
      <c r="C151" s="15">
        <v>0.840935</v>
      </c>
      <c r="D151" s="15">
        <v>0.686469</v>
      </c>
      <c r="E151" s="15">
        <v>0.73005</v>
      </c>
      <c r="F151" s="11">
        <v>17.023333</v>
      </c>
    </row>
    <row r="152" spans="1:6">
      <c r="A152" s="14"/>
      <c r="B152" s="9" t="s">
        <v>157</v>
      </c>
      <c r="C152" s="15">
        <v>0.55052</v>
      </c>
      <c r="D152" s="15">
        <v>0.607462</v>
      </c>
      <c r="E152" s="15">
        <v>0.763694</v>
      </c>
      <c r="F152" s="11">
        <v>17.023333</v>
      </c>
    </row>
    <row r="153" ht="14.25" spans="1:6">
      <c r="A153" s="8" t="s">
        <v>158</v>
      </c>
      <c r="B153" s="9" t="s">
        <v>7</v>
      </c>
      <c r="C153" s="16"/>
      <c r="D153" s="16"/>
      <c r="E153" s="16"/>
    </row>
    <row r="154" spans="1:6">
      <c r="A154" s="14"/>
      <c r="B154" s="9" t="s">
        <v>159</v>
      </c>
      <c r="C154" s="15">
        <v>3.283497</v>
      </c>
      <c r="D154" s="15">
        <v>2.907408</v>
      </c>
      <c r="E154" s="15">
        <v>2.043912</v>
      </c>
      <c r="F154" s="11">
        <v>4.668333</v>
      </c>
    </row>
    <row r="155" spans="1:6">
      <c r="A155" s="14"/>
      <c r="B155" s="9" t="s">
        <v>160</v>
      </c>
      <c r="C155" s="15">
        <v>1.497373</v>
      </c>
      <c r="D155" s="15">
        <v>1.902285</v>
      </c>
      <c r="E155" s="15">
        <v>1.851806</v>
      </c>
      <c r="F155" s="11">
        <v>4.668333</v>
      </c>
    </row>
    <row r="156" spans="1:6">
      <c r="A156" s="14"/>
      <c r="B156" s="9" t="s">
        <v>161</v>
      </c>
      <c r="C156" s="15">
        <v>3.731184</v>
      </c>
      <c r="D156" s="15">
        <v>1.442762</v>
      </c>
      <c r="E156" s="15">
        <v>2.824966</v>
      </c>
      <c r="F156" s="11">
        <v>4.668333</v>
      </c>
    </row>
    <row r="157" spans="1:6">
      <c r="A157" s="14"/>
      <c r="B157" s="9" t="s">
        <v>162</v>
      </c>
      <c r="C157" s="15">
        <v>1.76349</v>
      </c>
      <c r="D157" s="15">
        <v>1.565402</v>
      </c>
      <c r="E157" s="15">
        <v>1.875575</v>
      </c>
      <c r="F157" s="11">
        <v>4.668333</v>
      </c>
    </row>
    <row r="158" ht="14.25" spans="1:6">
      <c r="A158" s="8" t="s">
        <v>163</v>
      </c>
      <c r="B158" s="9" t="s">
        <v>7</v>
      </c>
      <c r="C158" s="16"/>
      <c r="D158" s="16"/>
      <c r="E158" s="16"/>
    </row>
    <row r="159" spans="1:6">
      <c r="A159" s="14"/>
      <c r="B159" s="9" t="s">
        <v>164</v>
      </c>
      <c r="C159" s="15">
        <v>0.37012</v>
      </c>
      <c r="D159" s="15">
        <v>0.353276</v>
      </c>
      <c r="E159" s="15">
        <v>0.183604</v>
      </c>
      <c r="F159" s="11">
        <v>6.78</v>
      </c>
    </row>
    <row r="160" spans="1:6">
      <c r="A160" s="14"/>
      <c r="B160" s="9" t="s">
        <v>165</v>
      </c>
      <c r="C160" s="15">
        <v>2.278946</v>
      </c>
      <c r="D160" s="15">
        <v>1.193225</v>
      </c>
      <c r="E160" s="15">
        <v>1.289996</v>
      </c>
      <c r="F160" s="11">
        <v>6.78</v>
      </c>
    </row>
    <row r="161" spans="1:6">
      <c r="A161" s="14"/>
      <c r="B161" s="9" t="s">
        <v>166</v>
      </c>
      <c r="C161" s="15">
        <v>1.406946</v>
      </c>
      <c r="D161" s="15">
        <v>0.891784</v>
      </c>
      <c r="E161" s="15">
        <v>1.152101</v>
      </c>
      <c r="F161" s="11">
        <v>6.78</v>
      </c>
    </row>
    <row r="162" spans="1:6">
      <c r="A162" s="14"/>
      <c r="B162" s="9" t="s">
        <v>167</v>
      </c>
      <c r="C162" s="15">
        <v>18.025491</v>
      </c>
      <c r="D162" s="15">
        <v>5.207412</v>
      </c>
      <c r="E162" s="15">
        <v>8.596603</v>
      </c>
      <c r="F162" s="11">
        <v>6.78</v>
      </c>
    </row>
    <row r="163" ht="14.25" spans="1:6">
      <c r="A163" s="8" t="s">
        <v>168</v>
      </c>
      <c r="B163" s="9" t="s">
        <v>7</v>
      </c>
      <c r="C163" s="16"/>
      <c r="D163" s="16"/>
      <c r="E163" s="16"/>
    </row>
    <row r="164" spans="1:6">
      <c r="A164" s="14"/>
      <c r="B164" s="9" t="s">
        <v>169</v>
      </c>
      <c r="C164" s="15">
        <v>0.654728</v>
      </c>
      <c r="D164" s="15">
        <v>1.087162</v>
      </c>
      <c r="E164" s="15">
        <v>0.592944</v>
      </c>
      <c r="F164" s="11">
        <v>0.643333</v>
      </c>
    </row>
    <row r="165" spans="1:6">
      <c r="A165" s="14"/>
      <c r="B165" s="9" t="s">
        <v>170</v>
      </c>
      <c r="C165" s="15">
        <v>0.718304</v>
      </c>
      <c r="D165" s="15">
        <v>0.665295</v>
      </c>
      <c r="E165" s="15">
        <v>0.55362</v>
      </c>
      <c r="F165" s="11">
        <v>0.643333</v>
      </c>
    </row>
    <row r="166" ht="14.25" spans="1:6">
      <c r="A166" s="8" t="s">
        <v>171</v>
      </c>
      <c r="B166" s="9" t="s">
        <v>7</v>
      </c>
      <c r="C166" s="16"/>
      <c r="D166" s="16"/>
      <c r="E166" s="16"/>
    </row>
    <row r="167" spans="1:6">
      <c r="A167" s="14"/>
      <c r="B167" s="9" t="s">
        <v>172</v>
      </c>
      <c r="C167" s="15">
        <v>0.594617</v>
      </c>
      <c r="D167" s="15">
        <v>0.950286</v>
      </c>
      <c r="E167" s="15">
        <v>0.531018</v>
      </c>
      <c r="F167" s="11">
        <v>2.355</v>
      </c>
    </row>
    <row r="168" spans="1:6">
      <c r="A168" s="14"/>
      <c r="B168" s="9" t="s">
        <v>173</v>
      </c>
      <c r="C168" s="15">
        <v>0.549402</v>
      </c>
      <c r="D168" s="15">
        <v>1.345212</v>
      </c>
      <c r="E168" s="15">
        <v>0.651905</v>
      </c>
      <c r="F168" s="11">
        <v>2.355</v>
      </c>
    </row>
    <row r="169" ht="14.25" spans="1:6">
      <c r="A169" s="8" t="s">
        <v>174</v>
      </c>
      <c r="B169" s="9" t="s">
        <v>7</v>
      </c>
      <c r="C169" s="16"/>
      <c r="D169" s="16"/>
      <c r="E169" s="16"/>
    </row>
    <row r="170" spans="1:6">
      <c r="A170" s="14"/>
      <c r="B170" s="9" t="s">
        <v>175</v>
      </c>
      <c r="C170" s="15">
        <v>0.435084</v>
      </c>
      <c r="D170" s="15">
        <v>0.330441</v>
      </c>
      <c r="E170" s="15">
        <v>0.848724</v>
      </c>
      <c r="F170" s="11">
        <v>104.013333</v>
      </c>
    </row>
    <row r="171" spans="1:6">
      <c r="A171" s="14"/>
      <c r="B171" s="9" t="s">
        <v>176</v>
      </c>
      <c r="C171" s="15">
        <v>0.447285</v>
      </c>
      <c r="D171" s="15">
        <v>0.700116</v>
      </c>
      <c r="E171" s="15">
        <v>0.862602</v>
      </c>
      <c r="F171" s="11">
        <v>104.013333</v>
      </c>
    </row>
    <row r="172" spans="1:6">
      <c r="A172" s="14"/>
      <c r="B172" s="9" t="s">
        <v>177</v>
      </c>
      <c r="C172" s="15">
        <v>0.71359</v>
      </c>
      <c r="D172" s="15">
        <v>0.58844</v>
      </c>
      <c r="E172" s="15">
        <v>0.291439</v>
      </c>
      <c r="F172" s="11">
        <v>104.013333</v>
      </c>
    </row>
    <row r="173" spans="1:6">
      <c r="A173" s="14"/>
      <c r="B173" s="9" t="s">
        <v>178</v>
      </c>
      <c r="C173" s="15">
        <v>0.308676</v>
      </c>
      <c r="D173" s="15">
        <v>0.148215</v>
      </c>
      <c r="E173" s="15">
        <v>0.215143</v>
      </c>
      <c r="F173" s="11">
        <v>104.013333</v>
      </c>
    </row>
    <row r="174" ht="14.25" spans="1:6">
      <c r="A174" s="8" t="s">
        <v>179</v>
      </c>
      <c r="B174" s="9" t="s">
        <v>7</v>
      </c>
      <c r="C174" s="16"/>
      <c r="D174" s="16"/>
      <c r="E174" s="16"/>
    </row>
    <row r="175" spans="1:6">
      <c r="A175" s="14"/>
      <c r="B175" s="9" t="s">
        <v>180</v>
      </c>
      <c r="C175" s="15">
        <v>0.450906</v>
      </c>
      <c r="D175" s="15">
        <v>0.618781</v>
      </c>
      <c r="E175" s="15">
        <v>0.10988</v>
      </c>
      <c r="F175" s="11">
        <v>35.275</v>
      </c>
    </row>
    <row r="176" spans="1:6">
      <c r="A176" s="14"/>
      <c r="B176" s="9" t="s">
        <v>181</v>
      </c>
      <c r="C176" s="15">
        <v>0.394118</v>
      </c>
      <c r="D176" s="15">
        <v>0.896702</v>
      </c>
      <c r="E176" s="15">
        <v>1.295492</v>
      </c>
      <c r="F176" s="11">
        <v>35.275</v>
      </c>
    </row>
    <row r="177" spans="1:6">
      <c r="A177" s="14"/>
      <c r="B177" s="9" t="s">
        <v>182</v>
      </c>
      <c r="C177" s="15">
        <v>1.187313</v>
      </c>
      <c r="D177" s="15">
        <v>1.267513</v>
      </c>
      <c r="E177" s="15">
        <v>0.494623</v>
      </c>
      <c r="F177" s="11">
        <v>35.275</v>
      </c>
    </row>
    <row r="178" spans="1:6">
      <c r="A178" s="14"/>
      <c r="B178" s="9" t="s">
        <v>183</v>
      </c>
      <c r="C178" s="15">
        <v>1.097028</v>
      </c>
      <c r="D178" s="15">
        <v>0.944551</v>
      </c>
      <c r="E178" s="15">
        <v>0.184233</v>
      </c>
      <c r="F178" s="11">
        <v>35.275</v>
      </c>
    </row>
    <row r="179" ht="14.25" spans="1:6">
      <c r="A179" s="8" t="s">
        <v>184</v>
      </c>
      <c r="B179" s="9" t="s">
        <v>7</v>
      </c>
      <c r="C179" s="16"/>
      <c r="D179" s="16"/>
      <c r="E179" s="16"/>
    </row>
    <row r="180" spans="1:6">
      <c r="A180" s="14"/>
      <c r="B180" s="9" t="s">
        <v>185</v>
      </c>
      <c r="C180" s="15">
        <v>0.651092</v>
      </c>
      <c r="D180" s="15">
        <v>0.357158</v>
      </c>
      <c r="E180" s="15">
        <v>0.523381</v>
      </c>
      <c r="F180" s="11">
        <v>16.996667</v>
      </c>
    </row>
    <row r="181" spans="1:6">
      <c r="A181" s="14"/>
      <c r="B181" s="9" t="s">
        <v>186</v>
      </c>
      <c r="C181" s="15">
        <v>0.799812</v>
      </c>
      <c r="D181" s="15">
        <v>0.627912</v>
      </c>
      <c r="E181" s="15">
        <v>0.643643</v>
      </c>
      <c r="F181" s="11">
        <v>16.996667</v>
      </c>
    </row>
    <row r="182" spans="1:6">
      <c r="A182" s="14"/>
      <c r="B182" s="9" t="s">
        <v>187</v>
      </c>
      <c r="C182" s="15">
        <v>1.038451</v>
      </c>
      <c r="D182" s="15">
        <v>0.523236</v>
      </c>
      <c r="E182" s="15">
        <v>0.502269</v>
      </c>
      <c r="F182" s="11">
        <v>16.996667</v>
      </c>
    </row>
    <row r="183" spans="1:6">
      <c r="A183" s="14"/>
      <c r="B183" s="9" t="s">
        <v>188</v>
      </c>
      <c r="C183" s="15">
        <v>2.177893</v>
      </c>
      <c r="D183" s="15">
        <v>1.434386</v>
      </c>
      <c r="E183" s="15">
        <v>1.06972</v>
      </c>
      <c r="F183" s="11">
        <v>16.996667</v>
      </c>
    </row>
    <row r="184" ht="14.25" spans="1:6">
      <c r="A184" s="8" t="s">
        <v>189</v>
      </c>
      <c r="B184" s="9" t="s">
        <v>7</v>
      </c>
      <c r="C184" s="16"/>
      <c r="D184" s="16"/>
      <c r="E184" s="16"/>
    </row>
    <row r="185" spans="1:6">
      <c r="A185" s="14"/>
      <c r="B185" s="9" t="s">
        <v>190</v>
      </c>
      <c r="C185" s="15">
        <v>5.41463414634146</v>
      </c>
      <c r="D185" s="15">
        <v>4.6390243902439</v>
      </c>
      <c r="E185" s="15">
        <v>3.17560975609756</v>
      </c>
      <c r="F185" s="11">
        <v>0</v>
      </c>
    </row>
    <row r="186" spans="1:6">
      <c r="A186" s="14"/>
      <c r="B186" s="9" t="s">
        <v>191</v>
      </c>
      <c r="C186" s="15">
        <v>10.8292682926829</v>
      </c>
      <c r="D186" s="15">
        <v>9.36585365853659</v>
      </c>
      <c r="E186" s="15">
        <v>11.0634146341463</v>
      </c>
      <c r="F186" s="11">
        <v>0</v>
      </c>
    </row>
    <row r="187" spans="1:6">
      <c r="A187" s="14"/>
      <c r="B187" s="9" t="s">
        <v>192</v>
      </c>
      <c r="C187" s="15">
        <v>21.9951219512195</v>
      </c>
      <c r="D187" s="15">
        <v>20.6926829268293</v>
      </c>
      <c r="E187" s="15">
        <v>21.2048780487805</v>
      </c>
      <c r="F187" s="11">
        <v>0</v>
      </c>
    </row>
    <row r="188" spans="1:6">
      <c r="A188" s="14"/>
      <c r="B188" s="9" t="s">
        <v>193</v>
      </c>
      <c r="C188" s="15">
        <v>8.00487804878049</v>
      </c>
      <c r="D188" s="15">
        <v>7.6390243902439</v>
      </c>
      <c r="E188" s="15">
        <v>8.16585365853659</v>
      </c>
      <c r="F188" s="11">
        <v>0</v>
      </c>
    </row>
    <row r="189" spans="1:6">
      <c r="A189" s="14"/>
      <c r="B189" s="9" t="s">
        <v>194</v>
      </c>
      <c r="C189" s="15">
        <v>1.09756097560976</v>
      </c>
      <c r="D189" s="15">
        <v>1.41951219512195</v>
      </c>
      <c r="E189" s="15">
        <v>1.65365853658537</v>
      </c>
      <c r="F189" s="11">
        <v>0</v>
      </c>
    </row>
    <row r="190" spans="1:6">
      <c r="A190" s="14"/>
      <c r="B190" s="9" t="s">
        <v>195</v>
      </c>
      <c r="C190" s="15">
        <v>3.90731707317073</v>
      </c>
      <c r="D190" s="15">
        <v>3.9219512195122</v>
      </c>
      <c r="E190" s="15">
        <v>3.7609756097561</v>
      </c>
      <c r="F190" s="11">
        <v>0</v>
      </c>
    </row>
    <row r="191" spans="1:6">
      <c r="A191" s="14"/>
      <c r="B191" s="9" t="s">
        <v>196</v>
      </c>
      <c r="C191" s="15">
        <v>2.89756097560976</v>
      </c>
      <c r="D191" s="15">
        <v>2.80975609756098</v>
      </c>
      <c r="E191" s="15">
        <v>2.42926829268293</v>
      </c>
      <c r="F191" s="11">
        <v>0</v>
      </c>
    </row>
    <row r="192" spans="1:6">
      <c r="A192" s="14"/>
      <c r="B192" s="9" t="s">
        <v>197</v>
      </c>
      <c r="C192" s="15">
        <v>1.33170731707317</v>
      </c>
      <c r="D192" s="15">
        <v>1.0390243902439</v>
      </c>
      <c r="E192" s="15">
        <v>1.2</v>
      </c>
      <c r="F192" s="11">
        <v>0</v>
      </c>
    </row>
    <row r="193" spans="1:6">
      <c r="A193" s="14"/>
      <c r="B193" s="9" t="s">
        <v>198</v>
      </c>
      <c r="C193" s="15">
        <v>2.85365853658537</v>
      </c>
      <c r="D193" s="15">
        <v>2.7219512195122</v>
      </c>
      <c r="E193" s="15">
        <v>2.76585365853659</v>
      </c>
      <c r="F193" s="11">
        <v>0</v>
      </c>
    </row>
    <row r="194" spans="1:6">
      <c r="A194" s="14"/>
      <c r="B194" s="9" t="s">
        <v>199</v>
      </c>
      <c r="C194" s="15">
        <v>3.08780487804878</v>
      </c>
      <c r="D194" s="15">
        <v>3.07317073170732</v>
      </c>
      <c r="E194" s="15">
        <v>3.8780487804878</v>
      </c>
      <c r="F194" s="11">
        <v>0</v>
      </c>
    </row>
    <row r="195" spans="1:6">
      <c r="A195" s="14"/>
      <c r="B195" s="9" t="s">
        <v>200</v>
      </c>
      <c r="C195" s="15">
        <v>1.55121951219512</v>
      </c>
      <c r="D195" s="15">
        <v>1.47804878048781</v>
      </c>
      <c r="E195" s="15">
        <v>1.28780487804878</v>
      </c>
      <c r="F195" s="11">
        <v>0</v>
      </c>
    </row>
    <row r="196" spans="1:6">
      <c r="A196" s="14"/>
      <c r="B196" s="9" t="s">
        <v>201</v>
      </c>
      <c r="C196" s="15">
        <v>2.01951219512195</v>
      </c>
      <c r="D196" s="15">
        <v>1.93170731707317</v>
      </c>
      <c r="E196" s="15">
        <v>2.1219512195122</v>
      </c>
      <c r="F196" s="11">
        <v>0</v>
      </c>
    </row>
    <row r="197" spans="1:6">
      <c r="A197" s="14"/>
      <c r="B197" s="9" t="s">
        <v>202</v>
      </c>
      <c r="C197" s="15">
        <v>1.56585365853659</v>
      </c>
      <c r="D197" s="15">
        <v>1.66829268292683</v>
      </c>
      <c r="E197" s="15">
        <v>1.6390243902439</v>
      </c>
      <c r="F197" s="11">
        <v>0</v>
      </c>
    </row>
    <row r="198" spans="1:6">
      <c r="A198" s="14"/>
      <c r="B198" s="9" t="s">
        <v>203</v>
      </c>
      <c r="C198" s="15">
        <v>2.15121951219512</v>
      </c>
      <c r="D198" s="15">
        <v>2.54634146341463</v>
      </c>
      <c r="E198" s="15">
        <v>3.14634146341463</v>
      </c>
      <c r="F198" s="11">
        <v>0</v>
      </c>
    </row>
    <row r="199" spans="1:6">
      <c r="A199" s="14"/>
      <c r="B199" s="9" t="s">
        <v>204</v>
      </c>
      <c r="C199" s="15">
        <v>2.28292682926829</v>
      </c>
      <c r="D199" s="15">
        <v>2.47317073170732</v>
      </c>
      <c r="E199" s="15">
        <v>2.10731707317073</v>
      </c>
      <c r="F199" s="11">
        <v>0</v>
      </c>
    </row>
    <row r="200" spans="1:6">
      <c r="A200" s="14"/>
      <c r="B200" s="9" t="s">
        <v>205</v>
      </c>
      <c r="C200" s="15">
        <v>2.2390243902439</v>
      </c>
      <c r="D200" s="15">
        <v>2.38536585365854</v>
      </c>
      <c r="E200" s="15">
        <v>2.35609756097561</v>
      </c>
      <c r="F200" s="11">
        <v>0</v>
      </c>
    </row>
    <row r="201" spans="1:6">
      <c r="A201" s="14"/>
      <c r="B201" s="9" t="s">
        <v>206</v>
      </c>
      <c r="C201" s="15">
        <v>2.5609756097561</v>
      </c>
      <c r="D201" s="15">
        <v>2.66341463414634</v>
      </c>
      <c r="E201" s="15">
        <v>2.44390243902439</v>
      </c>
      <c r="F201" s="11">
        <v>0</v>
      </c>
    </row>
    <row r="202" spans="1:6">
      <c r="A202" s="14"/>
      <c r="B202" s="9" t="s">
        <v>207</v>
      </c>
      <c r="C202" s="15">
        <v>4.82926829268293</v>
      </c>
      <c r="D202" s="15">
        <v>3.81951219512195</v>
      </c>
      <c r="E202" s="15">
        <v>5.1219512195122</v>
      </c>
      <c r="F202" s="11">
        <v>0</v>
      </c>
    </row>
    <row r="203" spans="1:6">
      <c r="A203" s="14"/>
      <c r="B203" s="9" t="s">
        <v>208</v>
      </c>
      <c r="C203" s="15">
        <v>5.29756097560976</v>
      </c>
      <c r="D203" s="15">
        <v>4.75609756097561</v>
      </c>
      <c r="E203" s="15">
        <v>2.98536585365854</v>
      </c>
      <c r="F203" s="11">
        <v>0</v>
      </c>
    </row>
    <row r="204" spans="1:6">
      <c r="A204" s="14"/>
      <c r="B204" s="9" t="s">
        <v>209</v>
      </c>
      <c r="C204" s="15">
        <v>2.19512195121951</v>
      </c>
      <c r="D204" s="15">
        <v>2.5609756097561</v>
      </c>
      <c r="E204" s="15">
        <v>3.23414634146341</v>
      </c>
      <c r="F204" s="11">
        <v>0</v>
      </c>
    </row>
    <row r="205" ht="14.25" spans="1:6">
      <c r="A205" s="8" t="s">
        <v>210</v>
      </c>
      <c r="B205" s="9" t="s">
        <v>7</v>
      </c>
      <c r="C205" s="20"/>
      <c r="D205" s="20"/>
      <c r="E205" s="20"/>
    </row>
    <row r="206" spans="1:6">
      <c r="A206" s="14"/>
      <c r="B206" s="9" t="s">
        <v>211</v>
      </c>
      <c r="C206" s="21">
        <v>0.408337</v>
      </c>
      <c r="D206" s="21">
        <v>0.349226</v>
      </c>
      <c r="E206" s="21">
        <v>0.808115</v>
      </c>
      <c r="F206" s="11">
        <v>71.25</v>
      </c>
    </row>
    <row r="207" spans="1:6">
      <c r="A207" s="14"/>
      <c r="B207" s="9" t="s">
        <v>212</v>
      </c>
      <c r="C207" s="21">
        <v>0.187042</v>
      </c>
      <c r="D207" s="21">
        <v>0.13292</v>
      </c>
      <c r="E207" s="21">
        <v>0.136525</v>
      </c>
      <c r="F207" s="11">
        <v>71.25</v>
      </c>
    </row>
    <row r="208" spans="1:6">
      <c r="A208" s="14"/>
      <c r="B208" s="9" t="s">
        <v>213</v>
      </c>
      <c r="C208" s="21">
        <v>0.119223</v>
      </c>
      <c r="D208" s="21">
        <v>0.225865</v>
      </c>
      <c r="E208" s="21">
        <v>0.233668</v>
      </c>
      <c r="F208" s="11">
        <v>71.25</v>
      </c>
    </row>
    <row r="209" spans="1:6">
      <c r="A209" s="8" t="s">
        <v>214</v>
      </c>
      <c r="B209" s="9" t="s">
        <v>7</v>
      </c>
      <c r="C209" s="22"/>
      <c r="D209" s="22"/>
      <c r="E209" s="22"/>
    </row>
    <row r="210" spans="1:6">
      <c r="A210" s="14"/>
      <c r="B210" s="9" t="s">
        <v>215</v>
      </c>
      <c r="C210" s="21">
        <v>0.847646</v>
      </c>
      <c r="D210" s="21">
        <v>0.259811</v>
      </c>
      <c r="E210" s="21">
        <v>0.697388</v>
      </c>
      <c r="F210" s="11">
        <v>7.386667</v>
      </c>
    </row>
    <row r="211" spans="1:6">
      <c r="A211" s="14"/>
      <c r="B211" s="9" t="s">
        <v>216</v>
      </c>
      <c r="C211" s="21">
        <v>0.010896</v>
      </c>
      <c r="D211" s="21">
        <v>0.018611</v>
      </c>
      <c r="E211" s="21">
        <v>0.044278</v>
      </c>
      <c r="F211" s="11">
        <v>7.386667</v>
      </c>
    </row>
    <row r="212" spans="1:6">
      <c r="A212" s="14"/>
      <c r="B212" s="9" t="s">
        <v>217</v>
      </c>
      <c r="C212" s="21">
        <v>0.042228</v>
      </c>
      <c r="D212" s="21">
        <v>0.049389</v>
      </c>
      <c r="E212" s="21">
        <v>0.046222</v>
      </c>
      <c r="F212" s="11">
        <v>7.386667</v>
      </c>
    </row>
    <row r="213" spans="1:6">
      <c r="A213" s="14"/>
      <c r="B213" s="9" t="s">
        <v>218</v>
      </c>
      <c r="C213" s="21">
        <v>3.223512</v>
      </c>
      <c r="D213" s="21">
        <v>2.372048</v>
      </c>
      <c r="E213" s="21">
        <v>2.26174</v>
      </c>
      <c r="F213" s="11">
        <v>7.386667</v>
      </c>
    </row>
    <row r="214" spans="1:6">
      <c r="A214" s="14"/>
      <c r="B214" s="9" t="s">
        <v>219</v>
      </c>
      <c r="C214" s="21">
        <v>0.275827</v>
      </c>
      <c r="D214" s="21">
        <v>0.603629</v>
      </c>
      <c r="E214" s="21">
        <v>0.183956</v>
      </c>
      <c r="F214" s="11">
        <v>7.386667</v>
      </c>
    </row>
    <row r="215" spans="1:6">
      <c r="A215" s="14"/>
      <c r="B215" s="9" t="s">
        <v>220</v>
      </c>
      <c r="C215" s="21">
        <v>0.296177</v>
      </c>
      <c r="D215" s="21">
        <v>0.131865</v>
      </c>
      <c r="E215" s="21">
        <v>0.099479</v>
      </c>
      <c r="F215" s="11">
        <v>7.386667</v>
      </c>
    </row>
    <row r="216" spans="1:6">
      <c r="A216" s="14"/>
      <c r="B216" s="9" t="s">
        <v>221</v>
      </c>
      <c r="C216" s="21">
        <v>0.096297</v>
      </c>
      <c r="D216" s="21">
        <v>0.143034</v>
      </c>
      <c r="E216" s="21">
        <v>0.100749</v>
      </c>
      <c r="F216" s="11">
        <v>7.386667</v>
      </c>
    </row>
    <row r="217" spans="1:6">
      <c r="A217" s="8" t="s">
        <v>222</v>
      </c>
      <c r="B217" s="9" t="s">
        <v>7</v>
      </c>
      <c r="C217" s="22"/>
      <c r="D217" s="22"/>
      <c r="E217" s="22"/>
    </row>
    <row r="218" spans="1:6">
      <c r="A218" s="14"/>
      <c r="B218" s="9" t="s">
        <v>223</v>
      </c>
      <c r="C218" s="21">
        <v>0.262223</v>
      </c>
      <c r="D218" s="21">
        <v>0.099116</v>
      </c>
      <c r="E218" s="21">
        <v>0.124409</v>
      </c>
      <c r="F218" s="11">
        <v>333.436667</v>
      </c>
    </row>
    <row r="219" spans="1:6">
      <c r="A219" s="14"/>
      <c r="B219" s="9" t="s">
        <v>224</v>
      </c>
      <c r="C219" s="21">
        <v>0.908064</v>
      </c>
      <c r="D219" s="21">
        <v>1.017527</v>
      </c>
      <c r="E219" s="21">
        <v>0.404207</v>
      </c>
      <c r="F219" s="11">
        <v>333.436667</v>
      </c>
    </row>
    <row r="220" spans="1:6">
      <c r="A220" s="14"/>
      <c r="B220" s="9" t="s">
        <v>225</v>
      </c>
      <c r="C220" s="21">
        <v>0.113603</v>
      </c>
      <c r="D220" s="21">
        <v>0.311104</v>
      </c>
      <c r="E220" s="21">
        <v>0.265074</v>
      </c>
      <c r="F220" s="11">
        <v>333.436667</v>
      </c>
    </row>
    <row r="221" spans="1:6">
      <c r="A221" s="14"/>
      <c r="B221" s="9" t="s">
        <v>226</v>
      </c>
      <c r="C221" s="21">
        <v>0.000208</v>
      </c>
      <c r="D221" s="21">
        <v>0.000293</v>
      </c>
      <c r="E221" s="21">
        <v>0.000273</v>
      </c>
      <c r="F221" s="11">
        <v>333.436667</v>
      </c>
    </row>
    <row r="222" spans="1:6">
      <c r="A222" s="14"/>
      <c r="B222" s="9" t="s">
        <v>227</v>
      </c>
      <c r="C222" s="21">
        <v>0.024123</v>
      </c>
      <c r="D222" s="21">
        <v>0.005236</v>
      </c>
      <c r="E222" s="21">
        <v>0.011462</v>
      </c>
      <c r="F222" s="11">
        <v>333.436667</v>
      </c>
    </row>
    <row r="223" spans="1:6">
      <c r="A223" s="14"/>
      <c r="B223" s="9" t="s">
        <v>228</v>
      </c>
      <c r="C223" s="21">
        <v>0.000517</v>
      </c>
      <c r="D223" s="21">
        <v>0.000361</v>
      </c>
      <c r="E223" s="21">
        <v>0.000284</v>
      </c>
      <c r="F223" s="11">
        <v>333.436667</v>
      </c>
    </row>
    <row r="224" spans="1:6">
      <c r="A224" s="14"/>
      <c r="B224" s="9" t="s">
        <v>229</v>
      </c>
      <c r="C224" s="21">
        <v>0.210628</v>
      </c>
      <c r="D224" s="21">
        <v>0.049507</v>
      </c>
      <c r="E224" s="21">
        <v>0.031124</v>
      </c>
      <c r="F224" s="11">
        <v>333.436667</v>
      </c>
    </row>
    <row r="225" spans="1:6">
      <c r="A225" s="8" t="s">
        <v>230</v>
      </c>
      <c r="B225" s="9" t="s">
        <v>7</v>
      </c>
      <c r="C225" s="22"/>
      <c r="D225" s="22"/>
      <c r="E225" s="22"/>
    </row>
    <row r="226" spans="1:6">
      <c r="A226" s="14"/>
      <c r="B226" s="9" t="s">
        <v>231</v>
      </c>
      <c r="C226" s="21">
        <v>3.32918</v>
      </c>
      <c r="D226" s="21">
        <v>3.760349</v>
      </c>
      <c r="E226" s="21">
        <v>3.531954</v>
      </c>
      <c r="F226" s="11">
        <v>134.14</v>
      </c>
    </row>
    <row r="227" spans="1:6">
      <c r="A227" s="14"/>
      <c r="B227" s="9" t="s">
        <v>232</v>
      </c>
      <c r="C227" s="21">
        <v>2.741122</v>
      </c>
      <c r="D227" s="21">
        <v>1.429258</v>
      </c>
      <c r="E227" s="21">
        <v>3.130877</v>
      </c>
      <c r="F227" s="11">
        <v>134.14</v>
      </c>
    </row>
    <row r="228" spans="1:6">
      <c r="A228" s="14"/>
      <c r="B228" s="9" t="s">
        <v>233</v>
      </c>
      <c r="C228" s="21">
        <v>1.50469</v>
      </c>
      <c r="D228" s="21">
        <v>1.204777</v>
      </c>
      <c r="E228" s="21">
        <v>1.143825</v>
      </c>
      <c r="F228" s="11">
        <v>134.14</v>
      </c>
    </row>
    <row r="229" spans="1:6">
      <c r="A229" s="8" t="s">
        <v>234</v>
      </c>
      <c r="B229" s="9" t="s">
        <v>7</v>
      </c>
      <c r="C229" s="22"/>
      <c r="D229" s="22"/>
      <c r="E229" s="22"/>
    </row>
    <row r="230" spans="1:6">
      <c r="A230" s="14"/>
      <c r="B230" s="9" t="s">
        <v>235</v>
      </c>
      <c r="C230" s="21">
        <v>1.474644</v>
      </c>
      <c r="D230" s="21">
        <v>3.255021</v>
      </c>
      <c r="E230" s="21">
        <v>2.80435</v>
      </c>
      <c r="F230" s="11">
        <v>97.673333</v>
      </c>
    </row>
    <row r="231" spans="1:6">
      <c r="A231" s="14"/>
      <c r="B231" s="9" t="s">
        <v>236</v>
      </c>
      <c r="C231" s="21">
        <v>0.308762</v>
      </c>
      <c r="D231" s="21">
        <v>1.051367</v>
      </c>
      <c r="E231" s="21">
        <v>0.95255</v>
      </c>
      <c r="F231" s="11">
        <v>97.673333</v>
      </c>
    </row>
    <row r="232" spans="1:6">
      <c r="A232" s="14"/>
      <c r="B232" s="9" t="s">
        <v>237</v>
      </c>
      <c r="C232" s="21">
        <v>0.635942</v>
      </c>
      <c r="D232" s="21">
        <v>0.261751</v>
      </c>
      <c r="E232" s="21">
        <v>0.699922</v>
      </c>
      <c r="F232" s="11">
        <v>97.673333</v>
      </c>
    </row>
    <row r="233" spans="1:6">
      <c r="A233" s="14"/>
      <c r="B233" s="9" t="s">
        <v>238</v>
      </c>
      <c r="C233" s="21">
        <v>1.20411</v>
      </c>
      <c r="D233" s="21">
        <v>0.521944</v>
      </c>
      <c r="E233" s="21">
        <v>0.881582</v>
      </c>
      <c r="F233" s="11">
        <v>97.673333</v>
      </c>
    </row>
    <row r="234" spans="1:6">
      <c r="A234" s="14"/>
      <c r="B234" s="9" t="s">
        <v>239</v>
      </c>
      <c r="C234" s="21">
        <v>0.221713</v>
      </c>
      <c r="D234" s="21">
        <v>0.182045</v>
      </c>
      <c r="E234" s="21">
        <v>0.100611</v>
      </c>
      <c r="F234" s="11">
        <v>97.673333</v>
      </c>
    </row>
    <row r="235" ht="14.25" spans="1:6">
      <c r="A235" s="8" t="s">
        <v>240</v>
      </c>
      <c r="B235" s="9" t="s">
        <v>7</v>
      </c>
      <c r="C235" s="23"/>
      <c r="D235" s="23"/>
      <c r="E235" s="23"/>
    </row>
    <row r="236" spans="1:6">
      <c r="A236" s="14"/>
      <c r="B236" s="9" t="s">
        <v>241</v>
      </c>
      <c r="C236" s="15">
        <v>1.42125622365512</v>
      </c>
      <c r="D236" s="15">
        <v>1.57425218162843</v>
      </c>
      <c r="E236" s="15">
        <v>2.18732358990379</v>
      </c>
      <c r="F236" s="11">
        <v>134.511667</v>
      </c>
    </row>
    <row r="237" spans="1:6">
      <c r="A237" s="14"/>
      <c r="B237" s="9" t="s">
        <v>242</v>
      </c>
      <c r="C237" s="15">
        <v>0.753389</v>
      </c>
      <c r="D237" s="15">
        <v>0.267047</v>
      </c>
      <c r="E237" s="15">
        <v>1.129173</v>
      </c>
      <c r="F237" s="11">
        <v>134.511667</v>
      </c>
    </row>
    <row r="238" spans="1:6">
      <c r="A238" s="14"/>
      <c r="B238" s="9" t="s">
        <v>243</v>
      </c>
      <c r="C238" s="15">
        <v>0.3078</v>
      </c>
      <c r="D238" s="15">
        <v>0.311341</v>
      </c>
      <c r="E238" s="15">
        <v>0.188478</v>
      </c>
      <c r="F238" s="11">
        <v>134.511667</v>
      </c>
    </row>
    <row r="239" spans="1:6">
      <c r="A239" s="14"/>
      <c r="B239" s="9" t="s">
        <v>244</v>
      </c>
      <c r="C239" s="15">
        <v>0.184509</v>
      </c>
      <c r="D239" s="15">
        <v>0.185973</v>
      </c>
      <c r="E239" s="15">
        <v>0.374611</v>
      </c>
      <c r="F239" s="11">
        <v>134.511667</v>
      </c>
    </row>
    <row r="240" spans="1:6">
      <c r="A240" s="19" t="s">
        <v>245</v>
      </c>
      <c r="B240" s="9" t="s">
        <v>7</v>
      </c>
      <c r="C240" s="22"/>
      <c r="D240" s="22"/>
      <c r="E240" s="22"/>
    </row>
    <row r="241" spans="1:6">
      <c r="A241" s="14"/>
      <c r="B241" s="9" t="s">
        <v>246</v>
      </c>
      <c r="C241" s="21">
        <v>0.186873</v>
      </c>
      <c r="D241" s="21">
        <v>0.663898</v>
      </c>
      <c r="E241" s="21">
        <v>0.557883</v>
      </c>
      <c r="F241" s="11">
        <v>120.063333</v>
      </c>
    </row>
    <row r="242" spans="1:6">
      <c r="A242" s="14"/>
      <c r="B242" s="9" t="s">
        <v>247</v>
      </c>
      <c r="C242" s="21">
        <v>1.498723</v>
      </c>
      <c r="D242" s="21">
        <v>2.722125</v>
      </c>
      <c r="E242" s="21">
        <v>2.987696</v>
      </c>
      <c r="F242" s="11">
        <v>120.063333</v>
      </c>
    </row>
    <row r="243" spans="1:6">
      <c r="A243" s="14"/>
      <c r="B243" s="9" t="s">
        <v>248</v>
      </c>
      <c r="C243" s="21">
        <v>1.076787</v>
      </c>
      <c r="D243" s="21">
        <v>1.596412</v>
      </c>
      <c r="E243" s="21">
        <v>1.271149</v>
      </c>
      <c r="F243" s="11">
        <v>120.063333</v>
      </c>
    </row>
    <row r="244" spans="1:6">
      <c r="A244" s="14"/>
      <c r="B244" s="9" t="s">
        <v>249</v>
      </c>
      <c r="C244" s="21">
        <v>4.572976</v>
      </c>
      <c r="D244" s="21">
        <v>5.803943</v>
      </c>
      <c r="E244" s="21">
        <v>6.058805</v>
      </c>
      <c r="F244" s="11">
        <v>120.063333</v>
      </c>
    </row>
    <row r="245" spans="1:6">
      <c r="A245" s="14"/>
      <c r="B245" s="9" t="s">
        <v>250</v>
      </c>
      <c r="C245" s="21">
        <v>2.467954</v>
      </c>
      <c r="D245" s="21">
        <v>2.77855</v>
      </c>
      <c r="E245" s="21">
        <v>2.293353</v>
      </c>
      <c r="F245" s="11">
        <v>120.063333</v>
      </c>
    </row>
    <row r="246" spans="1:6">
      <c r="A246" s="14"/>
      <c r="B246" s="9" t="s">
        <v>251</v>
      </c>
      <c r="C246" s="21">
        <v>1.485896</v>
      </c>
      <c r="D246" s="21">
        <v>1.462354</v>
      </c>
      <c r="E246" s="21">
        <v>1.039419</v>
      </c>
      <c r="F246" s="11">
        <v>120.063333</v>
      </c>
    </row>
    <row r="247" spans="1:6">
      <c r="A247" s="14"/>
      <c r="B247" s="9" t="s">
        <v>252</v>
      </c>
      <c r="C247" s="21">
        <v>0.236045</v>
      </c>
      <c r="D247" s="21">
        <v>0.261002</v>
      </c>
      <c r="E247" s="21">
        <v>0.242849</v>
      </c>
      <c r="F247" s="11">
        <v>120.063333</v>
      </c>
    </row>
    <row r="248" spans="1:6">
      <c r="A248" s="14"/>
      <c r="B248" s="9" t="s">
        <v>253</v>
      </c>
      <c r="C248" s="21">
        <v>0.429233</v>
      </c>
      <c r="D248" s="21">
        <v>0.262599</v>
      </c>
      <c r="E248" s="21">
        <v>0.265601</v>
      </c>
      <c r="F248" s="11">
        <v>120.063333</v>
      </c>
    </row>
    <row r="249" spans="1:6">
      <c r="A249" s="8" t="s">
        <v>254</v>
      </c>
      <c r="B249" s="9" t="s">
        <v>7</v>
      </c>
      <c r="C249" s="22"/>
      <c r="D249" s="22"/>
      <c r="E249" s="22"/>
    </row>
    <row r="250" spans="1:6">
      <c r="A250" s="14"/>
      <c r="B250" s="9" t="s">
        <v>255</v>
      </c>
      <c r="C250" s="24">
        <v>0.242065</v>
      </c>
      <c r="D250" s="24">
        <v>0.125092</v>
      </c>
      <c r="E250" s="24">
        <v>0.275527</v>
      </c>
      <c r="F250" s="11">
        <v>1130.455</v>
      </c>
    </row>
    <row r="251" spans="1:6">
      <c r="A251" s="14"/>
      <c r="B251" s="9" t="s">
        <v>256</v>
      </c>
      <c r="C251" s="24">
        <v>0.139542</v>
      </c>
      <c r="D251" s="24">
        <v>0.219344</v>
      </c>
      <c r="E251" s="24">
        <v>0.168342</v>
      </c>
      <c r="F251" s="11">
        <v>1130.455</v>
      </c>
    </row>
    <row r="252" spans="1:6">
      <c r="A252" s="14"/>
      <c r="B252" s="9" t="s">
        <v>257</v>
      </c>
      <c r="C252" s="24">
        <v>2.533386</v>
      </c>
      <c r="D252" s="24">
        <v>3.506585</v>
      </c>
      <c r="E252" s="24">
        <v>5.098832</v>
      </c>
      <c r="F252" s="11">
        <v>1130.455</v>
      </c>
    </row>
    <row r="253" spans="1:6">
      <c r="A253" s="14"/>
      <c r="B253" s="9" t="s">
        <v>258</v>
      </c>
      <c r="C253" s="24">
        <v>3.167109</v>
      </c>
      <c r="D253" s="24">
        <v>1.931828</v>
      </c>
      <c r="E253" s="24">
        <v>1.600771</v>
      </c>
      <c r="F253" s="11">
        <v>1130.455</v>
      </c>
    </row>
    <row r="254" spans="1:6">
      <c r="A254" s="8" t="s">
        <v>259</v>
      </c>
      <c r="B254" s="9" t="s">
        <v>7</v>
      </c>
      <c r="C254" s="22"/>
      <c r="D254" s="22"/>
      <c r="E254" s="22"/>
    </row>
    <row r="255" spans="1:6">
      <c r="A255" s="14"/>
      <c r="B255" s="9" t="s">
        <v>260</v>
      </c>
      <c r="C255" s="24">
        <v>2.758786</v>
      </c>
      <c r="D255" s="24">
        <v>1.924033</v>
      </c>
      <c r="E255" s="24">
        <v>2.732522</v>
      </c>
      <c r="F255" s="11">
        <v>476.911667</v>
      </c>
    </row>
    <row r="256" spans="1:6">
      <c r="A256" s="14"/>
      <c r="B256" s="9" t="s">
        <v>261</v>
      </c>
      <c r="C256" s="24">
        <v>3.552989</v>
      </c>
      <c r="D256" s="24">
        <v>3.864102</v>
      </c>
      <c r="E256" s="24">
        <v>2.912854</v>
      </c>
      <c r="F256" s="11">
        <v>476.911667</v>
      </c>
    </row>
    <row r="257" spans="1:6">
      <c r="A257" s="14"/>
      <c r="B257" s="9" t="s">
        <v>262</v>
      </c>
      <c r="C257" s="24">
        <v>2.589069</v>
      </c>
      <c r="D257" s="24">
        <v>2.573324</v>
      </c>
      <c r="E257" s="24">
        <v>2.208755</v>
      </c>
      <c r="F257" s="11">
        <v>476.911667</v>
      </c>
    </row>
    <row r="258" spans="1:6">
      <c r="A258" s="14"/>
      <c r="B258" s="9" t="s">
        <v>263</v>
      </c>
      <c r="C258" s="24">
        <v>2.237106</v>
      </c>
      <c r="D258" s="24">
        <v>3.375341</v>
      </c>
      <c r="E258" s="24">
        <v>3.603836</v>
      </c>
      <c r="F258" s="11">
        <v>476.911667</v>
      </c>
    </row>
    <row r="259" spans="1:6">
      <c r="A259" s="14"/>
      <c r="B259" s="9" t="s">
        <v>264</v>
      </c>
      <c r="C259" s="24">
        <v>2.18031</v>
      </c>
      <c r="D259" s="24">
        <v>5.09165</v>
      </c>
      <c r="E259" s="24">
        <v>3.630915</v>
      </c>
      <c r="F259" s="11">
        <v>476.911667</v>
      </c>
    </row>
    <row r="260" spans="1:6">
      <c r="A260" s="14"/>
      <c r="B260" s="9" t="s">
        <v>265</v>
      </c>
      <c r="C260" s="24">
        <v>5.366693</v>
      </c>
      <c r="D260" s="24">
        <v>3.898538</v>
      </c>
      <c r="E260" s="24">
        <v>4.332601</v>
      </c>
      <c r="F260" s="11">
        <v>476.911667</v>
      </c>
    </row>
    <row r="261" spans="1:6">
      <c r="A261" s="14"/>
      <c r="B261" s="9" t="s">
        <v>266</v>
      </c>
      <c r="C261" s="24">
        <v>1.095306</v>
      </c>
      <c r="D261" s="24">
        <v>2.111595</v>
      </c>
      <c r="E261" s="24">
        <v>1.69306</v>
      </c>
      <c r="F261" s="11">
        <v>476.911667</v>
      </c>
    </row>
    <row r="262" spans="1:6">
      <c r="A262" s="14"/>
      <c r="B262" s="9" t="s">
        <v>267</v>
      </c>
      <c r="C262" s="24">
        <v>0.267393</v>
      </c>
      <c r="D262" s="24">
        <v>0.28954</v>
      </c>
      <c r="E262" s="24">
        <v>0.240238</v>
      </c>
      <c r="F262" s="11">
        <v>476.911667</v>
      </c>
    </row>
    <row r="263" spans="1:6">
      <c r="A263" s="8" t="s">
        <v>268</v>
      </c>
      <c r="B263" s="9" t="s">
        <v>7</v>
      </c>
      <c r="C263" s="22"/>
      <c r="D263" s="22"/>
      <c r="E263" s="22"/>
    </row>
    <row r="264" spans="1:6">
      <c r="A264" s="14"/>
      <c r="B264" s="9" t="s">
        <v>269</v>
      </c>
      <c r="C264" s="24">
        <v>1.032399</v>
      </c>
      <c r="D264" s="24">
        <v>1.381083</v>
      </c>
      <c r="E264" s="24">
        <v>1.506604</v>
      </c>
      <c r="F264" s="11">
        <v>466.683333</v>
      </c>
    </row>
    <row r="265" spans="1:6">
      <c r="A265" s="14"/>
      <c r="B265" s="9" t="s">
        <v>270</v>
      </c>
      <c r="C265" s="24">
        <v>1.857162</v>
      </c>
      <c r="D265" s="24">
        <v>1.118915</v>
      </c>
      <c r="E265" s="24">
        <v>1.09718</v>
      </c>
      <c r="F265" s="11">
        <v>466.683333</v>
      </c>
    </row>
    <row r="266" spans="1:6">
      <c r="A266" s="14"/>
      <c r="B266" s="9" t="s">
        <v>271</v>
      </c>
      <c r="C266" s="24">
        <v>0.169388</v>
      </c>
      <c r="D266" s="24">
        <v>0.185746</v>
      </c>
      <c r="E266" s="24">
        <v>0.137633</v>
      </c>
      <c r="F266" s="11">
        <v>466.683333</v>
      </c>
    </row>
    <row r="267" spans="1:6">
      <c r="A267" s="14"/>
      <c r="B267" s="9" t="s">
        <v>272</v>
      </c>
      <c r="C267" s="24">
        <v>0.547071</v>
      </c>
      <c r="D267" s="24">
        <v>0.167392</v>
      </c>
      <c r="E267" s="24">
        <v>0.253297</v>
      </c>
      <c r="F267" s="11">
        <v>466.683333</v>
      </c>
    </row>
    <row r="268" spans="1:6">
      <c r="A268" s="14"/>
      <c r="B268" s="9" t="s">
        <v>273</v>
      </c>
      <c r="C268" s="24">
        <v>0.039081</v>
      </c>
      <c r="D268" s="24">
        <v>0.034168</v>
      </c>
      <c r="E268" s="24">
        <v>0.027403</v>
      </c>
      <c r="F268" s="11">
        <v>466.683333</v>
      </c>
    </row>
    <row r="269" spans="1:6">
      <c r="A269" s="14"/>
      <c r="B269" s="9" t="s">
        <v>274</v>
      </c>
      <c r="C269" s="24">
        <v>0.067144</v>
      </c>
      <c r="D269" s="24">
        <v>0.115247</v>
      </c>
      <c r="E269" s="24">
        <v>0.147481</v>
      </c>
      <c r="F269" s="11">
        <v>466.683333</v>
      </c>
    </row>
    <row r="270" spans="1:6">
      <c r="A270" s="14"/>
      <c r="B270" s="9" t="s">
        <v>275</v>
      </c>
      <c r="C270" s="24">
        <v>1.732554</v>
      </c>
      <c r="D270" s="24">
        <v>1.088922</v>
      </c>
      <c r="E270" s="24">
        <v>2.04812</v>
      </c>
      <c r="F270" s="11">
        <v>466.683333</v>
      </c>
    </row>
    <row r="271" spans="1:6">
      <c r="A271" s="14"/>
      <c r="B271" s="9" t="s">
        <v>276</v>
      </c>
      <c r="C271" s="24">
        <v>1.452864</v>
      </c>
      <c r="D271" s="24">
        <v>0.316001</v>
      </c>
      <c r="E271" s="24">
        <v>1.274119</v>
      </c>
      <c r="F271" s="11">
        <v>466.683333</v>
      </c>
    </row>
    <row r="272" spans="1:6">
      <c r="A272" s="8" t="s">
        <v>277</v>
      </c>
      <c r="B272" s="9" t="s">
        <v>7</v>
      </c>
      <c r="C272" s="22"/>
      <c r="D272" s="22"/>
      <c r="E272" s="22"/>
    </row>
    <row r="273" spans="1:6">
      <c r="A273" s="14"/>
      <c r="B273" s="9" t="s">
        <v>278</v>
      </c>
      <c r="C273" s="24">
        <v>2.554841</v>
      </c>
      <c r="D273" s="24">
        <v>2.611599</v>
      </c>
      <c r="E273" s="24">
        <v>1.154552</v>
      </c>
      <c r="F273" s="11">
        <v>225.606667</v>
      </c>
    </row>
    <row r="274" spans="1:6">
      <c r="A274" s="14"/>
      <c r="B274" s="9" t="s">
        <v>279</v>
      </c>
      <c r="C274" s="24">
        <v>0.315658</v>
      </c>
      <c r="D274" s="24">
        <v>0.487757</v>
      </c>
      <c r="E274" s="24">
        <v>0.27322</v>
      </c>
      <c r="F274" s="11">
        <v>225.606667</v>
      </c>
    </row>
    <row r="275" spans="1:6">
      <c r="A275" s="14"/>
      <c r="B275" s="9" t="s">
        <v>280</v>
      </c>
      <c r="C275" s="24">
        <v>0.280648</v>
      </c>
      <c r="D275" s="24">
        <v>0.400294</v>
      </c>
      <c r="E275" s="24">
        <v>0.379542</v>
      </c>
      <c r="F275" s="11">
        <v>225.606667</v>
      </c>
    </row>
    <row r="276" spans="1:6">
      <c r="A276" s="14"/>
      <c r="B276" s="9" t="s">
        <v>281</v>
      </c>
      <c r="C276" s="24">
        <v>0.175681</v>
      </c>
      <c r="D276" s="24">
        <v>0.108844</v>
      </c>
      <c r="E276" s="24">
        <v>0.082032</v>
      </c>
      <c r="F276" s="11">
        <v>225.606667</v>
      </c>
    </row>
    <row r="277" spans="1:6">
      <c r="A277" s="14"/>
      <c r="B277" s="9" t="s">
        <v>282</v>
      </c>
      <c r="C277" s="24">
        <v>0.351801</v>
      </c>
      <c r="D277" s="24">
        <v>0.527826</v>
      </c>
      <c r="E277" s="24">
        <v>0.435285</v>
      </c>
      <c r="F277" s="11">
        <v>225.606667</v>
      </c>
    </row>
    <row r="278" spans="1:6">
      <c r="A278" s="14"/>
      <c r="B278" s="9" t="s">
        <v>283</v>
      </c>
      <c r="C278" s="24">
        <v>0.091615</v>
      </c>
      <c r="D278" s="24">
        <v>0.107108</v>
      </c>
      <c r="E278" s="24">
        <v>0.134012</v>
      </c>
      <c r="F278" s="11">
        <v>225.606667</v>
      </c>
    </row>
    <row r="279" spans="1:6">
      <c r="A279" s="14"/>
      <c r="B279" s="9" t="s">
        <v>284</v>
      </c>
      <c r="C279" s="24">
        <v>1.22233</v>
      </c>
      <c r="D279" s="24">
        <v>1.388506</v>
      </c>
      <c r="E279" s="24">
        <v>0.906409</v>
      </c>
      <c r="F279" s="11">
        <v>225.606667</v>
      </c>
    </row>
    <row r="280" spans="1:6">
      <c r="A280" s="14"/>
      <c r="B280" s="9" t="s">
        <v>285</v>
      </c>
      <c r="C280" s="24">
        <v>2.341825</v>
      </c>
      <c r="D280" s="24">
        <v>1.088645</v>
      </c>
      <c r="E280" s="24">
        <v>1.526506</v>
      </c>
      <c r="F280" s="11">
        <v>225.606667</v>
      </c>
    </row>
    <row r="281" spans="1:6">
      <c r="A281" s="8" t="s">
        <v>286</v>
      </c>
      <c r="B281" s="9" t="s">
        <v>7</v>
      </c>
      <c r="C281" s="22"/>
      <c r="D281" s="22"/>
      <c r="E281" s="22"/>
    </row>
    <row r="282" spans="1:6">
      <c r="A282" s="14"/>
      <c r="B282" s="9" t="s">
        <v>287</v>
      </c>
      <c r="C282" s="24">
        <v>0.920792</v>
      </c>
      <c r="D282" s="24">
        <v>0.312182</v>
      </c>
      <c r="E282" s="24">
        <v>0.872237</v>
      </c>
      <c r="F282" s="11">
        <v>273.106667</v>
      </c>
    </row>
    <row r="283" spans="1:6">
      <c r="A283" s="14"/>
      <c r="B283" s="9" t="s">
        <v>288</v>
      </c>
      <c r="C283" s="24">
        <v>1.436228</v>
      </c>
      <c r="D283" s="24">
        <v>1.076373</v>
      </c>
      <c r="E283" s="24">
        <v>1.779947</v>
      </c>
      <c r="F283" s="11">
        <v>273.106667</v>
      </c>
    </row>
    <row r="284" spans="1:6">
      <c r="A284" s="14"/>
      <c r="B284" s="9" t="s">
        <v>289</v>
      </c>
      <c r="C284" s="24">
        <v>0.967224</v>
      </c>
      <c r="D284" s="24">
        <v>0.411588</v>
      </c>
      <c r="E284" s="24">
        <v>0.573215</v>
      </c>
      <c r="F284" s="11">
        <v>273.106667</v>
      </c>
    </row>
    <row r="285" spans="1:6">
      <c r="A285" s="14"/>
      <c r="B285" s="9" t="s">
        <v>290</v>
      </c>
      <c r="C285" s="24">
        <v>0.033243</v>
      </c>
      <c r="D285" s="24">
        <v>0.056506</v>
      </c>
      <c r="E285" s="24">
        <v>0.115932</v>
      </c>
      <c r="F285" s="11">
        <v>273.106667</v>
      </c>
    </row>
    <row r="286" spans="1:6">
      <c r="A286" s="14"/>
      <c r="B286" s="9" t="s">
        <v>291</v>
      </c>
      <c r="C286" s="24">
        <v>2.297412</v>
      </c>
      <c r="D286" s="24">
        <v>1.427816</v>
      </c>
      <c r="E286" s="24">
        <v>1.546289</v>
      </c>
      <c r="F286" s="11">
        <v>273.106667</v>
      </c>
    </row>
    <row r="287" spans="1:6">
      <c r="A287" s="14"/>
      <c r="B287" s="9" t="s">
        <v>292</v>
      </c>
      <c r="C287" s="24">
        <v>0.785079</v>
      </c>
      <c r="D287" s="24">
        <v>0.423845</v>
      </c>
      <c r="E287" s="24">
        <v>0.619171</v>
      </c>
      <c r="F287" s="11">
        <v>273.106667</v>
      </c>
    </row>
    <row r="288" spans="1:6">
      <c r="A288" s="8" t="s">
        <v>293</v>
      </c>
      <c r="B288" s="9" t="s">
        <v>7</v>
      </c>
      <c r="C288" s="22"/>
      <c r="D288" s="22"/>
      <c r="E288" s="22"/>
    </row>
    <row r="289" spans="1:6">
      <c r="A289" s="14"/>
      <c r="B289" s="9" t="s">
        <v>294</v>
      </c>
      <c r="C289" s="24">
        <v>0.589406</v>
      </c>
      <c r="D289" s="24">
        <v>0.41822</v>
      </c>
      <c r="E289" s="24">
        <v>0.671581</v>
      </c>
      <c r="F289" s="11">
        <v>70.91</v>
      </c>
    </row>
    <row r="290" spans="1:6">
      <c r="A290" s="14"/>
      <c r="B290" s="9" t="s">
        <v>295</v>
      </c>
      <c r="C290" s="24">
        <v>2.308304</v>
      </c>
      <c r="D290" s="24">
        <v>2.309585</v>
      </c>
      <c r="E290" s="24">
        <v>1.493744</v>
      </c>
      <c r="F290" s="11">
        <v>70.91</v>
      </c>
    </row>
    <row r="291" spans="1:6">
      <c r="A291" s="14"/>
      <c r="B291" s="9" t="s">
        <v>296</v>
      </c>
      <c r="C291" s="24">
        <v>0.134003</v>
      </c>
      <c r="D291" s="24">
        <v>0.486743</v>
      </c>
      <c r="E291" s="24">
        <v>0.301375</v>
      </c>
      <c r="F291" s="11">
        <v>70.91</v>
      </c>
    </row>
    <row r="292" spans="1:6">
      <c r="A292" s="14"/>
      <c r="B292" s="9" t="s">
        <v>297</v>
      </c>
      <c r="C292" s="24">
        <v>1.657413</v>
      </c>
      <c r="D292" s="24">
        <v>1.978673</v>
      </c>
      <c r="E292" s="24">
        <v>1.326508</v>
      </c>
      <c r="F292" s="11">
        <v>70.91</v>
      </c>
    </row>
    <row r="293" spans="1:6">
      <c r="A293" s="8" t="s">
        <v>298</v>
      </c>
      <c r="B293" s="9" t="s">
        <v>7</v>
      </c>
      <c r="C293" s="22"/>
      <c r="D293" s="22"/>
      <c r="E293" s="22"/>
    </row>
    <row r="294" spans="1:6">
      <c r="A294" s="14"/>
      <c r="B294" s="9" t="s">
        <v>299</v>
      </c>
      <c r="C294" s="24">
        <v>0.339834</v>
      </c>
      <c r="D294" s="24">
        <v>0.30187</v>
      </c>
      <c r="E294" s="24">
        <v>0.562724</v>
      </c>
      <c r="F294" s="11">
        <v>1.136667</v>
      </c>
    </row>
    <row r="295" spans="1:6">
      <c r="A295" s="14"/>
      <c r="B295" s="9" t="s">
        <v>300</v>
      </c>
      <c r="C295" s="24">
        <v>0.120658</v>
      </c>
      <c r="D295" s="24">
        <v>0.444945</v>
      </c>
      <c r="E295" s="24">
        <v>0.20281</v>
      </c>
      <c r="F295" s="11">
        <v>1.136667</v>
      </c>
    </row>
    <row r="296" spans="1:6">
      <c r="A296" s="14"/>
      <c r="B296" s="9" t="s">
        <v>301</v>
      </c>
      <c r="C296" s="24">
        <v>0.782466</v>
      </c>
      <c r="D296" s="24">
        <v>1.15749</v>
      </c>
      <c r="E296" s="24">
        <v>0.920315</v>
      </c>
      <c r="F296" s="11">
        <v>1.136667</v>
      </c>
    </row>
    <row r="297" spans="1:6">
      <c r="A297" s="14"/>
      <c r="B297" s="9" t="s">
        <v>302</v>
      </c>
      <c r="C297" s="24">
        <v>1.292532</v>
      </c>
      <c r="D297" s="24">
        <v>0.823134</v>
      </c>
      <c r="E297" s="24">
        <v>1.156608</v>
      </c>
      <c r="F297" s="11">
        <v>1.136667</v>
      </c>
    </row>
    <row r="298" spans="1:6">
      <c r="A298" s="14"/>
      <c r="B298" s="9" t="s">
        <v>303</v>
      </c>
      <c r="C298" s="24">
        <v>2.546649</v>
      </c>
      <c r="D298" s="24">
        <v>1.043406</v>
      </c>
      <c r="E298" s="24">
        <v>1.578003</v>
      </c>
      <c r="F298" s="11">
        <v>1.136667</v>
      </c>
    </row>
    <row r="299" spans="1:6">
      <c r="A299" s="14"/>
      <c r="B299" s="9" t="s">
        <v>304</v>
      </c>
      <c r="C299" s="24">
        <v>1.454477</v>
      </c>
      <c r="D299" s="24">
        <v>1.452059</v>
      </c>
      <c r="E299" s="24">
        <v>1.803251</v>
      </c>
      <c r="F299" s="11">
        <v>1.136667</v>
      </c>
    </row>
    <row r="300" spans="1:6">
      <c r="A300" s="14"/>
      <c r="B300" s="9" t="s">
        <v>305</v>
      </c>
      <c r="C300" s="24">
        <v>1.312848</v>
      </c>
      <c r="D300" s="24">
        <v>0.584915</v>
      </c>
      <c r="E300" s="24">
        <v>0.898381</v>
      </c>
      <c r="F300" s="11">
        <v>1.136667</v>
      </c>
    </row>
    <row r="301" spans="1:6">
      <c r="A301" s="14"/>
      <c r="B301" s="9" t="s">
        <v>306</v>
      </c>
      <c r="C301" s="24">
        <v>3.375029</v>
      </c>
      <c r="D301" s="24">
        <v>5.340223</v>
      </c>
      <c r="E301" s="24">
        <v>4.014165</v>
      </c>
      <c r="F301" s="11">
        <v>1.136667</v>
      </c>
    </row>
    <row r="302" spans="1:6">
      <c r="A302" s="8" t="s">
        <v>307</v>
      </c>
      <c r="B302" s="9" t="s">
        <v>7</v>
      </c>
      <c r="C302" s="22"/>
      <c r="D302" s="22"/>
      <c r="E302" s="22"/>
    </row>
    <row r="303" spans="1:6">
      <c r="A303" s="14"/>
      <c r="B303" s="9" t="s">
        <v>308</v>
      </c>
      <c r="C303" s="24">
        <v>0.670279</v>
      </c>
      <c r="D303" s="24">
        <v>0.311701</v>
      </c>
      <c r="E303" s="24">
        <v>0.823439</v>
      </c>
      <c r="F303" s="11">
        <v>88.951667</v>
      </c>
    </row>
    <row r="304" spans="1:6">
      <c r="A304" s="14"/>
      <c r="B304" s="9" t="s">
        <v>309</v>
      </c>
      <c r="C304" s="24">
        <v>0.21572</v>
      </c>
      <c r="D304" s="24">
        <v>0.513108</v>
      </c>
      <c r="E304" s="24">
        <v>0.207435</v>
      </c>
      <c r="F304" s="11">
        <v>88.951667</v>
      </c>
    </row>
    <row r="305" spans="1:6">
      <c r="A305" s="14"/>
      <c r="B305" s="9" t="s">
        <v>310</v>
      </c>
      <c r="C305" s="24">
        <v>0.411748</v>
      </c>
      <c r="D305" s="24">
        <v>0.679636</v>
      </c>
      <c r="E305" s="24">
        <v>0.548451</v>
      </c>
      <c r="F305" s="11">
        <v>88.951667</v>
      </c>
    </row>
    <row r="306" spans="1:6">
      <c r="A306" s="14"/>
      <c r="B306" s="9" t="s">
        <v>311</v>
      </c>
      <c r="C306" s="24">
        <v>0.659221</v>
      </c>
      <c r="D306" s="24">
        <v>1.516592</v>
      </c>
      <c r="E306" s="24">
        <v>1.388602</v>
      </c>
      <c r="F306" s="11">
        <v>88.951667</v>
      </c>
    </row>
    <row r="307" spans="1:6">
      <c r="A307" s="14"/>
      <c r="B307" s="9" t="s">
        <v>312</v>
      </c>
      <c r="C307" s="24">
        <v>3.798375</v>
      </c>
      <c r="D307" s="24">
        <v>4.391468</v>
      </c>
      <c r="E307" s="24">
        <v>4.719239</v>
      </c>
      <c r="F307" s="11">
        <v>88.951667</v>
      </c>
    </row>
    <row r="308" spans="1:6">
      <c r="A308" s="14"/>
      <c r="B308" s="9" t="s">
        <v>313</v>
      </c>
      <c r="C308" s="24">
        <v>1.579657</v>
      </c>
      <c r="D308" s="24">
        <v>2.471508</v>
      </c>
      <c r="E308" s="24">
        <v>2.077481</v>
      </c>
      <c r="F308" s="11">
        <v>88.951667</v>
      </c>
    </row>
    <row r="309" spans="1:6">
      <c r="A309" s="14"/>
      <c r="B309" s="9" t="s">
        <v>314</v>
      </c>
      <c r="C309" s="24">
        <v>3.527469</v>
      </c>
      <c r="D309" s="24">
        <v>3.929194</v>
      </c>
      <c r="E309" s="24">
        <v>3.478423</v>
      </c>
      <c r="F309" s="11">
        <v>88.951667</v>
      </c>
    </row>
    <row r="310" spans="1:6">
      <c r="A310" s="14"/>
      <c r="B310" s="9" t="s">
        <v>315</v>
      </c>
      <c r="C310" s="24">
        <v>3.669627</v>
      </c>
      <c r="D310" s="24">
        <v>4.215294</v>
      </c>
      <c r="E310" s="24">
        <v>4.938022</v>
      </c>
      <c r="F310" s="11">
        <v>88.951667</v>
      </c>
    </row>
    <row r="311" spans="1:6">
      <c r="A311" s="8" t="s">
        <v>316</v>
      </c>
      <c r="B311" s="9" t="s">
        <v>7</v>
      </c>
      <c r="C311" s="22"/>
      <c r="D311" s="22"/>
      <c r="E311" s="22"/>
    </row>
    <row r="312" spans="1:6">
      <c r="A312" s="14"/>
      <c r="B312" s="9" t="s">
        <v>317</v>
      </c>
      <c r="C312" s="24">
        <v>0.956122</v>
      </c>
      <c r="D312" s="24">
        <v>0.846374</v>
      </c>
      <c r="E312" s="24">
        <v>0.800607</v>
      </c>
      <c r="F312" s="11">
        <v>1696.718333</v>
      </c>
    </row>
    <row r="313" spans="1:6">
      <c r="A313" s="14"/>
      <c r="B313" s="9" t="s">
        <v>318</v>
      </c>
      <c r="C313" s="24">
        <v>0.901917</v>
      </c>
      <c r="D313" s="24">
        <v>0.772478</v>
      </c>
      <c r="E313" s="24">
        <v>0.86332</v>
      </c>
      <c r="F313" s="11">
        <v>1696.718333</v>
      </c>
    </row>
    <row r="314" spans="1:6">
      <c r="A314" s="14"/>
      <c r="B314" s="9" t="s">
        <v>319</v>
      </c>
      <c r="C314" s="24">
        <v>2.644998</v>
      </c>
      <c r="D314" s="24">
        <v>3.26157</v>
      </c>
      <c r="E314" s="24">
        <v>2.003839</v>
      </c>
      <c r="F314" s="11">
        <v>1696.718333</v>
      </c>
    </row>
    <row r="315" spans="1:6">
      <c r="A315" s="14"/>
      <c r="B315" s="9" t="s">
        <v>320</v>
      </c>
      <c r="C315" s="24">
        <v>3.003129</v>
      </c>
      <c r="D315" s="24">
        <v>4.924464</v>
      </c>
      <c r="E315" s="24">
        <v>3.035568</v>
      </c>
      <c r="F315" s="11">
        <v>1696.718333</v>
      </c>
    </row>
    <row r="316" spans="1:6">
      <c r="A316" s="14"/>
      <c r="B316" s="9" t="s">
        <v>321</v>
      </c>
      <c r="C316" s="24">
        <v>0.154563</v>
      </c>
      <c r="D316" s="24">
        <v>0.194072</v>
      </c>
      <c r="E316" s="24">
        <v>0.149422</v>
      </c>
      <c r="F316" s="11">
        <v>1696.718333</v>
      </c>
    </row>
    <row r="317" spans="1:6">
      <c r="A317" s="14"/>
      <c r="B317" s="9" t="s">
        <v>322</v>
      </c>
      <c r="C317" s="24">
        <v>1.97324</v>
      </c>
      <c r="D317" s="24">
        <v>2.201927</v>
      </c>
      <c r="E317" s="24">
        <v>1.727118</v>
      </c>
      <c r="F317" s="11">
        <v>1696.718333</v>
      </c>
    </row>
    <row r="318" ht="14.25" spans="1:6">
      <c r="A318" s="8" t="s">
        <v>323</v>
      </c>
      <c r="B318" s="9" t="s">
        <v>7</v>
      </c>
      <c r="C318" s="23"/>
      <c r="D318" s="23"/>
      <c r="E318" s="23"/>
    </row>
    <row r="319" spans="1:6">
      <c r="A319" s="14"/>
      <c r="B319" s="9" t="s">
        <v>324</v>
      </c>
      <c r="C319" s="24">
        <v>1.633425</v>
      </c>
      <c r="D319" s="24">
        <v>1.853305</v>
      </c>
      <c r="E319" s="24">
        <v>1.216469</v>
      </c>
      <c r="F319" s="11">
        <v>1613.021667</v>
      </c>
    </row>
    <row r="320" spans="1:6">
      <c r="A320" s="14"/>
      <c r="B320" s="9" t="s">
        <v>325</v>
      </c>
      <c r="C320" s="24">
        <v>0.469924</v>
      </c>
      <c r="D320" s="24">
        <v>0.50278</v>
      </c>
      <c r="E320" s="24">
        <v>0.796143</v>
      </c>
      <c r="F320" s="11">
        <v>1613.021667</v>
      </c>
    </row>
    <row r="321" spans="1:6">
      <c r="A321" s="14"/>
      <c r="B321" s="9" t="s">
        <v>326</v>
      </c>
      <c r="C321" s="24">
        <v>0.19865</v>
      </c>
      <c r="D321" s="24">
        <v>0.079539</v>
      </c>
      <c r="E321" s="24">
        <v>0.122844</v>
      </c>
      <c r="F321" s="11">
        <v>1613.021667</v>
      </c>
    </row>
    <row r="322" spans="1:6">
      <c r="A322" s="14"/>
      <c r="B322" s="9" t="s">
        <v>327</v>
      </c>
      <c r="C322" s="24">
        <v>0.013911</v>
      </c>
      <c r="D322" s="24">
        <v>0.033834</v>
      </c>
      <c r="E322" s="24">
        <v>0.030173</v>
      </c>
      <c r="F322" s="11">
        <v>1613.021667</v>
      </c>
    </row>
    <row r="323" spans="1:6">
      <c r="A323" s="14"/>
      <c r="B323" s="9" t="s">
        <v>328</v>
      </c>
      <c r="C323" s="24">
        <v>0.124171</v>
      </c>
      <c r="D323" s="24">
        <v>0.110368</v>
      </c>
      <c r="E323" s="24">
        <v>0.119941</v>
      </c>
      <c r="F323" s="11">
        <v>1613.021667</v>
      </c>
    </row>
    <row r="324" spans="1:6">
      <c r="A324" s="14"/>
      <c r="B324" s="9" t="s">
        <v>329</v>
      </c>
      <c r="C324" s="24">
        <v>1.670639</v>
      </c>
      <c r="D324" s="24">
        <v>2.567564</v>
      </c>
      <c r="E324" s="24">
        <v>3.117523</v>
      </c>
      <c r="F324" s="11">
        <v>1613.021667</v>
      </c>
    </row>
    <row r="325" ht="14.25" spans="1:6">
      <c r="A325" s="8" t="s">
        <v>330</v>
      </c>
      <c r="B325" s="9" t="s">
        <v>7</v>
      </c>
      <c r="C325" s="23"/>
      <c r="D325" s="23"/>
      <c r="E325" s="23"/>
    </row>
    <row r="326" spans="1:6">
      <c r="A326" s="14"/>
      <c r="B326" s="9" t="s">
        <v>331</v>
      </c>
      <c r="C326" s="24">
        <v>1.506882</v>
      </c>
      <c r="D326" s="24">
        <v>1.110698</v>
      </c>
      <c r="E326" s="24">
        <v>1.06059</v>
      </c>
      <c r="F326" s="11">
        <v>55.316667</v>
      </c>
    </row>
    <row r="327" spans="1:6">
      <c r="A327" s="14"/>
      <c r="B327" s="9" t="s">
        <v>332</v>
      </c>
      <c r="C327" s="24">
        <v>0.60801</v>
      </c>
      <c r="D327" s="24">
        <v>0.995827</v>
      </c>
      <c r="E327" s="24">
        <v>0.288545</v>
      </c>
      <c r="F327" s="11">
        <v>55.316667</v>
      </c>
    </row>
    <row r="328" spans="1:6">
      <c r="A328" s="14"/>
      <c r="B328" s="9" t="s">
        <v>333</v>
      </c>
      <c r="C328" s="24">
        <v>2.218472</v>
      </c>
      <c r="D328" s="24">
        <v>1.642583</v>
      </c>
      <c r="E328" s="24">
        <v>1.674194</v>
      </c>
      <c r="F328" s="11">
        <v>55.316667</v>
      </c>
    </row>
    <row r="329" spans="1:6">
      <c r="A329" s="14"/>
      <c r="B329" s="9" t="s">
        <v>334</v>
      </c>
      <c r="C329" s="24">
        <v>2.448616</v>
      </c>
      <c r="D329" s="24">
        <v>2.006758</v>
      </c>
      <c r="E329" s="24">
        <v>1.390464</v>
      </c>
      <c r="F329" s="11">
        <v>55.316667</v>
      </c>
    </row>
    <row r="330" spans="1:6">
      <c r="A330" s="14"/>
      <c r="B330" s="9" t="s">
        <v>335</v>
      </c>
      <c r="C330" s="24">
        <v>0.419885</v>
      </c>
      <c r="D330" s="24">
        <v>0.679604</v>
      </c>
      <c r="E330" s="24">
        <v>0.944398</v>
      </c>
      <c r="F330" s="11">
        <v>55.316667</v>
      </c>
    </row>
    <row r="331" spans="1:6">
      <c r="A331" s="14"/>
      <c r="B331" s="9" t="s">
        <v>336</v>
      </c>
      <c r="C331" s="24">
        <v>1.150983</v>
      </c>
      <c r="D331" s="24">
        <v>2.632925</v>
      </c>
      <c r="E331" s="24">
        <v>2.818772</v>
      </c>
      <c r="F331" s="11">
        <v>55.316667</v>
      </c>
    </row>
    <row r="332" spans="1:6">
      <c r="A332" s="8" t="s">
        <v>337</v>
      </c>
      <c r="B332" s="9" t="s">
        <v>7</v>
      </c>
      <c r="C332" s="22"/>
      <c r="D332" s="22"/>
      <c r="E332" s="22"/>
    </row>
    <row r="333" spans="1:6">
      <c r="A333" s="14"/>
      <c r="B333" s="9" t="s">
        <v>338</v>
      </c>
      <c r="C333" s="24">
        <v>2.553483</v>
      </c>
      <c r="D333" s="24">
        <v>1.803459</v>
      </c>
      <c r="E333" s="24">
        <v>2.627638</v>
      </c>
      <c r="F333" s="11">
        <v>341.608333</v>
      </c>
    </row>
    <row r="334" spans="1:6">
      <c r="A334" s="14"/>
      <c r="B334" s="9" t="s">
        <v>339</v>
      </c>
      <c r="C334" s="24">
        <v>3.650178</v>
      </c>
      <c r="D334" s="24">
        <v>2.003006</v>
      </c>
      <c r="E334" s="24">
        <v>1.840971</v>
      </c>
      <c r="F334" s="11">
        <v>341.608333</v>
      </c>
    </row>
    <row r="335" spans="1:6">
      <c r="A335" s="14"/>
      <c r="B335" s="9" t="s">
        <v>340</v>
      </c>
      <c r="C335" s="24">
        <v>0.603936</v>
      </c>
      <c r="D335" s="24">
        <v>0.822944</v>
      </c>
      <c r="E335" s="24">
        <v>1.081675</v>
      </c>
      <c r="F335" s="11">
        <v>341.608333</v>
      </c>
    </row>
    <row r="336" spans="1:6">
      <c r="A336" s="14"/>
      <c r="B336" s="9" t="s">
        <v>341</v>
      </c>
      <c r="C336" s="24">
        <v>2.030545</v>
      </c>
      <c r="D336" s="24">
        <v>1.968595</v>
      </c>
      <c r="E336" s="24">
        <v>2.484347</v>
      </c>
      <c r="F336" s="11">
        <v>341.608333</v>
      </c>
    </row>
    <row r="337" spans="1:6">
      <c r="A337" s="8" t="s">
        <v>342</v>
      </c>
      <c r="B337" s="9" t="s">
        <v>7</v>
      </c>
      <c r="C337" s="22"/>
      <c r="D337" s="22"/>
      <c r="E337" s="22"/>
    </row>
    <row r="338" spans="1:6">
      <c r="A338" s="14"/>
      <c r="B338" s="9" t="s">
        <v>343</v>
      </c>
      <c r="C338" s="24">
        <v>1.434618</v>
      </c>
      <c r="D338" s="24">
        <v>0.826317</v>
      </c>
      <c r="E338" s="24">
        <v>0.597068</v>
      </c>
      <c r="F338" s="11">
        <v>715.433333</v>
      </c>
    </row>
    <row r="339" spans="1:6">
      <c r="A339" s="14"/>
      <c r="B339" s="9" t="s">
        <v>344</v>
      </c>
      <c r="C339" s="24">
        <v>5.946195</v>
      </c>
      <c r="D339" s="24">
        <v>5.7103</v>
      </c>
      <c r="E339" s="24">
        <v>4.912191</v>
      </c>
      <c r="F339" s="11">
        <v>715.433333</v>
      </c>
    </row>
    <row r="340" spans="1:6">
      <c r="A340" s="14"/>
      <c r="B340" s="9" t="s">
        <v>345</v>
      </c>
      <c r="C340" s="24">
        <v>1.28812</v>
      </c>
      <c r="D340" s="24">
        <v>3.343286</v>
      </c>
      <c r="E340" s="24">
        <v>3.266321</v>
      </c>
      <c r="F340" s="11">
        <v>715.433333</v>
      </c>
    </row>
    <row r="341" spans="1:6">
      <c r="A341" s="14"/>
      <c r="B341" s="9" t="s">
        <v>346</v>
      </c>
      <c r="C341" s="24">
        <v>1.382104</v>
      </c>
      <c r="D341" s="24">
        <v>1.68654</v>
      </c>
      <c r="E341" s="24">
        <v>2.216474</v>
      </c>
      <c r="F341" s="11">
        <v>715.433333</v>
      </c>
    </row>
    <row r="342" ht="14.25" spans="1:6">
      <c r="A342" s="8" t="s">
        <v>347</v>
      </c>
      <c r="B342" s="9" t="s">
        <v>7</v>
      </c>
      <c r="C342" s="23"/>
      <c r="D342" s="23"/>
      <c r="E342" s="23"/>
    </row>
    <row r="343" spans="1:6">
      <c r="A343" s="14"/>
      <c r="B343" s="9" t="s">
        <v>348</v>
      </c>
      <c r="C343" s="24">
        <v>2.477354</v>
      </c>
      <c r="D343" s="24">
        <v>2.839821</v>
      </c>
      <c r="E343" s="24">
        <v>1.646611</v>
      </c>
      <c r="F343" s="11">
        <v>156.928333</v>
      </c>
    </row>
    <row r="344" spans="1:6">
      <c r="A344" s="14"/>
      <c r="B344" s="9" t="s">
        <v>349</v>
      </c>
      <c r="C344" s="24">
        <v>0.271721</v>
      </c>
      <c r="D344" s="24">
        <v>0.60395</v>
      </c>
      <c r="E344" s="24">
        <v>0.365261</v>
      </c>
      <c r="F344" s="11">
        <v>156.928333</v>
      </c>
    </row>
    <row r="345" spans="1:6">
      <c r="A345" s="14"/>
      <c r="B345" s="9" t="s">
        <v>350</v>
      </c>
      <c r="C345" s="24">
        <v>0.252368</v>
      </c>
      <c r="D345" s="24">
        <v>0.236908</v>
      </c>
      <c r="E345" s="24">
        <v>0.301118</v>
      </c>
      <c r="F345" s="11">
        <v>156.928333</v>
      </c>
    </row>
    <row r="346" spans="1:6">
      <c r="A346" s="14"/>
      <c r="B346" s="9" t="s">
        <v>351</v>
      </c>
      <c r="C346" s="24">
        <v>3.875547</v>
      </c>
      <c r="D346" s="24">
        <v>3.844244</v>
      </c>
      <c r="E346" s="24">
        <v>3.716385</v>
      </c>
      <c r="F346" s="11">
        <v>156.928333</v>
      </c>
    </row>
    <row r="347" ht="14.25" spans="1:6">
      <c r="A347" s="8" t="s">
        <v>352</v>
      </c>
      <c r="B347" s="9" t="s">
        <v>7</v>
      </c>
      <c r="C347" s="23"/>
      <c r="D347" s="23"/>
      <c r="E347" s="23"/>
    </row>
    <row r="348" spans="1:6">
      <c r="A348" s="14"/>
      <c r="B348" s="9" t="s">
        <v>353</v>
      </c>
      <c r="C348" s="24">
        <v>0.356828</v>
      </c>
      <c r="D348" s="24">
        <v>0.998199</v>
      </c>
      <c r="E348" s="24">
        <v>0.427827</v>
      </c>
      <c r="F348" s="11">
        <v>92.218333</v>
      </c>
    </row>
    <row r="349" spans="1:6">
      <c r="A349" s="14"/>
      <c r="B349" s="9" t="s">
        <v>354</v>
      </c>
      <c r="C349" s="24">
        <v>1.982471</v>
      </c>
      <c r="D349" s="24">
        <v>1.507962</v>
      </c>
      <c r="E349" s="24">
        <v>1.161911</v>
      </c>
      <c r="F349" s="11">
        <v>92.218333</v>
      </c>
    </row>
    <row r="350" spans="1:6">
      <c r="A350" s="14"/>
      <c r="B350" s="9" t="s">
        <v>355</v>
      </c>
      <c r="C350" s="24">
        <v>0.494143</v>
      </c>
      <c r="D350" s="24">
        <v>1.106958</v>
      </c>
      <c r="E350" s="24">
        <v>0.6537</v>
      </c>
      <c r="F350" s="11">
        <v>92.218333</v>
      </c>
    </row>
    <row r="351" spans="1:6">
      <c r="A351" s="14"/>
      <c r="B351" s="9" t="s">
        <v>356</v>
      </c>
      <c r="C351" s="24">
        <v>0.22976</v>
      </c>
      <c r="D351" s="24">
        <v>0.244702</v>
      </c>
      <c r="E351" s="24">
        <v>0.584105</v>
      </c>
      <c r="F351" s="11">
        <v>92.218333</v>
      </c>
    </row>
    <row r="352" ht="14.25" spans="1:6">
      <c r="A352" s="25" t="s">
        <v>357</v>
      </c>
      <c r="B352" s="9" t="s">
        <v>7</v>
      </c>
      <c r="C352" s="23"/>
      <c r="D352" s="23"/>
      <c r="E352" s="23"/>
    </row>
    <row r="353" spans="1:6">
      <c r="A353" s="14"/>
      <c r="B353" s="9" t="s">
        <v>358</v>
      </c>
      <c r="C353" s="24">
        <v>0.189613</v>
      </c>
      <c r="D353" s="24">
        <v>0.176695</v>
      </c>
      <c r="E353" s="24">
        <v>0.343655</v>
      </c>
      <c r="F353" s="11">
        <v>53.545</v>
      </c>
    </row>
    <row r="354" spans="1:6">
      <c r="A354" s="14"/>
      <c r="B354" s="9" t="s">
        <v>359</v>
      </c>
      <c r="C354" s="24">
        <v>3.455114</v>
      </c>
      <c r="D354" s="24">
        <v>3.010563</v>
      </c>
      <c r="E354" s="24">
        <v>2.63926</v>
      </c>
      <c r="F354" s="11">
        <v>53.545</v>
      </c>
    </row>
    <row r="355" spans="1:6">
      <c r="A355" s="14"/>
      <c r="B355" s="9" t="s">
        <v>360</v>
      </c>
      <c r="C355" s="24">
        <v>1.544172</v>
      </c>
      <c r="D355" s="24">
        <v>3.357374</v>
      </c>
      <c r="E355" s="24">
        <v>3.605585</v>
      </c>
      <c r="F355" s="11">
        <v>53.545</v>
      </c>
    </row>
    <row r="356" spans="1:6">
      <c r="A356" s="14"/>
      <c r="B356" s="9" t="s">
        <v>361</v>
      </c>
      <c r="C356" s="24">
        <v>0.096037</v>
      </c>
      <c r="D356" s="24">
        <v>0.103998</v>
      </c>
      <c r="E356" s="24">
        <v>0.127408</v>
      </c>
      <c r="F356" s="11">
        <v>53.545</v>
      </c>
    </row>
    <row r="357" ht="14.25" spans="1:6">
      <c r="A357" s="25" t="s">
        <v>362</v>
      </c>
      <c r="B357" s="9" t="s">
        <v>7</v>
      </c>
      <c r="C357" s="23"/>
      <c r="D357" s="23"/>
      <c r="E357" s="23"/>
    </row>
    <row r="358" spans="1:6">
      <c r="A358" s="14"/>
      <c r="B358" s="9" t="s">
        <v>363</v>
      </c>
      <c r="C358" s="24">
        <v>0.860134</v>
      </c>
      <c r="D358" s="24">
        <v>0.93396</v>
      </c>
      <c r="E358" s="24">
        <v>0.890467</v>
      </c>
      <c r="F358" s="11">
        <v>1790.993333</v>
      </c>
    </row>
    <row r="359" spans="1:6">
      <c r="A359" s="14"/>
      <c r="B359" s="9" t="s">
        <v>364</v>
      </c>
      <c r="C359" s="24">
        <v>0.299418</v>
      </c>
      <c r="D359" s="24">
        <v>0.576556</v>
      </c>
      <c r="E359" s="24">
        <v>0.212647</v>
      </c>
      <c r="F359" s="11">
        <v>1790.993333</v>
      </c>
    </row>
    <row r="360" spans="1:6">
      <c r="A360" s="14"/>
      <c r="B360" s="9" t="s">
        <v>365</v>
      </c>
      <c r="C360" s="24">
        <v>0.345878</v>
      </c>
      <c r="D360" s="24">
        <v>0.297391</v>
      </c>
      <c r="E360" s="24">
        <v>0.475868</v>
      </c>
      <c r="F360" s="11">
        <v>1790.993333</v>
      </c>
    </row>
    <row r="361" spans="1:6">
      <c r="A361" s="14"/>
      <c r="B361" s="9" t="s">
        <v>366</v>
      </c>
      <c r="C361" s="24">
        <v>1.373763</v>
      </c>
      <c r="D361" s="24">
        <v>2.342799</v>
      </c>
      <c r="E361" s="24">
        <v>1.358989</v>
      </c>
      <c r="F361" s="11">
        <v>1790.993333</v>
      </c>
    </row>
    <row r="362" ht="14.25" spans="1:6">
      <c r="A362" s="8" t="s">
        <v>367</v>
      </c>
      <c r="B362" s="9" t="s">
        <v>7</v>
      </c>
      <c r="C362" s="23"/>
      <c r="D362" s="23"/>
      <c r="E362" s="23"/>
    </row>
    <row r="363" spans="1:6">
      <c r="A363" s="14"/>
      <c r="B363" s="9" t="s">
        <v>368</v>
      </c>
      <c r="C363" s="24">
        <v>0.624237</v>
      </c>
      <c r="D363" s="24">
        <v>0.430912</v>
      </c>
      <c r="E363" s="24">
        <v>0.569144</v>
      </c>
      <c r="F363" s="11">
        <v>198.988333</v>
      </c>
    </row>
    <row r="364" spans="1:6">
      <c r="A364" s="14"/>
      <c r="B364" s="9" t="s">
        <v>369</v>
      </c>
      <c r="C364" s="24">
        <v>0.161619</v>
      </c>
      <c r="D364" s="24">
        <v>0.274194</v>
      </c>
      <c r="E364" s="24">
        <v>0.32866</v>
      </c>
      <c r="F364" s="11">
        <v>198.988333</v>
      </c>
    </row>
    <row r="365" spans="1:6">
      <c r="A365" s="14"/>
      <c r="B365" s="9" t="s">
        <v>370</v>
      </c>
      <c r="C365" s="24">
        <v>0.276906</v>
      </c>
      <c r="D365" s="24">
        <v>0.272621</v>
      </c>
      <c r="E365" s="24">
        <v>0.180637</v>
      </c>
      <c r="F365" s="11">
        <v>198.988333</v>
      </c>
    </row>
    <row r="366" spans="1:6">
      <c r="A366" s="14"/>
      <c r="B366" s="9" t="s">
        <v>371</v>
      </c>
      <c r="C366" s="24">
        <v>0.234241</v>
      </c>
      <c r="D366" s="24">
        <v>0.246672</v>
      </c>
      <c r="E366" s="24">
        <v>0.199972</v>
      </c>
      <c r="F366" s="11">
        <v>198.988333</v>
      </c>
    </row>
    <row r="367" spans="1:6">
      <c r="A367" s="8" t="s">
        <v>372</v>
      </c>
      <c r="B367" s="9" t="s">
        <v>7</v>
      </c>
      <c r="C367" s="22"/>
      <c r="D367" s="22"/>
      <c r="E367" s="22"/>
    </row>
    <row r="368" spans="1:6">
      <c r="A368" s="14"/>
      <c r="B368" s="9" t="s">
        <v>373</v>
      </c>
      <c r="C368" s="24">
        <v>3.288204</v>
      </c>
      <c r="D368" s="24">
        <v>2.793551</v>
      </c>
      <c r="E368" s="24">
        <v>3.835195</v>
      </c>
      <c r="F368" s="11">
        <v>160.668333</v>
      </c>
    </row>
    <row r="369" spans="1:6">
      <c r="A369" s="14"/>
      <c r="B369" s="9" t="s">
        <v>374</v>
      </c>
      <c r="C369" s="24">
        <v>0.196813</v>
      </c>
      <c r="D369" s="24">
        <v>0.372213</v>
      </c>
      <c r="E369" s="24">
        <v>0.153904</v>
      </c>
      <c r="F369" s="11">
        <v>160.668333</v>
      </c>
    </row>
    <row r="370" spans="1:6">
      <c r="A370" s="14"/>
      <c r="B370" s="9" t="s">
        <v>375</v>
      </c>
      <c r="C370" s="24">
        <v>2.038206</v>
      </c>
      <c r="D370" s="24">
        <v>1.340062</v>
      </c>
      <c r="E370" s="24">
        <v>2.230396</v>
      </c>
      <c r="F370" s="11">
        <v>160.668333</v>
      </c>
    </row>
    <row r="371" spans="1:6">
      <c r="A371" s="14"/>
      <c r="B371" s="9" t="s">
        <v>376</v>
      </c>
      <c r="C371" s="24">
        <v>0.976641</v>
      </c>
      <c r="D371" s="24">
        <v>0.875573</v>
      </c>
      <c r="E371" s="24">
        <v>0.943438</v>
      </c>
      <c r="F371" s="11">
        <v>160.668333</v>
      </c>
    </row>
    <row r="372" spans="1:6">
      <c r="A372" s="8" t="s">
        <v>377</v>
      </c>
      <c r="B372" s="9" t="s">
        <v>7</v>
      </c>
      <c r="C372" s="22"/>
      <c r="D372" s="22"/>
      <c r="E372" s="22"/>
    </row>
    <row r="373" spans="1:6">
      <c r="A373" s="14"/>
      <c r="B373" s="9" t="s">
        <v>378</v>
      </c>
      <c r="C373" s="24">
        <v>0.627419</v>
      </c>
      <c r="D373" s="24">
        <v>0.79924</v>
      </c>
      <c r="E373" s="24">
        <v>0.825992</v>
      </c>
      <c r="F373" s="11">
        <v>16.498333</v>
      </c>
    </row>
    <row r="374" spans="1:6">
      <c r="A374" s="14"/>
      <c r="B374" s="9" t="s">
        <v>379</v>
      </c>
      <c r="C374" s="24">
        <v>2.829408</v>
      </c>
      <c r="D374" s="24">
        <v>1.272619</v>
      </c>
      <c r="E374" s="24">
        <v>2.549651</v>
      </c>
      <c r="F374" s="11">
        <v>16.498333</v>
      </c>
    </row>
    <row r="375" spans="1:6">
      <c r="A375" s="14"/>
      <c r="B375" s="9" t="s">
        <v>380</v>
      </c>
      <c r="C375" s="24">
        <v>1.378214</v>
      </c>
      <c r="D375" s="24">
        <v>2.153226</v>
      </c>
      <c r="E375" s="24">
        <v>1.298369</v>
      </c>
      <c r="F375" s="11">
        <v>16.498333</v>
      </c>
    </row>
    <row r="376" spans="1:6">
      <c r="A376" s="14"/>
      <c r="B376" s="9" t="s">
        <v>381</v>
      </c>
      <c r="C376" s="24">
        <v>0.800404</v>
      </c>
      <c r="D376" s="24">
        <v>1.008073</v>
      </c>
      <c r="E376" s="24">
        <v>1.412157</v>
      </c>
      <c r="F376" s="11">
        <v>16.498333</v>
      </c>
    </row>
    <row r="377" spans="1:6">
      <c r="A377" s="8" t="s">
        <v>382</v>
      </c>
      <c r="B377" s="9" t="s">
        <v>7</v>
      </c>
      <c r="C377" s="22"/>
      <c r="D377" s="22"/>
      <c r="E377" s="22"/>
    </row>
    <row r="378" spans="1:6">
      <c r="A378" s="14"/>
      <c r="B378" s="9" t="s">
        <v>383</v>
      </c>
      <c r="C378" s="24">
        <v>0.288012</v>
      </c>
      <c r="D378" s="24">
        <v>0.414286</v>
      </c>
      <c r="E378" s="24">
        <v>0.348565</v>
      </c>
      <c r="F378" s="11">
        <v>86.258333</v>
      </c>
    </row>
    <row r="379" spans="1:6">
      <c r="A379" s="14"/>
      <c r="B379" s="9" t="s">
        <v>384</v>
      </c>
      <c r="C379" s="24">
        <v>0.294614</v>
      </c>
      <c r="D379" s="24">
        <v>0.568369</v>
      </c>
      <c r="E379" s="24">
        <v>0.173331</v>
      </c>
      <c r="F379" s="11">
        <v>86.258333</v>
      </c>
    </row>
    <row r="380" spans="1:6">
      <c r="A380" s="14"/>
      <c r="B380" s="9" t="s">
        <v>385</v>
      </c>
      <c r="C380" s="24">
        <v>0.338869</v>
      </c>
      <c r="D380" s="24">
        <v>0.295289</v>
      </c>
      <c r="E380" s="24">
        <v>0.599528</v>
      </c>
      <c r="F380" s="11">
        <v>86.258333</v>
      </c>
    </row>
    <row r="381" spans="1:6">
      <c r="A381" s="14"/>
      <c r="B381" s="9" t="s">
        <v>386</v>
      </c>
      <c r="C381" s="24">
        <v>2.43851</v>
      </c>
      <c r="D381" s="24">
        <v>1.770676</v>
      </c>
      <c r="E381" s="24">
        <v>1.526153</v>
      </c>
      <c r="F381" s="11">
        <v>86.258333</v>
      </c>
    </row>
    <row r="382" spans="1:6">
      <c r="A382" s="8" t="s">
        <v>387</v>
      </c>
      <c r="B382" s="9" t="s">
        <v>7</v>
      </c>
      <c r="C382" s="22"/>
      <c r="D382" s="22"/>
      <c r="E382" s="22"/>
    </row>
    <row r="383" spans="1:6">
      <c r="A383" s="14"/>
      <c r="B383" s="9" t="s">
        <v>388</v>
      </c>
      <c r="C383" s="24">
        <v>1.552579</v>
      </c>
      <c r="D383" s="24">
        <v>1.320942</v>
      </c>
      <c r="E383" s="24">
        <v>1.160034</v>
      </c>
      <c r="F383" s="11">
        <v>108.218333</v>
      </c>
    </row>
    <row r="384" spans="1:6">
      <c r="A384" s="14"/>
      <c r="B384" s="9" t="s">
        <v>389</v>
      </c>
      <c r="C384" s="24">
        <v>0.374819</v>
      </c>
      <c r="D384" s="24">
        <v>0.580097</v>
      </c>
      <c r="E384" s="24">
        <v>0.323776</v>
      </c>
      <c r="F384" s="11">
        <v>108.218333</v>
      </c>
    </row>
    <row r="385" spans="1:6">
      <c r="A385" s="14"/>
      <c r="B385" s="9" t="s">
        <v>390</v>
      </c>
      <c r="C385" s="24">
        <v>0.204103</v>
      </c>
      <c r="D385" s="24">
        <v>0.624843</v>
      </c>
      <c r="E385" s="24">
        <v>0.345934</v>
      </c>
      <c r="F385" s="11">
        <v>108.218333</v>
      </c>
    </row>
    <row r="386" spans="1:6">
      <c r="A386" s="14"/>
      <c r="B386" s="9" t="s">
        <v>391</v>
      </c>
      <c r="C386" s="24">
        <v>0.102051</v>
      </c>
      <c r="D386" s="24">
        <v>0.093809</v>
      </c>
      <c r="E386" s="24">
        <v>0.10905</v>
      </c>
      <c r="F386" s="11">
        <v>108.218333</v>
      </c>
    </row>
    <row r="387" spans="1:6">
      <c r="A387" s="8" t="s">
        <v>392</v>
      </c>
      <c r="B387" s="9" t="s">
        <v>7</v>
      </c>
      <c r="C387" s="22"/>
      <c r="D387" s="22"/>
      <c r="E387" s="22"/>
    </row>
    <row r="388" spans="1:6">
      <c r="A388" s="14"/>
      <c r="B388" s="9" t="s">
        <v>393</v>
      </c>
      <c r="C388" s="24">
        <v>0.231358</v>
      </c>
      <c r="D388" s="24">
        <v>0.416446</v>
      </c>
      <c r="E388" s="24">
        <v>0.249654</v>
      </c>
      <c r="F388" s="11">
        <v>56.29</v>
      </c>
    </row>
    <row r="389" spans="1:6">
      <c r="A389" s="14"/>
      <c r="B389" s="9" t="s">
        <v>394</v>
      </c>
      <c r="C389" s="24">
        <v>1.619333</v>
      </c>
      <c r="D389" s="24">
        <v>0.932774</v>
      </c>
      <c r="E389" s="24">
        <v>1.180011</v>
      </c>
      <c r="F389" s="11">
        <v>56.29</v>
      </c>
    </row>
    <row r="390" spans="1:6">
      <c r="A390" s="14"/>
      <c r="B390" s="9" t="s">
        <v>395</v>
      </c>
      <c r="C390" s="24">
        <v>4.748264</v>
      </c>
      <c r="D390" s="24">
        <v>5.975668</v>
      </c>
      <c r="E390" s="24">
        <v>6.809269</v>
      </c>
      <c r="F390" s="11">
        <v>56.29</v>
      </c>
    </row>
    <row r="391" spans="1:6">
      <c r="A391" s="14"/>
      <c r="B391" s="9" t="s">
        <v>396</v>
      </c>
      <c r="C391" s="24">
        <v>4.234231</v>
      </c>
      <c r="D391" s="24">
        <v>6.596954</v>
      </c>
      <c r="E391" s="24">
        <v>6.955239</v>
      </c>
      <c r="F391" s="11">
        <v>56.29</v>
      </c>
    </row>
    <row r="392" spans="1:6">
      <c r="A392" s="8" t="s">
        <v>397</v>
      </c>
      <c r="B392" s="9" t="s">
        <v>7</v>
      </c>
      <c r="C392" s="22"/>
      <c r="D392" s="22"/>
      <c r="E392" s="22"/>
    </row>
    <row r="393" spans="1:6">
      <c r="A393" s="14"/>
      <c r="B393" s="9" t="s">
        <v>398</v>
      </c>
      <c r="C393" s="24">
        <v>0.809405</v>
      </c>
      <c r="D393" s="24">
        <v>0.364081</v>
      </c>
      <c r="E393" s="24">
        <v>0.892753</v>
      </c>
      <c r="F393" s="11">
        <v>327.076667</v>
      </c>
    </row>
    <row r="394" spans="1:6">
      <c r="A394" s="14"/>
      <c r="B394" s="9" t="s">
        <v>399</v>
      </c>
      <c r="C394" s="24">
        <v>0.783841</v>
      </c>
      <c r="D394" s="24">
        <v>2.014516</v>
      </c>
      <c r="E394" s="24">
        <v>0.916707</v>
      </c>
      <c r="F394" s="11">
        <v>327.076667</v>
      </c>
    </row>
    <row r="395" spans="1:6">
      <c r="A395" s="14"/>
      <c r="B395" s="9" t="s">
        <v>400</v>
      </c>
      <c r="C395" s="24">
        <v>0.890035</v>
      </c>
      <c r="D395" s="24">
        <v>0.375096</v>
      </c>
      <c r="E395" s="24">
        <v>0.645028</v>
      </c>
      <c r="F395" s="11">
        <v>327.076667</v>
      </c>
    </row>
    <row r="396" spans="1:6">
      <c r="A396" s="14"/>
      <c r="B396" s="9" t="s">
        <v>401</v>
      </c>
      <c r="C396" s="24">
        <v>0.377156</v>
      </c>
      <c r="D396" s="24">
        <v>0.411976</v>
      </c>
      <c r="E396" s="24">
        <v>0.718736</v>
      </c>
      <c r="F396" s="11">
        <v>327.076667</v>
      </c>
    </row>
    <row r="397" spans="1:6">
      <c r="A397" s="8" t="s">
        <v>402</v>
      </c>
      <c r="B397" s="9" t="s">
        <v>7</v>
      </c>
      <c r="C397" s="22"/>
      <c r="D397" s="22"/>
      <c r="E397" s="22"/>
    </row>
    <row r="398" spans="1:6">
      <c r="A398" s="14"/>
      <c r="B398" s="9" t="s">
        <v>403</v>
      </c>
      <c r="C398" s="24">
        <v>1.187834</v>
      </c>
      <c r="D398" s="24">
        <v>1.357482</v>
      </c>
      <c r="E398" s="24">
        <v>1.297949</v>
      </c>
      <c r="F398" s="11">
        <v>490.718333</v>
      </c>
    </row>
    <row r="399" spans="1:6">
      <c r="A399" s="14"/>
      <c r="B399" s="9" t="s">
        <v>404</v>
      </c>
      <c r="C399" s="24">
        <v>0.745372</v>
      </c>
      <c r="D399" s="24">
        <v>0.861029</v>
      </c>
      <c r="E399" s="24">
        <v>1.445364</v>
      </c>
      <c r="F399" s="11">
        <v>490.718333</v>
      </c>
    </row>
    <row r="400" spans="1:6">
      <c r="A400" s="14"/>
      <c r="B400" s="9" t="s">
        <v>405</v>
      </c>
      <c r="C400" s="24">
        <v>1.041984</v>
      </c>
      <c r="D400" s="24">
        <v>0.86816</v>
      </c>
      <c r="E400" s="24">
        <v>1.240682</v>
      </c>
      <c r="F400" s="11">
        <v>490.718333</v>
      </c>
    </row>
    <row r="401" spans="1:6">
      <c r="A401" s="14"/>
      <c r="B401" s="9" t="s">
        <v>406</v>
      </c>
      <c r="C401" s="24">
        <v>1.672879</v>
      </c>
      <c r="D401" s="24">
        <v>2.940239</v>
      </c>
      <c r="E401" s="24">
        <v>1.745855</v>
      </c>
      <c r="F401" s="11">
        <v>490.718333</v>
      </c>
    </row>
    <row r="402" spans="1:6">
      <c r="A402" s="8" t="s">
        <v>407</v>
      </c>
      <c r="B402" s="9" t="s">
        <v>7</v>
      </c>
      <c r="C402" s="22"/>
      <c r="D402" s="22"/>
      <c r="E402" s="22"/>
    </row>
    <row r="403" spans="1:6">
      <c r="A403" s="14"/>
      <c r="B403" s="9" t="s">
        <v>408</v>
      </c>
      <c r="C403" s="24">
        <v>0.348267</v>
      </c>
      <c r="D403" s="24">
        <v>0.204967</v>
      </c>
      <c r="E403" s="24">
        <v>0.307694</v>
      </c>
      <c r="F403" s="11">
        <v>151.891667</v>
      </c>
    </row>
    <row r="404" spans="1:6">
      <c r="A404" s="14"/>
      <c r="B404" s="9" t="s">
        <v>409</v>
      </c>
      <c r="C404" s="24">
        <v>0.251088</v>
      </c>
      <c r="D404" s="24">
        <v>0.16298</v>
      </c>
      <c r="E404" s="24">
        <v>0.101825</v>
      </c>
      <c r="F404" s="11">
        <v>151.891667</v>
      </c>
    </row>
    <row r="405" spans="1:6">
      <c r="A405" s="14"/>
      <c r="B405" s="9" t="s">
        <v>410</v>
      </c>
      <c r="C405" s="24">
        <v>0.174871</v>
      </c>
      <c r="D405" s="24">
        <v>0.21483</v>
      </c>
      <c r="E405" s="24">
        <v>0.210818</v>
      </c>
      <c r="F405" s="11">
        <v>151.891667</v>
      </c>
    </row>
    <row r="406" spans="1:6">
      <c r="A406" s="14"/>
      <c r="B406" s="9" t="s">
        <v>411</v>
      </c>
      <c r="C406" s="24">
        <v>0.075132</v>
      </c>
      <c r="D406" s="24">
        <v>0.164341</v>
      </c>
      <c r="E406" s="24">
        <v>0.151204</v>
      </c>
      <c r="F406" s="11">
        <v>151.891667</v>
      </c>
    </row>
    <row r="407" ht="14.25" spans="1:6">
      <c r="A407" s="8" t="s">
        <v>412</v>
      </c>
      <c r="B407" s="9" t="s">
        <v>7</v>
      </c>
      <c r="C407" s="23"/>
      <c r="D407" s="23"/>
      <c r="E407" s="23"/>
    </row>
    <row r="408" spans="1:6">
      <c r="A408" s="14"/>
      <c r="B408" s="9" t="s">
        <v>413</v>
      </c>
      <c r="C408" s="24">
        <v>1.649886</v>
      </c>
      <c r="D408" s="24">
        <v>1.864342</v>
      </c>
      <c r="E408" s="24">
        <v>1.009868</v>
      </c>
      <c r="F408" s="11">
        <v>321.458333</v>
      </c>
    </row>
    <row r="409" spans="1:6">
      <c r="A409" s="14"/>
      <c r="B409" s="9" t="s">
        <v>414</v>
      </c>
      <c r="C409" s="24">
        <v>5.66732</v>
      </c>
      <c r="D409" s="24">
        <v>7.156562</v>
      </c>
      <c r="E409" s="24">
        <v>7.912681</v>
      </c>
      <c r="F409" s="11">
        <v>321.458333</v>
      </c>
    </row>
    <row r="410" spans="1:6">
      <c r="A410" s="8" t="s">
        <v>415</v>
      </c>
      <c r="B410" s="9" t="s">
        <v>7</v>
      </c>
      <c r="C410" s="22"/>
      <c r="D410" s="22"/>
      <c r="E410" s="22"/>
    </row>
    <row r="411" spans="1:6">
      <c r="A411" s="14"/>
      <c r="B411" s="9" t="s">
        <v>416</v>
      </c>
      <c r="C411" s="24">
        <v>6.404562</v>
      </c>
      <c r="D411" s="24">
        <v>6.284509</v>
      </c>
      <c r="E411" s="24">
        <v>5.5616</v>
      </c>
      <c r="F411" s="11">
        <v>926.321667</v>
      </c>
    </row>
    <row r="412" spans="1:6">
      <c r="A412" s="14"/>
      <c r="B412" s="9" t="s">
        <v>417</v>
      </c>
      <c r="C412" s="24">
        <v>0.958467</v>
      </c>
      <c r="D412" s="24">
        <v>1.388666</v>
      </c>
      <c r="E412" s="24">
        <v>0.805636</v>
      </c>
      <c r="F412" s="11">
        <v>926.321667</v>
      </c>
    </row>
    <row r="413" spans="1:6">
      <c r="A413" s="8" t="s">
        <v>418</v>
      </c>
      <c r="B413" s="9" t="s">
        <v>7</v>
      </c>
      <c r="C413" s="22"/>
      <c r="D413" s="22"/>
      <c r="E413" s="22"/>
    </row>
    <row r="414" spans="1:6">
      <c r="A414" s="14"/>
      <c r="B414" s="9" t="s">
        <v>419</v>
      </c>
      <c r="C414" s="24">
        <v>0.728191</v>
      </c>
      <c r="D414" s="24">
        <v>0.498838</v>
      </c>
      <c r="E414" s="24">
        <v>1.310642</v>
      </c>
      <c r="F414" s="11">
        <v>405.523333</v>
      </c>
    </row>
    <row r="415" spans="1:6">
      <c r="A415" s="14"/>
      <c r="B415" s="9" t="s">
        <v>420</v>
      </c>
      <c r="C415" s="24">
        <v>4.103098</v>
      </c>
      <c r="D415" s="24">
        <v>3.560983</v>
      </c>
      <c r="E415" s="24">
        <v>4.445485</v>
      </c>
      <c r="F415" s="11">
        <v>405.523333</v>
      </c>
    </row>
    <row r="416" spans="1:6">
      <c r="A416" s="8" t="s">
        <v>421</v>
      </c>
      <c r="B416" s="9" t="s">
        <v>7</v>
      </c>
      <c r="C416" s="22"/>
      <c r="D416" s="22"/>
      <c r="E416" s="22"/>
    </row>
    <row r="417" spans="1:6">
      <c r="A417" s="14"/>
      <c r="B417" s="9" t="s">
        <v>422</v>
      </c>
      <c r="C417" s="24">
        <v>2.429119</v>
      </c>
      <c r="D417" s="24">
        <v>1.783404</v>
      </c>
      <c r="E417" s="24">
        <v>1.372811</v>
      </c>
      <c r="F417" s="11">
        <v>14.176667</v>
      </c>
    </row>
    <row r="418" spans="1:6">
      <c r="A418" s="14"/>
      <c r="B418" s="9" t="s">
        <v>423</v>
      </c>
      <c r="C418" s="24">
        <v>1.951973</v>
      </c>
      <c r="D418" s="24">
        <v>1.910345</v>
      </c>
      <c r="E418" s="24">
        <v>1.598516</v>
      </c>
      <c r="F418" s="11">
        <v>14.176667</v>
      </c>
    </row>
    <row r="419" spans="1:6">
      <c r="A419" s="8" t="s">
        <v>424</v>
      </c>
      <c r="B419" s="9" t="s">
        <v>7</v>
      </c>
      <c r="C419" s="22"/>
      <c r="D419" s="22"/>
      <c r="E419" s="22"/>
    </row>
    <row r="420" spans="1:6">
      <c r="A420" s="14"/>
      <c r="B420" s="9" t="s">
        <v>425</v>
      </c>
      <c r="C420" s="24">
        <v>1.36188</v>
      </c>
      <c r="D420" s="24">
        <v>1.596375</v>
      </c>
      <c r="E420" s="24">
        <v>1.41108</v>
      </c>
      <c r="F420" s="11">
        <v>271.323333</v>
      </c>
    </row>
    <row r="421" spans="1:6">
      <c r="A421" s="14"/>
      <c r="B421" s="9" t="s">
        <v>426</v>
      </c>
      <c r="C421" s="24">
        <v>4.162066</v>
      </c>
      <c r="D421" s="24">
        <v>3.622787</v>
      </c>
      <c r="E421" s="24">
        <v>2.979975</v>
      </c>
      <c r="F421" s="11">
        <v>271.323333</v>
      </c>
    </row>
    <row r="422" spans="1:6">
      <c r="A422" s="8" t="s">
        <v>427</v>
      </c>
      <c r="B422" s="9" t="s">
        <v>7</v>
      </c>
      <c r="C422" s="22"/>
      <c r="D422" s="22"/>
      <c r="E422" s="22"/>
    </row>
    <row r="423" spans="1:6">
      <c r="A423" s="14"/>
      <c r="B423" s="9" t="s">
        <v>428</v>
      </c>
      <c r="C423" s="24">
        <v>3.055764</v>
      </c>
      <c r="D423" s="24">
        <v>2.513911</v>
      </c>
      <c r="E423" s="24">
        <v>2.3467</v>
      </c>
      <c r="F423" s="11">
        <v>250.148333</v>
      </c>
    </row>
    <row r="424" spans="1:6">
      <c r="A424" s="14"/>
      <c r="B424" s="9" t="s">
        <v>429</v>
      </c>
      <c r="C424" s="24">
        <v>2.278893</v>
      </c>
      <c r="D424" s="24">
        <v>5.06841</v>
      </c>
      <c r="E424" s="24">
        <v>3.165939</v>
      </c>
      <c r="F424" s="11">
        <v>250.148333</v>
      </c>
    </row>
    <row r="425" spans="1:6">
      <c r="A425" s="8" t="s">
        <v>430</v>
      </c>
      <c r="B425" s="9" t="s">
        <v>7</v>
      </c>
      <c r="C425" s="22"/>
      <c r="D425" s="22"/>
      <c r="E425" s="22"/>
    </row>
    <row r="426" spans="1:6">
      <c r="A426" s="14"/>
      <c r="B426" s="9" t="s">
        <v>431</v>
      </c>
      <c r="C426" s="24">
        <v>1.123526</v>
      </c>
      <c r="D426" s="24">
        <v>1.251739</v>
      </c>
      <c r="E426" s="24">
        <v>1.260183</v>
      </c>
      <c r="F426" s="11">
        <v>1173.716667</v>
      </c>
    </row>
    <row r="427" spans="1:6">
      <c r="A427" s="14"/>
      <c r="B427" s="9" t="s">
        <v>432</v>
      </c>
      <c r="C427" s="24">
        <v>1.224959</v>
      </c>
      <c r="D427" s="24">
        <v>0.855852</v>
      </c>
      <c r="E427" s="24">
        <v>0.900584</v>
      </c>
      <c r="F427" s="11">
        <v>1173.716667</v>
      </c>
    </row>
    <row r="428" spans="1:6">
      <c r="A428" s="8" t="s">
        <v>433</v>
      </c>
      <c r="B428" s="9" t="s">
        <v>7</v>
      </c>
      <c r="C428" s="22"/>
      <c r="D428" s="22"/>
      <c r="E428" s="22"/>
    </row>
    <row r="429" spans="1:6">
      <c r="A429" s="14"/>
      <c r="B429" s="9" t="s">
        <v>434</v>
      </c>
      <c r="C429" s="24">
        <v>0.057492</v>
      </c>
      <c r="D429" s="24">
        <v>0.075024</v>
      </c>
      <c r="E429" s="24">
        <v>0.114626</v>
      </c>
      <c r="F429" s="11">
        <v>491.596667</v>
      </c>
    </row>
    <row r="430" spans="1:6">
      <c r="A430" s="14"/>
      <c r="B430" s="9" t="s">
        <v>435</v>
      </c>
      <c r="C430" s="24">
        <v>0.043231</v>
      </c>
      <c r="D430" s="24">
        <v>0.063685</v>
      </c>
      <c r="E430" s="24">
        <v>0.062387</v>
      </c>
      <c r="F430" s="11">
        <v>491.596667</v>
      </c>
    </row>
    <row r="431" spans="1:6">
      <c r="A431" s="8" t="s">
        <v>436</v>
      </c>
      <c r="B431" s="9" t="s">
        <v>7</v>
      </c>
      <c r="C431" s="22"/>
      <c r="D431" s="22"/>
      <c r="E431" s="22"/>
    </row>
    <row r="432" spans="1:6">
      <c r="A432" s="14"/>
      <c r="B432" s="9" t="s">
        <v>437</v>
      </c>
      <c r="C432" s="24">
        <v>2.367941</v>
      </c>
      <c r="D432" s="24">
        <v>2.887125</v>
      </c>
      <c r="E432" s="24">
        <v>2.508688</v>
      </c>
      <c r="F432" s="11">
        <v>634.165</v>
      </c>
    </row>
    <row r="433" spans="1:6">
      <c r="A433" s="14"/>
      <c r="B433" s="9" t="s">
        <v>438</v>
      </c>
      <c r="C433" s="24">
        <v>2.38805</v>
      </c>
      <c r="D433" s="24">
        <v>1.147134</v>
      </c>
      <c r="E433" s="24">
        <v>2.625211</v>
      </c>
      <c r="F433" s="11">
        <v>634.165</v>
      </c>
    </row>
    <row r="434" spans="1:6">
      <c r="A434" s="8" t="s">
        <v>439</v>
      </c>
      <c r="B434" s="9" t="s">
        <v>7</v>
      </c>
      <c r="C434" s="22"/>
      <c r="D434" s="22"/>
      <c r="E434" s="22"/>
    </row>
    <row r="435" spans="1:6">
      <c r="A435" s="14"/>
      <c r="B435" s="9" t="s">
        <v>440</v>
      </c>
      <c r="C435" s="24">
        <v>3.654481</v>
      </c>
      <c r="D435" s="24">
        <v>4.50013</v>
      </c>
      <c r="E435" s="24">
        <v>4.798444</v>
      </c>
      <c r="F435" s="11">
        <v>344.341667</v>
      </c>
    </row>
    <row r="436" spans="1:6">
      <c r="A436" s="14"/>
      <c r="B436" s="9" t="s">
        <v>441</v>
      </c>
      <c r="C436" s="24">
        <v>4.636277</v>
      </c>
      <c r="D436" s="24">
        <v>3.501242</v>
      </c>
      <c r="E436" s="24">
        <v>2.595957</v>
      </c>
      <c r="F436" s="11">
        <v>344.341667</v>
      </c>
    </row>
    <row r="437" spans="1:6">
      <c r="A437" s="8" t="s">
        <v>442</v>
      </c>
      <c r="B437" s="9" t="s">
        <v>7</v>
      </c>
      <c r="C437" s="22"/>
      <c r="D437" s="22"/>
      <c r="E437" s="22"/>
    </row>
    <row r="438" spans="1:6">
      <c r="A438" s="14"/>
      <c r="B438" s="9" t="s">
        <v>443</v>
      </c>
      <c r="C438" s="24">
        <v>2.184142</v>
      </c>
      <c r="D438" s="24">
        <v>2.244924</v>
      </c>
      <c r="E438" s="24">
        <v>3.857501</v>
      </c>
      <c r="F438" s="11">
        <v>17.105</v>
      </c>
    </row>
    <row r="439" spans="1:6">
      <c r="A439" s="14"/>
      <c r="B439" s="9" t="s">
        <v>444</v>
      </c>
      <c r="C439" s="24">
        <v>2.246014</v>
      </c>
      <c r="D439" s="24">
        <v>1.885133</v>
      </c>
      <c r="E439" s="24">
        <v>2.126037</v>
      </c>
      <c r="F439" s="11">
        <v>17.105</v>
      </c>
    </row>
    <row r="440" spans="1:6">
      <c r="A440" s="8" t="s">
        <v>445</v>
      </c>
      <c r="B440" s="9" t="s">
        <v>7</v>
      </c>
      <c r="C440" s="22"/>
      <c r="D440" s="22"/>
      <c r="E440" s="22"/>
    </row>
    <row r="441" spans="1:6">
      <c r="A441" s="14"/>
      <c r="B441" s="9" t="s">
        <v>446</v>
      </c>
      <c r="C441" s="24">
        <v>1.553907</v>
      </c>
      <c r="D441" s="24">
        <v>1.530179</v>
      </c>
      <c r="E441" s="24">
        <v>1.28806</v>
      </c>
      <c r="F441" s="11">
        <v>205.47</v>
      </c>
    </row>
    <row r="442" spans="1:6">
      <c r="A442" s="14"/>
      <c r="B442" s="9" t="s">
        <v>447</v>
      </c>
      <c r="C442" s="24">
        <v>1.962102</v>
      </c>
      <c r="D442" s="24">
        <v>1.535065</v>
      </c>
      <c r="E442" s="24">
        <v>1.472227</v>
      </c>
      <c r="F442" s="11">
        <v>205.47</v>
      </c>
    </row>
    <row r="443" spans="1:6">
      <c r="A443" s="8" t="s">
        <v>448</v>
      </c>
      <c r="B443" s="9" t="s">
        <v>7</v>
      </c>
      <c r="C443" s="22"/>
      <c r="D443" s="22"/>
      <c r="E443" s="22"/>
    </row>
    <row r="444" spans="1:6">
      <c r="A444" s="14"/>
      <c r="B444" s="9" t="s">
        <v>449</v>
      </c>
      <c r="C444" s="24">
        <v>2.630007</v>
      </c>
      <c r="D444" s="24">
        <v>1.597778</v>
      </c>
      <c r="E444" s="24">
        <v>2.236847</v>
      </c>
      <c r="F444" s="11">
        <v>258.121667</v>
      </c>
    </row>
    <row r="445" spans="1:6">
      <c r="A445" s="14"/>
      <c r="B445" s="9" t="s">
        <v>450</v>
      </c>
      <c r="C445" s="24">
        <v>4.220362</v>
      </c>
      <c r="D445" s="24">
        <v>4.696112</v>
      </c>
      <c r="E445" s="24">
        <v>3.427524</v>
      </c>
      <c r="F445" s="11">
        <v>258.121667</v>
      </c>
    </row>
    <row r="446" spans="1:6">
      <c r="A446" s="8" t="s">
        <v>451</v>
      </c>
      <c r="B446" s="9" t="s">
        <v>7</v>
      </c>
      <c r="C446" s="22"/>
      <c r="D446" s="22"/>
      <c r="E446" s="22"/>
    </row>
    <row r="447" spans="1:6">
      <c r="A447" s="14"/>
      <c r="B447" s="9" t="s">
        <v>452</v>
      </c>
      <c r="C447" s="24">
        <v>5.156528</v>
      </c>
      <c r="D447" s="24">
        <v>4.610745</v>
      </c>
      <c r="E447" s="24">
        <v>3.903856</v>
      </c>
      <c r="F447" s="11">
        <v>215.01</v>
      </c>
    </row>
    <row r="448" spans="1:6">
      <c r="A448" s="26"/>
      <c r="B448" s="27" t="s">
        <v>453</v>
      </c>
      <c r="C448" s="28">
        <v>2.182225</v>
      </c>
      <c r="D448" s="28">
        <v>2.612625</v>
      </c>
      <c r="E448" s="28">
        <v>2.787361</v>
      </c>
      <c r="F448" s="29">
        <v>215.01</v>
      </c>
    </row>
    <row r="450" spans="1:6">
      <c r="A450" s="30"/>
      <c r="C450" s="31"/>
      <c r="D450" s="31"/>
      <c r="E450" s="31"/>
    </row>
    <row r="451" spans="1:6">
      <c r="A451" s="30"/>
      <c r="C451" s="31"/>
      <c r="D451" s="31"/>
      <c r="E451" s="31"/>
    </row>
    <row r="452" spans="1:6">
      <c r="A452" s="30"/>
      <c r="C452" s="31"/>
      <c r="D452" s="31"/>
      <c r="E452" s="31"/>
    </row>
    <row r="453" spans="1:6">
      <c r="A453" s="30"/>
      <c r="C453" s="31"/>
      <c r="D453" s="31"/>
      <c r="E453" s="31"/>
    </row>
    <row r="454" ht="14.25" spans="1:6">
      <c r="A454" s="32" t="s">
        <v>6</v>
      </c>
      <c r="B454" s="33" t="s">
        <v>7</v>
      </c>
      <c r="C454" s="34"/>
      <c r="D454" s="34"/>
      <c r="E454" s="34"/>
      <c r="F454" s="35"/>
    </row>
    <row r="455" spans="1:6">
      <c r="A455" s="36"/>
      <c r="B455" s="9" t="s">
        <v>454</v>
      </c>
      <c r="C455" s="15">
        <v>0.013612</v>
      </c>
      <c r="D455" s="15">
        <v>0.019843</v>
      </c>
      <c r="E455" s="15">
        <v>0.007938</v>
      </c>
      <c r="F455" s="11">
        <v>2533.568333</v>
      </c>
    </row>
    <row r="456" spans="1:6">
      <c r="A456" s="36"/>
      <c r="B456" s="9" t="s">
        <v>455</v>
      </c>
      <c r="C456" s="15">
        <v>0.840411</v>
      </c>
      <c r="D456" s="15">
        <v>0.957581</v>
      </c>
      <c r="E456" s="15">
        <v>1.493779</v>
      </c>
      <c r="F456" s="11">
        <v>2533.568333</v>
      </c>
    </row>
    <row r="457" spans="1:6">
      <c r="A457" s="30" t="s">
        <v>16</v>
      </c>
      <c r="B457" s="9" t="s">
        <v>7</v>
      </c>
      <c r="C457" s="37"/>
      <c r="D457" s="37"/>
      <c r="E457" s="37"/>
    </row>
    <row r="458" spans="1:6">
      <c r="A458" s="36"/>
      <c r="B458" s="9" t="s">
        <v>456</v>
      </c>
      <c r="C458" s="15">
        <v>0.0177062192336253</v>
      </c>
      <c r="D458" s="15">
        <v>0.0134030021722001</v>
      </c>
      <c r="E458" s="15">
        <v>0.00772419338616254</v>
      </c>
      <c r="F458" s="11">
        <v>9753.778333</v>
      </c>
    </row>
    <row r="459" spans="1:6">
      <c r="A459" s="36"/>
      <c r="B459" s="9" t="s">
        <v>457</v>
      </c>
      <c r="C459" s="15">
        <v>0.00775369660390095</v>
      </c>
      <c r="D459" s="15">
        <v>0.00895866825085752</v>
      </c>
      <c r="E459" s="15">
        <v>0.00853436778763671</v>
      </c>
      <c r="F459" s="11">
        <v>9753.778333</v>
      </c>
    </row>
    <row r="460" spans="1:6">
      <c r="A460" s="36"/>
      <c r="B460" s="9" t="s">
        <v>458</v>
      </c>
      <c r="C460" s="15">
        <v>2.46519197536534</v>
      </c>
      <c r="D460" s="15">
        <v>1.61899664950194</v>
      </c>
      <c r="E460" s="15">
        <v>1.51887168981453</v>
      </c>
      <c r="F460" s="11">
        <v>9753.778333</v>
      </c>
    </row>
    <row r="461" spans="1:6">
      <c r="A461" s="36"/>
      <c r="B461" s="9" t="s">
        <v>459</v>
      </c>
      <c r="C461" s="15">
        <v>0.0510905401923858</v>
      </c>
      <c r="D461" s="15">
        <v>0.166304602378943</v>
      </c>
      <c r="E461" s="15">
        <v>0.0986867358375693</v>
      </c>
      <c r="F461" s="11">
        <v>9753.778333</v>
      </c>
    </row>
    <row r="462" spans="1:6">
      <c r="A462" s="30" t="s">
        <v>25</v>
      </c>
      <c r="B462" s="9" t="s">
        <v>7</v>
      </c>
      <c r="C462" s="37"/>
      <c r="D462" s="37"/>
      <c r="E462" s="37"/>
    </row>
    <row r="463" spans="1:6">
      <c r="A463" s="36"/>
      <c r="B463" s="9" t="s">
        <v>460</v>
      </c>
      <c r="C463" s="15">
        <v>3.202577</v>
      </c>
      <c r="D463" s="15">
        <v>3.641754</v>
      </c>
      <c r="E463" s="15">
        <v>2.688</v>
      </c>
      <c r="F463" s="11">
        <v>30.81833333</v>
      </c>
    </row>
    <row r="464" spans="1:6">
      <c r="A464" s="36"/>
      <c r="B464" s="9" t="s">
        <v>461</v>
      </c>
      <c r="C464" s="15">
        <v>0.790333</v>
      </c>
      <c r="D464" s="15">
        <v>0.805766</v>
      </c>
      <c r="E464" s="15">
        <v>1.388602</v>
      </c>
      <c r="F464" s="11">
        <v>30.81833333</v>
      </c>
    </row>
    <row r="465" spans="1:6">
      <c r="A465" s="30" t="s">
        <v>34</v>
      </c>
      <c r="B465" s="9" t="s">
        <v>7</v>
      </c>
      <c r="C465" s="37"/>
      <c r="D465" s="37"/>
      <c r="E465" s="37"/>
    </row>
    <row r="466" spans="1:6">
      <c r="A466" s="36"/>
      <c r="B466" s="9" t="s">
        <v>462</v>
      </c>
      <c r="C466" s="15">
        <v>7.77135769492301</v>
      </c>
      <c r="D466" s="15">
        <v>6.18882988563688</v>
      </c>
      <c r="E466" s="15">
        <v>5.87735347239351</v>
      </c>
      <c r="F466" s="11">
        <v>28.756666</v>
      </c>
    </row>
    <row r="467" spans="1:6">
      <c r="A467" s="36"/>
      <c r="B467" s="9" t="s">
        <v>463</v>
      </c>
      <c r="C467" s="15">
        <v>10.844312340816</v>
      </c>
      <c r="D467" s="15">
        <v>16.8090544501269</v>
      </c>
      <c r="E467" s="15">
        <v>14.6920791337856</v>
      </c>
      <c r="F467" s="11">
        <v>28.756666</v>
      </c>
    </row>
    <row r="468" spans="1:6">
      <c r="A468" s="38" t="s">
        <v>47</v>
      </c>
      <c r="B468" s="9" t="s">
        <v>7</v>
      </c>
      <c r="C468" s="37"/>
      <c r="D468" s="37"/>
      <c r="E468" s="37"/>
    </row>
    <row r="469" spans="1:6">
      <c r="A469" s="36"/>
      <c r="B469" s="9" t="s">
        <v>464</v>
      </c>
      <c r="C469" s="15">
        <v>0.044661</v>
      </c>
      <c r="D469" s="15">
        <v>0.051979</v>
      </c>
      <c r="E469" s="15">
        <v>0.020841</v>
      </c>
      <c r="F469" s="11">
        <v>1316.893333</v>
      </c>
    </row>
    <row r="470" spans="1:6">
      <c r="A470" s="36"/>
      <c r="B470" s="9" t="s">
        <v>465</v>
      </c>
      <c r="C470" s="15">
        <v>5.162489</v>
      </c>
      <c r="D470" s="15">
        <v>8.802825</v>
      </c>
      <c r="E470" s="15">
        <v>9.556396</v>
      </c>
      <c r="F470" s="11">
        <v>1316.893333</v>
      </c>
    </row>
    <row r="471" spans="1:6">
      <c r="A471" s="38" t="s">
        <v>56</v>
      </c>
      <c r="B471" s="9" t="s">
        <v>7</v>
      </c>
      <c r="C471" s="37"/>
      <c r="D471" s="37"/>
      <c r="E471" s="37"/>
    </row>
    <row r="472" spans="1:6">
      <c r="A472" s="36"/>
      <c r="B472" s="9" t="s">
        <v>466</v>
      </c>
      <c r="C472" s="15">
        <v>1.387063</v>
      </c>
      <c r="D472" s="15">
        <v>2.722125</v>
      </c>
      <c r="E472" s="15">
        <v>1.21355</v>
      </c>
      <c r="F472" s="11">
        <v>0</v>
      </c>
    </row>
    <row r="473" spans="1:6">
      <c r="A473" s="36"/>
      <c r="B473" s="9" t="s">
        <v>467</v>
      </c>
      <c r="C473" s="15">
        <v>11.719453</v>
      </c>
      <c r="D473" s="15">
        <v>20.705374</v>
      </c>
      <c r="E473" s="15">
        <v>23.328689</v>
      </c>
      <c r="F473" s="11">
        <v>0</v>
      </c>
    </row>
    <row r="474" spans="1:6">
      <c r="A474" s="38" t="s">
        <v>468</v>
      </c>
      <c r="B474" s="9" t="s">
        <v>7</v>
      </c>
      <c r="C474" s="37"/>
      <c r="D474" s="37"/>
      <c r="E474" s="37"/>
    </row>
    <row r="475" spans="1:6">
      <c r="A475" s="38"/>
      <c r="B475" s="9" t="s">
        <v>469</v>
      </c>
      <c r="C475" s="15">
        <v>0.939892</v>
      </c>
      <c r="D475" s="15">
        <v>0.914064</v>
      </c>
      <c r="E475" s="15">
        <v>0.976686</v>
      </c>
      <c r="F475" s="11">
        <v>607.54</v>
      </c>
    </row>
    <row r="476" spans="1:6">
      <c r="A476" s="36"/>
      <c r="B476" s="9" t="s">
        <v>470</v>
      </c>
      <c r="C476" s="15">
        <v>0.055598</v>
      </c>
      <c r="D476" s="15">
        <v>0.05093</v>
      </c>
      <c r="E476" s="15">
        <v>0.049651</v>
      </c>
      <c r="F476" s="11">
        <v>607.54</v>
      </c>
    </row>
    <row r="477" spans="1:6">
      <c r="A477" s="36"/>
      <c r="B477" s="9" t="s">
        <v>471</v>
      </c>
      <c r="C477" s="15">
        <v>2.559331</v>
      </c>
      <c r="D477" s="15">
        <v>1.555703</v>
      </c>
      <c r="E477" s="15">
        <v>2.491245</v>
      </c>
      <c r="F477" s="11">
        <v>607.54</v>
      </c>
    </row>
    <row r="478" spans="1:6">
      <c r="A478" s="30" t="s">
        <v>472</v>
      </c>
      <c r="B478" s="9" t="s">
        <v>7</v>
      </c>
      <c r="C478" s="37"/>
      <c r="D478" s="37"/>
      <c r="E478" s="37"/>
    </row>
    <row r="479" spans="1:6">
      <c r="A479" s="36"/>
      <c r="B479" s="9" t="s">
        <v>473</v>
      </c>
      <c r="C479" s="15">
        <v>0.886423</v>
      </c>
      <c r="D479" s="15">
        <v>1.426487</v>
      </c>
      <c r="E479" s="15">
        <v>1.043237</v>
      </c>
      <c r="F479" s="11">
        <v>19.83</v>
      </c>
    </row>
    <row r="480" spans="1:6">
      <c r="A480" s="36"/>
      <c r="B480" s="9" t="s">
        <v>474</v>
      </c>
      <c r="C480" s="15">
        <v>16.619058</v>
      </c>
      <c r="D480" s="15">
        <v>10.563871</v>
      </c>
      <c r="E480" s="15">
        <v>15.812205</v>
      </c>
      <c r="F480" s="11">
        <v>19.83</v>
      </c>
    </row>
    <row r="481" spans="1:6">
      <c r="A481" s="36"/>
      <c r="B481" s="9" t="s">
        <v>475</v>
      </c>
      <c r="C481" s="15">
        <v>0.73355</v>
      </c>
      <c r="D481" s="15">
        <v>0.951362</v>
      </c>
      <c r="E481" s="15">
        <v>1.426982</v>
      </c>
      <c r="F481" s="11">
        <v>19.83</v>
      </c>
    </row>
    <row r="482" spans="1:6">
      <c r="A482" s="36"/>
      <c r="B482" s="9" t="s">
        <v>476</v>
      </c>
      <c r="C482" s="15">
        <v>1.36563</v>
      </c>
      <c r="D482" s="15">
        <v>0.748963</v>
      </c>
      <c r="E482" s="15">
        <v>0.853266</v>
      </c>
      <c r="F482" s="11">
        <v>19.83</v>
      </c>
    </row>
    <row r="483" spans="1:6">
      <c r="A483" s="30" t="s">
        <v>189</v>
      </c>
      <c r="B483" s="9" t="s">
        <v>7</v>
      </c>
      <c r="C483" s="37"/>
      <c r="D483" s="37"/>
      <c r="E483" s="37"/>
    </row>
    <row r="484" spans="1:6">
      <c r="A484" s="36"/>
      <c r="B484" s="9" t="s">
        <v>477</v>
      </c>
      <c r="C484" s="21">
        <v>1.15609756097561</v>
      </c>
      <c r="D484" s="21">
        <v>1.15609756097561</v>
      </c>
      <c r="E484" s="21">
        <v>1.22926829268293</v>
      </c>
      <c r="F484" s="11">
        <v>0</v>
      </c>
    </row>
    <row r="485" spans="1:6">
      <c r="A485" s="36"/>
      <c r="B485" s="9" t="s">
        <v>478</v>
      </c>
      <c r="C485" s="21">
        <v>0.995121951219512</v>
      </c>
      <c r="D485" s="21">
        <v>1.22926829268293</v>
      </c>
      <c r="E485" s="21">
        <v>0.819512195121951</v>
      </c>
      <c r="F485" s="11">
        <v>0</v>
      </c>
    </row>
    <row r="486" spans="1:6">
      <c r="A486" s="36"/>
      <c r="B486" s="9" t="s">
        <v>479</v>
      </c>
      <c r="C486" s="21">
        <v>5.51707317073171</v>
      </c>
      <c r="D486" s="21">
        <v>4.94634146341463</v>
      </c>
      <c r="E486" s="21">
        <v>6.54146341463415</v>
      </c>
      <c r="F486" s="11">
        <v>0</v>
      </c>
    </row>
    <row r="487" spans="1:6">
      <c r="A487" s="36"/>
      <c r="B487" s="9" t="s">
        <v>480</v>
      </c>
      <c r="C487" s="21">
        <v>0.614634146341463</v>
      </c>
      <c r="D487" s="21">
        <v>0.439024390243902</v>
      </c>
      <c r="E487" s="21">
        <v>0.468292682926829</v>
      </c>
      <c r="F487" s="11">
        <v>0</v>
      </c>
    </row>
    <row r="488" spans="1:6">
      <c r="A488" s="36"/>
      <c r="B488" s="9" t="s">
        <v>481</v>
      </c>
      <c r="C488" s="21">
        <v>7.62439024390244</v>
      </c>
      <c r="D488" s="21">
        <v>7.62439024390244</v>
      </c>
      <c r="E488" s="21">
        <v>9.10243902439024</v>
      </c>
      <c r="F488" s="11">
        <v>0</v>
      </c>
    </row>
    <row r="489" spans="1:6">
      <c r="A489" s="36"/>
      <c r="B489" s="9" t="s">
        <v>482</v>
      </c>
      <c r="C489" s="21">
        <v>6.89268292682927</v>
      </c>
      <c r="D489" s="21">
        <v>9.30731707317073</v>
      </c>
      <c r="E489" s="21">
        <v>6.58536585365854</v>
      </c>
      <c r="F489" s="11">
        <v>0</v>
      </c>
    </row>
    <row r="490" spans="1:6">
      <c r="A490" s="30" t="s">
        <v>483</v>
      </c>
      <c r="B490" s="9" t="s">
        <v>7</v>
      </c>
      <c r="C490" s="37"/>
      <c r="D490" s="37"/>
      <c r="E490" s="37"/>
    </row>
    <row r="491" spans="1:6">
      <c r="A491" s="30"/>
      <c r="B491" s="9" t="s">
        <v>484</v>
      </c>
      <c r="C491" s="21">
        <v>0.351136</v>
      </c>
      <c r="D491" s="21">
        <v>0.355667</v>
      </c>
      <c r="E491" s="21">
        <v>0.51477</v>
      </c>
      <c r="F491" s="11">
        <v>32.805</v>
      </c>
    </row>
    <row r="492" spans="1:6">
      <c r="A492" s="30"/>
      <c r="B492" s="9" t="s">
        <v>485</v>
      </c>
      <c r="C492" s="21">
        <v>0.888165</v>
      </c>
      <c r="D492" s="21">
        <v>1.146074</v>
      </c>
      <c r="E492" s="21">
        <v>0.954224</v>
      </c>
      <c r="F492" s="11">
        <v>32.805</v>
      </c>
    </row>
    <row r="493" spans="1:6">
      <c r="A493" s="30"/>
      <c r="B493" s="9" t="s">
        <v>486</v>
      </c>
      <c r="C493" s="21">
        <v>3.247434</v>
      </c>
      <c r="D493" s="21">
        <v>4.614262</v>
      </c>
      <c r="E493" s="21">
        <v>2.892266</v>
      </c>
      <c r="F493" s="11">
        <v>32.805</v>
      </c>
    </row>
    <row r="494" spans="1:6">
      <c r="A494" s="30"/>
      <c r="B494" s="9" t="s">
        <v>487</v>
      </c>
      <c r="C494" s="21">
        <v>0.843056</v>
      </c>
      <c r="D494" s="21">
        <v>0.545594</v>
      </c>
      <c r="E494" s="21">
        <v>1.699252</v>
      </c>
      <c r="F494" s="11">
        <v>32.805</v>
      </c>
    </row>
    <row r="495" spans="1:6">
      <c r="A495" s="30" t="s">
        <v>488</v>
      </c>
      <c r="B495" s="9" t="s">
        <v>7</v>
      </c>
      <c r="C495" s="37"/>
      <c r="D495" s="37"/>
      <c r="E495" s="37"/>
    </row>
    <row r="496" spans="1:6">
      <c r="A496" s="30"/>
      <c r="B496" s="9" t="s">
        <v>489</v>
      </c>
      <c r="C496" s="21">
        <v>0.859856</v>
      </c>
      <c r="D496" s="21">
        <v>3.270399</v>
      </c>
      <c r="E496" s="21">
        <v>2.520075</v>
      </c>
      <c r="F496" s="11">
        <v>7.988333</v>
      </c>
    </row>
    <row r="497" spans="1:6">
      <c r="A497" s="38" t="s">
        <v>47</v>
      </c>
      <c r="B497" s="9" t="s">
        <v>7</v>
      </c>
      <c r="C497" s="37"/>
      <c r="D497" s="37"/>
      <c r="E497" s="37"/>
    </row>
    <row r="498" spans="1:6">
      <c r="A498" s="38"/>
      <c r="B498" s="9" t="s">
        <v>490</v>
      </c>
      <c r="C498" s="21">
        <v>0.342712</v>
      </c>
      <c r="D498" s="21">
        <v>0.75047</v>
      </c>
      <c r="E498" s="21">
        <v>0.53162</v>
      </c>
      <c r="F498" s="11">
        <v>1316.893333</v>
      </c>
    </row>
    <row r="499" spans="1:6">
      <c r="A499" s="38"/>
      <c r="B499" s="9" t="s">
        <v>491</v>
      </c>
      <c r="C499" s="21">
        <v>0.234225</v>
      </c>
      <c r="D499" s="21">
        <v>0.344498</v>
      </c>
      <c r="E499" s="21">
        <v>0.850431</v>
      </c>
      <c r="F499" s="11">
        <v>1316.893333</v>
      </c>
    </row>
    <row r="500" spans="1:6">
      <c r="A500" s="38"/>
      <c r="B500" s="9" t="s">
        <v>492</v>
      </c>
      <c r="C500" s="21">
        <v>0.249077</v>
      </c>
      <c r="D500" s="21">
        <v>0.355043</v>
      </c>
      <c r="E500" s="21">
        <v>0.592245</v>
      </c>
      <c r="F500" s="11">
        <v>1316.893333</v>
      </c>
    </row>
    <row r="501" spans="1:6">
      <c r="A501" s="38"/>
      <c r="B501" s="9" t="s">
        <v>493</v>
      </c>
      <c r="C501" s="21">
        <v>0.854449</v>
      </c>
      <c r="D501" s="21">
        <v>1.387576</v>
      </c>
      <c r="E501" s="21">
        <v>1.623342</v>
      </c>
      <c r="F501" s="11">
        <v>1316.893333</v>
      </c>
    </row>
    <row r="502" spans="1:6">
      <c r="A502" s="38"/>
      <c r="B502" s="9" t="s">
        <v>494</v>
      </c>
      <c r="C502" s="21">
        <v>2.329575</v>
      </c>
      <c r="D502" s="21">
        <v>2.792518</v>
      </c>
      <c r="E502" s="21">
        <v>3.722745</v>
      </c>
      <c r="F502" s="11">
        <v>1316.893333</v>
      </c>
    </row>
    <row r="503" spans="1:6">
      <c r="A503" s="38"/>
      <c r="B503" s="9" t="s">
        <v>495</v>
      </c>
      <c r="C503" s="21">
        <v>5.300273</v>
      </c>
      <c r="D503" s="21">
        <v>4.445256</v>
      </c>
      <c r="E503" s="21">
        <v>6.964244</v>
      </c>
      <c r="F503" s="11">
        <v>1316.893333</v>
      </c>
    </row>
    <row r="504" spans="1:6">
      <c r="A504" s="38"/>
      <c r="B504" s="9" t="s">
        <v>496</v>
      </c>
      <c r="C504" s="21">
        <v>0.481987</v>
      </c>
      <c r="D504" s="21">
        <v>1.884742</v>
      </c>
      <c r="E504" s="21">
        <v>1.015202</v>
      </c>
      <c r="F504" s="11">
        <v>1316.893333</v>
      </c>
    </row>
    <row r="505" spans="1:6">
      <c r="A505" s="38"/>
      <c r="B505" s="9" t="s">
        <v>497</v>
      </c>
      <c r="C505" s="21">
        <v>0.168774</v>
      </c>
      <c r="D505" s="21">
        <v>0.129002</v>
      </c>
      <c r="E505" s="21">
        <v>0.210861</v>
      </c>
      <c r="F505" s="11">
        <v>1316.893333</v>
      </c>
    </row>
    <row r="506" spans="1:6">
      <c r="A506" s="30" t="s">
        <v>210</v>
      </c>
      <c r="B506" s="9" t="s">
        <v>7</v>
      </c>
      <c r="C506" s="37"/>
      <c r="D506" s="37"/>
      <c r="E506" s="37"/>
    </row>
    <row r="507" spans="1:6">
      <c r="A507" s="36"/>
      <c r="B507" s="9" t="s">
        <v>498</v>
      </c>
      <c r="C507" s="21">
        <v>0.580164</v>
      </c>
      <c r="D507" s="21">
        <v>0.117443</v>
      </c>
      <c r="E507" s="21">
        <v>0.258822</v>
      </c>
      <c r="F507" s="11">
        <v>71.25</v>
      </c>
    </row>
    <row r="508" ht="14.25" spans="1:6">
      <c r="A508" s="30" t="s">
        <v>214</v>
      </c>
      <c r="B508" s="9" t="s">
        <v>7</v>
      </c>
      <c r="C508" s="39"/>
      <c r="D508" s="39"/>
      <c r="E508" s="39"/>
    </row>
    <row r="509" spans="1:6">
      <c r="A509" s="36"/>
      <c r="B509" s="9" t="s">
        <v>499</v>
      </c>
      <c r="C509" s="21">
        <v>0.193745</v>
      </c>
      <c r="D509" s="21">
        <v>0.155732</v>
      </c>
      <c r="E509" s="21">
        <v>0.167907</v>
      </c>
      <c r="F509" s="11">
        <v>7.386667</v>
      </c>
    </row>
    <row r="510" ht="14.25" spans="1:6">
      <c r="A510" s="30" t="s">
        <v>222</v>
      </c>
      <c r="B510" s="9" t="s">
        <v>7</v>
      </c>
      <c r="C510" s="39"/>
      <c r="D510" s="39"/>
      <c r="E510" s="39"/>
    </row>
    <row r="511" spans="1:6">
      <c r="A511" s="36"/>
      <c r="B511" s="9" t="s">
        <v>500</v>
      </c>
      <c r="C511" s="21">
        <v>0.001579</v>
      </c>
      <c r="D511" s="21">
        <v>0.00675</v>
      </c>
      <c r="E511" s="21">
        <v>0.002462</v>
      </c>
      <c r="F511" s="11">
        <v>333.436667</v>
      </c>
    </row>
    <row r="512" ht="14.25" spans="1:6">
      <c r="A512" s="30" t="s">
        <v>230</v>
      </c>
      <c r="B512" s="9" t="s">
        <v>7</v>
      </c>
      <c r="C512" s="39"/>
      <c r="D512" s="39"/>
      <c r="E512" s="39"/>
    </row>
    <row r="513" spans="1:6">
      <c r="A513" s="30"/>
      <c r="B513" s="9" t="s">
        <v>501</v>
      </c>
      <c r="C513" s="21">
        <v>0.214577</v>
      </c>
      <c r="D513" s="21">
        <v>0.212254</v>
      </c>
      <c r="E513" s="21">
        <v>0.232962</v>
      </c>
      <c r="F513" s="11">
        <v>134.14</v>
      </c>
    </row>
    <row r="514" spans="1:6">
      <c r="A514" s="30" t="s">
        <v>234</v>
      </c>
      <c r="B514" s="9" t="s">
        <v>7</v>
      </c>
    </row>
    <row r="515" spans="1:6">
      <c r="A515" s="30" t="s">
        <v>502</v>
      </c>
      <c r="B515" s="9" t="s">
        <v>503</v>
      </c>
      <c r="C515" s="21">
        <v>1.82256</v>
      </c>
      <c r="D515" s="21">
        <v>2.764017</v>
      </c>
      <c r="E515" s="21">
        <v>1.924077</v>
      </c>
      <c r="F515" s="11">
        <v>97.673333</v>
      </c>
    </row>
    <row r="516" spans="1:6">
      <c r="A516" s="30" t="s">
        <v>502</v>
      </c>
      <c r="B516" s="9" t="s">
        <v>7</v>
      </c>
    </row>
    <row r="517" spans="1:6">
      <c r="A517" s="30"/>
      <c r="B517" s="9" t="s">
        <v>504</v>
      </c>
      <c r="C517" s="24">
        <v>0.187025</v>
      </c>
      <c r="D517" s="24">
        <v>0.238143</v>
      </c>
      <c r="E517" s="24">
        <v>0.134027</v>
      </c>
      <c r="F517" s="11">
        <v>229.5283333</v>
      </c>
    </row>
    <row r="518" spans="1:6">
      <c r="A518" s="30"/>
      <c r="B518" s="9" t="s">
        <v>505</v>
      </c>
      <c r="C518" s="24">
        <v>0.51713</v>
      </c>
      <c r="D518" s="24">
        <v>0.244668</v>
      </c>
      <c r="E518" s="24">
        <v>0.572203</v>
      </c>
      <c r="F518" s="11">
        <v>229.5283333</v>
      </c>
    </row>
    <row r="519" spans="1:6">
      <c r="A519" s="30" t="s">
        <v>337</v>
      </c>
      <c r="B519" s="9" t="s">
        <v>7</v>
      </c>
    </row>
    <row r="520" spans="1:6">
      <c r="A520" s="30"/>
      <c r="B520" s="9" t="s">
        <v>506</v>
      </c>
      <c r="C520" s="15">
        <v>0.31983452426229</v>
      </c>
      <c r="D520" s="15">
        <v>0.152174792465564</v>
      </c>
      <c r="E520" s="15">
        <v>0.150871145422595</v>
      </c>
      <c r="F520" s="11">
        <v>341.6083333</v>
      </c>
    </row>
    <row r="521" spans="1:6">
      <c r="A521" s="30"/>
      <c r="B521" s="9" t="s">
        <v>507</v>
      </c>
      <c r="C521" s="15">
        <v>0.592976978024991</v>
      </c>
      <c r="D521" s="15">
        <v>0.626247130705295</v>
      </c>
      <c r="E521" s="15">
        <v>0.674016430921115</v>
      </c>
      <c r="F521" s="11">
        <v>341.6083333</v>
      </c>
    </row>
  </sheetData>
  <mergeCells count="97">
    <mergeCell ref="A2:A10"/>
    <mergeCell ref="A11:A19"/>
    <mergeCell ref="A20:A28"/>
    <mergeCell ref="A29:A41"/>
    <mergeCell ref="A42:A50"/>
    <mergeCell ref="A51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8"/>
    <mergeCell ref="A109:A117"/>
    <mergeCell ref="A118:A122"/>
    <mergeCell ref="A123:A127"/>
    <mergeCell ref="A128:A132"/>
    <mergeCell ref="A133:A137"/>
    <mergeCell ref="A138:A142"/>
    <mergeCell ref="A143:A147"/>
    <mergeCell ref="A148:A152"/>
    <mergeCell ref="A153:A157"/>
    <mergeCell ref="A158:A162"/>
    <mergeCell ref="A163:A165"/>
    <mergeCell ref="A166:A168"/>
    <mergeCell ref="A169:A173"/>
    <mergeCell ref="A174:A178"/>
    <mergeCell ref="A179:A183"/>
    <mergeCell ref="A184:A204"/>
    <mergeCell ref="A205:A208"/>
    <mergeCell ref="A209:A216"/>
    <mergeCell ref="A217:A224"/>
    <mergeCell ref="A225:A228"/>
    <mergeCell ref="A229:A234"/>
    <mergeCell ref="A235:A239"/>
    <mergeCell ref="A240:A248"/>
    <mergeCell ref="A249:A253"/>
    <mergeCell ref="A254:A262"/>
    <mergeCell ref="A263:A271"/>
    <mergeCell ref="A272:A280"/>
    <mergeCell ref="A281:A287"/>
    <mergeCell ref="A288:A292"/>
    <mergeCell ref="A293:A301"/>
    <mergeCell ref="A302:A310"/>
    <mergeCell ref="A311:A317"/>
    <mergeCell ref="A318:A324"/>
    <mergeCell ref="A325:A331"/>
    <mergeCell ref="A332:A336"/>
    <mergeCell ref="A337:A341"/>
    <mergeCell ref="A342:A346"/>
    <mergeCell ref="A347:A351"/>
    <mergeCell ref="A352:A356"/>
    <mergeCell ref="A357:A361"/>
    <mergeCell ref="A362:A366"/>
    <mergeCell ref="A367:A371"/>
    <mergeCell ref="A372:A376"/>
    <mergeCell ref="A377:A381"/>
    <mergeCell ref="A382:A386"/>
    <mergeCell ref="A387:A391"/>
    <mergeCell ref="A392:A396"/>
    <mergeCell ref="A397:A401"/>
    <mergeCell ref="A402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54:A456"/>
    <mergeCell ref="A457:A461"/>
    <mergeCell ref="A462:A464"/>
    <mergeCell ref="A465:A467"/>
    <mergeCell ref="A468:A470"/>
    <mergeCell ref="A471:A473"/>
    <mergeCell ref="A474:A477"/>
    <mergeCell ref="A478:A482"/>
    <mergeCell ref="A483:A489"/>
    <mergeCell ref="A490:A494"/>
    <mergeCell ref="A495:A496"/>
    <mergeCell ref="A497:A505"/>
    <mergeCell ref="A506:A507"/>
    <mergeCell ref="A508:A509"/>
    <mergeCell ref="A510:A511"/>
    <mergeCell ref="A512:A513"/>
    <mergeCell ref="A514:A515"/>
    <mergeCell ref="A516:A518"/>
    <mergeCell ref="A519:A5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tabSelected="1" workbookViewId="0">
      <selection activeCell="G13" sqref="G13"/>
    </sheetView>
  </sheetViews>
  <sheetFormatPr defaultColWidth="9" defaultRowHeight="14.25" outlineLevelCol="4"/>
  <cols>
    <col min="1" max="1" width="8.25" customWidth="1"/>
    <col min="2" max="2" width="29.5" customWidth="1"/>
    <col min="3" max="3" width="9.375" customWidth="1"/>
    <col min="4" max="4" width="10.375" customWidth="1"/>
    <col min="5" max="5" width="13.125" customWidth="1"/>
  </cols>
  <sheetData>
    <row r="1" ht="30" spans="1:5">
      <c r="A1" s="2" t="s">
        <v>0</v>
      </c>
      <c r="B1" s="2" t="s">
        <v>1</v>
      </c>
      <c r="C1" s="2" t="s">
        <v>508</v>
      </c>
      <c r="D1" s="2" t="s">
        <v>509</v>
      </c>
      <c r="E1" s="2" t="s">
        <v>510</v>
      </c>
    </row>
    <row r="2" ht="15" spans="1:5">
      <c r="A2" s="2" t="s">
        <v>65</v>
      </c>
      <c r="B2" s="2" t="s">
        <v>511</v>
      </c>
      <c r="C2" s="3">
        <v>2.66653323173522</v>
      </c>
      <c r="D2" s="3">
        <v>2.04227495193481</v>
      </c>
      <c r="E2" s="3" cm="1">
        <f t="array" ref="E2">1-SUMXMY2(C2:C83,D2:D83)/DEVSQ(D2:D83)</f>
        <v>0.583247167494347</v>
      </c>
    </row>
    <row r="3" ht="15" spans="1:5">
      <c r="A3" s="2" t="s">
        <v>298</v>
      </c>
      <c r="B3" s="2" t="s">
        <v>512</v>
      </c>
      <c r="C3" s="3">
        <v>0.490837633609771</v>
      </c>
      <c r="D3" s="3">
        <v>-0.0666036382317543</v>
      </c>
    </row>
    <row r="4" ht="15" spans="1:5">
      <c r="A4" s="2" t="s">
        <v>234</v>
      </c>
      <c r="B4" s="2" t="s">
        <v>513</v>
      </c>
      <c r="C4" s="3">
        <v>1.70198595523834</v>
      </c>
      <c r="D4" s="3">
        <v>2.39410495758056</v>
      </c>
    </row>
    <row r="5" ht="15" spans="1:5">
      <c r="A5" s="2" t="s">
        <v>412</v>
      </c>
      <c r="B5" s="2" t="s">
        <v>514</v>
      </c>
      <c r="C5" s="3">
        <v>2.60170125961303</v>
      </c>
      <c r="D5" s="3">
        <v>2.68688416481018</v>
      </c>
    </row>
    <row r="6" ht="15" spans="1:5">
      <c r="A6" s="2" t="s">
        <v>418</v>
      </c>
      <c r="B6" s="2" t="s">
        <v>515</v>
      </c>
      <c r="C6" s="3">
        <v>2.29189133644104</v>
      </c>
      <c r="D6" s="3">
        <v>2.53639960289001</v>
      </c>
    </row>
    <row r="7" ht="15" spans="1:5">
      <c r="A7" s="2" t="s">
        <v>240</v>
      </c>
      <c r="B7" s="2" t="s">
        <v>516</v>
      </c>
      <c r="C7" s="3">
        <v>1.60804533958435</v>
      </c>
      <c r="D7" s="3">
        <v>2.36942267417907</v>
      </c>
    </row>
    <row r="8" ht="15" spans="1:5">
      <c r="A8" s="2" t="s">
        <v>16</v>
      </c>
      <c r="B8" s="2" t="s">
        <v>517</v>
      </c>
      <c r="C8" s="3">
        <v>2.41196727752685</v>
      </c>
      <c r="D8" s="3">
        <v>0.439026713371276</v>
      </c>
    </row>
    <row r="9" ht="15" spans="1:5">
      <c r="A9" s="2" t="s">
        <v>439</v>
      </c>
      <c r="B9" s="2" t="s">
        <v>518</v>
      </c>
      <c r="C9" s="3">
        <v>2.14253234863281</v>
      </c>
      <c r="D9" s="3">
        <v>3.09186816215515</v>
      </c>
    </row>
    <row r="10" ht="15" spans="1:5">
      <c r="A10" s="2" t="s">
        <v>171</v>
      </c>
      <c r="B10" s="2" t="s">
        <v>519</v>
      </c>
      <c r="C10" s="3">
        <v>1.33016061782836</v>
      </c>
      <c r="D10" s="3">
        <v>0.365782082080841</v>
      </c>
    </row>
    <row r="11" ht="15" spans="1:5">
      <c r="A11" s="2" t="s">
        <v>307</v>
      </c>
      <c r="B11" s="2" t="s">
        <v>520</v>
      </c>
      <c r="C11" s="3">
        <v>1.78287637233734</v>
      </c>
      <c r="D11" s="3">
        <v>1.73346590995788</v>
      </c>
    </row>
    <row r="12" ht="15" spans="1:5">
      <c r="A12" s="2" t="s">
        <v>80</v>
      </c>
      <c r="B12" s="2" t="s">
        <v>521</v>
      </c>
      <c r="C12" s="3">
        <v>2.3709020614624</v>
      </c>
      <c r="D12" s="3">
        <v>2.410320520401</v>
      </c>
    </row>
    <row r="13" ht="15" spans="1:5">
      <c r="A13" s="2" t="s">
        <v>372</v>
      </c>
      <c r="B13" s="2" t="s">
        <v>522</v>
      </c>
      <c r="C13" s="3">
        <v>2.02619338035583</v>
      </c>
      <c r="D13" s="3">
        <v>2.72788190841674</v>
      </c>
    </row>
    <row r="14" ht="15" spans="1:5">
      <c r="A14" s="2" t="s">
        <v>153</v>
      </c>
      <c r="B14" s="2" t="s">
        <v>523</v>
      </c>
      <c r="C14" s="3">
        <v>1.44219517707824</v>
      </c>
      <c r="D14" s="3">
        <v>1.31434404850006</v>
      </c>
    </row>
    <row r="15" ht="15" spans="1:5">
      <c r="A15" s="2" t="s">
        <v>451</v>
      </c>
      <c r="B15" s="2" t="s">
        <v>524</v>
      </c>
      <c r="C15" s="3">
        <v>2.70449185371398</v>
      </c>
      <c r="D15" s="3">
        <v>2.99315690994262</v>
      </c>
    </row>
    <row r="16" ht="15" spans="1:5">
      <c r="A16" s="2" t="s">
        <v>377</v>
      </c>
      <c r="B16" s="2" t="s">
        <v>525</v>
      </c>
      <c r="C16" s="3">
        <v>1.81992495059967</v>
      </c>
      <c r="D16" s="3">
        <v>1.27381682395935</v>
      </c>
    </row>
    <row r="17" ht="15" spans="1:4">
      <c r="A17" s="2" t="s">
        <v>230</v>
      </c>
      <c r="B17" s="2" t="s">
        <v>526</v>
      </c>
      <c r="C17" s="3">
        <v>2.33369088172912</v>
      </c>
      <c r="D17" s="3">
        <v>2.67984771728515</v>
      </c>
    </row>
    <row r="18" ht="15" spans="1:4">
      <c r="A18" s="2" t="s">
        <v>421</v>
      </c>
      <c r="B18" s="2" t="s">
        <v>527</v>
      </c>
      <c r="C18" s="3">
        <v>1.83584761619567</v>
      </c>
      <c r="D18" s="3">
        <v>1.45110428333282</v>
      </c>
    </row>
    <row r="19" ht="15" spans="1:4">
      <c r="A19" s="2" t="s">
        <v>133</v>
      </c>
      <c r="B19" s="2" t="s">
        <v>528</v>
      </c>
      <c r="C19" s="3">
        <v>1.6744966506958</v>
      </c>
      <c r="D19" s="3">
        <v>1.55520343780517</v>
      </c>
    </row>
    <row r="20" ht="15" spans="1:4">
      <c r="A20" s="2" t="s">
        <v>47</v>
      </c>
      <c r="B20" s="2" t="s">
        <v>529</v>
      </c>
      <c r="C20" s="3">
        <v>2.56307339668273</v>
      </c>
      <c r="D20" s="3">
        <v>3.41833400726318</v>
      </c>
    </row>
    <row r="21" ht="15" spans="1:4">
      <c r="A21" s="2" t="s">
        <v>427</v>
      </c>
      <c r="B21" s="2" t="s">
        <v>530</v>
      </c>
      <c r="C21" s="3">
        <v>2.08952069282531</v>
      </c>
      <c r="D21" s="3">
        <v>2.82133531570434</v>
      </c>
    </row>
    <row r="22" ht="15" spans="1:4">
      <c r="A22" s="2" t="s">
        <v>424</v>
      </c>
      <c r="B22" s="2" t="s">
        <v>531</v>
      </c>
      <c r="C22" s="3">
        <v>2.58687615394592</v>
      </c>
      <c r="D22" s="3">
        <v>2.59837889671325</v>
      </c>
    </row>
    <row r="23" ht="15" spans="1:4">
      <c r="A23" s="2" t="s">
        <v>245</v>
      </c>
      <c r="B23" s="2" t="s">
        <v>532</v>
      </c>
      <c r="C23" s="3">
        <v>1.87628078460693</v>
      </c>
      <c r="D23" s="3">
        <v>1.7546956539154</v>
      </c>
    </row>
    <row r="24" ht="15" spans="1:4">
      <c r="A24" s="2" t="s">
        <v>214</v>
      </c>
      <c r="B24" s="2" t="s">
        <v>533</v>
      </c>
      <c r="C24" s="3">
        <v>0.24361428618431</v>
      </c>
      <c r="D24" s="3">
        <v>0.702907979488372</v>
      </c>
    </row>
    <row r="25" ht="15" spans="1:4">
      <c r="A25" s="2" t="s">
        <v>430</v>
      </c>
      <c r="B25" s="2" t="s">
        <v>534</v>
      </c>
      <c r="C25" s="3">
        <v>2.75887584686279</v>
      </c>
      <c r="D25" s="3">
        <v>3.06723141670227</v>
      </c>
    </row>
    <row r="26" ht="15" spans="1:4">
      <c r="A26" s="2" t="s">
        <v>56</v>
      </c>
      <c r="B26" s="2" t="s">
        <v>535</v>
      </c>
      <c r="C26" s="3">
        <v>1.36941111087799</v>
      </c>
      <c r="D26" s="3">
        <v>0.893468797206878</v>
      </c>
    </row>
    <row r="27" ht="15" spans="1:4">
      <c r="A27" s="2" t="s">
        <v>382</v>
      </c>
      <c r="B27" s="2" t="s">
        <v>536</v>
      </c>
      <c r="C27" s="3">
        <v>1.35691726207733</v>
      </c>
      <c r="D27" s="3">
        <v>1.55489027500152</v>
      </c>
    </row>
    <row r="28" ht="15" spans="1:4">
      <c r="A28" s="2" t="s">
        <v>387</v>
      </c>
      <c r="B28" s="2" t="s">
        <v>537</v>
      </c>
      <c r="C28" s="3">
        <v>1.47263002395629</v>
      </c>
      <c r="D28" s="3">
        <v>2.16686224937438</v>
      </c>
    </row>
    <row r="29" ht="15" spans="1:4">
      <c r="A29" s="2" t="s">
        <v>70</v>
      </c>
      <c r="B29" s="2" t="s">
        <v>538</v>
      </c>
      <c r="C29" s="3">
        <v>2.6685471534729</v>
      </c>
      <c r="D29" s="3">
        <v>1.62472116947174</v>
      </c>
    </row>
    <row r="30" ht="15" spans="1:4">
      <c r="A30" s="2" t="s">
        <v>158</v>
      </c>
      <c r="B30" s="2" t="s">
        <v>539</v>
      </c>
      <c r="C30" s="3">
        <v>1.31843304634094</v>
      </c>
      <c r="D30" s="3">
        <v>1.17936503887176</v>
      </c>
    </row>
    <row r="31" ht="15" spans="1:4">
      <c r="A31" s="2" t="s">
        <v>105</v>
      </c>
      <c r="B31" s="2" t="s">
        <v>540</v>
      </c>
      <c r="C31" s="3">
        <v>0.62666255235672</v>
      </c>
      <c r="D31" s="3">
        <v>0.147512108087539</v>
      </c>
    </row>
    <row r="32" ht="15" spans="1:4">
      <c r="A32" s="2" t="s">
        <v>163</v>
      </c>
      <c r="B32" s="2" t="s">
        <v>541</v>
      </c>
      <c r="C32" s="3">
        <v>1.30357646942138</v>
      </c>
      <c r="D32" s="3">
        <v>1.91668820381164</v>
      </c>
    </row>
    <row r="33" ht="15" spans="1:4">
      <c r="A33" s="2" t="s">
        <v>174</v>
      </c>
      <c r="B33" s="2" t="s">
        <v>542</v>
      </c>
      <c r="C33" s="3">
        <v>1.3626674413681</v>
      </c>
      <c r="D33" s="3">
        <v>1.75209367275238</v>
      </c>
    </row>
    <row r="34" ht="15" spans="1:4">
      <c r="A34" s="2" t="s">
        <v>268</v>
      </c>
      <c r="B34" s="2" t="s">
        <v>543</v>
      </c>
      <c r="C34" s="3">
        <v>1.97626423835754</v>
      </c>
      <c r="D34" s="3">
        <v>2.78612613677978</v>
      </c>
    </row>
    <row r="35" ht="15" spans="1:4">
      <c r="A35" s="2" t="s">
        <v>128</v>
      </c>
      <c r="B35" s="2" t="s">
        <v>544</v>
      </c>
      <c r="C35" s="3">
        <v>1.9284142255783</v>
      </c>
      <c r="D35" s="3">
        <v>2.41926908493042</v>
      </c>
    </row>
    <row r="36" ht="15" spans="1:4">
      <c r="A36" s="2" t="s">
        <v>143</v>
      </c>
      <c r="B36" s="2" t="s">
        <v>545</v>
      </c>
      <c r="C36" s="3">
        <v>2.0036027431488</v>
      </c>
      <c r="D36" s="3">
        <v>1.85685002803802</v>
      </c>
    </row>
    <row r="37" ht="15" spans="1:4">
      <c r="A37" s="2" t="s">
        <v>148</v>
      </c>
      <c r="B37" s="2" t="s">
        <v>546</v>
      </c>
      <c r="C37" s="3">
        <v>2.1590039730072</v>
      </c>
      <c r="D37" s="3">
        <v>3.21564292907714</v>
      </c>
    </row>
    <row r="38" ht="15" spans="1:4">
      <c r="A38" s="2" t="s">
        <v>442</v>
      </c>
      <c r="B38" s="2" t="s">
        <v>547</v>
      </c>
      <c r="C38" s="3">
        <v>2.00368189811706</v>
      </c>
      <c r="D38" s="3">
        <v>1.57705616950988</v>
      </c>
    </row>
    <row r="39" ht="15" spans="1:4">
      <c r="A39" s="2" t="s">
        <v>433</v>
      </c>
      <c r="B39" s="2" t="s">
        <v>548</v>
      </c>
      <c r="C39" s="3">
        <v>0.910040855407714</v>
      </c>
      <c r="D39" s="3">
        <v>1.44403481483459</v>
      </c>
    </row>
    <row r="40" ht="15" spans="1:4">
      <c r="A40" s="2" t="s">
        <v>138</v>
      </c>
      <c r="B40" s="2" t="s">
        <v>549</v>
      </c>
      <c r="C40" s="3">
        <v>1.68745815753936</v>
      </c>
      <c r="D40" s="3">
        <v>1.36472630500793</v>
      </c>
    </row>
    <row r="41" ht="15" spans="1:4">
      <c r="A41" s="2" t="s">
        <v>123</v>
      </c>
      <c r="B41" s="2" t="s">
        <v>550</v>
      </c>
      <c r="C41" s="3">
        <v>1.41330957412719</v>
      </c>
      <c r="D41" s="3">
        <v>0.775592625141143</v>
      </c>
    </row>
    <row r="42" ht="15" spans="1:4">
      <c r="A42" s="2" t="s">
        <v>392</v>
      </c>
      <c r="B42" s="2" t="s">
        <v>551</v>
      </c>
      <c r="C42" s="3">
        <v>2.08199286460876</v>
      </c>
      <c r="D42" s="3">
        <v>2.52481889724731</v>
      </c>
    </row>
    <row r="43" ht="15" spans="1:4">
      <c r="A43" s="2" t="s">
        <v>316</v>
      </c>
      <c r="B43" s="2" t="s">
        <v>552</v>
      </c>
      <c r="C43" s="3">
        <v>2.92039704322814</v>
      </c>
      <c r="D43" s="3">
        <v>3.16823577880859</v>
      </c>
    </row>
    <row r="44" ht="15" spans="1:4">
      <c r="A44" s="2" t="s">
        <v>25</v>
      </c>
      <c r="B44" s="2" t="s">
        <v>553</v>
      </c>
      <c r="C44" s="3">
        <v>1.98225951194763</v>
      </c>
      <c r="D44" s="3">
        <v>1.8921730518341</v>
      </c>
    </row>
    <row r="45" ht="15" spans="1:4">
      <c r="A45" s="2" t="s">
        <v>179</v>
      </c>
      <c r="B45" s="2" t="s">
        <v>554</v>
      </c>
      <c r="C45" s="3">
        <v>1.15196096897125</v>
      </c>
      <c r="D45" s="3">
        <v>1.55222702026367</v>
      </c>
    </row>
    <row r="46" ht="15" spans="1:4">
      <c r="A46" s="2" t="s">
        <v>436</v>
      </c>
      <c r="B46" s="2" t="s">
        <v>555</v>
      </c>
      <c r="C46" s="3">
        <v>2.59955382347106</v>
      </c>
      <c r="D46" s="3">
        <v>3.11537384986877</v>
      </c>
    </row>
    <row r="47" ht="15" spans="1:4">
      <c r="A47" s="2" t="s">
        <v>85</v>
      </c>
      <c r="B47" s="2" t="s">
        <v>556</v>
      </c>
      <c r="C47" s="3">
        <v>2.02731800079345</v>
      </c>
      <c r="D47" s="3">
        <v>1.67822563648223</v>
      </c>
    </row>
    <row r="48" ht="15" spans="1:4">
      <c r="A48" s="2" t="s">
        <v>90</v>
      </c>
      <c r="B48" s="2" t="s">
        <v>557</v>
      </c>
      <c r="C48" s="3">
        <v>1.75609374046325</v>
      </c>
      <c r="D48" s="3">
        <v>1.36977982521057</v>
      </c>
    </row>
    <row r="49" ht="15" spans="1:4">
      <c r="A49" s="2" t="s">
        <v>222</v>
      </c>
      <c r="B49" s="2" t="s">
        <v>558</v>
      </c>
      <c r="C49" s="3">
        <v>1.56767332553863</v>
      </c>
      <c r="D49" s="3">
        <v>1.73360359668731</v>
      </c>
    </row>
    <row r="50" ht="15" spans="1:4">
      <c r="A50" s="4" t="s">
        <v>34</v>
      </c>
      <c r="B50" s="2" t="s">
        <v>559</v>
      </c>
      <c r="C50" s="3">
        <v>1.67020153999328</v>
      </c>
      <c r="D50" s="3">
        <v>0.690710127353668</v>
      </c>
    </row>
    <row r="51" ht="15" spans="1:4">
      <c r="A51" s="5"/>
      <c r="B51" s="2" t="s">
        <v>560</v>
      </c>
      <c r="C51" s="3">
        <v>1.69061076641082</v>
      </c>
      <c r="D51" s="3">
        <v>1.76716339588165</v>
      </c>
    </row>
    <row r="52" ht="15" spans="1:4">
      <c r="A52" s="2" t="s">
        <v>184</v>
      </c>
      <c r="B52" s="2" t="s">
        <v>561</v>
      </c>
      <c r="C52" s="3">
        <v>0.964820086956024</v>
      </c>
      <c r="D52" s="3">
        <v>0.963224947452545</v>
      </c>
    </row>
    <row r="53" ht="15" spans="1:4">
      <c r="A53" s="2" t="s">
        <v>259</v>
      </c>
      <c r="B53" s="2" t="s">
        <v>562</v>
      </c>
      <c r="C53" s="3">
        <v>2.67904758453369</v>
      </c>
      <c r="D53" s="3">
        <v>3.07235741615295</v>
      </c>
    </row>
    <row r="54" ht="15" spans="1:4">
      <c r="A54" s="2" t="s">
        <v>445</v>
      </c>
      <c r="B54" s="2" t="s">
        <v>563</v>
      </c>
      <c r="C54" s="3">
        <v>1.71980273723602</v>
      </c>
      <c r="D54" s="3">
        <v>2.47843027114868</v>
      </c>
    </row>
    <row r="55" ht="15" spans="1:4">
      <c r="A55" s="2" t="s">
        <v>448</v>
      </c>
      <c r="B55" s="2" t="s">
        <v>564</v>
      </c>
      <c r="C55" s="3">
        <v>2.04935812950134</v>
      </c>
      <c r="D55" s="3">
        <v>3.02783823013305</v>
      </c>
    </row>
    <row r="56" ht="15" spans="1:4">
      <c r="A56" s="2" t="s">
        <v>397</v>
      </c>
      <c r="B56" s="2" t="s">
        <v>565</v>
      </c>
      <c r="C56" s="3">
        <v>2.41872644424438</v>
      </c>
      <c r="D56" s="3">
        <v>2.3540346622467</v>
      </c>
    </row>
    <row r="57" ht="15" spans="1:4">
      <c r="A57" s="2" t="s">
        <v>75</v>
      </c>
      <c r="B57" s="2" t="s">
        <v>566</v>
      </c>
      <c r="C57" s="3">
        <v>2.96331715583801</v>
      </c>
      <c r="D57" s="3">
        <v>2.92835807800292</v>
      </c>
    </row>
    <row r="58" ht="15" spans="1:4">
      <c r="A58" s="2" t="s">
        <v>95</v>
      </c>
      <c r="B58" s="2" t="s">
        <v>567</v>
      </c>
      <c r="C58" s="3">
        <v>2.7453498840332</v>
      </c>
      <c r="D58" s="3">
        <v>3.18542456626892</v>
      </c>
    </row>
    <row r="59" ht="15" spans="1:4">
      <c r="A59" s="2" t="s">
        <v>402</v>
      </c>
      <c r="B59" s="2" t="s">
        <v>568</v>
      </c>
      <c r="C59" s="3">
        <v>2.39604544639587</v>
      </c>
      <c r="D59" s="3">
        <v>2.71301960945129</v>
      </c>
    </row>
    <row r="60" ht="15" spans="1:4">
      <c r="A60" s="2" t="s">
        <v>342</v>
      </c>
      <c r="B60" s="2" t="s">
        <v>569</v>
      </c>
      <c r="C60" s="3">
        <v>3.02115750312805</v>
      </c>
      <c r="D60" s="3">
        <v>3.27555656433105</v>
      </c>
    </row>
    <row r="61" ht="15" spans="1:4">
      <c r="A61" s="2" t="s">
        <v>347</v>
      </c>
      <c r="B61" s="2" t="s">
        <v>570</v>
      </c>
      <c r="C61" s="3">
        <v>2.17842507362365</v>
      </c>
      <c r="D61" s="3">
        <v>2.7796196937561</v>
      </c>
    </row>
    <row r="62" ht="15" spans="1:4">
      <c r="A62" s="2" t="s">
        <v>352</v>
      </c>
      <c r="B62" s="2" t="s">
        <v>571</v>
      </c>
      <c r="C62" s="3">
        <v>1.75626063346862</v>
      </c>
      <c r="D62" s="3">
        <v>1.51709842681884</v>
      </c>
    </row>
    <row r="63" ht="15" spans="1:4">
      <c r="A63" s="2" t="s">
        <v>357</v>
      </c>
      <c r="B63" s="2" t="s">
        <v>572</v>
      </c>
      <c r="C63" s="3">
        <v>1.60911738872528</v>
      </c>
      <c r="D63" s="3">
        <v>0.77476942539215</v>
      </c>
    </row>
    <row r="64" ht="15" spans="1:4">
      <c r="A64" s="2" t="s">
        <v>362</v>
      </c>
      <c r="B64" s="2" t="s">
        <v>573</v>
      </c>
      <c r="C64" s="3">
        <v>2.97724246978759</v>
      </c>
      <c r="D64" s="3">
        <v>3.2050883769989</v>
      </c>
    </row>
    <row r="65" ht="15" spans="1:4">
      <c r="A65" s="2" t="s">
        <v>367</v>
      </c>
      <c r="B65" s="2" t="s">
        <v>574</v>
      </c>
      <c r="C65" s="3">
        <v>2.44376754760742</v>
      </c>
      <c r="D65" s="3">
        <v>2.03454780578613</v>
      </c>
    </row>
    <row r="66" ht="15" spans="1:4">
      <c r="A66" s="2" t="s">
        <v>254</v>
      </c>
      <c r="B66" s="2" t="s">
        <v>575</v>
      </c>
      <c r="C66" s="3">
        <v>2.39611363410949</v>
      </c>
      <c r="D66" s="3">
        <v>3.62335467338562</v>
      </c>
    </row>
    <row r="67" ht="15" spans="1:4">
      <c r="A67" s="2" t="s">
        <v>330</v>
      </c>
      <c r="B67" s="2" t="s">
        <v>576</v>
      </c>
      <c r="C67" s="3">
        <v>1.83867716789245</v>
      </c>
      <c r="D67" s="3">
        <v>1.83914744853973</v>
      </c>
    </row>
    <row r="68" ht="15" spans="1:4">
      <c r="A68" s="2" t="s">
        <v>293</v>
      </c>
      <c r="B68" s="2" t="s">
        <v>577</v>
      </c>
      <c r="C68" s="3">
        <v>1.24916017055511</v>
      </c>
      <c r="D68" s="3">
        <v>1.60477232933044</v>
      </c>
    </row>
    <row r="69" ht="15" spans="1:4">
      <c r="A69" s="2" t="s">
        <v>277</v>
      </c>
      <c r="B69" s="2" t="s">
        <v>578</v>
      </c>
      <c r="C69" s="3">
        <v>1.92166411876678</v>
      </c>
      <c r="D69" s="3">
        <v>2.6789367198944</v>
      </c>
    </row>
    <row r="70" ht="15" spans="1:4">
      <c r="A70" s="2" t="s">
        <v>286</v>
      </c>
      <c r="B70" s="2" t="s">
        <v>579</v>
      </c>
      <c r="C70" s="3">
        <v>2.16919040679931</v>
      </c>
      <c r="D70" s="3">
        <v>2.28409385681152</v>
      </c>
    </row>
    <row r="71" ht="15" spans="1:4">
      <c r="A71" s="2" t="s">
        <v>337</v>
      </c>
      <c r="B71" s="2" t="s">
        <v>580</v>
      </c>
      <c r="C71" s="3">
        <v>2.63819050788879</v>
      </c>
      <c r="D71" s="3">
        <v>2.45710039138793</v>
      </c>
    </row>
    <row r="72" ht="15" spans="1:4">
      <c r="A72" s="2" t="s">
        <v>100</v>
      </c>
      <c r="B72" s="2" t="s">
        <v>581</v>
      </c>
      <c r="C72" s="3">
        <v>2.34429669380188</v>
      </c>
      <c r="D72" s="3">
        <v>2.81761312484741</v>
      </c>
    </row>
    <row r="73" ht="15" spans="1:4">
      <c r="A73" s="2" t="s">
        <v>210</v>
      </c>
      <c r="B73" s="2" t="s">
        <v>582</v>
      </c>
      <c r="C73" s="3">
        <v>1.68256962299346</v>
      </c>
      <c r="D73" s="3">
        <v>1.04114496707916</v>
      </c>
    </row>
    <row r="74" ht="15" spans="1:4">
      <c r="A74" s="2" t="s">
        <v>323</v>
      </c>
      <c r="B74" s="2" t="s">
        <v>583</v>
      </c>
      <c r="C74" s="3">
        <v>2.32001113891601</v>
      </c>
      <c r="D74" s="3">
        <v>3.40318155288696</v>
      </c>
    </row>
    <row r="75" ht="15" spans="1:4">
      <c r="A75" s="2" t="s">
        <v>114</v>
      </c>
      <c r="B75" s="2" t="s">
        <v>584</v>
      </c>
      <c r="C75" s="3">
        <v>2.52903938293457</v>
      </c>
      <c r="D75" s="3">
        <v>2.60612630844116</v>
      </c>
    </row>
    <row r="76" ht="15" spans="1:4">
      <c r="A76" s="2" t="s">
        <v>415</v>
      </c>
      <c r="B76" s="2" t="s">
        <v>585</v>
      </c>
      <c r="C76" s="3">
        <v>2.81225204467773</v>
      </c>
      <c r="D76" s="3">
        <v>3.75138807296752</v>
      </c>
    </row>
    <row r="77" ht="15" spans="1:4">
      <c r="A77" s="2" t="s">
        <v>407</v>
      </c>
      <c r="B77" s="2" t="s">
        <v>586</v>
      </c>
      <c r="C77" s="3">
        <v>1.90216076374053</v>
      </c>
      <c r="D77" s="3">
        <v>1.48578929901123</v>
      </c>
    </row>
    <row r="78" ht="15" spans="1:4">
      <c r="A78" s="2" t="s">
        <v>6</v>
      </c>
      <c r="B78" s="2" t="s">
        <v>587</v>
      </c>
      <c r="C78" s="3">
        <v>2.12631797790527</v>
      </c>
      <c r="D78" s="3">
        <v>1.36294543743133</v>
      </c>
    </row>
    <row r="79" ht="15" spans="1:4">
      <c r="A79" s="4" t="s">
        <v>588</v>
      </c>
      <c r="B79" s="2" t="s">
        <v>589</v>
      </c>
      <c r="C79" s="3">
        <v>0.454398065805435</v>
      </c>
      <c r="D79" s="3">
        <v>1.32832992076873</v>
      </c>
    </row>
    <row r="80" ht="15" spans="1:4">
      <c r="A80" s="6"/>
      <c r="B80" s="2" t="s">
        <v>590</v>
      </c>
      <c r="C80" s="3">
        <v>0.478360831737518</v>
      </c>
      <c r="D80" s="3">
        <v>1.01784741878509</v>
      </c>
    </row>
    <row r="81" ht="15" spans="1:4">
      <c r="A81" s="6"/>
      <c r="B81" s="2" t="s">
        <v>591</v>
      </c>
      <c r="C81" s="3">
        <v>0.426814198493957</v>
      </c>
      <c r="D81" s="3">
        <v>0.644414544105529</v>
      </c>
    </row>
    <row r="82" ht="15" spans="1:4">
      <c r="A82" s="5"/>
      <c r="B82" s="2" t="s">
        <v>592</v>
      </c>
      <c r="C82" s="3">
        <v>0.486337274312973</v>
      </c>
      <c r="D82" s="3">
        <v>0.899633705615997</v>
      </c>
    </row>
    <row r="83" ht="15" spans="1:4">
      <c r="A83" s="2" t="s">
        <v>168</v>
      </c>
      <c r="B83" s="2" t="s">
        <v>593</v>
      </c>
      <c r="C83" s="3">
        <v>0.538877069950103</v>
      </c>
      <c r="D83" s="3">
        <v>0.106860421597957</v>
      </c>
    </row>
  </sheetData>
  <mergeCells count="2">
    <mergeCell ref="A50:A51"/>
    <mergeCell ref="A79:A8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workbookViewId="0">
      <selection activeCell="E1" sqref="E$1:E$1048576"/>
    </sheetView>
  </sheetViews>
  <sheetFormatPr defaultColWidth="9" defaultRowHeight="14.25" outlineLevelCol="4"/>
  <cols>
    <col min="1" max="1" width="8.25" customWidth="1"/>
    <col min="2" max="2" width="29.5" customWidth="1"/>
    <col min="3" max="3" width="9.375" customWidth="1"/>
    <col min="4" max="4" width="10.375" customWidth="1"/>
    <col min="5" max="5" width="13.125" customWidth="1"/>
  </cols>
  <sheetData>
    <row r="1" ht="30" spans="1:5">
      <c r="A1" s="2" t="s">
        <v>0</v>
      </c>
      <c r="B1" s="2" t="s">
        <v>1</v>
      </c>
      <c r="C1" s="2" t="s">
        <v>508</v>
      </c>
      <c r="D1" s="2" t="s">
        <v>509</v>
      </c>
      <c r="E1" s="2" t="s">
        <v>510</v>
      </c>
    </row>
    <row r="2" ht="15" spans="1:5">
      <c r="A2" s="2" t="s">
        <v>65</v>
      </c>
      <c r="B2" s="7" t="s">
        <v>511</v>
      </c>
      <c r="C2" s="3">
        <v>2.86012077331542</v>
      </c>
      <c r="D2" s="3">
        <v>2.04227495193481</v>
      </c>
      <c r="E2" s="3" cm="1">
        <f t="array" ref="E2">1-SUMXMY2(C2:C83,D2:D83)/DEVSQ(D2:D83)</f>
        <v>0.689765470047687</v>
      </c>
    </row>
    <row r="3" ht="15" spans="1:5">
      <c r="A3" s="2" t="s">
        <v>298</v>
      </c>
      <c r="B3" s="7" t="s">
        <v>594</v>
      </c>
      <c r="C3" s="3">
        <v>0.315783351659774</v>
      </c>
      <c r="D3" s="3">
        <v>-0.261789768934249</v>
      </c>
    </row>
    <row r="4" ht="15" spans="1:5">
      <c r="A4" s="2" t="s">
        <v>234</v>
      </c>
      <c r="B4" s="7" t="s">
        <v>595</v>
      </c>
      <c r="C4" s="3">
        <v>1.8980119228363</v>
      </c>
      <c r="D4" s="3">
        <v>1.88119387626647</v>
      </c>
    </row>
    <row r="5" ht="15" spans="1:5">
      <c r="A5" s="2" t="s">
        <v>412</v>
      </c>
      <c r="B5" s="7" t="s">
        <v>596</v>
      </c>
      <c r="C5" s="3">
        <v>2.63767409324646</v>
      </c>
      <c r="D5" s="3">
        <v>3.34808921813964</v>
      </c>
    </row>
    <row r="6" ht="15" spans="1:5">
      <c r="A6" s="2" t="s">
        <v>418</v>
      </c>
      <c r="B6" s="7" t="s">
        <v>597</v>
      </c>
      <c r="C6" s="3">
        <v>2.37212252616882</v>
      </c>
      <c r="D6" s="3">
        <v>3.21509289741516</v>
      </c>
    </row>
    <row r="7" ht="15" spans="1:5">
      <c r="A7" s="2" t="s">
        <v>240</v>
      </c>
      <c r="B7" s="7" t="s">
        <v>598</v>
      </c>
      <c r="C7" s="3">
        <v>2.14275431632995</v>
      </c>
      <c r="D7" s="3">
        <v>1.5620619058609</v>
      </c>
    </row>
    <row r="8" ht="15" spans="1:5">
      <c r="A8" s="2" t="s">
        <v>16</v>
      </c>
      <c r="B8" s="7" t="s">
        <v>599</v>
      </c>
      <c r="C8" s="3">
        <v>2.89373970031738</v>
      </c>
      <c r="D8" s="3">
        <v>3.03441071510314</v>
      </c>
    </row>
    <row r="9" ht="15" spans="1:5">
      <c r="A9" s="2" t="s">
        <v>439</v>
      </c>
      <c r="B9" s="7" t="s">
        <v>600</v>
      </c>
      <c r="C9" s="3">
        <v>2.65148448944091</v>
      </c>
      <c r="D9" s="3">
        <v>3.17349982261657</v>
      </c>
    </row>
    <row r="10" ht="15" spans="1:5">
      <c r="A10" s="2" t="s">
        <v>171</v>
      </c>
      <c r="B10" s="7" t="s">
        <v>601</v>
      </c>
      <c r="C10" s="3">
        <v>1.36273670196533</v>
      </c>
      <c r="D10" s="3">
        <v>0.45451819896698</v>
      </c>
    </row>
    <row r="11" ht="15" spans="1:5">
      <c r="A11" s="2" t="s">
        <v>307</v>
      </c>
      <c r="B11" s="7" t="s">
        <v>602</v>
      </c>
      <c r="C11" s="3">
        <v>2.07678055763244</v>
      </c>
      <c r="D11" s="3">
        <v>1.44828581809997</v>
      </c>
    </row>
    <row r="12" ht="15" spans="1:5">
      <c r="A12" s="2" t="s">
        <v>80</v>
      </c>
      <c r="B12" s="7" t="s">
        <v>603</v>
      </c>
      <c r="C12" s="3">
        <v>2.12424850463867</v>
      </c>
      <c r="D12" s="3">
        <v>2.97461867332458</v>
      </c>
    </row>
    <row r="13" ht="15" spans="1:5">
      <c r="A13" s="2" t="s">
        <v>372</v>
      </c>
      <c r="B13" s="7" t="s">
        <v>604</v>
      </c>
      <c r="C13" s="3">
        <v>2.03696298599243</v>
      </c>
      <c r="D13" s="3">
        <v>2.48036313056945</v>
      </c>
    </row>
    <row r="14" ht="15" spans="1:5">
      <c r="A14" s="2" t="s">
        <v>153</v>
      </c>
      <c r="B14" s="7" t="s">
        <v>605</v>
      </c>
      <c r="C14" s="3">
        <v>1.17057812213897</v>
      </c>
      <c r="D14" s="3">
        <v>1.11011159420013</v>
      </c>
    </row>
    <row r="15" ht="15" spans="1:5">
      <c r="A15" s="2" t="s">
        <v>451</v>
      </c>
      <c r="B15" s="7" t="s">
        <v>606</v>
      </c>
      <c r="C15" s="3">
        <v>2.75642704963684</v>
      </c>
      <c r="D15" s="3">
        <v>2.73714852333068</v>
      </c>
    </row>
    <row r="16" ht="15" spans="1:5">
      <c r="A16" s="2" t="s">
        <v>377</v>
      </c>
      <c r="B16" s="7" t="s">
        <v>607</v>
      </c>
      <c r="C16" s="3">
        <v>1.33851528167724</v>
      </c>
      <c r="D16" s="3">
        <v>1.44980537891387</v>
      </c>
    </row>
    <row r="17" ht="15" spans="1:4">
      <c r="A17" s="2" t="s">
        <v>230</v>
      </c>
      <c r="B17" s="7" t="s">
        <v>608</v>
      </c>
      <c r="C17" s="3">
        <v>2.48098945617675</v>
      </c>
      <c r="D17" s="3">
        <v>2.51706027984619</v>
      </c>
    </row>
    <row r="18" ht="15" spans="1:4">
      <c r="A18" s="2" t="s">
        <v>421</v>
      </c>
      <c r="B18" s="7" t="s">
        <v>609</v>
      </c>
      <c r="C18" s="3">
        <v>2.30230474472045</v>
      </c>
      <c r="D18" s="3">
        <v>1.44131410121917</v>
      </c>
    </row>
    <row r="19" ht="15" spans="1:4">
      <c r="A19" s="2" t="s">
        <v>133</v>
      </c>
      <c r="B19" s="7" t="s">
        <v>528</v>
      </c>
      <c r="C19" s="3">
        <v>1.81593871116638</v>
      </c>
      <c r="D19" s="3">
        <v>1.55520343780517</v>
      </c>
    </row>
    <row r="20" ht="15" spans="1:4">
      <c r="A20" s="2" t="s">
        <v>47</v>
      </c>
      <c r="B20" s="7" t="s">
        <v>610</v>
      </c>
      <c r="C20" s="3">
        <v>2.87779974937438</v>
      </c>
      <c r="D20" s="3">
        <v>3.30939435958862</v>
      </c>
    </row>
    <row r="21" ht="15" spans="1:4">
      <c r="A21" s="2" t="s">
        <v>427</v>
      </c>
      <c r="B21" s="7" t="s">
        <v>530</v>
      </c>
      <c r="C21" s="3">
        <v>2.18631672859191</v>
      </c>
      <c r="D21" s="3">
        <v>2.82133531570434</v>
      </c>
    </row>
    <row r="22" ht="15" spans="1:4">
      <c r="A22" s="2" t="s">
        <v>424</v>
      </c>
      <c r="B22" s="7" t="s">
        <v>531</v>
      </c>
      <c r="C22" s="3">
        <v>2.83813428878784</v>
      </c>
      <c r="D22" s="3">
        <v>2.59837889671325</v>
      </c>
    </row>
    <row r="23" ht="15" spans="1:4">
      <c r="A23" s="2" t="s">
        <v>245</v>
      </c>
      <c r="B23" s="7" t="s">
        <v>611</v>
      </c>
      <c r="C23" s="3">
        <v>1.77374243736267</v>
      </c>
      <c r="D23" s="3">
        <v>2.46373891830444</v>
      </c>
    </row>
    <row r="24" ht="15" spans="1:4">
      <c r="A24" s="2" t="s">
        <v>214</v>
      </c>
      <c r="B24" s="7" t="s">
        <v>612</v>
      </c>
      <c r="C24" s="3">
        <v>0.0708873569965362</v>
      </c>
      <c r="D24" s="3">
        <v>-0.685563802719116</v>
      </c>
    </row>
    <row r="25" ht="15" spans="1:4">
      <c r="A25" s="2" t="s">
        <v>430</v>
      </c>
      <c r="B25" s="7" t="s">
        <v>534</v>
      </c>
      <c r="C25" s="3">
        <v>2.90693688392639</v>
      </c>
      <c r="D25" s="3">
        <v>3.06723141670227</v>
      </c>
    </row>
    <row r="26" ht="15" spans="1:4">
      <c r="A26" s="2" t="s">
        <v>56</v>
      </c>
      <c r="B26" s="7" t="s">
        <v>613</v>
      </c>
      <c r="C26" s="3">
        <v>1.25043821334838</v>
      </c>
      <c r="D26" s="3">
        <v>0.701172471046447</v>
      </c>
    </row>
    <row r="27" ht="15" spans="1:4">
      <c r="A27" s="2" t="s">
        <v>382</v>
      </c>
      <c r="B27" s="7" t="s">
        <v>614</v>
      </c>
      <c r="C27" s="3">
        <v>1.8834273815155</v>
      </c>
      <c r="D27" s="3">
        <v>1.47917699813842</v>
      </c>
    </row>
    <row r="28" ht="15" spans="1:4">
      <c r="A28" s="2" t="s">
        <v>387</v>
      </c>
      <c r="B28" s="7" t="s">
        <v>537</v>
      </c>
      <c r="C28" s="3">
        <v>1.79990911483764</v>
      </c>
      <c r="D28" s="3">
        <v>2.16686224937438</v>
      </c>
    </row>
    <row r="29" ht="15" spans="1:4">
      <c r="A29" s="2" t="s">
        <v>70</v>
      </c>
      <c r="B29" s="7" t="s">
        <v>615</v>
      </c>
      <c r="C29" s="3">
        <v>3.28983736038208</v>
      </c>
      <c r="D29" s="3">
        <v>4.40716409683227</v>
      </c>
    </row>
    <row r="30" ht="15" spans="1:4">
      <c r="A30" s="2" t="s">
        <v>158</v>
      </c>
      <c r="B30" s="7" t="s">
        <v>616</v>
      </c>
      <c r="C30" s="3">
        <v>1.25075578689575</v>
      </c>
      <c r="D30" s="3">
        <v>0.996614515781402</v>
      </c>
    </row>
    <row r="31" ht="15" spans="1:4">
      <c r="A31" s="2" t="s">
        <v>105</v>
      </c>
      <c r="B31" s="7" t="s">
        <v>617</v>
      </c>
      <c r="C31" s="3">
        <v>0.315016567707061</v>
      </c>
      <c r="D31" s="3">
        <v>0.791037201881408</v>
      </c>
    </row>
    <row r="32" ht="15" spans="1:4">
      <c r="A32" s="2" t="s">
        <v>163</v>
      </c>
      <c r="B32" s="7" t="s">
        <v>618</v>
      </c>
      <c r="C32" s="3">
        <v>0.930696368217468</v>
      </c>
      <c r="D32" s="3">
        <v>1.09166300296783</v>
      </c>
    </row>
    <row r="33" ht="15" spans="1:4">
      <c r="A33" s="2" t="s">
        <v>174</v>
      </c>
      <c r="B33" s="7" t="s">
        <v>619</v>
      </c>
      <c r="C33" s="3">
        <v>1.68186163902282</v>
      </c>
      <c r="D33" s="3">
        <v>1.84731984138488</v>
      </c>
    </row>
    <row r="34" ht="15" spans="1:4">
      <c r="A34" s="2" t="s">
        <v>268</v>
      </c>
      <c r="B34" s="7" t="s">
        <v>620</v>
      </c>
      <c r="C34" s="3">
        <v>2.10276699066162</v>
      </c>
      <c r="D34" s="3">
        <v>2.80277252197265</v>
      </c>
    </row>
    <row r="35" ht="15" spans="1:4">
      <c r="A35" s="2" t="s">
        <v>128</v>
      </c>
      <c r="B35" s="7" t="s">
        <v>544</v>
      </c>
      <c r="C35" s="3">
        <v>1.68862307071685</v>
      </c>
      <c r="D35" s="3">
        <v>2.41926908493042</v>
      </c>
    </row>
    <row r="36" ht="15" spans="1:4">
      <c r="A36" s="2" t="s">
        <v>143</v>
      </c>
      <c r="B36" s="7" t="s">
        <v>621</v>
      </c>
      <c r="C36" s="3">
        <v>1.72217416763305</v>
      </c>
      <c r="D36" s="3">
        <v>1.41955959796905</v>
      </c>
    </row>
    <row r="37" ht="15" spans="1:4">
      <c r="A37" s="2" t="s">
        <v>148</v>
      </c>
      <c r="B37" s="7" t="s">
        <v>622</v>
      </c>
      <c r="C37" s="3">
        <v>2.68822383880615</v>
      </c>
      <c r="D37" s="3">
        <v>2.74213981628417</v>
      </c>
    </row>
    <row r="38" ht="15" spans="1:4">
      <c r="A38" s="2" t="s">
        <v>442</v>
      </c>
      <c r="B38" s="7" t="s">
        <v>623</v>
      </c>
      <c r="C38" s="3">
        <v>1.56247520446777</v>
      </c>
      <c r="D38" s="3">
        <v>1.69905197620391</v>
      </c>
    </row>
    <row r="39" ht="15" spans="1:4">
      <c r="A39" s="2" t="s">
        <v>433</v>
      </c>
      <c r="B39" s="7" t="s">
        <v>548</v>
      </c>
      <c r="C39" s="3">
        <v>1.40651524066925</v>
      </c>
      <c r="D39" s="3">
        <v>1.44403481483459</v>
      </c>
    </row>
    <row r="40" ht="15" spans="1:4">
      <c r="A40" s="2" t="s">
        <v>138</v>
      </c>
      <c r="B40" s="7" t="s">
        <v>549</v>
      </c>
      <c r="C40" s="3">
        <v>1.22356963157653</v>
      </c>
      <c r="D40" s="3">
        <v>1.36472630500793</v>
      </c>
    </row>
    <row r="41" ht="15" spans="1:4">
      <c r="A41" s="2" t="s">
        <v>123</v>
      </c>
      <c r="B41" s="7" t="s">
        <v>624</v>
      </c>
      <c r="C41" s="3">
        <v>0.629638791084289</v>
      </c>
      <c r="D41" s="3">
        <v>0.91735953092575</v>
      </c>
    </row>
    <row r="42" ht="15" spans="1:4">
      <c r="A42" s="2" t="s">
        <v>392</v>
      </c>
      <c r="B42" s="7" t="s">
        <v>625</v>
      </c>
      <c r="C42" s="3">
        <v>2.61946535110473</v>
      </c>
      <c r="D42" s="3">
        <v>1.23397171497344</v>
      </c>
    </row>
    <row r="43" ht="15" spans="1:4">
      <c r="A43" s="2" t="s">
        <v>316</v>
      </c>
      <c r="B43" s="7" t="s">
        <v>626</v>
      </c>
      <c r="C43" s="3">
        <v>3.19810962677001</v>
      </c>
      <c r="D43" s="3">
        <v>3.15718722343444</v>
      </c>
    </row>
    <row r="44" ht="15" spans="1:4">
      <c r="A44" s="2" t="s">
        <v>25</v>
      </c>
      <c r="B44" s="7" t="s">
        <v>627</v>
      </c>
      <c r="C44" s="3">
        <v>2.08797812461853</v>
      </c>
      <c r="D44" s="3">
        <v>2.87897706031799</v>
      </c>
    </row>
    <row r="45" ht="15" spans="1:4">
      <c r="A45" s="2" t="s">
        <v>179</v>
      </c>
      <c r="B45" s="7" t="s">
        <v>554</v>
      </c>
      <c r="C45" s="3">
        <v>1.32477748394012</v>
      </c>
      <c r="D45" s="3">
        <v>1.55222702026367</v>
      </c>
    </row>
    <row r="46" ht="15" spans="1:4">
      <c r="A46" s="2" t="s">
        <v>436</v>
      </c>
      <c r="B46" s="7" t="s">
        <v>628</v>
      </c>
      <c r="C46" s="3">
        <v>2.45607161521911</v>
      </c>
      <c r="D46" s="3">
        <v>3.21583700180053</v>
      </c>
    </row>
    <row r="47" ht="15" spans="1:4">
      <c r="A47" s="2" t="s">
        <v>85</v>
      </c>
      <c r="B47" s="7" t="s">
        <v>629</v>
      </c>
      <c r="C47" s="3">
        <v>2.16404151916503</v>
      </c>
      <c r="D47" s="3">
        <v>2.92000007629394</v>
      </c>
    </row>
    <row r="48" ht="15" spans="1:4">
      <c r="A48" s="2" t="s">
        <v>90</v>
      </c>
      <c r="B48" s="7" t="s">
        <v>557</v>
      </c>
      <c r="C48" s="3">
        <v>1.84725892543792</v>
      </c>
      <c r="D48" s="3">
        <v>1.36977982521057</v>
      </c>
    </row>
    <row r="49" ht="15" spans="1:4">
      <c r="A49" s="2" t="s">
        <v>222</v>
      </c>
      <c r="B49" s="7" t="s">
        <v>630</v>
      </c>
      <c r="C49" s="3">
        <v>0.617255568504333</v>
      </c>
      <c r="D49" s="3">
        <v>2.41451096534729</v>
      </c>
    </row>
    <row r="50" ht="15" spans="1:4">
      <c r="A50" s="4" t="s">
        <v>34</v>
      </c>
      <c r="B50" s="7" t="s">
        <v>631</v>
      </c>
      <c r="C50" s="3">
        <v>2.2178292274475</v>
      </c>
      <c r="D50" s="3">
        <v>2.58004689216613</v>
      </c>
    </row>
    <row r="51" ht="15" spans="1:4">
      <c r="A51" s="5"/>
      <c r="B51" s="7" t="s">
        <v>632</v>
      </c>
      <c r="C51" s="3">
        <v>1.95626211166381</v>
      </c>
      <c r="D51" s="3">
        <v>2.27043104171752</v>
      </c>
    </row>
    <row r="52" ht="15" spans="1:4">
      <c r="A52" s="2" t="s">
        <v>184</v>
      </c>
      <c r="B52" s="7" t="s">
        <v>633</v>
      </c>
      <c r="C52" s="3">
        <v>1.13996386528015</v>
      </c>
      <c r="D52" s="3">
        <v>1.09277129173278</v>
      </c>
    </row>
    <row r="53" ht="15" spans="1:4">
      <c r="A53" s="2" t="s">
        <v>259</v>
      </c>
      <c r="B53" s="7" t="s">
        <v>634</v>
      </c>
      <c r="C53" s="3">
        <v>3.24230861663818</v>
      </c>
      <c r="D53" s="3">
        <v>3.21632432937622</v>
      </c>
    </row>
    <row r="54" ht="15" spans="1:4">
      <c r="A54" s="2" t="s">
        <v>445</v>
      </c>
      <c r="B54" s="7" t="s">
        <v>563</v>
      </c>
      <c r="C54" s="3">
        <v>1.99165081977844</v>
      </c>
      <c r="D54" s="3">
        <v>2.47843027114868</v>
      </c>
    </row>
    <row r="55" ht="15" spans="1:4">
      <c r="A55" s="2" t="s">
        <v>448</v>
      </c>
      <c r="B55" s="7" t="s">
        <v>564</v>
      </c>
      <c r="C55" s="3">
        <v>2.10469245910644</v>
      </c>
      <c r="D55" s="3">
        <v>3.02783823013305</v>
      </c>
    </row>
    <row r="56" ht="15" spans="1:4">
      <c r="A56" s="2" t="s">
        <v>397</v>
      </c>
      <c r="B56" s="7" t="s">
        <v>635</v>
      </c>
      <c r="C56" s="3">
        <v>2.76206707954406</v>
      </c>
      <c r="D56" s="3">
        <v>2.31992363929748</v>
      </c>
    </row>
    <row r="57" ht="15" spans="1:4">
      <c r="A57" s="2" t="s">
        <v>75</v>
      </c>
      <c r="B57" s="7" t="s">
        <v>636</v>
      </c>
      <c r="C57" s="3">
        <v>2.93123626708984</v>
      </c>
      <c r="D57" s="3">
        <v>3.20454621315002</v>
      </c>
    </row>
    <row r="58" ht="15" spans="1:4">
      <c r="A58" s="2" t="s">
        <v>95</v>
      </c>
      <c r="B58" s="7" t="s">
        <v>637</v>
      </c>
      <c r="C58" s="3">
        <v>3.08049917221069</v>
      </c>
      <c r="D58" s="3">
        <v>3.34647035598754</v>
      </c>
    </row>
    <row r="59" ht="15" spans="1:4">
      <c r="A59" s="2" t="s">
        <v>402</v>
      </c>
      <c r="B59" s="7" t="s">
        <v>638</v>
      </c>
      <c r="C59" s="3">
        <v>2.70173859596252</v>
      </c>
      <c r="D59" s="3">
        <v>2.69914627075195</v>
      </c>
    </row>
    <row r="60" ht="15" spans="1:4">
      <c r="A60" s="2" t="s">
        <v>342</v>
      </c>
      <c r="B60" s="7" t="s">
        <v>639</v>
      </c>
      <c r="C60" s="3">
        <v>3.12683415412902</v>
      </c>
      <c r="D60" s="3">
        <v>3.10110926628112</v>
      </c>
    </row>
    <row r="61" ht="15" spans="1:4">
      <c r="A61" s="2" t="s">
        <v>347</v>
      </c>
      <c r="B61" s="7" t="s">
        <v>640</v>
      </c>
      <c r="C61" s="3">
        <v>2.48086690902709</v>
      </c>
      <c r="D61" s="3">
        <v>1.81508672237396</v>
      </c>
    </row>
    <row r="62" ht="15" spans="1:4">
      <c r="A62" s="2" t="s">
        <v>352</v>
      </c>
      <c r="B62" s="7" t="s">
        <v>641</v>
      </c>
      <c r="C62" s="3">
        <v>1.77363193035125</v>
      </c>
      <c r="D62" s="3">
        <v>1.84548830986022</v>
      </c>
    </row>
    <row r="63" ht="15" spans="1:4">
      <c r="A63" s="2" t="s">
        <v>357</v>
      </c>
      <c r="B63" s="7" t="s">
        <v>572</v>
      </c>
      <c r="C63" s="3">
        <v>1.78408789634704</v>
      </c>
      <c r="D63" s="3">
        <v>0.77476942539215</v>
      </c>
    </row>
    <row r="64" ht="15" spans="1:4">
      <c r="A64" s="2" t="s">
        <v>362</v>
      </c>
      <c r="B64" s="7" t="s">
        <v>642</v>
      </c>
      <c r="C64" s="3">
        <v>3.13656449317932</v>
      </c>
      <c r="D64" s="3">
        <v>2.8250982761383</v>
      </c>
    </row>
    <row r="65" ht="15" spans="1:4">
      <c r="A65" s="2" t="s">
        <v>367</v>
      </c>
      <c r="B65" s="7" t="s">
        <v>574</v>
      </c>
      <c r="C65" s="3">
        <v>1.75247645378112</v>
      </c>
      <c r="D65" s="3">
        <v>2.03454780578613</v>
      </c>
    </row>
    <row r="66" ht="15" spans="1:4">
      <c r="A66" s="2" t="s">
        <v>254</v>
      </c>
      <c r="B66" s="7" t="s">
        <v>643</v>
      </c>
      <c r="C66" s="3">
        <v>2.78340888023376</v>
      </c>
      <c r="D66" s="3">
        <v>2.38451361656188</v>
      </c>
    </row>
    <row r="67" ht="15" spans="1:4">
      <c r="A67" s="2" t="s">
        <v>330</v>
      </c>
      <c r="B67" s="7" t="s">
        <v>644</v>
      </c>
      <c r="C67" s="3">
        <v>1.99541211128234</v>
      </c>
      <c r="D67" s="3">
        <v>1.5505244731903</v>
      </c>
    </row>
    <row r="68" ht="15" spans="1:4">
      <c r="A68" s="2" t="s">
        <v>293</v>
      </c>
      <c r="B68" s="7" t="s">
        <v>645</v>
      </c>
      <c r="C68" s="3">
        <v>1.80122709274292</v>
      </c>
      <c r="D68" s="3">
        <v>2.16582536697387</v>
      </c>
    </row>
    <row r="69" ht="15" spans="1:4">
      <c r="A69" s="2" t="s">
        <v>277</v>
      </c>
      <c r="B69" s="7" t="s">
        <v>646</v>
      </c>
      <c r="C69" s="3">
        <v>2.39828443527221</v>
      </c>
      <c r="D69" s="3">
        <v>1.91021990776062</v>
      </c>
    </row>
    <row r="70" ht="15" spans="1:4">
      <c r="A70" s="2" t="s">
        <v>286</v>
      </c>
      <c r="B70" s="7" t="s">
        <v>647</v>
      </c>
      <c r="C70" s="3">
        <v>2.23937320709228</v>
      </c>
      <c r="D70" s="3">
        <v>2.59351348876953</v>
      </c>
    </row>
    <row r="71" ht="15" spans="1:4">
      <c r="A71" s="2" t="s">
        <v>337</v>
      </c>
      <c r="B71" s="7" t="s">
        <v>580</v>
      </c>
      <c r="C71" s="3">
        <v>2.84059524536132</v>
      </c>
      <c r="D71" s="3">
        <v>2.45710039138793</v>
      </c>
    </row>
    <row r="72" ht="15" spans="1:4">
      <c r="A72" s="2" t="s">
        <v>100</v>
      </c>
      <c r="B72" s="7" t="s">
        <v>648</v>
      </c>
      <c r="C72" s="3">
        <v>2.18156385421752</v>
      </c>
      <c r="D72" s="3">
        <v>1.86275601387023</v>
      </c>
    </row>
    <row r="73" ht="15" spans="1:4">
      <c r="A73" s="2" t="s">
        <v>210</v>
      </c>
      <c r="B73" s="7" t="s">
        <v>649</v>
      </c>
      <c r="C73" s="3">
        <v>0.840134680271148</v>
      </c>
      <c r="D73" s="3">
        <v>1.57641899585723</v>
      </c>
    </row>
    <row r="74" ht="15" spans="1:4">
      <c r="A74" s="2" t="s">
        <v>323</v>
      </c>
      <c r="B74" s="7" t="s">
        <v>650</v>
      </c>
      <c r="C74" s="3">
        <v>2.86895132064819</v>
      </c>
      <c r="D74" s="3">
        <v>2.97847843170166</v>
      </c>
    </row>
    <row r="75" ht="15" spans="1:4">
      <c r="A75" s="2" t="s">
        <v>114</v>
      </c>
      <c r="B75" s="7" t="s">
        <v>651</v>
      </c>
      <c r="C75" s="3">
        <v>3.00365376472473</v>
      </c>
      <c r="D75" s="3">
        <v>2.48519682884216</v>
      </c>
    </row>
    <row r="76" ht="15" spans="1:4">
      <c r="A76" s="2" t="s">
        <v>415</v>
      </c>
      <c r="B76" s="7" t="s">
        <v>585</v>
      </c>
      <c r="C76" s="3">
        <v>2.8230710029602</v>
      </c>
      <c r="D76" s="3">
        <v>3.75138807296752</v>
      </c>
    </row>
    <row r="77" ht="15" spans="1:4">
      <c r="A77" s="2" t="s">
        <v>407</v>
      </c>
      <c r="B77" s="7" t="s">
        <v>652</v>
      </c>
      <c r="C77" s="3">
        <v>1.79609322547912</v>
      </c>
      <c r="D77" s="3">
        <v>1.41982221603393</v>
      </c>
    </row>
    <row r="78" ht="15" spans="1:4">
      <c r="A78" s="2" t="s">
        <v>6</v>
      </c>
      <c r="B78" s="7" t="s">
        <v>653</v>
      </c>
      <c r="C78" s="3">
        <v>3.342449426651</v>
      </c>
      <c r="D78" s="3">
        <v>2.48348927497863</v>
      </c>
    </row>
    <row r="79" ht="15" spans="1:4">
      <c r="A79" s="4" t="s">
        <v>588</v>
      </c>
      <c r="B79" s="7" t="s">
        <v>654</v>
      </c>
      <c r="C79" s="3">
        <v>0.361126154661178</v>
      </c>
      <c r="D79" s="3">
        <v>0.143090993165969</v>
      </c>
    </row>
    <row r="80" ht="15" spans="1:4">
      <c r="A80" s="6"/>
      <c r="B80" s="7" t="s">
        <v>655</v>
      </c>
      <c r="C80" s="3">
        <v>0.366139024496078</v>
      </c>
      <c r="D80" s="3">
        <v>0.586971342563629</v>
      </c>
    </row>
    <row r="81" ht="15" spans="1:4">
      <c r="A81" s="6"/>
      <c r="B81" s="7" t="s">
        <v>656</v>
      </c>
      <c r="C81" s="3">
        <v>0.372029095888137</v>
      </c>
      <c r="D81" s="3">
        <v>0.0756359621882438</v>
      </c>
    </row>
    <row r="82" ht="15" spans="1:4">
      <c r="A82" s="5"/>
      <c r="B82" s="7" t="s">
        <v>657</v>
      </c>
      <c r="C82" s="3">
        <v>0.409703254699707</v>
      </c>
      <c r="D82" s="3">
        <v>0.433320939540863</v>
      </c>
    </row>
    <row r="83" ht="15" spans="1:4">
      <c r="A83" s="2" t="s">
        <v>168</v>
      </c>
      <c r="B83" s="7" t="s">
        <v>658</v>
      </c>
      <c r="C83" s="3">
        <v>0.331235438585281</v>
      </c>
      <c r="D83" s="3">
        <v>0.0257831290364265</v>
      </c>
    </row>
  </sheetData>
  <mergeCells count="2">
    <mergeCell ref="A50:A51"/>
    <mergeCell ref="A79:A8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workbookViewId="0">
      <selection activeCell="E1" sqref="E$1:E$1048576"/>
    </sheetView>
  </sheetViews>
  <sheetFormatPr defaultColWidth="9" defaultRowHeight="14.25" outlineLevelCol="4"/>
  <cols>
    <col min="1" max="1" width="8.25" style="1" customWidth="1"/>
    <col min="2" max="2" width="29.5" style="1" customWidth="1"/>
    <col min="3" max="3" width="9.375" style="1" customWidth="1"/>
    <col min="4" max="4" width="10.375" customWidth="1"/>
    <col min="5" max="5" width="13.125" customWidth="1"/>
  </cols>
  <sheetData>
    <row r="1" customFormat="1" ht="30" spans="1:5">
      <c r="A1" s="2" t="s">
        <v>0</v>
      </c>
      <c r="B1" s="2" t="s">
        <v>1</v>
      </c>
      <c r="C1" s="2" t="s">
        <v>508</v>
      </c>
      <c r="D1" s="2" t="s">
        <v>509</v>
      </c>
      <c r="E1" s="2" t="s">
        <v>510</v>
      </c>
    </row>
    <row r="2" ht="15" spans="1:5">
      <c r="A2" s="2" t="s">
        <v>65</v>
      </c>
      <c r="B2" s="2" t="s">
        <v>659</v>
      </c>
      <c r="C2" s="3">
        <v>2.66668891906738</v>
      </c>
      <c r="D2" s="3">
        <v>3.45142173767089</v>
      </c>
      <c r="E2" s="3" cm="1">
        <f t="array" ref="E2">1-SUMXMY2(C2:C83,D2:D83)/DEVSQ(D2:D83)</f>
        <v>0.620176539137503</v>
      </c>
    </row>
    <row r="3" ht="15" spans="1:5">
      <c r="A3" s="2" t="s">
        <v>298</v>
      </c>
      <c r="B3" s="2" t="s">
        <v>660</v>
      </c>
      <c r="C3" s="3">
        <v>0.230191946029663</v>
      </c>
      <c r="D3" s="3">
        <v>0.309022694826126</v>
      </c>
    </row>
    <row r="4" ht="15" spans="1:5">
      <c r="A4" s="2" t="s">
        <v>234</v>
      </c>
      <c r="B4" s="2" t="s">
        <v>661</v>
      </c>
      <c r="C4" s="3">
        <v>1.94778776168823</v>
      </c>
      <c r="D4" s="3">
        <v>1.72055065631866</v>
      </c>
    </row>
    <row r="5" ht="15" spans="1:5">
      <c r="A5" s="2" t="s">
        <v>412</v>
      </c>
      <c r="B5" s="2" t="s">
        <v>596</v>
      </c>
      <c r="C5" s="3">
        <v>2.91302108764648</v>
      </c>
      <c r="D5" s="3">
        <v>3.34808921813964</v>
      </c>
    </row>
    <row r="6" ht="15" spans="1:5">
      <c r="A6" s="2" t="s">
        <v>418</v>
      </c>
      <c r="B6" s="2" t="s">
        <v>515</v>
      </c>
      <c r="C6" s="3">
        <v>2.48731660842895</v>
      </c>
      <c r="D6" s="3">
        <v>2.53639960289001</v>
      </c>
    </row>
    <row r="7" ht="15" spans="1:5">
      <c r="A7" s="2" t="s">
        <v>240</v>
      </c>
      <c r="B7" s="2" t="s">
        <v>516</v>
      </c>
      <c r="C7" s="3">
        <v>1.67566275596618</v>
      </c>
      <c r="D7" s="3">
        <v>2.36942267417907</v>
      </c>
    </row>
    <row r="8" ht="15" spans="1:5">
      <c r="A8" s="2" t="s">
        <v>16</v>
      </c>
      <c r="B8" s="2" t="s">
        <v>662</v>
      </c>
      <c r="C8" s="3">
        <v>2.18383073806762</v>
      </c>
      <c r="D8" s="3">
        <v>4.09602069854736</v>
      </c>
    </row>
    <row r="9" ht="15" spans="1:5">
      <c r="A9" s="2" t="s">
        <v>439</v>
      </c>
      <c r="B9" s="2" t="s">
        <v>600</v>
      </c>
      <c r="C9" s="3">
        <v>2.637451171875</v>
      </c>
      <c r="D9" s="3">
        <v>3.17349982261657</v>
      </c>
    </row>
    <row r="10" ht="15" spans="1:5">
      <c r="A10" s="2" t="s">
        <v>171</v>
      </c>
      <c r="B10" s="2" t="s">
        <v>601</v>
      </c>
      <c r="C10" s="3">
        <v>1.06734549999237</v>
      </c>
      <c r="D10" s="3">
        <v>0.45451819896698</v>
      </c>
    </row>
    <row r="11" ht="15" spans="1:5">
      <c r="A11" s="2" t="s">
        <v>307</v>
      </c>
      <c r="B11" s="2" t="s">
        <v>663</v>
      </c>
      <c r="C11" s="3">
        <v>1.68954825401306</v>
      </c>
      <c r="D11" s="3">
        <v>1.69168806076049</v>
      </c>
    </row>
    <row r="12" ht="15" spans="1:5">
      <c r="A12" s="2" t="s">
        <v>80</v>
      </c>
      <c r="B12" s="2" t="s">
        <v>521</v>
      </c>
      <c r="C12" s="3">
        <v>2.66804242134094</v>
      </c>
      <c r="D12" s="3">
        <v>2.410320520401</v>
      </c>
    </row>
    <row r="13" ht="15" spans="1:5">
      <c r="A13" s="2" t="s">
        <v>372</v>
      </c>
      <c r="B13" s="2" t="s">
        <v>604</v>
      </c>
      <c r="C13" s="3">
        <v>2.1638593673706</v>
      </c>
      <c r="D13" s="3">
        <v>2.48036313056945</v>
      </c>
    </row>
    <row r="14" ht="15" spans="1:5">
      <c r="A14" s="2" t="s">
        <v>153</v>
      </c>
      <c r="B14" s="2" t="s">
        <v>523</v>
      </c>
      <c r="C14" s="3">
        <v>1.75346100330352</v>
      </c>
      <c r="D14" s="3">
        <v>1.31434404850006</v>
      </c>
    </row>
    <row r="15" ht="15" spans="1:5">
      <c r="A15" s="2" t="s">
        <v>451</v>
      </c>
      <c r="B15" s="2" t="s">
        <v>524</v>
      </c>
      <c r="C15" s="3">
        <v>2.71685576438903</v>
      </c>
      <c r="D15" s="3">
        <v>2.99315690994262</v>
      </c>
    </row>
    <row r="16" ht="15" spans="1:5">
      <c r="A16" s="2" t="s">
        <v>377</v>
      </c>
      <c r="B16" s="2" t="s">
        <v>664</v>
      </c>
      <c r="C16" s="3">
        <v>1.51033222675323</v>
      </c>
      <c r="D16" s="3">
        <v>1.5888066291809</v>
      </c>
    </row>
    <row r="17" ht="15" spans="1:4">
      <c r="A17" s="2" t="s">
        <v>230</v>
      </c>
      <c r="B17" s="2" t="s">
        <v>608</v>
      </c>
      <c r="C17" s="3">
        <v>1.91550493240356</v>
      </c>
      <c r="D17" s="3">
        <v>2.51706027984619</v>
      </c>
    </row>
    <row r="18" ht="15" spans="1:4">
      <c r="A18" s="2" t="s">
        <v>421</v>
      </c>
      <c r="B18" s="2" t="s">
        <v>609</v>
      </c>
      <c r="C18" s="3">
        <v>1.70609509944915</v>
      </c>
      <c r="D18" s="3">
        <v>1.44131410121917</v>
      </c>
    </row>
    <row r="19" ht="15" spans="1:4">
      <c r="A19" s="2" t="s">
        <v>133</v>
      </c>
      <c r="B19" s="2" t="s">
        <v>665</v>
      </c>
      <c r="C19" s="3">
        <v>1.0840972661972</v>
      </c>
      <c r="D19" s="3">
        <v>1.34490656852722</v>
      </c>
    </row>
    <row r="20" ht="15" spans="1:4">
      <c r="A20" s="2" t="s">
        <v>47</v>
      </c>
      <c r="B20" s="2" t="s">
        <v>666</v>
      </c>
      <c r="C20" s="3">
        <v>2.02591300010681</v>
      </c>
      <c r="D20" s="3">
        <v>2.0200924873352</v>
      </c>
    </row>
    <row r="21" ht="15" spans="1:4">
      <c r="A21" s="2" t="s">
        <v>427</v>
      </c>
      <c r="B21" s="2" t="s">
        <v>530</v>
      </c>
      <c r="C21" s="3">
        <v>2.93327140808105</v>
      </c>
      <c r="D21" s="3">
        <v>2.82133531570434</v>
      </c>
    </row>
    <row r="22" ht="15" spans="1:4">
      <c r="A22" s="2" t="s">
        <v>424</v>
      </c>
      <c r="B22" s="2" t="s">
        <v>667</v>
      </c>
      <c r="C22" s="3">
        <v>2.56029772758483</v>
      </c>
      <c r="D22" s="3">
        <v>2.98997068405151</v>
      </c>
    </row>
    <row r="23" ht="15" spans="1:4">
      <c r="A23" s="2" t="s">
        <v>245</v>
      </c>
      <c r="B23" s="2" t="s">
        <v>668</v>
      </c>
      <c r="C23" s="3">
        <v>2.11515283584594</v>
      </c>
      <c r="D23" s="3">
        <v>2.2018666267395</v>
      </c>
    </row>
    <row r="24" ht="15" spans="1:4">
      <c r="A24" s="2" t="s">
        <v>214</v>
      </c>
      <c r="B24" s="2" t="s">
        <v>669</v>
      </c>
      <c r="C24" s="3">
        <v>0.234557345509529</v>
      </c>
      <c r="D24" s="3">
        <v>-0.414159804582595</v>
      </c>
    </row>
    <row r="25" ht="15" spans="1:4">
      <c r="A25" s="2" t="s">
        <v>430</v>
      </c>
      <c r="B25" s="2" t="s">
        <v>670</v>
      </c>
      <c r="C25" s="3">
        <v>2.93059349060058</v>
      </c>
      <c r="D25" s="3">
        <v>3.15336990356445</v>
      </c>
    </row>
    <row r="26" ht="15" spans="1:4">
      <c r="A26" s="2" t="s">
        <v>56</v>
      </c>
      <c r="B26" s="2" t="s">
        <v>671</v>
      </c>
      <c r="C26" s="3">
        <v>1.20914816856384</v>
      </c>
      <c r="D26" s="3">
        <v>0.633898675441741</v>
      </c>
    </row>
    <row r="27" ht="15" spans="1:4">
      <c r="A27" s="2" t="s">
        <v>382</v>
      </c>
      <c r="B27" s="2" t="s">
        <v>672</v>
      </c>
      <c r="C27" s="3">
        <v>1.49235093593597</v>
      </c>
      <c r="D27" s="3">
        <v>1.485231757164</v>
      </c>
    </row>
    <row r="28" ht="15" spans="1:4">
      <c r="A28" s="2" t="s">
        <v>387</v>
      </c>
      <c r="B28" s="2" t="s">
        <v>673</v>
      </c>
      <c r="C28" s="3">
        <v>2.43812346458435</v>
      </c>
      <c r="D28" s="3">
        <v>1.66794025897979</v>
      </c>
    </row>
    <row r="29" ht="15" spans="1:4">
      <c r="A29" s="2" t="s">
        <v>70</v>
      </c>
      <c r="B29" s="2" t="s">
        <v>538</v>
      </c>
      <c r="C29" s="3">
        <v>3.39305639266967</v>
      </c>
      <c r="D29" s="3">
        <v>1.62472116947174</v>
      </c>
    </row>
    <row r="30" ht="15" spans="1:4">
      <c r="A30" s="2" t="s">
        <v>158</v>
      </c>
      <c r="B30" s="2" t="s">
        <v>674</v>
      </c>
      <c r="C30" s="3">
        <v>1.52464997768402</v>
      </c>
      <c r="D30" s="3">
        <v>0.992710411548614</v>
      </c>
    </row>
    <row r="31" ht="15" spans="1:4">
      <c r="A31" s="2" t="s">
        <v>105</v>
      </c>
      <c r="B31" s="2" t="s">
        <v>675</v>
      </c>
      <c r="C31" s="3">
        <v>0.497778952121734</v>
      </c>
      <c r="D31" s="3">
        <v>1.0640685558319</v>
      </c>
    </row>
    <row r="32" ht="15" spans="1:4">
      <c r="A32" s="2" t="s">
        <v>163</v>
      </c>
      <c r="B32" s="2" t="s">
        <v>676</v>
      </c>
      <c r="C32" s="3">
        <v>1.50631856918334</v>
      </c>
      <c r="D32" s="3">
        <v>0.371465623378753</v>
      </c>
    </row>
    <row r="33" ht="15" spans="1:4">
      <c r="A33" s="2" t="s">
        <v>174</v>
      </c>
      <c r="B33" s="2" t="s">
        <v>542</v>
      </c>
      <c r="C33" s="3">
        <v>1.4411654472351</v>
      </c>
      <c r="D33" s="3">
        <v>1.75209367275238</v>
      </c>
    </row>
    <row r="34" ht="15" spans="1:4">
      <c r="A34" s="2" t="s">
        <v>268</v>
      </c>
      <c r="B34" s="2" t="s">
        <v>677</v>
      </c>
      <c r="C34" s="3">
        <v>2.34357476234436</v>
      </c>
      <c r="D34" s="3">
        <v>1.88547229766845</v>
      </c>
    </row>
    <row r="35" ht="15" spans="1:4">
      <c r="A35" s="2" t="s">
        <v>128</v>
      </c>
      <c r="B35" s="2" t="s">
        <v>678</v>
      </c>
      <c r="C35" s="3">
        <v>2.25621819496154</v>
      </c>
      <c r="D35" s="3">
        <v>2.77023220062255</v>
      </c>
    </row>
    <row r="36" ht="15" spans="1:4">
      <c r="A36" s="2" t="s">
        <v>143</v>
      </c>
      <c r="B36" s="2" t="s">
        <v>621</v>
      </c>
      <c r="C36" s="3">
        <v>1.9309149980545</v>
      </c>
      <c r="D36" s="3">
        <v>1.41955959796905</v>
      </c>
    </row>
    <row r="37" ht="15" spans="1:4">
      <c r="A37" s="2" t="s">
        <v>148</v>
      </c>
      <c r="B37" s="2" t="s">
        <v>679</v>
      </c>
      <c r="C37" s="3">
        <v>2.16869115829467</v>
      </c>
      <c r="D37" s="3">
        <v>3.17539739608764</v>
      </c>
    </row>
    <row r="38" ht="15" spans="1:4">
      <c r="A38" s="2" t="s">
        <v>442</v>
      </c>
      <c r="B38" s="2" t="s">
        <v>623</v>
      </c>
      <c r="C38" s="3">
        <v>1.96806371212005</v>
      </c>
      <c r="D38" s="3">
        <v>1.69905197620391</v>
      </c>
    </row>
    <row r="39" ht="15" spans="1:4">
      <c r="A39" s="2" t="s">
        <v>433</v>
      </c>
      <c r="B39" s="2" t="s">
        <v>680</v>
      </c>
      <c r="C39" s="3">
        <v>2.26596355438232</v>
      </c>
      <c r="D39" s="3">
        <v>1.60831677913665</v>
      </c>
    </row>
    <row r="40" ht="15" spans="1:4">
      <c r="A40" s="2" t="s">
        <v>138</v>
      </c>
      <c r="B40" s="2" t="s">
        <v>681</v>
      </c>
      <c r="C40" s="3">
        <v>1.43919515609741</v>
      </c>
      <c r="D40" s="3">
        <v>1.71860206127166</v>
      </c>
    </row>
    <row r="41" ht="15" spans="1:4">
      <c r="A41" s="2" t="s">
        <v>123</v>
      </c>
      <c r="B41" s="2" t="s">
        <v>682</v>
      </c>
      <c r="C41" s="3">
        <v>1.08848309516906</v>
      </c>
      <c r="D41" s="3">
        <v>0.464372336864471</v>
      </c>
    </row>
    <row r="42" ht="15" spans="1:4">
      <c r="A42" s="2" t="s">
        <v>392</v>
      </c>
      <c r="B42" s="2" t="s">
        <v>625</v>
      </c>
      <c r="C42" s="3">
        <v>1.93282556533813</v>
      </c>
      <c r="D42" s="3">
        <v>1.23397171497344</v>
      </c>
    </row>
    <row r="43" ht="15" spans="1:4">
      <c r="A43" s="2" t="s">
        <v>316</v>
      </c>
      <c r="B43" s="2" t="s">
        <v>683</v>
      </c>
      <c r="C43" s="3">
        <v>3.04143571853637</v>
      </c>
      <c r="D43" s="3">
        <v>3.65094327926635</v>
      </c>
    </row>
    <row r="44" ht="15" spans="1:4">
      <c r="A44" s="2" t="s">
        <v>25</v>
      </c>
      <c r="B44" s="2" t="s">
        <v>684</v>
      </c>
      <c r="C44" s="3">
        <v>1.76822161674499</v>
      </c>
      <c r="D44" s="3">
        <v>2.93228602409362</v>
      </c>
    </row>
    <row r="45" ht="15" spans="1:4">
      <c r="A45" s="2" t="s">
        <v>179</v>
      </c>
      <c r="B45" s="2" t="s">
        <v>554</v>
      </c>
      <c r="C45" s="3">
        <v>1.57380926609039</v>
      </c>
      <c r="D45" s="3">
        <v>1.55222702026367</v>
      </c>
    </row>
    <row r="46" ht="15" spans="1:4">
      <c r="A46" s="2" t="s">
        <v>436</v>
      </c>
      <c r="B46" s="2" t="s">
        <v>628</v>
      </c>
      <c r="C46" s="3">
        <v>2.63678193092346</v>
      </c>
      <c r="D46" s="3">
        <v>3.21583700180053</v>
      </c>
    </row>
    <row r="47" ht="15" spans="1:4">
      <c r="A47" s="2" t="s">
        <v>85</v>
      </c>
      <c r="B47" s="2" t="s">
        <v>685</v>
      </c>
      <c r="C47" s="3">
        <v>2.05501198768615</v>
      </c>
      <c r="D47" s="3">
        <v>1.65896010398864</v>
      </c>
    </row>
    <row r="48" ht="15" spans="1:4">
      <c r="A48" s="2" t="s">
        <v>90</v>
      </c>
      <c r="B48" s="2" t="s">
        <v>686</v>
      </c>
      <c r="C48" s="3">
        <v>1.58551883697509</v>
      </c>
      <c r="D48" s="3">
        <v>1.63498401641845</v>
      </c>
    </row>
    <row r="49" ht="15" spans="1:4">
      <c r="A49" s="2" t="s">
        <v>222</v>
      </c>
      <c r="B49" s="2" t="s">
        <v>687</v>
      </c>
      <c r="C49" s="3">
        <v>1.29010462760925</v>
      </c>
      <c r="D49" s="3">
        <v>1.88590383529663</v>
      </c>
    </row>
    <row r="50" ht="15" spans="1:4">
      <c r="A50" s="4" t="s">
        <v>34</v>
      </c>
      <c r="B50" s="2" t="s">
        <v>688</v>
      </c>
      <c r="C50" s="3">
        <v>2.19699883460998</v>
      </c>
      <c r="D50" s="3">
        <v>1.74919378757476</v>
      </c>
    </row>
    <row r="51" ht="15" spans="1:4">
      <c r="A51" s="5"/>
      <c r="B51" s="2" t="s">
        <v>689</v>
      </c>
      <c r="C51" s="3">
        <v>2.04718494415283</v>
      </c>
      <c r="D51" s="3">
        <v>2.16811895370483</v>
      </c>
    </row>
    <row r="52" ht="15" spans="1:4">
      <c r="A52" s="2" t="s">
        <v>184</v>
      </c>
      <c r="B52" s="2" t="s">
        <v>633</v>
      </c>
      <c r="C52" s="3">
        <v>1.40003323554992</v>
      </c>
      <c r="D52" s="3">
        <v>1.09277129173278</v>
      </c>
    </row>
    <row r="53" ht="15" spans="1:4">
      <c r="A53" s="2" t="s">
        <v>259</v>
      </c>
      <c r="B53" s="2" t="s">
        <v>690</v>
      </c>
      <c r="C53" s="3">
        <v>2.33043980598449</v>
      </c>
      <c r="D53" s="3">
        <v>3.06976151466369</v>
      </c>
    </row>
    <row r="54" ht="15" spans="1:4">
      <c r="A54" s="2" t="s">
        <v>445</v>
      </c>
      <c r="B54" s="2" t="s">
        <v>563</v>
      </c>
      <c r="C54" s="3">
        <v>1.7474238872528</v>
      </c>
      <c r="D54" s="3">
        <v>2.47843027114868</v>
      </c>
    </row>
    <row r="55" ht="15" spans="1:4">
      <c r="A55" s="2" t="s">
        <v>448</v>
      </c>
      <c r="B55" s="2" t="s">
        <v>564</v>
      </c>
      <c r="C55" s="3">
        <v>2.31433010101318</v>
      </c>
      <c r="D55" s="3">
        <v>3.02783823013305</v>
      </c>
    </row>
    <row r="56" ht="15" spans="1:4">
      <c r="A56" s="2" t="s">
        <v>397</v>
      </c>
      <c r="B56" s="2" t="s">
        <v>691</v>
      </c>
      <c r="C56" s="3">
        <v>2.00755047798156</v>
      </c>
      <c r="D56" s="3">
        <v>2.21721744537353</v>
      </c>
    </row>
    <row r="57" ht="15" spans="1:4">
      <c r="A57" s="2" t="s">
        <v>75</v>
      </c>
      <c r="B57" s="2" t="s">
        <v>692</v>
      </c>
      <c r="C57" s="3">
        <v>2.43841171264648</v>
      </c>
      <c r="D57" s="3">
        <v>3.28393769264221</v>
      </c>
    </row>
    <row r="58" ht="15" spans="1:4">
      <c r="A58" s="2" t="s">
        <v>95</v>
      </c>
      <c r="B58" s="2" t="s">
        <v>567</v>
      </c>
      <c r="C58" s="3">
        <v>2.89866828918457</v>
      </c>
      <c r="D58" s="3">
        <v>3.18542456626892</v>
      </c>
    </row>
    <row r="59" ht="15" spans="1:4">
      <c r="A59" s="2" t="s">
        <v>402</v>
      </c>
      <c r="B59" s="2" t="s">
        <v>568</v>
      </c>
      <c r="C59" s="3">
        <v>2.66264367103576</v>
      </c>
      <c r="D59" s="3">
        <v>2.71301960945129</v>
      </c>
    </row>
    <row r="60" ht="15" spans="1:4">
      <c r="A60" s="2" t="s">
        <v>342</v>
      </c>
      <c r="B60" s="2" t="s">
        <v>569</v>
      </c>
      <c r="C60" s="3">
        <v>2.32545375823974</v>
      </c>
      <c r="D60" s="3">
        <v>3.27555656433105</v>
      </c>
    </row>
    <row r="61" ht="15" spans="1:4">
      <c r="A61" s="2" t="s">
        <v>347</v>
      </c>
      <c r="B61" s="2" t="s">
        <v>570</v>
      </c>
      <c r="C61" s="3">
        <v>1.73897540569305</v>
      </c>
      <c r="D61" s="3">
        <v>2.7796196937561</v>
      </c>
    </row>
    <row r="62" ht="15" spans="1:4">
      <c r="A62" s="2" t="s">
        <v>352</v>
      </c>
      <c r="B62" s="2" t="s">
        <v>571</v>
      </c>
      <c r="C62" s="3">
        <v>2.31467342376709</v>
      </c>
      <c r="D62" s="3">
        <v>1.51709842681884</v>
      </c>
    </row>
    <row r="63" ht="15" spans="1:4">
      <c r="A63" s="2" t="s">
        <v>357</v>
      </c>
      <c r="B63" s="2" t="s">
        <v>693</v>
      </c>
      <c r="C63" s="3">
        <v>1.54779577255249</v>
      </c>
      <c r="D63" s="3">
        <v>2.18941688537597</v>
      </c>
    </row>
    <row r="64" ht="15" spans="1:4">
      <c r="A64" s="2" t="s">
        <v>362</v>
      </c>
      <c r="B64" s="2" t="s">
        <v>642</v>
      </c>
      <c r="C64" s="3">
        <v>2.62707757949829</v>
      </c>
      <c r="D64" s="3">
        <v>2.8250982761383</v>
      </c>
    </row>
    <row r="65" ht="15" spans="1:4">
      <c r="A65" s="2" t="s">
        <v>367</v>
      </c>
      <c r="B65" s="2" t="s">
        <v>694</v>
      </c>
      <c r="C65" s="3">
        <v>1.73609781265258</v>
      </c>
      <c r="D65" s="3">
        <v>1.65695714950561</v>
      </c>
    </row>
    <row r="66" ht="15" spans="1:4">
      <c r="A66" s="2" t="s">
        <v>254</v>
      </c>
      <c r="B66" s="2" t="s">
        <v>643</v>
      </c>
      <c r="C66" s="3">
        <v>2.40039992332458</v>
      </c>
      <c r="D66" s="3">
        <v>2.38451361656188</v>
      </c>
    </row>
    <row r="67" ht="15" spans="1:4">
      <c r="A67" s="2" t="s">
        <v>330</v>
      </c>
      <c r="B67" s="2" t="s">
        <v>695</v>
      </c>
      <c r="C67" s="3">
        <v>1.88024640083312</v>
      </c>
      <c r="D67" s="3">
        <v>2.0166528224945</v>
      </c>
    </row>
    <row r="68" ht="15" spans="1:4">
      <c r="A68" s="2" t="s">
        <v>293</v>
      </c>
      <c r="B68" s="2" t="s">
        <v>577</v>
      </c>
      <c r="C68" s="3">
        <v>1.83681607246398</v>
      </c>
      <c r="D68" s="3">
        <v>1.60477232933044</v>
      </c>
    </row>
    <row r="69" ht="15" spans="1:4">
      <c r="A69" s="2" t="s">
        <v>277</v>
      </c>
      <c r="B69" s="2" t="s">
        <v>696</v>
      </c>
      <c r="C69" s="3">
        <v>2.23007273674011</v>
      </c>
      <c r="D69" s="3">
        <v>1.90365552902221</v>
      </c>
    </row>
    <row r="70" ht="15" spans="1:4">
      <c r="A70" s="2" t="s">
        <v>286</v>
      </c>
      <c r="B70" s="2" t="s">
        <v>697</v>
      </c>
      <c r="C70" s="3">
        <v>2.11061954498291</v>
      </c>
      <c r="D70" s="3">
        <v>2.25128412246704</v>
      </c>
    </row>
    <row r="71" ht="15" spans="1:4">
      <c r="A71" s="2" t="s">
        <v>337</v>
      </c>
      <c r="B71" s="2" t="s">
        <v>580</v>
      </c>
      <c r="C71" s="3">
        <v>2.62420320510864</v>
      </c>
      <c r="D71" s="3">
        <v>2.45710039138793</v>
      </c>
    </row>
    <row r="72" ht="15" spans="1:4">
      <c r="A72" s="2" t="s">
        <v>100</v>
      </c>
      <c r="B72" s="2" t="s">
        <v>648</v>
      </c>
      <c r="C72" s="3">
        <v>2.05741047859191</v>
      </c>
      <c r="D72" s="3">
        <v>1.86275601387023</v>
      </c>
    </row>
    <row r="73" ht="15" spans="1:4">
      <c r="A73" s="2" t="s">
        <v>210</v>
      </c>
      <c r="B73" s="2" t="s">
        <v>649</v>
      </c>
      <c r="C73" s="3">
        <v>1.55293333530426</v>
      </c>
      <c r="D73" s="3">
        <v>1.57641899585723</v>
      </c>
    </row>
    <row r="74" ht="15" spans="1:4">
      <c r="A74" s="2" t="s">
        <v>323</v>
      </c>
      <c r="B74" s="2" t="s">
        <v>698</v>
      </c>
      <c r="C74" s="3">
        <v>2.75003576278686</v>
      </c>
      <c r="D74" s="3">
        <v>2.33396816253662</v>
      </c>
    </row>
    <row r="75" ht="15" spans="1:4">
      <c r="A75" s="2" t="s">
        <v>114</v>
      </c>
      <c r="B75" s="2" t="s">
        <v>699</v>
      </c>
      <c r="C75" s="3">
        <v>2.27054286003112</v>
      </c>
      <c r="D75" s="3">
        <v>2.34656262397766</v>
      </c>
    </row>
    <row r="76" ht="15" spans="1:4">
      <c r="A76" s="2" t="s">
        <v>415</v>
      </c>
      <c r="B76" s="2" t="s">
        <v>700</v>
      </c>
      <c r="C76" s="3">
        <v>2.68158745765686</v>
      </c>
      <c r="D76" s="3">
        <v>2.98880124092102</v>
      </c>
    </row>
    <row r="77" ht="15" spans="1:4">
      <c r="A77" s="2" t="s">
        <v>407</v>
      </c>
      <c r="B77" s="2" t="s">
        <v>701</v>
      </c>
      <c r="C77" s="3">
        <v>1.09122896194458</v>
      </c>
      <c r="D77" s="3">
        <v>1.64222943782806</v>
      </c>
    </row>
    <row r="78" ht="15" spans="1:4">
      <c r="A78" s="2" t="s">
        <v>6</v>
      </c>
      <c r="B78" s="2" t="s">
        <v>702</v>
      </c>
      <c r="C78" s="3">
        <v>1.9316599369049</v>
      </c>
      <c r="D78" s="3">
        <v>2.28904843330383</v>
      </c>
    </row>
    <row r="79" ht="15" spans="1:4">
      <c r="A79" s="4" t="s">
        <v>588</v>
      </c>
      <c r="B79" s="2" t="s">
        <v>703</v>
      </c>
      <c r="C79" s="3">
        <v>0.413665175437927</v>
      </c>
      <c r="D79" s="3">
        <v>0.306294232606887</v>
      </c>
    </row>
    <row r="80" ht="15" spans="1:4">
      <c r="A80" s="6"/>
      <c r="B80" s="2" t="s">
        <v>704</v>
      </c>
      <c r="C80" s="3">
        <v>0.355355024337768</v>
      </c>
      <c r="D80" s="3">
        <v>0.444121003150939</v>
      </c>
    </row>
    <row r="81" ht="15" spans="1:4">
      <c r="A81" s="6"/>
      <c r="B81" s="2" t="s">
        <v>705</v>
      </c>
      <c r="C81" s="3">
        <v>0.323586583137512</v>
      </c>
      <c r="D81" s="3">
        <v>0.158068150281906</v>
      </c>
    </row>
    <row r="82" ht="15" spans="1:4">
      <c r="A82" s="5"/>
      <c r="B82" s="2" t="s">
        <v>706</v>
      </c>
      <c r="C82" s="3">
        <v>0.557480692863464</v>
      </c>
      <c r="D82" s="3">
        <v>0.524570226669311</v>
      </c>
    </row>
    <row r="83" ht="15" spans="1:4">
      <c r="A83" s="2" t="s">
        <v>168</v>
      </c>
      <c r="B83" s="2" t="s">
        <v>593</v>
      </c>
      <c r="C83" s="3">
        <v>1.35501313209533</v>
      </c>
      <c r="D83" s="3">
        <v>0.106860421597957</v>
      </c>
    </row>
  </sheetData>
  <autoFilter xmlns:etc="http://www.wps.cn/officeDocument/2017/etCustomData" ref="A1:A83" etc:filterBottomFollowUsedRange="0">
    <extLst/>
  </autoFilter>
  <mergeCells count="2">
    <mergeCell ref="A50:A51"/>
    <mergeCell ref="A79:A8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workbookViewId="0">
      <selection activeCell="F17" sqref="F17"/>
    </sheetView>
  </sheetViews>
  <sheetFormatPr defaultColWidth="9" defaultRowHeight="14.25" outlineLevelCol="4"/>
  <cols>
    <col min="1" max="1" width="8.25" style="1" customWidth="1"/>
    <col min="2" max="2" width="29.5" style="1" customWidth="1"/>
    <col min="3" max="3" width="9.375" style="1" customWidth="1"/>
    <col min="4" max="4" width="10.375" customWidth="1"/>
    <col min="5" max="5" width="13.125" customWidth="1"/>
  </cols>
  <sheetData>
    <row r="1" customFormat="1" ht="30" spans="1:5">
      <c r="A1" s="2" t="s">
        <v>0</v>
      </c>
      <c r="B1" s="2" t="s">
        <v>1</v>
      </c>
      <c r="C1" s="2" t="s">
        <v>508</v>
      </c>
      <c r="D1" s="2" t="s">
        <v>509</v>
      </c>
      <c r="E1" s="2" t="s">
        <v>510</v>
      </c>
    </row>
    <row r="2" ht="15" spans="1:5">
      <c r="A2" s="2" t="s">
        <v>65</v>
      </c>
      <c r="B2" s="2" t="s">
        <v>659</v>
      </c>
      <c r="C2" s="3">
        <v>2.701253414</v>
      </c>
      <c r="D2" s="3">
        <v>3.451421738</v>
      </c>
      <c r="E2" s="3" cm="1">
        <f t="array" ref="E2">1-SUMXMY2(C2:C83,D2:D83)/DEVSQ(D2:D83)</f>
        <v>0.657135133833703</v>
      </c>
    </row>
    <row r="3" ht="15" spans="1:5">
      <c r="A3" s="2" t="s">
        <v>298</v>
      </c>
      <c r="B3" s="2" t="s">
        <v>707</v>
      </c>
      <c r="C3" s="3">
        <v>0.925163925</v>
      </c>
      <c r="D3" s="3">
        <v>0.367465168</v>
      </c>
    </row>
    <row r="4" ht="15" spans="1:5">
      <c r="A4" s="2" t="s">
        <v>234</v>
      </c>
      <c r="B4" s="2" t="s">
        <v>708</v>
      </c>
      <c r="C4" s="3">
        <v>1.895836949</v>
      </c>
      <c r="D4" s="3">
        <v>1.933325529</v>
      </c>
    </row>
    <row r="5" ht="15" spans="1:5">
      <c r="A5" s="2" t="s">
        <v>412</v>
      </c>
      <c r="B5" s="2" t="s">
        <v>596</v>
      </c>
      <c r="C5" s="3">
        <v>2.50022316</v>
      </c>
      <c r="D5" s="3">
        <v>3.348089218</v>
      </c>
    </row>
    <row r="6" ht="15" spans="1:5">
      <c r="A6" s="2" t="s">
        <v>418</v>
      </c>
      <c r="B6" s="2" t="s">
        <v>597</v>
      </c>
      <c r="C6" s="3">
        <v>2.932519913</v>
      </c>
      <c r="D6" s="3">
        <v>3.215092897</v>
      </c>
    </row>
    <row r="7" ht="15" spans="1:5">
      <c r="A7" s="2" t="s">
        <v>240</v>
      </c>
      <c r="B7" s="2" t="s">
        <v>598</v>
      </c>
      <c r="C7" s="3">
        <v>1.605947614</v>
      </c>
      <c r="D7" s="3">
        <v>1.562061906</v>
      </c>
    </row>
    <row r="8" ht="15" spans="1:5">
      <c r="A8" s="2" t="s">
        <v>16</v>
      </c>
      <c r="B8" s="2" t="s">
        <v>709</v>
      </c>
      <c r="C8" s="3">
        <v>2.758343458</v>
      </c>
      <c r="D8" s="3">
        <v>2.037312031</v>
      </c>
    </row>
    <row r="9" ht="15" spans="1:5">
      <c r="A9" s="2" t="s">
        <v>439</v>
      </c>
      <c r="B9" s="2" t="s">
        <v>600</v>
      </c>
      <c r="C9" s="3">
        <v>3.118223429</v>
      </c>
      <c r="D9" s="3">
        <v>3.173499823</v>
      </c>
    </row>
    <row r="10" ht="15" spans="1:5">
      <c r="A10" s="2" t="s">
        <v>171</v>
      </c>
      <c r="B10" s="2" t="s">
        <v>601</v>
      </c>
      <c r="C10" s="3">
        <v>1.408999562</v>
      </c>
      <c r="D10" s="3">
        <v>0.454518199</v>
      </c>
    </row>
    <row r="11" ht="15" spans="1:5">
      <c r="A11" s="2" t="s">
        <v>307</v>
      </c>
      <c r="B11" s="2" t="s">
        <v>710</v>
      </c>
      <c r="C11" s="3">
        <v>2.989897251</v>
      </c>
      <c r="D11" s="3">
        <v>2.028876305</v>
      </c>
    </row>
    <row r="12" ht="15" spans="1:5">
      <c r="A12" s="2" t="s">
        <v>80</v>
      </c>
      <c r="B12" s="2" t="s">
        <v>603</v>
      </c>
      <c r="C12" s="3">
        <v>2.477140188</v>
      </c>
      <c r="D12" s="3">
        <v>2.974618673</v>
      </c>
    </row>
    <row r="13" ht="15" spans="1:5">
      <c r="A13" s="2" t="s">
        <v>372</v>
      </c>
      <c r="B13" s="2" t="s">
        <v>711</v>
      </c>
      <c r="C13" s="3">
        <v>2.196322918</v>
      </c>
      <c r="D13" s="3">
        <v>1.590599895</v>
      </c>
    </row>
    <row r="14" ht="15" spans="1:5">
      <c r="A14" s="2" t="s">
        <v>153</v>
      </c>
      <c r="B14" s="2" t="s">
        <v>605</v>
      </c>
      <c r="C14" s="3">
        <v>1.133971214</v>
      </c>
      <c r="D14" s="3">
        <v>1.110111594</v>
      </c>
    </row>
    <row r="15" ht="15" spans="1:5">
      <c r="A15" s="2" t="s">
        <v>451</v>
      </c>
      <c r="B15" s="2" t="s">
        <v>524</v>
      </c>
      <c r="C15" s="3">
        <v>3.311275005</v>
      </c>
      <c r="D15" s="3">
        <v>2.99315691</v>
      </c>
    </row>
    <row r="16" ht="15" spans="1:5">
      <c r="A16" s="2" t="s">
        <v>377</v>
      </c>
      <c r="B16" s="2" t="s">
        <v>712</v>
      </c>
      <c r="C16" s="3">
        <v>1.270927548</v>
      </c>
      <c r="D16" s="3">
        <v>1.118569374</v>
      </c>
    </row>
    <row r="17" ht="15" spans="1:4">
      <c r="A17" s="2" t="s">
        <v>230</v>
      </c>
      <c r="B17" s="2" t="s">
        <v>526</v>
      </c>
      <c r="C17" s="3">
        <v>2.65889883</v>
      </c>
      <c r="D17" s="3">
        <v>2.679847717</v>
      </c>
    </row>
    <row r="18" ht="15" spans="1:4">
      <c r="A18" s="2" t="s">
        <v>421</v>
      </c>
      <c r="B18" s="2" t="s">
        <v>609</v>
      </c>
      <c r="C18" s="3">
        <v>2.15303874</v>
      </c>
      <c r="D18" s="3">
        <v>1.441314101</v>
      </c>
    </row>
    <row r="19" ht="15" spans="1:4">
      <c r="A19" s="2" t="s">
        <v>133</v>
      </c>
      <c r="B19" s="2" t="s">
        <v>665</v>
      </c>
      <c r="C19" s="3">
        <v>1.686725378</v>
      </c>
      <c r="D19" s="3">
        <v>1.344906569</v>
      </c>
    </row>
    <row r="20" ht="15" spans="1:4">
      <c r="A20" s="2" t="s">
        <v>47</v>
      </c>
      <c r="B20" s="2" t="s">
        <v>713</v>
      </c>
      <c r="C20" s="3">
        <v>3.442011833</v>
      </c>
      <c r="D20" s="3">
        <v>3.4713552</v>
      </c>
    </row>
    <row r="21" ht="15" spans="1:4">
      <c r="A21" s="2" t="s">
        <v>427</v>
      </c>
      <c r="B21" s="2" t="s">
        <v>530</v>
      </c>
      <c r="C21" s="3">
        <v>1.679102421</v>
      </c>
      <c r="D21" s="3">
        <v>2.821335316</v>
      </c>
    </row>
    <row r="22" ht="15" spans="1:4">
      <c r="A22" s="2" t="s">
        <v>424</v>
      </c>
      <c r="B22" s="2" t="s">
        <v>531</v>
      </c>
      <c r="C22" s="3">
        <v>3.212698936</v>
      </c>
      <c r="D22" s="3">
        <v>2.598378897</v>
      </c>
    </row>
    <row r="23" ht="15" spans="1:4">
      <c r="A23" s="2" t="s">
        <v>245</v>
      </c>
      <c r="B23" s="2" t="s">
        <v>714</v>
      </c>
      <c r="C23" s="3">
        <v>2.556175232</v>
      </c>
      <c r="D23" s="3">
        <v>2.821680307</v>
      </c>
    </row>
    <row r="24" ht="15" spans="1:4">
      <c r="A24" s="2" t="s">
        <v>214</v>
      </c>
      <c r="B24" s="2" t="s">
        <v>715</v>
      </c>
      <c r="C24" s="3">
        <v>0.587140083</v>
      </c>
      <c r="D24" s="3">
        <v>1.341741443</v>
      </c>
    </row>
    <row r="25" ht="15" spans="1:4">
      <c r="A25" s="2" t="s">
        <v>430</v>
      </c>
      <c r="B25" s="2" t="s">
        <v>534</v>
      </c>
      <c r="C25" s="3">
        <v>3.541698217</v>
      </c>
      <c r="D25" s="3">
        <v>3.067231417</v>
      </c>
    </row>
    <row r="26" ht="15" spans="1:4">
      <c r="A26" s="2" t="s">
        <v>56</v>
      </c>
      <c r="B26" s="2" t="s">
        <v>716</v>
      </c>
      <c r="C26" s="3">
        <v>1.679580569</v>
      </c>
      <c r="D26" s="3">
        <v>1.597080112</v>
      </c>
    </row>
    <row r="27" ht="15" spans="1:4">
      <c r="A27" s="2" t="s">
        <v>382</v>
      </c>
      <c r="B27" s="2" t="s">
        <v>614</v>
      </c>
      <c r="C27" s="3">
        <v>1.3969872</v>
      </c>
      <c r="D27" s="3">
        <v>1.479176998</v>
      </c>
    </row>
    <row r="28" ht="15" spans="1:4">
      <c r="A28" s="2" t="s">
        <v>387</v>
      </c>
      <c r="B28" s="2" t="s">
        <v>717</v>
      </c>
      <c r="C28" s="3">
        <v>1.631594062</v>
      </c>
      <c r="D28" s="3">
        <v>1.631167769</v>
      </c>
    </row>
    <row r="29" ht="15" spans="1:4">
      <c r="A29" s="2" t="s">
        <v>70</v>
      </c>
      <c r="B29" s="2" t="s">
        <v>718</v>
      </c>
      <c r="C29" s="3">
        <v>3.101867914</v>
      </c>
      <c r="D29" s="3">
        <v>3.447202444</v>
      </c>
    </row>
    <row r="30" ht="15" spans="1:4">
      <c r="A30" s="2" t="s">
        <v>158</v>
      </c>
      <c r="B30" s="2" t="s">
        <v>539</v>
      </c>
      <c r="C30" s="3">
        <v>1.422687888</v>
      </c>
      <c r="D30" s="3">
        <v>1.179365039</v>
      </c>
    </row>
    <row r="31" ht="15" spans="1:4">
      <c r="A31" s="2" t="s">
        <v>105</v>
      </c>
      <c r="B31" s="2" t="s">
        <v>719</v>
      </c>
      <c r="C31" s="3">
        <v>1.566578031</v>
      </c>
      <c r="D31" s="3">
        <v>1.076102018</v>
      </c>
    </row>
    <row r="32" ht="15" spans="1:4">
      <c r="A32" s="2" t="s">
        <v>163</v>
      </c>
      <c r="B32" s="2" t="s">
        <v>618</v>
      </c>
      <c r="C32" s="3">
        <v>0.82240963</v>
      </c>
      <c r="D32" s="3">
        <v>1.091663003</v>
      </c>
    </row>
    <row r="33" ht="15" spans="1:4">
      <c r="A33" s="2" t="s">
        <v>174</v>
      </c>
      <c r="B33" s="2" t="s">
        <v>720</v>
      </c>
      <c r="C33" s="3">
        <v>1.827500224</v>
      </c>
      <c r="D33" s="3">
        <v>1.37151444</v>
      </c>
    </row>
    <row r="34" ht="15" spans="1:4">
      <c r="A34" s="2" t="s">
        <v>268</v>
      </c>
      <c r="B34" s="2" t="s">
        <v>721</v>
      </c>
      <c r="C34" s="3">
        <v>2.096783876</v>
      </c>
      <c r="D34" s="3">
        <v>2.178598404</v>
      </c>
    </row>
    <row r="35" ht="15" spans="1:4">
      <c r="A35" s="2" t="s">
        <v>128</v>
      </c>
      <c r="B35" s="2" t="s">
        <v>722</v>
      </c>
      <c r="C35" s="3">
        <v>2.100800991</v>
      </c>
      <c r="D35" s="3">
        <v>1.697705746</v>
      </c>
    </row>
    <row r="36" ht="15" spans="1:4">
      <c r="A36" s="2" t="s">
        <v>143</v>
      </c>
      <c r="B36" s="2" t="s">
        <v>723</v>
      </c>
      <c r="C36" s="3">
        <v>2.765264273</v>
      </c>
      <c r="D36" s="3">
        <v>2.731550694</v>
      </c>
    </row>
    <row r="37" ht="15" spans="1:4">
      <c r="A37" s="2" t="s">
        <v>148</v>
      </c>
      <c r="B37" s="2" t="s">
        <v>546</v>
      </c>
      <c r="C37" s="3">
        <v>1.839029551</v>
      </c>
      <c r="D37" s="3">
        <v>3.215642929</v>
      </c>
    </row>
    <row r="38" ht="15" spans="1:4">
      <c r="A38" s="2" t="s">
        <v>442</v>
      </c>
      <c r="B38" s="2" t="s">
        <v>547</v>
      </c>
      <c r="C38" s="3">
        <v>2.210400343</v>
      </c>
      <c r="D38" s="3">
        <v>1.57705617</v>
      </c>
    </row>
    <row r="39" ht="15" spans="1:4">
      <c r="A39" s="2" t="s">
        <v>433</v>
      </c>
      <c r="B39" s="2" t="s">
        <v>680</v>
      </c>
      <c r="C39" s="3">
        <v>2.310133219</v>
      </c>
      <c r="D39" s="3">
        <v>1.608316779</v>
      </c>
    </row>
    <row r="40" ht="15" spans="1:4">
      <c r="A40" s="2" t="s">
        <v>138</v>
      </c>
      <c r="B40" s="2" t="s">
        <v>724</v>
      </c>
      <c r="C40" s="3">
        <v>1.918765783</v>
      </c>
      <c r="D40" s="3">
        <v>0.890486419</v>
      </c>
    </row>
    <row r="41" ht="15" spans="1:4">
      <c r="A41" s="2" t="s">
        <v>123</v>
      </c>
      <c r="B41" s="2" t="s">
        <v>682</v>
      </c>
      <c r="C41" s="3">
        <v>1.454644084</v>
      </c>
      <c r="D41" s="3">
        <v>0.464372337</v>
      </c>
    </row>
    <row r="42" ht="15" spans="1:4">
      <c r="A42" s="2" t="s">
        <v>392</v>
      </c>
      <c r="B42" s="2" t="s">
        <v>625</v>
      </c>
      <c r="C42" s="3">
        <v>1.983635426</v>
      </c>
      <c r="D42" s="3">
        <v>1.233971715</v>
      </c>
    </row>
    <row r="43" ht="15" spans="1:4">
      <c r="A43" s="2" t="s">
        <v>316</v>
      </c>
      <c r="B43" s="2" t="s">
        <v>725</v>
      </c>
      <c r="C43" s="3">
        <v>3.214609385</v>
      </c>
      <c r="D43" s="3">
        <v>3.792680264</v>
      </c>
    </row>
    <row r="44" ht="15" spans="1:4">
      <c r="A44" s="2" t="s">
        <v>25</v>
      </c>
      <c r="B44" s="2" t="s">
        <v>726</v>
      </c>
      <c r="C44" s="3">
        <v>2.527399063</v>
      </c>
      <c r="D44" s="3">
        <v>1.288312793</v>
      </c>
    </row>
    <row r="45" ht="15" spans="1:4">
      <c r="A45" s="2" t="s">
        <v>179</v>
      </c>
      <c r="B45" s="2" t="s">
        <v>727</v>
      </c>
      <c r="C45" s="3">
        <v>1.542786241</v>
      </c>
      <c r="D45" s="3">
        <v>1.154208779</v>
      </c>
    </row>
    <row r="46" ht="15" spans="1:4">
      <c r="A46" s="2" t="s">
        <v>436</v>
      </c>
      <c r="B46" s="2" t="s">
        <v>555</v>
      </c>
      <c r="C46" s="3">
        <v>3.449356794</v>
      </c>
      <c r="D46" s="3">
        <v>3.11537385</v>
      </c>
    </row>
    <row r="47" ht="15" spans="1:4">
      <c r="A47" s="2" t="s">
        <v>85</v>
      </c>
      <c r="B47" s="2" t="s">
        <v>629</v>
      </c>
      <c r="C47" s="3">
        <v>2.326834202</v>
      </c>
      <c r="D47" s="3">
        <v>2.920000076</v>
      </c>
    </row>
    <row r="48" ht="15" spans="1:4">
      <c r="A48" s="2" t="s">
        <v>90</v>
      </c>
      <c r="B48" s="2" t="s">
        <v>728</v>
      </c>
      <c r="C48" s="3">
        <v>1.547304749</v>
      </c>
      <c r="D48" s="3">
        <v>1.588079214</v>
      </c>
    </row>
    <row r="49" ht="15" spans="1:4">
      <c r="A49" s="2" t="s">
        <v>222</v>
      </c>
      <c r="B49" s="2" t="s">
        <v>729</v>
      </c>
      <c r="C49" s="3">
        <v>0.754337192</v>
      </c>
      <c r="D49" s="3">
        <v>-1.06406641</v>
      </c>
    </row>
    <row r="50" ht="15" spans="1:4">
      <c r="A50" s="4" t="s">
        <v>34</v>
      </c>
      <c r="B50" s="2" t="s">
        <v>730</v>
      </c>
      <c r="C50" s="3">
        <v>1.974525571</v>
      </c>
      <c r="D50" s="3">
        <v>1.523644567</v>
      </c>
    </row>
    <row r="51" ht="15" spans="1:4">
      <c r="A51" s="5"/>
      <c r="B51" s="2" t="s">
        <v>731</v>
      </c>
      <c r="C51" s="3">
        <v>1.877286196</v>
      </c>
      <c r="D51" s="3">
        <v>1.858611226</v>
      </c>
    </row>
    <row r="52" ht="15" spans="1:4">
      <c r="A52" s="2" t="s">
        <v>184</v>
      </c>
      <c r="B52" s="2" t="s">
        <v>732</v>
      </c>
      <c r="C52" s="3">
        <v>0.618380785</v>
      </c>
      <c r="D52" s="3">
        <v>1.448502183</v>
      </c>
    </row>
    <row r="53" ht="15" spans="1:4">
      <c r="A53" s="2" t="s">
        <v>259</v>
      </c>
      <c r="B53" s="2" t="s">
        <v>733</v>
      </c>
      <c r="C53" s="3">
        <v>2.228736639</v>
      </c>
      <c r="D53" s="3">
        <v>3.166782141</v>
      </c>
    </row>
    <row r="54" ht="15" spans="1:4">
      <c r="A54" s="2" t="s">
        <v>445</v>
      </c>
      <c r="B54" s="2" t="s">
        <v>563</v>
      </c>
      <c r="C54" s="3">
        <v>3.207855701</v>
      </c>
      <c r="D54" s="3">
        <v>2.478430271</v>
      </c>
    </row>
    <row r="55" ht="15" spans="1:4">
      <c r="A55" s="2" t="s">
        <v>448</v>
      </c>
      <c r="B55" s="2" t="s">
        <v>564</v>
      </c>
      <c r="C55" s="3">
        <v>3.088735819</v>
      </c>
      <c r="D55" s="3">
        <v>3.02783823</v>
      </c>
    </row>
    <row r="56" ht="15" spans="1:4">
      <c r="A56" s="2" t="s">
        <v>397</v>
      </c>
      <c r="B56" s="2" t="s">
        <v>635</v>
      </c>
      <c r="C56" s="3">
        <v>2.236341953</v>
      </c>
      <c r="D56" s="3">
        <v>2.319923639</v>
      </c>
    </row>
    <row r="57" ht="15" spans="1:4">
      <c r="A57" s="2" t="s">
        <v>75</v>
      </c>
      <c r="B57" s="2" t="s">
        <v>692</v>
      </c>
      <c r="C57" s="3">
        <v>2.589586496</v>
      </c>
      <c r="D57" s="3">
        <v>3.283937693</v>
      </c>
    </row>
    <row r="58" ht="15" spans="1:4">
      <c r="A58" s="2" t="s">
        <v>95</v>
      </c>
      <c r="B58" s="2" t="s">
        <v>637</v>
      </c>
      <c r="C58" s="3">
        <v>2.989599466</v>
      </c>
      <c r="D58" s="3">
        <v>3.346470356</v>
      </c>
    </row>
    <row r="59" ht="15" spans="1:4">
      <c r="A59" s="2" t="s">
        <v>402</v>
      </c>
      <c r="B59" s="2" t="s">
        <v>734</v>
      </c>
      <c r="C59" s="3">
        <v>2.871213436</v>
      </c>
      <c r="D59" s="3">
        <v>3.017982244</v>
      </c>
    </row>
    <row r="60" ht="15" spans="1:4">
      <c r="A60" s="2" t="s">
        <v>342</v>
      </c>
      <c r="B60" s="2" t="s">
        <v>735</v>
      </c>
      <c r="C60" s="3">
        <v>3.154558182</v>
      </c>
      <c r="D60" s="3">
        <v>2.834117174</v>
      </c>
    </row>
    <row r="61" ht="15" spans="1:4">
      <c r="A61" s="2" t="s">
        <v>347</v>
      </c>
      <c r="B61" s="2" t="s">
        <v>736</v>
      </c>
      <c r="C61" s="3">
        <v>2.535248995</v>
      </c>
      <c r="D61" s="3">
        <v>2.564184189</v>
      </c>
    </row>
    <row r="62" ht="15" spans="1:4">
      <c r="A62" s="2" t="s">
        <v>352</v>
      </c>
      <c r="B62" s="2" t="s">
        <v>737</v>
      </c>
      <c r="C62" s="3">
        <v>1.831079721</v>
      </c>
      <c r="D62" s="3">
        <v>2.160051823</v>
      </c>
    </row>
    <row r="63" ht="15" spans="1:4">
      <c r="A63" s="2" t="s">
        <v>357</v>
      </c>
      <c r="B63" s="2" t="s">
        <v>738</v>
      </c>
      <c r="C63" s="3">
        <v>2.055885792</v>
      </c>
      <c r="D63" s="3">
        <v>1.110869408</v>
      </c>
    </row>
    <row r="64" ht="15" spans="1:4">
      <c r="A64" s="2" t="s">
        <v>362</v>
      </c>
      <c r="B64" s="2" t="s">
        <v>739</v>
      </c>
      <c r="C64" s="3">
        <v>3.434311867</v>
      </c>
      <c r="D64" s="3">
        <v>3.481698275</v>
      </c>
    </row>
    <row r="65" ht="15" spans="1:4">
      <c r="A65" s="2" t="s">
        <v>367</v>
      </c>
      <c r="B65" s="2" t="s">
        <v>740</v>
      </c>
      <c r="C65" s="3">
        <v>1.988519788</v>
      </c>
      <c r="D65" s="3">
        <v>1.707245588</v>
      </c>
    </row>
    <row r="66" ht="15" spans="1:4">
      <c r="A66" s="2" t="s">
        <v>254</v>
      </c>
      <c r="B66" s="2" t="s">
        <v>741</v>
      </c>
      <c r="C66" s="3">
        <v>2.491861105</v>
      </c>
      <c r="D66" s="3">
        <v>2.298514605</v>
      </c>
    </row>
    <row r="67" ht="15" spans="1:4">
      <c r="A67" s="2" t="s">
        <v>330</v>
      </c>
      <c r="B67" s="2" t="s">
        <v>742</v>
      </c>
      <c r="C67" s="3">
        <v>2.178144455</v>
      </c>
      <c r="D67" s="3">
        <v>2.040362358</v>
      </c>
    </row>
    <row r="68" ht="15" spans="1:4">
      <c r="A68" s="2" t="s">
        <v>293</v>
      </c>
      <c r="B68" s="2" t="s">
        <v>645</v>
      </c>
      <c r="C68" s="3">
        <v>1.944167614</v>
      </c>
      <c r="D68" s="3">
        <v>2.165825367</v>
      </c>
    </row>
    <row r="69" ht="15" spans="1:4">
      <c r="A69" s="2" t="s">
        <v>277</v>
      </c>
      <c r="B69" s="2" t="s">
        <v>743</v>
      </c>
      <c r="C69" s="3">
        <v>2.985820293</v>
      </c>
      <c r="D69" s="3">
        <v>1.442292929</v>
      </c>
    </row>
    <row r="70" ht="15" spans="1:4">
      <c r="A70" s="2" t="s">
        <v>286</v>
      </c>
      <c r="B70" s="2" t="s">
        <v>744</v>
      </c>
      <c r="C70" s="3">
        <v>2.263182402</v>
      </c>
      <c r="D70" s="3">
        <v>1.273992538</v>
      </c>
    </row>
    <row r="71" ht="15" spans="1:4">
      <c r="A71" s="2" t="s">
        <v>337</v>
      </c>
      <c r="B71" s="2" t="s">
        <v>745</v>
      </c>
      <c r="C71" s="3">
        <v>2.568338871</v>
      </c>
      <c r="D71" s="3">
        <v>2.869485378</v>
      </c>
    </row>
    <row r="72" ht="15" spans="1:4">
      <c r="A72" s="2" t="s">
        <v>100</v>
      </c>
      <c r="B72" s="2" t="s">
        <v>746</v>
      </c>
      <c r="C72" s="3">
        <v>2.561968327</v>
      </c>
      <c r="D72" s="3">
        <v>2.774293184</v>
      </c>
    </row>
    <row r="73" ht="15" spans="1:4">
      <c r="A73" s="2" t="s">
        <v>210</v>
      </c>
      <c r="B73" s="2" t="s">
        <v>649</v>
      </c>
      <c r="C73" s="3">
        <v>1.406816006</v>
      </c>
      <c r="D73" s="3">
        <v>1.576418996</v>
      </c>
    </row>
    <row r="74" ht="15" spans="1:4">
      <c r="A74" s="2" t="s">
        <v>323</v>
      </c>
      <c r="B74" s="2" t="s">
        <v>747</v>
      </c>
      <c r="C74" s="3">
        <v>2.257766962</v>
      </c>
      <c r="D74" s="3">
        <v>1.622425914</v>
      </c>
    </row>
    <row r="75" ht="15" spans="1:4">
      <c r="A75" s="2" t="s">
        <v>114</v>
      </c>
      <c r="B75" s="2" t="s">
        <v>748</v>
      </c>
      <c r="C75" s="3">
        <v>2.41674161</v>
      </c>
      <c r="D75" s="3">
        <v>2.454409838</v>
      </c>
    </row>
    <row r="76" ht="15" spans="1:4">
      <c r="A76" s="2" t="s">
        <v>415</v>
      </c>
      <c r="B76" s="2" t="s">
        <v>585</v>
      </c>
      <c r="C76" s="3">
        <v>3.065296412</v>
      </c>
      <c r="D76" s="3">
        <v>3.751388073</v>
      </c>
    </row>
    <row r="77" ht="15" spans="1:4">
      <c r="A77" s="2" t="s">
        <v>407</v>
      </c>
      <c r="B77" s="2" t="s">
        <v>701</v>
      </c>
      <c r="C77" s="3">
        <v>1.651878595</v>
      </c>
      <c r="D77" s="3">
        <v>1.642229438</v>
      </c>
    </row>
    <row r="78" ht="15" spans="1:4">
      <c r="A78" s="2" t="s">
        <v>6</v>
      </c>
      <c r="B78" s="2" t="s">
        <v>749</v>
      </c>
      <c r="C78" s="3">
        <v>2.922563791</v>
      </c>
      <c r="D78" s="3">
        <v>3.253281355</v>
      </c>
    </row>
    <row r="79" ht="15" spans="1:4">
      <c r="A79" s="4" t="s">
        <v>588</v>
      </c>
      <c r="B79" s="2" t="s">
        <v>750</v>
      </c>
      <c r="C79" s="3">
        <v>0.41302368</v>
      </c>
      <c r="D79" s="3">
        <v>0.359418988</v>
      </c>
    </row>
    <row r="80" ht="15" spans="1:4">
      <c r="A80" s="6"/>
      <c r="B80" s="2" t="s">
        <v>751</v>
      </c>
      <c r="C80" s="3">
        <v>0.354585797</v>
      </c>
      <c r="D80" s="3">
        <v>0.210690379</v>
      </c>
    </row>
    <row r="81" ht="15" spans="1:4">
      <c r="A81" s="6"/>
      <c r="B81" s="2" t="s">
        <v>752</v>
      </c>
      <c r="C81" s="3">
        <v>0.634016275</v>
      </c>
      <c r="D81" s="3">
        <v>0.366764516</v>
      </c>
    </row>
    <row r="82" ht="15" spans="1:4">
      <c r="A82" s="5"/>
      <c r="B82" s="2" t="s">
        <v>753</v>
      </c>
      <c r="C82" s="3">
        <v>0.824089348</v>
      </c>
      <c r="D82" s="3">
        <v>0.41741094</v>
      </c>
    </row>
    <row r="83" ht="15" spans="1:4">
      <c r="A83" s="2" t="s">
        <v>168</v>
      </c>
      <c r="B83" s="2" t="s">
        <v>593</v>
      </c>
      <c r="C83" s="3">
        <v>0.192042544</v>
      </c>
      <c r="D83" s="3">
        <v>0.106860422</v>
      </c>
    </row>
  </sheetData>
  <mergeCells count="2">
    <mergeCell ref="A50:A51"/>
    <mergeCell ref="A79:A8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"/>
  <sheetViews>
    <sheetView workbookViewId="0">
      <selection activeCell="E1" sqref="E1:E2"/>
    </sheetView>
  </sheetViews>
  <sheetFormatPr defaultColWidth="9" defaultRowHeight="14.25" outlineLevelCol="4"/>
  <cols>
    <col min="1" max="1" width="8.25" style="1" customWidth="1"/>
    <col min="2" max="2" width="29.5" style="1" customWidth="1"/>
    <col min="3" max="3" width="9.375" style="1" customWidth="1"/>
    <col min="4" max="4" width="10.375" style="1" customWidth="1"/>
    <col min="5" max="5" width="13.125" customWidth="1"/>
  </cols>
  <sheetData>
    <row r="1" customFormat="1" ht="30" spans="1:5">
      <c r="A1" s="2" t="s">
        <v>0</v>
      </c>
      <c r="B1" s="2" t="s">
        <v>1</v>
      </c>
      <c r="C1" s="2" t="s">
        <v>508</v>
      </c>
      <c r="D1" s="2" t="s">
        <v>509</v>
      </c>
      <c r="E1" s="2" t="s">
        <v>510</v>
      </c>
    </row>
    <row r="2" ht="15" spans="1:5">
      <c r="A2" s="2" t="s">
        <v>65</v>
      </c>
      <c r="B2" s="2" t="s">
        <v>754</v>
      </c>
      <c r="C2" s="3">
        <v>2.530321121</v>
      </c>
      <c r="D2" s="3">
        <v>3.194826841</v>
      </c>
      <c r="E2" s="3" cm="1">
        <f t="array" ref="E2">1-SUMXMY2(C2:C83,D2:D83)/DEVSQ(D2:D83)</f>
        <v>0.688983513799423</v>
      </c>
    </row>
    <row r="3" ht="15" spans="1:5">
      <c r="A3" s="2" t="s">
        <v>298</v>
      </c>
      <c r="B3" s="2" t="s">
        <v>755</v>
      </c>
      <c r="C3" s="3">
        <v>0.093892723</v>
      </c>
      <c r="D3" s="3">
        <v>0.565942883</v>
      </c>
    </row>
    <row r="4" ht="15" spans="1:5">
      <c r="A4" s="2" t="s">
        <v>234</v>
      </c>
      <c r="B4" s="2" t="s">
        <v>756</v>
      </c>
      <c r="C4" s="3">
        <v>1.871586084</v>
      </c>
      <c r="D4" s="3">
        <v>1.219826937</v>
      </c>
    </row>
    <row r="5" ht="15" spans="1:5">
      <c r="A5" s="2" t="s">
        <v>412</v>
      </c>
      <c r="B5" s="2" t="s">
        <v>514</v>
      </c>
      <c r="C5" s="3">
        <v>2.792840242</v>
      </c>
      <c r="D5" s="3">
        <v>2.686884165</v>
      </c>
    </row>
    <row r="6" ht="15" spans="1:5">
      <c r="A6" s="2" t="s">
        <v>418</v>
      </c>
      <c r="B6" s="2" t="s">
        <v>515</v>
      </c>
      <c r="C6" s="3">
        <v>3.491903067</v>
      </c>
      <c r="D6" s="3">
        <v>2.536399603</v>
      </c>
    </row>
    <row r="7" ht="15" spans="1:5">
      <c r="A7" s="2" t="s">
        <v>240</v>
      </c>
      <c r="B7" s="2" t="s">
        <v>598</v>
      </c>
      <c r="C7" s="3">
        <v>1.846274376</v>
      </c>
      <c r="D7" s="3">
        <v>1.562061906</v>
      </c>
    </row>
    <row r="8" ht="15" spans="1:5">
      <c r="A8" s="2" t="s">
        <v>16</v>
      </c>
      <c r="B8" s="2" t="s">
        <v>757</v>
      </c>
      <c r="C8" s="3">
        <v>2.923069954</v>
      </c>
      <c r="D8" s="3">
        <v>3.262761354</v>
      </c>
    </row>
    <row r="9" ht="15" spans="1:5">
      <c r="A9" s="2" t="s">
        <v>439</v>
      </c>
      <c r="B9" s="2" t="s">
        <v>518</v>
      </c>
      <c r="C9" s="3">
        <v>3.324307442</v>
      </c>
      <c r="D9" s="3">
        <v>3.091868162</v>
      </c>
    </row>
    <row r="10" ht="15" spans="1:5">
      <c r="A10" s="2" t="s">
        <v>171</v>
      </c>
      <c r="B10" s="2" t="s">
        <v>519</v>
      </c>
      <c r="C10" s="3">
        <v>1.114944696</v>
      </c>
      <c r="D10" s="3">
        <v>0.365782082</v>
      </c>
    </row>
    <row r="11" ht="15" spans="1:5">
      <c r="A11" s="2" t="s">
        <v>307</v>
      </c>
      <c r="B11" s="2" t="s">
        <v>758</v>
      </c>
      <c r="C11" s="3">
        <v>2.109087467</v>
      </c>
      <c r="D11" s="3">
        <v>2.587783337</v>
      </c>
    </row>
    <row r="12" ht="15" spans="1:5">
      <c r="A12" s="2" t="s">
        <v>80</v>
      </c>
      <c r="B12" s="2" t="s">
        <v>759</v>
      </c>
      <c r="C12" s="3">
        <v>2.559528351</v>
      </c>
      <c r="D12" s="3">
        <v>2.378544807</v>
      </c>
    </row>
    <row r="13" ht="15" spans="1:5">
      <c r="A13" s="2" t="s">
        <v>372</v>
      </c>
      <c r="B13" s="2" t="s">
        <v>711</v>
      </c>
      <c r="C13" s="3">
        <v>2.648723841</v>
      </c>
      <c r="D13" s="3">
        <v>1.590599895</v>
      </c>
    </row>
    <row r="14" ht="15" spans="1:5">
      <c r="A14" s="2" t="s">
        <v>153</v>
      </c>
      <c r="B14" s="2" t="s">
        <v>760</v>
      </c>
      <c r="C14" s="3">
        <v>1.190199852</v>
      </c>
      <c r="D14" s="3">
        <v>1.132332802</v>
      </c>
    </row>
    <row r="15" ht="15" spans="1:5">
      <c r="A15" s="2" t="s">
        <v>451</v>
      </c>
      <c r="B15" s="2" t="s">
        <v>524</v>
      </c>
      <c r="C15" s="3">
        <v>2.51206708</v>
      </c>
      <c r="D15" s="3">
        <v>2.99315691</v>
      </c>
    </row>
    <row r="16" ht="15" spans="1:5">
      <c r="A16" s="2" t="s">
        <v>377</v>
      </c>
      <c r="B16" s="2" t="s">
        <v>664</v>
      </c>
      <c r="C16" s="3">
        <v>1.468772769</v>
      </c>
      <c r="D16" s="3">
        <v>1.588806629</v>
      </c>
    </row>
    <row r="17" ht="15" spans="1:4">
      <c r="A17" s="2" t="s">
        <v>230</v>
      </c>
      <c r="B17" s="2" t="s">
        <v>608</v>
      </c>
      <c r="C17" s="3">
        <v>2.245444059</v>
      </c>
      <c r="D17" s="3">
        <v>2.51706028</v>
      </c>
    </row>
    <row r="18" ht="15" spans="1:4">
      <c r="A18" s="2" t="s">
        <v>421</v>
      </c>
      <c r="B18" s="2" t="s">
        <v>609</v>
      </c>
      <c r="C18" s="3">
        <v>1.445662022</v>
      </c>
      <c r="D18" s="3">
        <v>1.441314101</v>
      </c>
    </row>
    <row r="19" ht="15" spans="1:4">
      <c r="A19" s="2" t="s">
        <v>133</v>
      </c>
      <c r="B19" s="2" t="s">
        <v>665</v>
      </c>
      <c r="C19" s="3">
        <v>1.666568041</v>
      </c>
      <c r="D19" s="3">
        <v>1.344906569</v>
      </c>
    </row>
    <row r="20" ht="15" spans="1:4">
      <c r="A20" s="2" t="s">
        <v>47</v>
      </c>
      <c r="B20" s="2" t="s">
        <v>761</v>
      </c>
      <c r="C20" s="3">
        <v>2.404631853</v>
      </c>
      <c r="D20" s="3">
        <v>2.790870905</v>
      </c>
    </row>
    <row r="21" ht="15" spans="1:4">
      <c r="A21" s="2" t="s">
        <v>427</v>
      </c>
      <c r="B21" s="2" t="s">
        <v>762</v>
      </c>
      <c r="C21" s="3">
        <v>2.493645668</v>
      </c>
      <c r="D21" s="3">
        <v>2.944545746</v>
      </c>
    </row>
    <row r="22" ht="15" spans="1:4">
      <c r="A22" s="2" t="s">
        <v>424</v>
      </c>
      <c r="B22" s="2" t="s">
        <v>667</v>
      </c>
      <c r="C22" s="3">
        <v>2.566266537</v>
      </c>
      <c r="D22" s="3">
        <v>2.989970684</v>
      </c>
    </row>
    <row r="23" ht="15" spans="1:4">
      <c r="A23" s="2" t="s">
        <v>245</v>
      </c>
      <c r="B23" s="2" t="s">
        <v>763</v>
      </c>
      <c r="C23" s="3">
        <v>2.165728092</v>
      </c>
      <c r="D23" s="3">
        <v>2.483254433</v>
      </c>
    </row>
    <row r="24" ht="15" spans="1:4">
      <c r="A24" s="2" t="s">
        <v>214</v>
      </c>
      <c r="B24" s="2" t="s">
        <v>764</v>
      </c>
      <c r="C24" s="3">
        <v>0.188796788</v>
      </c>
      <c r="D24" s="3">
        <v>0.473169655</v>
      </c>
    </row>
    <row r="25" ht="15" spans="1:4">
      <c r="A25" s="2" t="s">
        <v>430</v>
      </c>
      <c r="B25" s="2" t="s">
        <v>670</v>
      </c>
      <c r="C25" s="3">
        <v>2.959173203</v>
      </c>
      <c r="D25" s="3">
        <v>3.153369904</v>
      </c>
    </row>
    <row r="26" ht="15" spans="1:4">
      <c r="A26" s="2" t="s">
        <v>56</v>
      </c>
      <c r="B26" s="2" t="s">
        <v>765</v>
      </c>
      <c r="C26" s="3">
        <v>0.850934625</v>
      </c>
      <c r="D26" s="3">
        <v>1.229785442</v>
      </c>
    </row>
    <row r="27" ht="15" spans="1:4">
      <c r="A27" s="2" t="s">
        <v>382</v>
      </c>
      <c r="B27" s="2" t="s">
        <v>614</v>
      </c>
      <c r="C27" s="3">
        <v>1.634388804</v>
      </c>
      <c r="D27" s="3">
        <v>1.479176998</v>
      </c>
    </row>
    <row r="28" ht="15" spans="1:4">
      <c r="A28" s="2" t="s">
        <v>387</v>
      </c>
      <c r="B28" s="2" t="s">
        <v>766</v>
      </c>
      <c r="C28" s="3">
        <v>1.737234354</v>
      </c>
      <c r="D28" s="3">
        <v>1.045345902</v>
      </c>
    </row>
    <row r="29" ht="15" spans="1:4">
      <c r="A29" s="2" t="s">
        <v>70</v>
      </c>
      <c r="B29" s="2" t="s">
        <v>538</v>
      </c>
      <c r="C29" s="3">
        <v>2.981125593</v>
      </c>
      <c r="D29" s="3">
        <v>1.624721169</v>
      </c>
    </row>
    <row r="30" ht="15" spans="1:4">
      <c r="A30" s="2" t="s">
        <v>158</v>
      </c>
      <c r="B30" s="2" t="s">
        <v>674</v>
      </c>
      <c r="C30" s="3">
        <v>1.251065969</v>
      </c>
      <c r="D30" s="3">
        <v>0.992710412</v>
      </c>
    </row>
    <row r="31" ht="15" spans="1:4">
      <c r="A31" s="2" t="s">
        <v>105</v>
      </c>
      <c r="B31" s="2" t="s">
        <v>767</v>
      </c>
      <c r="C31" s="3">
        <v>0.805097282</v>
      </c>
      <c r="D31" s="3">
        <v>-0.055097017</v>
      </c>
    </row>
    <row r="32" ht="15" spans="1:4">
      <c r="A32" s="2" t="s">
        <v>163</v>
      </c>
      <c r="B32" s="2" t="s">
        <v>676</v>
      </c>
      <c r="C32" s="3">
        <v>1.40489769</v>
      </c>
      <c r="D32" s="3">
        <v>0.371465623</v>
      </c>
    </row>
    <row r="33" ht="15" spans="1:4">
      <c r="A33" s="2" t="s">
        <v>174</v>
      </c>
      <c r="B33" s="2" t="s">
        <v>768</v>
      </c>
      <c r="C33" s="3">
        <v>1.672228813</v>
      </c>
      <c r="D33" s="3">
        <v>1.746466756</v>
      </c>
    </row>
    <row r="34" ht="15" spans="1:4">
      <c r="A34" s="2" t="s">
        <v>268</v>
      </c>
      <c r="B34" s="2" t="s">
        <v>769</v>
      </c>
      <c r="C34" s="3">
        <v>1.99319303</v>
      </c>
      <c r="D34" s="3">
        <v>1.195653081</v>
      </c>
    </row>
    <row r="35" ht="15" spans="1:4">
      <c r="A35" s="2" t="s">
        <v>128</v>
      </c>
      <c r="B35" s="2" t="s">
        <v>770</v>
      </c>
      <c r="C35" s="3">
        <v>1.917951703</v>
      </c>
      <c r="D35" s="3">
        <v>1.683010578</v>
      </c>
    </row>
    <row r="36" ht="15" spans="1:4">
      <c r="A36" s="2" t="s">
        <v>143</v>
      </c>
      <c r="B36" s="2" t="s">
        <v>771</v>
      </c>
      <c r="C36" s="3">
        <v>1.842649937</v>
      </c>
      <c r="D36" s="3">
        <v>2.235510826</v>
      </c>
    </row>
    <row r="37" ht="15" spans="1:4">
      <c r="A37" s="2" t="s">
        <v>148</v>
      </c>
      <c r="B37" s="2" t="s">
        <v>622</v>
      </c>
      <c r="C37" s="3">
        <v>2.486280918</v>
      </c>
      <c r="D37" s="3">
        <v>2.742139816</v>
      </c>
    </row>
    <row r="38" ht="15" spans="1:4">
      <c r="A38" s="2" t="s">
        <v>442</v>
      </c>
      <c r="B38" s="2" t="s">
        <v>547</v>
      </c>
      <c r="C38" s="3">
        <v>1.463200331</v>
      </c>
      <c r="D38" s="3">
        <v>1.57705617</v>
      </c>
    </row>
    <row r="39" ht="15" spans="1:4">
      <c r="A39" s="2" t="s">
        <v>433</v>
      </c>
      <c r="B39" s="2" t="s">
        <v>548</v>
      </c>
      <c r="C39" s="3">
        <v>1.860831976</v>
      </c>
      <c r="D39" s="3">
        <v>1.444034815</v>
      </c>
    </row>
    <row r="40" ht="15" spans="1:4">
      <c r="A40" s="2" t="s">
        <v>138</v>
      </c>
      <c r="B40" s="2" t="s">
        <v>549</v>
      </c>
      <c r="C40" s="3">
        <v>1.266342759</v>
      </c>
      <c r="D40" s="3">
        <v>1.364726305</v>
      </c>
    </row>
    <row r="41" ht="15" spans="1:4">
      <c r="A41" s="2" t="s">
        <v>123</v>
      </c>
      <c r="B41" s="2" t="s">
        <v>772</v>
      </c>
      <c r="C41" s="3">
        <v>0.905973911</v>
      </c>
      <c r="D41" s="3">
        <v>1.457725406</v>
      </c>
    </row>
    <row r="42" ht="15" spans="1:4">
      <c r="A42" s="2" t="s">
        <v>392</v>
      </c>
      <c r="B42" s="2" t="s">
        <v>773</v>
      </c>
      <c r="C42" s="3">
        <v>2.019928694</v>
      </c>
      <c r="D42" s="3">
        <v>1.852912903</v>
      </c>
    </row>
    <row r="43" ht="15" spans="1:4">
      <c r="A43" s="2" t="s">
        <v>316</v>
      </c>
      <c r="B43" s="2" t="s">
        <v>774</v>
      </c>
      <c r="C43" s="3">
        <v>2.966980457</v>
      </c>
      <c r="D43" s="3">
        <v>2.450023413</v>
      </c>
    </row>
    <row r="44" ht="15" spans="1:4">
      <c r="A44" s="2" t="s">
        <v>25</v>
      </c>
      <c r="B44" s="2" t="s">
        <v>775</v>
      </c>
      <c r="C44" s="3">
        <v>2.274503946</v>
      </c>
      <c r="D44" s="3">
        <v>2.00892663</v>
      </c>
    </row>
    <row r="45" ht="15" spans="1:4">
      <c r="A45" s="2" t="s">
        <v>179</v>
      </c>
      <c r="B45" s="2" t="s">
        <v>776</v>
      </c>
      <c r="C45" s="3">
        <v>1.086149216</v>
      </c>
      <c r="D45" s="3">
        <v>1.429974675</v>
      </c>
    </row>
    <row r="46" ht="15" spans="1:4">
      <c r="A46" s="2" t="s">
        <v>436</v>
      </c>
      <c r="B46" s="2" t="s">
        <v>555</v>
      </c>
      <c r="C46" s="3">
        <v>3.059381485</v>
      </c>
      <c r="D46" s="3">
        <v>3.11537385</v>
      </c>
    </row>
    <row r="47" ht="15" spans="1:4">
      <c r="A47" s="2" t="s">
        <v>85</v>
      </c>
      <c r="B47" s="2" t="s">
        <v>556</v>
      </c>
      <c r="C47" s="3">
        <v>1.981796503</v>
      </c>
      <c r="D47" s="3">
        <v>1.678225636</v>
      </c>
    </row>
    <row r="48" ht="15" spans="1:4">
      <c r="A48" s="2" t="s">
        <v>90</v>
      </c>
      <c r="B48" s="2" t="s">
        <v>686</v>
      </c>
      <c r="C48" s="3">
        <v>1.482700706</v>
      </c>
      <c r="D48" s="3">
        <v>1.634984016</v>
      </c>
    </row>
    <row r="49" ht="15" spans="1:4">
      <c r="A49" s="2" t="s">
        <v>222</v>
      </c>
      <c r="B49" s="2" t="s">
        <v>777</v>
      </c>
      <c r="C49" s="3">
        <v>1.326852202</v>
      </c>
      <c r="D49" s="3">
        <v>0.658076286</v>
      </c>
    </row>
    <row r="50" ht="15" spans="1:4">
      <c r="A50" s="4" t="s">
        <v>34</v>
      </c>
      <c r="B50" s="2" t="s">
        <v>778</v>
      </c>
      <c r="C50" s="3">
        <v>1.837507725</v>
      </c>
      <c r="D50" s="3">
        <v>2.335208178</v>
      </c>
    </row>
    <row r="51" ht="15" spans="1:4">
      <c r="A51" s="5"/>
      <c r="B51" s="2" t="s">
        <v>779</v>
      </c>
      <c r="C51" s="3">
        <v>2.211820841</v>
      </c>
      <c r="D51" s="3">
        <v>2.144565821</v>
      </c>
    </row>
    <row r="52" ht="15" spans="1:4">
      <c r="A52" s="2" t="s">
        <v>184</v>
      </c>
      <c r="B52" s="2" t="s">
        <v>633</v>
      </c>
      <c r="C52" s="3">
        <v>1.246491075</v>
      </c>
      <c r="D52" s="3">
        <v>1.092771292</v>
      </c>
    </row>
    <row r="53" ht="15" spans="1:4">
      <c r="A53" s="2" t="s">
        <v>259</v>
      </c>
      <c r="B53" s="2" t="s">
        <v>780</v>
      </c>
      <c r="C53" s="3">
        <v>2.998598814</v>
      </c>
      <c r="D53" s="3">
        <v>3.239767313</v>
      </c>
    </row>
    <row r="54" ht="15" spans="1:4">
      <c r="A54" s="2" t="s">
        <v>445</v>
      </c>
      <c r="B54" s="2" t="s">
        <v>781</v>
      </c>
      <c r="C54" s="3">
        <v>2.544221878</v>
      </c>
      <c r="D54" s="3">
        <v>2.534039021</v>
      </c>
    </row>
    <row r="55" ht="15" spans="1:4">
      <c r="A55" s="2" t="s">
        <v>448</v>
      </c>
      <c r="B55" s="2" t="s">
        <v>564</v>
      </c>
      <c r="C55" s="3">
        <v>2.50592351</v>
      </c>
      <c r="D55" s="3">
        <v>3.02783823</v>
      </c>
    </row>
    <row r="56" ht="15" spans="1:4">
      <c r="A56" s="2" t="s">
        <v>397</v>
      </c>
      <c r="B56" s="2" t="s">
        <v>782</v>
      </c>
      <c r="C56" s="3">
        <v>1.605218768</v>
      </c>
      <c r="D56" s="3">
        <v>2.608820438</v>
      </c>
    </row>
    <row r="57" ht="15" spans="1:4">
      <c r="A57" s="2" t="s">
        <v>75</v>
      </c>
      <c r="B57" s="2" t="s">
        <v>566</v>
      </c>
      <c r="C57" s="3">
        <v>2.720378399</v>
      </c>
      <c r="D57" s="3">
        <v>2.928358078</v>
      </c>
    </row>
    <row r="58" ht="15" spans="1:4">
      <c r="A58" s="2" t="s">
        <v>95</v>
      </c>
      <c r="B58" s="2" t="s">
        <v>783</v>
      </c>
      <c r="C58" s="3">
        <v>3.225747585</v>
      </c>
      <c r="D58" s="3">
        <v>3.384280443</v>
      </c>
    </row>
    <row r="59" ht="15" spans="1:4">
      <c r="A59" s="2" t="s">
        <v>402</v>
      </c>
      <c r="B59" s="2" t="s">
        <v>734</v>
      </c>
      <c r="C59" s="3">
        <v>2.781619787</v>
      </c>
      <c r="D59" s="3">
        <v>3.017982244</v>
      </c>
    </row>
    <row r="60" ht="15" spans="1:4">
      <c r="A60" s="2" t="s">
        <v>342</v>
      </c>
      <c r="B60" s="2" t="s">
        <v>639</v>
      </c>
      <c r="C60" s="3">
        <v>2.735831261</v>
      </c>
      <c r="D60" s="3">
        <v>3.101109266</v>
      </c>
    </row>
    <row r="61" ht="15" spans="1:4">
      <c r="A61" s="2" t="s">
        <v>347</v>
      </c>
      <c r="B61" s="2" t="s">
        <v>570</v>
      </c>
      <c r="C61" s="3">
        <v>1.992236376</v>
      </c>
      <c r="D61" s="3">
        <v>2.779619694</v>
      </c>
    </row>
    <row r="62" ht="15" spans="1:4">
      <c r="A62" s="2" t="s">
        <v>352</v>
      </c>
      <c r="B62" s="2" t="s">
        <v>641</v>
      </c>
      <c r="C62" s="3">
        <v>1.509940743</v>
      </c>
      <c r="D62" s="3">
        <v>1.84548831</v>
      </c>
    </row>
    <row r="63" ht="15" spans="1:4">
      <c r="A63" s="2" t="s">
        <v>357</v>
      </c>
      <c r="B63" s="2" t="s">
        <v>738</v>
      </c>
      <c r="C63" s="3">
        <v>1.234640956</v>
      </c>
      <c r="D63" s="3">
        <v>1.110869408</v>
      </c>
    </row>
    <row r="64" ht="15" spans="1:4">
      <c r="A64" s="2" t="s">
        <v>362</v>
      </c>
      <c r="B64" s="2" t="s">
        <v>573</v>
      </c>
      <c r="C64" s="3">
        <v>2.874693871</v>
      </c>
      <c r="D64" s="3">
        <v>3.205088377</v>
      </c>
    </row>
    <row r="65" ht="15" spans="1:4">
      <c r="A65" s="2" t="s">
        <v>367</v>
      </c>
      <c r="B65" s="2" t="s">
        <v>784</v>
      </c>
      <c r="C65" s="3">
        <v>1.832346201</v>
      </c>
      <c r="D65" s="3">
        <v>1.687303782</v>
      </c>
    </row>
    <row r="66" ht="15" spans="1:4">
      <c r="A66" s="2" t="s">
        <v>254</v>
      </c>
      <c r="B66" s="2" t="s">
        <v>785</v>
      </c>
      <c r="C66" s="3">
        <v>2.542828798</v>
      </c>
      <c r="D66" s="3">
        <v>3.402571917</v>
      </c>
    </row>
    <row r="67" ht="15" spans="1:4">
      <c r="A67" s="2" t="s">
        <v>330</v>
      </c>
      <c r="B67" s="2" t="s">
        <v>786</v>
      </c>
      <c r="C67" s="3">
        <v>1.810542226</v>
      </c>
      <c r="D67" s="3">
        <v>1.583972573</v>
      </c>
    </row>
    <row r="68" ht="15" spans="1:4">
      <c r="A68" s="2" t="s">
        <v>293</v>
      </c>
      <c r="B68" s="2" t="s">
        <v>787</v>
      </c>
      <c r="C68" s="3">
        <v>1.806665182</v>
      </c>
      <c r="D68" s="3">
        <v>1.344455957</v>
      </c>
    </row>
    <row r="69" ht="15" spans="1:4">
      <c r="A69" s="2" t="s">
        <v>277</v>
      </c>
      <c r="B69" s="2" t="s">
        <v>788</v>
      </c>
      <c r="C69" s="3">
        <v>2.084148169</v>
      </c>
      <c r="D69" s="3">
        <v>1.99704814</v>
      </c>
    </row>
    <row r="70" ht="15" spans="1:4">
      <c r="A70" s="2" t="s">
        <v>286</v>
      </c>
      <c r="B70" s="2" t="s">
        <v>789</v>
      </c>
      <c r="C70" s="3">
        <v>2.244023323</v>
      </c>
      <c r="D70" s="3">
        <v>2.682734013</v>
      </c>
    </row>
    <row r="71" ht="15" spans="1:4">
      <c r="A71" s="2" t="s">
        <v>337</v>
      </c>
      <c r="B71" s="2" t="s">
        <v>745</v>
      </c>
      <c r="C71" s="3">
        <v>2.559709549</v>
      </c>
      <c r="D71" s="3">
        <v>2.869485378</v>
      </c>
    </row>
    <row r="72" ht="15" spans="1:4">
      <c r="A72" s="2" t="s">
        <v>100</v>
      </c>
      <c r="B72" s="2" t="s">
        <v>746</v>
      </c>
      <c r="C72" s="3">
        <v>1.983904243</v>
      </c>
      <c r="D72" s="3">
        <v>2.774293184</v>
      </c>
    </row>
    <row r="73" ht="15" spans="1:4">
      <c r="A73" s="2" t="s">
        <v>210</v>
      </c>
      <c r="B73" s="2" t="s">
        <v>649</v>
      </c>
      <c r="C73" s="3">
        <v>0.786980271</v>
      </c>
      <c r="D73" s="3">
        <v>1.576418996</v>
      </c>
    </row>
    <row r="74" ht="15" spans="1:4">
      <c r="A74" s="2" t="s">
        <v>323</v>
      </c>
      <c r="B74" s="2" t="s">
        <v>790</v>
      </c>
      <c r="C74" s="3">
        <v>2.790968418</v>
      </c>
      <c r="D74" s="3">
        <v>2.280379772</v>
      </c>
    </row>
    <row r="75" ht="15" spans="1:4">
      <c r="A75" s="2" t="s">
        <v>114</v>
      </c>
      <c r="B75" s="2" t="s">
        <v>791</v>
      </c>
      <c r="C75" s="3">
        <v>2.82612443</v>
      </c>
      <c r="D75" s="3">
        <v>2.142277479</v>
      </c>
    </row>
    <row r="76" ht="15" spans="1:4">
      <c r="A76" s="2" t="s">
        <v>415</v>
      </c>
      <c r="B76" s="2" t="s">
        <v>700</v>
      </c>
      <c r="C76" s="3">
        <v>2.966119289</v>
      </c>
      <c r="D76" s="3">
        <v>2.988801241</v>
      </c>
    </row>
    <row r="77" ht="15" spans="1:4">
      <c r="A77" s="2" t="s">
        <v>407</v>
      </c>
      <c r="B77" s="2" t="s">
        <v>701</v>
      </c>
      <c r="C77" s="3">
        <v>1.448634982</v>
      </c>
      <c r="D77" s="3">
        <v>1.642229438</v>
      </c>
    </row>
    <row r="78" ht="15" spans="1:4">
      <c r="A78" s="2" t="s">
        <v>6</v>
      </c>
      <c r="B78" s="2" t="s">
        <v>792</v>
      </c>
      <c r="C78" s="3">
        <v>2.353182554</v>
      </c>
      <c r="D78" s="3">
        <v>4.183122158</v>
      </c>
    </row>
    <row r="79" ht="15" spans="1:4">
      <c r="A79" s="4" t="s">
        <v>588</v>
      </c>
      <c r="B79" s="2" t="s">
        <v>793</v>
      </c>
      <c r="C79" s="3">
        <v>0.219797984</v>
      </c>
      <c r="D79" s="3">
        <v>0.63812387</v>
      </c>
    </row>
    <row r="80" ht="15" spans="1:4">
      <c r="A80" s="6"/>
      <c r="B80" s="2" t="s">
        <v>794</v>
      </c>
      <c r="C80" s="3">
        <v>0.275735646</v>
      </c>
      <c r="D80" s="3">
        <v>0.425438792</v>
      </c>
    </row>
    <row r="81" ht="15" spans="1:4">
      <c r="A81" s="6"/>
      <c r="B81" s="2" t="s">
        <v>795</v>
      </c>
      <c r="C81" s="3">
        <v>0.221774697</v>
      </c>
      <c r="D81" s="3">
        <v>0.66183579</v>
      </c>
    </row>
    <row r="82" ht="15" spans="1:4">
      <c r="A82" s="5"/>
      <c r="B82" s="2" t="s">
        <v>796</v>
      </c>
      <c r="C82" s="3">
        <v>0.433097035</v>
      </c>
      <c r="D82" s="3">
        <v>0.407577425</v>
      </c>
    </row>
    <row r="83" ht="15" spans="1:4">
      <c r="A83" s="2" t="s">
        <v>168</v>
      </c>
      <c r="B83" s="2" t="s">
        <v>593</v>
      </c>
      <c r="C83" s="3">
        <v>0.6184268</v>
      </c>
      <c r="D83" s="3">
        <v>0.106860422</v>
      </c>
    </row>
  </sheetData>
  <mergeCells count="2">
    <mergeCell ref="A50:A51"/>
    <mergeCell ref="A79:A8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fold1</vt:lpstr>
      <vt:lpstr>fold2</vt:lpstr>
      <vt:lpstr>fold3</vt:lpstr>
      <vt:lpstr>fold4</vt:lpstr>
      <vt:lpstr>fold5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黄宇杰</dc:creator>
  <cp:lastModifiedBy>莱瓦莱特回归之环</cp:lastModifiedBy>
  <dcterms:created xsi:type="dcterms:W3CDTF">2015-06-05T18:19:00Z</dcterms:created>
  <dcterms:modified xsi:type="dcterms:W3CDTF">2026-07-20T12:38:55Z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538B49D2A38D4B9F8B2878FEA925E6F1_13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