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4625" yWindow="2490" windowWidth="15375" windowHeight="12585" tabRatio="663" firstSheet="0" activeTab="0" autoFilterDateGrouping="1"/>
  </bookViews>
  <sheets>
    <sheet xmlns:r="http://schemas.openxmlformats.org/officeDocument/2006/relationships" name="Trend_temp" sheetId="1" state="visible" r:id="rId1"/>
    <sheet xmlns:r="http://schemas.openxmlformats.org/officeDocument/2006/relationships" name="out" sheetId="2" state="visible" r:id="rId2"/>
    <sheet xmlns:r="http://schemas.openxmlformats.org/officeDocument/2006/relationships" name="out1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BBB">[1]Sheet1!$D$2</definedName>
    <definedName name="CommunicationIO">#REF!,#REF!,#REF!,#REF!,#REF!,#REF!,#REF!,#REF!,#REF!,#REF!</definedName>
    <definedName name="Controldrawing">#REF!,#REF!,#REF!,#REF!,#REF!</definedName>
    <definedName name="ETP">OFFSET([1]Sheet1!$C$3,MATCH(IO-[2]List!#REF!,[1]Sheet1!$B$3:$B$101,0),,COUNTIF([1]Sheet1!$B$3:$B$101,IO-[2]List!#REF!))</definedName>
    <definedName name="ETPlist">[1]Sheet1!$C$3:$C$68</definedName>
    <definedName name="HardwareIO">#REF!,#REF!,#REF!,#REF!,#REF!,#REF!,#REF!,#REF!</definedName>
    <definedName name="TYPE">OFFSET(BBB,MATCH('[1]IO-List'!$M1,ETPlist,0),,COUNTIF(ETPlist,'[1]IO-List'!$M1))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General_)"/>
  </numFmts>
  <fonts count="11">
    <font>
      <name val="Arial"/>
      <family val="2"/>
      <sz val="10"/>
    </font>
    <font>
      <name val="Arial"/>
      <family val="2"/>
      <sz val="11"/>
    </font>
    <font>
      <name val="MS Sans Serif"/>
      <family val="2"/>
      <color indexed="8"/>
      <sz val="10"/>
    </font>
    <font>
      <name val="Book Antiqua"/>
      <family val="1"/>
      <b val="1"/>
      <sz val="10"/>
    </font>
    <font>
      <name val="ＭＳ Ｐゴシック"/>
      <family val="2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7" fillId="0" borderId="0"/>
    <xf numFmtId="0" fontId="1" fillId="0" borderId="0" applyAlignment="1">
      <alignment vertical="center"/>
    </xf>
    <xf numFmtId="0" fontId="2" fillId="0" borderId="0"/>
    <xf numFmtId="164" fontId="3" fillId="0" borderId="0" applyAlignment="1" applyProtection="1">
      <alignment horizontal="center" vertical="top" wrapText="1"/>
      <protection locked="0" hidden="0"/>
    </xf>
    <xf numFmtId="0" fontId="4" fillId="0" borderId="0"/>
    <xf numFmtId="0" fontId="5" fillId="0" borderId="0"/>
    <xf numFmtId="0" fontId="7" fillId="0" borderId="0"/>
    <xf numFmtId="0" fontId="7" fillId="0" borderId="0"/>
  </cellStyleXfs>
  <cellXfs count="10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8" fillId="0" borderId="1" applyAlignment="1" pivotButton="0" quotePrefix="0" xfId="6">
      <alignment horizontal="center" vertical="center" wrapText="1"/>
    </xf>
    <xf numFmtId="0" fontId="8" fillId="0" borderId="1" applyAlignment="1" pivotButton="0" quotePrefix="0" xfId="6">
      <alignment horizontal="center" vertical="center"/>
    </xf>
    <xf numFmtId="0" fontId="9" fillId="0" borderId="1" applyAlignment="1" pivotButton="0" quotePrefix="0" xfId="7">
      <alignment horizontal="center" vertical="center" wrapText="1"/>
    </xf>
    <xf numFmtId="0" fontId="7" fillId="0" borderId="1" applyAlignment="1" pivotButton="0" quotePrefix="0" xfId="6">
      <alignment horizontal="center" vertical="center"/>
    </xf>
    <xf numFmtId="0" fontId="7" fillId="0" borderId="1" applyAlignment="1" pivotButton="0" quotePrefix="1" xfId="6">
      <alignment horizontal="center" vertical="center"/>
    </xf>
    <xf numFmtId="0" fontId="10" fillId="0" borderId="1" applyAlignment="1" pivotButton="0" quotePrefix="0" xfId="7">
      <alignment horizontal="center" vertical="center" wrapText="1"/>
    </xf>
    <xf numFmtId="0" fontId="0" fillId="0" borderId="1" applyAlignment="1" pivotButton="0" quotePrefix="1" xfId="6">
      <alignment horizontal="center" vertical="center"/>
    </xf>
  </cellXfs>
  <cellStyles count="8">
    <cellStyle name="常规" xfId="0" builtinId="0"/>
    <cellStyle name="Normal_Cable_termcgc.rev.1" xfId="1"/>
    <cellStyle name="Normale_Foglio1" xfId="2"/>
    <cellStyle name="Print Titles" xfId="3"/>
    <cellStyle name="標準_ASSIGN" xfId="4"/>
    <cellStyle name="常规 2 4" xfId="5"/>
    <cellStyle name="Normal_D200501-37000-YK02PR-0001_Appendix 08-03_RevA" xfId="6"/>
    <cellStyle name="Normal_D200501-37000-YK02PR-0001_Appendix 08-02_RevA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&#26412;&#20154;&#39033;&#30446;/&#22235;&#24029;&#28779;&#28844;/SREP-SIS-551-IOA-001_Rev0.xl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List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sheet"/>
      <sheetName val="I_O DESC."/>
      <sheetName val="IO-List"/>
      <sheetName val="Sheet1"/>
    </sheetNames>
    <sheetDataSet>
      <sheetData sheetId="0" refreshError="1"/>
      <sheetData sheetId="1" refreshError="1"/>
      <sheetData sheetId="2"/>
      <sheetData sheetId="3">
        <row r="2">
          <cell r="D2" t="str">
            <v>TYPE</v>
          </cell>
        </row>
        <row r="3">
          <cell r="B3" t="str">
            <v>AI-3700A</v>
          </cell>
          <cell r="C3" t="str">
            <v>HCU3700A</v>
          </cell>
        </row>
        <row r="4">
          <cell r="B4" t="str">
            <v>AI-3700A</v>
          </cell>
          <cell r="C4" t="str">
            <v>HCU3700A</v>
          </cell>
        </row>
        <row r="5">
          <cell r="B5" t="str">
            <v>AI-3700A</v>
          </cell>
          <cell r="C5" t="str">
            <v>HCU3700A</v>
          </cell>
        </row>
        <row r="6">
          <cell r="B6" t="str">
            <v>AI-3700A</v>
          </cell>
          <cell r="C6" t="str">
            <v>HCU3700A</v>
          </cell>
        </row>
        <row r="7">
          <cell r="B7" t="str">
            <v>AI-3700A</v>
          </cell>
          <cell r="C7" t="str">
            <v>HCU3700A</v>
          </cell>
        </row>
        <row r="8">
          <cell r="B8" t="str">
            <v>AI-3700A</v>
          </cell>
          <cell r="C8" t="str">
            <v>HCU3700A</v>
          </cell>
        </row>
        <row r="9">
          <cell r="B9" t="str">
            <v>AI-3700A</v>
          </cell>
          <cell r="C9" t="str">
            <v>HCU3700A</v>
          </cell>
        </row>
        <row r="10">
          <cell r="B10" t="str">
            <v>AI-3700A</v>
          </cell>
          <cell r="C10" t="str">
            <v>HCU3700A</v>
          </cell>
        </row>
        <row r="11">
          <cell r="B11" t="str">
            <v>AI-3700A</v>
          </cell>
          <cell r="C11" t="str">
            <v>HCU3700A</v>
          </cell>
        </row>
        <row r="12">
          <cell r="B12" t="str">
            <v>AI-3700A</v>
          </cell>
          <cell r="C12" t="str">
            <v>HCU3700A</v>
          </cell>
        </row>
        <row r="13">
          <cell r="B13" t="str">
            <v>AI-3700A</v>
          </cell>
          <cell r="C13" t="str">
            <v>HCU3700A</v>
          </cell>
        </row>
        <row r="14">
          <cell r="B14" t="str">
            <v>AI-3700A</v>
          </cell>
          <cell r="C14" t="str">
            <v>HCU3700A</v>
          </cell>
        </row>
        <row r="15">
          <cell r="B15" t="str">
            <v>AI-3700A</v>
          </cell>
          <cell r="C15" t="str">
            <v>CPM16-AI3700A-L</v>
          </cell>
        </row>
        <row r="16">
          <cell r="B16" t="str">
            <v>AI-3700A</v>
          </cell>
          <cell r="C16" t="str">
            <v>CPM16-AI3700A-L</v>
          </cell>
        </row>
        <row r="17">
          <cell r="B17" t="str">
            <v>AI-3700A</v>
          </cell>
          <cell r="C17" t="str">
            <v>CPM16-AI3700A-L</v>
          </cell>
        </row>
        <row r="18">
          <cell r="B18" t="str">
            <v>AI-3700A</v>
          </cell>
          <cell r="C18" t="str">
            <v>CPM16-AI3700A-L</v>
          </cell>
        </row>
        <row r="19">
          <cell r="B19" t="str">
            <v>AI-3700A</v>
          </cell>
          <cell r="C19" t="str">
            <v>CPM16-AI3700A-L</v>
          </cell>
        </row>
        <row r="20">
          <cell r="B20" t="str">
            <v>AI-3700A</v>
          </cell>
          <cell r="C20" t="str">
            <v>CPM16-AI3700A-L</v>
          </cell>
        </row>
        <row r="21">
          <cell r="B21" t="str">
            <v>AI-3700A</v>
          </cell>
          <cell r="C21" t="str">
            <v>CPM16-AI3700A-L</v>
          </cell>
        </row>
        <row r="22">
          <cell r="B22" t="str">
            <v>AI-3700A</v>
          </cell>
          <cell r="C22" t="str">
            <v>CPM16-AI3700A-L</v>
          </cell>
        </row>
        <row r="23">
          <cell r="B23" t="str">
            <v>AI-3700A</v>
          </cell>
          <cell r="C23" t="str">
            <v>FI-PFH-TR-AI-NS0179a/b</v>
          </cell>
        </row>
        <row r="24">
          <cell r="B24" t="str">
            <v>AI-3700A</v>
          </cell>
          <cell r="C24" t="str">
            <v>FI-PFH-TR-AI-NS0179a/b</v>
          </cell>
        </row>
        <row r="25">
          <cell r="B25" t="str">
            <v>AI-3700A</v>
          </cell>
          <cell r="C25" t="str">
            <v>FI-PFH-TR-AI-NS0179a/b</v>
          </cell>
        </row>
        <row r="26">
          <cell r="B26" t="str">
            <v>AI-3700A</v>
          </cell>
          <cell r="C26" t="str">
            <v>FI-PFH-TR-AI-NS0179a/b</v>
          </cell>
        </row>
        <row r="27">
          <cell r="B27" t="str">
            <v>AI-3700A</v>
          </cell>
          <cell r="C27" t="str">
            <v>MB-AI-TR-370X-118261</v>
          </cell>
        </row>
        <row r="28">
          <cell r="B28" t="str">
            <v>AI-3700A</v>
          </cell>
          <cell r="C28" t="str">
            <v>MB-AI-TR-370X-118261</v>
          </cell>
        </row>
        <row r="29">
          <cell r="B29" t="str">
            <v>AI-3700A</v>
          </cell>
          <cell r="C29" t="str">
            <v>MB-AI-TR-370X-118261</v>
          </cell>
        </row>
        <row r="30">
          <cell r="B30" t="str">
            <v>AI-3700A</v>
          </cell>
          <cell r="C30" t="str">
            <v>MB-AI-TR-370X-118261</v>
          </cell>
        </row>
        <row r="31">
          <cell r="B31" t="str">
            <v>AI-3700A</v>
          </cell>
          <cell r="C31" t="str">
            <v>MB-AI-TR-370X-118261</v>
          </cell>
        </row>
        <row r="32">
          <cell r="B32" t="str">
            <v>AI-3700A</v>
          </cell>
          <cell r="C32" t="str">
            <v>MB-AI-TR-370X-118261</v>
          </cell>
        </row>
        <row r="33">
          <cell r="B33" t="str">
            <v>AI-3700A</v>
          </cell>
          <cell r="C33" t="str">
            <v>MB-AI-TR-370X-118261</v>
          </cell>
        </row>
        <row r="34">
          <cell r="B34" t="str">
            <v>AI-3700A</v>
          </cell>
          <cell r="C34" t="str">
            <v>MB-AI-TR-370X-118261</v>
          </cell>
        </row>
        <row r="35">
          <cell r="B35" t="str">
            <v>AI-3700A</v>
          </cell>
          <cell r="C35" t="str">
            <v>MB-AI-TR-370X-204620</v>
          </cell>
        </row>
        <row r="36">
          <cell r="B36" t="str">
            <v>AI-3700A</v>
          </cell>
          <cell r="C36" t="str">
            <v>MB-AI-TR-370X-204620</v>
          </cell>
        </row>
        <row r="37">
          <cell r="B37" t="str">
            <v>AI-3700A</v>
          </cell>
          <cell r="C37" t="str">
            <v>MB-AI-TR-370X-204620</v>
          </cell>
        </row>
        <row r="38">
          <cell r="B38" t="str">
            <v>AI-3700A</v>
          </cell>
          <cell r="C38" t="str">
            <v>MB-AI-TR-370X-204620</v>
          </cell>
        </row>
        <row r="39">
          <cell r="B39" t="str">
            <v>AI-3700A</v>
          </cell>
          <cell r="C39" t="str">
            <v>MB-AI-TR-370X-204620</v>
          </cell>
        </row>
        <row r="40">
          <cell r="B40" t="str">
            <v>AI-3700A</v>
          </cell>
          <cell r="C40" t="str">
            <v>MB-AI-TR-370X-204620</v>
          </cell>
        </row>
        <row r="41">
          <cell r="B41" t="str">
            <v>AI-3700A</v>
          </cell>
          <cell r="C41" t="str">
            <v>MB-AI-TR-370X-204620</v>
          </cell>
        </row>
        <row r="42">
          <cell r="B42" t="str">
            <v>AI-3700A</v>
          </cell>
          <cell r="C42" t="str">
            <v>MB-AI-TR-370X-204620</v>
          </cell>
        </row>
        <row r="43">
          <cell r="B43" t="str">
            <v>AI-3700A</v>
          </cell>
          <cell r="C43" t="str">
            <v>MB-AI-TR-370X-204620</v>
          </cell>
        </row>
        <row r="44">
          <cell r="B44" t="str">
            <v>AI-3700A</v>
          </cell>
          <cell r="C44" t="str">
            <v>MB-AI-TR-370X-204620</v>
          </cell>
        </row>
        <row r="45">
          <cell r="B45" t="str">
            <v>AI-3700A</v>
          </cell>
          <cell r="C45" t="str">
            <v>MB-AI-TR-370X-204620</v>
          </cell>
        </row>
        <row r="46">
          <cell r="B46" t="str">
            <v>AI-3700A</v>
          </cell>
          <cell r="C46" t="str">
            <v>MB-AI-TR-370X-204620</v>
          </cell>
        </row>
        <row r="47">
          <cell r="B47" t="str">
            <v>DI-3503E</v>
          </cell>
          <cell r="C47" t="str">
            <v>9563-810</v>
          </cell>
        </row>
        <row r="48">
          <cell r="B48" t="str">
            <v>DI-3503E</v>
          </cell>
          <cell r="C48" t="str">
            <v>9563-810</v>
          </cell>
        </row>
        <row r="49">
          <cell r="B49" t="str">
            <v>DI-3503E</v>
          </cell>
          <cell r="C49" t="str">
            <v>9563-810</v>
          </cell>
        </row>
        <row r="50">
          <cell r="B50" t="str">
            <v>DI-3503E</v>
          </cell>
          <cell r="C50" t="str">
            <v>9563-810</v>
          </cell>
        </row>
        <row r="51">
          <cell r="B51" t="str">
            <v>DI-3503E</v>
          </cell>
          <cell r="C51" t="str">
            <v>9563-810</v>
          </cell>
        </row>
        <row r="52">
          <cell r="B52" t="str">
            <v>DI-3503E</v>
          </cell>
          <cell r="C52" t="str">
            <v>9563-810</v>
          </cell>
        </row>
        <row r="53">
          <cell r="B53" t="str">
            <v>DI-3503E</v>
          </cell>
          <cell r="C53" t="str">
            <v>CPM16-DI3503E-L</v>
          </cell>
        </row>
        <row r="54">
          <cell r="B54" t="str">
            <v>DI-3503E</v>
          </cell>
          <cell r="C54" t="str">
            <v>CPM16-DI3503E-L</v>
          </cell>
        </row>
        <row r="55">
          <cell r="B55" t="str">
            <v>DI-3503E</v>
          </cell>
          <cell r="C55" t="str">
            <v>MB-DI-TR-350X-116519</v>
          </cell>
        </row>
        <row r="56">
          <cell r="B56" t="str">
            <v>DI-3503E</v>
          </cell>
          <cell r="C56" t="str">
            <v>MB-DI-TR-350X-116519</v>
          </cell>
        </row>
        <row r="57">
          <cell r="B57" t="str">
            <v>DO-3625</v>
          </cell>
          <cell r="C57" t="str">
            <v>9674-810</v>
          </cell>
        </row>
        <row r="58">
          <cell r="B58" t="str">
            <v>DO-3625</v>
          </cell>
          <cell r="C58" t="str">
            <v>9674-810</v>
          </cell>
        </row>
        <row r="59">
          <cell r="B59" t="str">
            <v>DO-3625</v>
          </cell>
          <cell r="C59" t="str">
            <v>9674-810</v>
          </cell>
        </row>
        <row r="60">
          <cell r="B60" t="str">
            <v>DO-3625</v>
          </cell>
          <cell r="C60" t="str">
            <v>9674-810</v>
          </cell>
        </row>
        <row r="61">
          <cell r="B61" t="str">
            <v>DO-3625</v>
          </cell>
          <cell r="C61" t="str">
            <v>9662-610</v>
          </cell>
        </row>
        <row r="62">
          <cell r="B62" t="str">
            <v>DO-3625</v>
          </cell>
          <cell r="C62" t="str">
            <v>9662-610</v>
          </cell>
        </row>
        <row r="63">
          <cell r="B63" t="str">
            <v>DO-3625</v>
          </cell>
          <cell r="C63" t="str">
            <v>9662-610</v>
          </cell>
        </row>
        <row r="64">
          <cell r="B64" t="str">
            <v>DO-3625</v>
          </cell>
          <cell r="C64" t="str">
            <v>9662-610</v>
          </cell>
        </row>
        <row r="65">
          <cell r="B65" t="str">
            <v>AO-3805E</v>
          </cell>
          <cell r="C65" t="str">
            <v>HCU3805E</v>
          </cell>
        </row>
        <row r="66">
          <cell r="B66" t="str">
            <v>AO-3805E</v>
          </cell>
          <cell r="C66" t="str">
            <v>HCU3805E</v>
          </cell>
        </row>
        <row r="67">
          <cell r="B67" t="str">
            <v>AO-3805E</v>
          </cell>
          <cell r="C67" t="str">
            <v>CPM16-AO3805E-L</v>
          </cell>
        </row>
        <row r="68">
          <cell r="B68" t="str">
            <v>AO-3805E</v>
          </cell>
          <cell r="C68" t="str">
            <v>CPM16-AO3805E-L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selection activeCell="E131" sqref="E131:E132"/>
    </sheetView>
  </sheetViews>
  <sheetFormatPr baseColWidth="8" defaultRowHeight="12.75"/>
  <cols>
    <col width="8.42578125" bestFit="1" customWidth="1" style="1" min="1" max="1"/>
    <col width="17" bestFit="1" customWidth="1" style="1" min="2" max="2"/>
    <col width="11" bestFit="1" customWidth="1" style="1" min="3" max="3"/>
    <col width="8.5703125" bestFit="1" customWidth="1" style="1" min="4" max="4"/>
    <col width="8.140625" bestFit="1" customWidth="1" style="1" min="5" max="5"/>
    <col width="6.42578125" bestFit="1" customWidth="1" style="1" min="6" max="6"/>
  </cols>
  <sheetData>
    <row r="1">
      <c r="A1" t="inlineStr">
        <is>
          <t>ZZZ</t>
        </is>
      </c>
      <c r="B1" t="inlineStr">
        <is>
          <t>TagName</t>
        </is>
      </c>
      <c r="C1" t="inlineStr">
        <is>
          <t>Item</t>
        </is>
      </c>
      <c r="H1" s="2" t="n"/>
    </row>
    <row r="2">
      <c r="A2" t="n">
        <v>1</v>
      </c>
      <c r="B2" t="inlineStr">
        <is>
          <t>6200P1832A-TM1</t>
        </is>
      </c>
      <c r="C2" t="inlineStr">
        <is>
          <t>TM</t>
        </is>
      </c>
      <c r="H2" s="2" t="n"/>
    </row>
    <row r="3">
      <c r="A3" t="n">
        <v>2</v>
      </c>
      <c r="B3" t="inlineStr">
        <is>
          <t>6200P1832A-TM2</t>
        </is>
      </c>
      <c r="C3" t="inlineStr">
        <is>
          <t>TM</t>
        </is>
      </c>
      <c r="H3" s="2" t="n"/>
    </row>
    <row r="4">
      <c r="A4" t="n">
        <v>3</v>
      </c>
      <c r="B4" t="inlineStr">
        <is>
          <t>6200P1832A-TM3</t>
        </is>
      </c>
      <c r="C4" t="inlineStr">
        <is>
          <t>TM</t>
        </is>
      </c>
      <c r="H4" s="2" t="n"/>
    </row>
    <row r="5">
      <c r="A5" t="n">
        <v>4</v>
      </c>
      <c r="B5" t="inlineStr">
        <is>
          <t>6200P1832A-TM4</t>
        </is>
      </c>
      <c r="C5" t="inlineStr">
        <is>
          <t>TM</t>
        </is>
      </c>
      <c r="H5" s="2" t="n"/>
    </row>
    <row r="6">
      <c r="A6" t="n">
        <v>5</v>
      </c>
      <c r="B6" t="inlineStr">
        <is>
          <t>6200P1832A-TM5</t>
        </is>
      </c>
      <c r="C6" t="inlineStr">
        <is>
          <t>TM</t>
        </is>
      </c>
      <c r="H6" s="2" t="n"/>
    </row>
    <row r="7">
      <c r="A7" t="n">
        <v>6</v>
      </c>
      <c r="B7" t="inlineStr">
        <is>
          <t>6200P1832A-TM6</t>
        </is>
      </c>
      <c r="C7" t="inlineStr">
        <is>
          <t>TM</t>
        </is>
      </c>
    </row>
    <row r="8">
      <c r="A8" t="n">
        <v>7</v>
      </c>
      <c r="B8" t="inlineStr">
        <is>
          <t>6200P1832A-TM7</t>
        </is>
      </c>
      <c r="C8" t="inlineStr">
        <is>
          <t>TM</t>
        </is>
      </c>
    </row>
    <row r="9">
      <c r="A9" t="n">
        <v>8</v>
      </c>
      <c r="B9" t="inlineStr">
        <is>
          <t>6200P1832A-TM8</t>
        </is>
      </c>
      <c r="C9" t="inlineStr">
        <is>
          <t>TM</t>
        </is>
      </c>
    </row>
    <row r="10">
      <c r="A10" t="n">
        <v>9</v>
      </c>
      <c r="B10" t="inlineStr">
        <is>
          <t>6200P1832A-TM9</t>
        </is>
      </c>
      <c r="C10" t="inlineStr">
        <is>
          <t>TM</t>
        </is>
      </c>
    </row>
    <row r="11">
      <c r="A11" t="n">
        <v>10</v>
      </c>
      <c r="B11" t="inlineStr">
        <is>
          <t>6200P1832B-TM1</t>
        </is>
      </c>
      <c r="C11" t="inlineStr">
        <is>
          <t>TM</t>
        </is>
      </c>
    </row>
  </sheetData>
  <conditionalFormatting sqref="B1:C1 B417:C65536">
    <cfRule type="duplicateValues" priority="1" dxfId="0" stopIfTrue="1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F12" sqref="F12"/>
    </sheetView>
  </sheetViews>
  <sheetFormatPr baseColWidth="8" defaultRowHeight="12.75"/>
  <cols>
    <col width="11.5703125" customWidth="1" style="1" min="1" max="1"/>
    <col width="11" bestFit="1" customWidth="1" style="1" min="2" max="2"/>
    <col width="20.7109375" bestFit="1" customWidth="1" style="1" min="3" max="10"/>
    <col width="14.28515625" customWidth="1" style="1" min="11" max="11"/>
    <col width="15.85546875" customWidth="1" style="1" min="12" max="13"/>
  </cols>
  <sheetData>
    <row r="1" ht="24" customHeight="1" s="1">
      <c r="A1" s="3" t="inlineStr">
        <is>
          <t>Block No.</t>
        </is>
      </c>
      <c r="B1" s="3" t="inlineStr">
        <is>
          <t>Group No.</t>
        </is>
      </c>
      <c r="C1" s="4" t="inlineStr">
        <is>
          <t>TagName1.Item</t>
        </is>
      </c>
      <c r="D1" s="4" t="inlineStr">
        <is>
          <t>TagName2.Item</t>
        </is>
      </c>
      <c r="E1" s="4" t="inlineStr">
        <is>
          <t>TagName3.Item</t>
        </is>
      </c>
      <c r="F1" s="4" t="inlineStr">
        <is>
          <t>TagName4.Item</t>
        </is>
      </c>
      <c r="G1" s="4" t="inlineStr">
        <is>
          <t>TagName5.Item</t>
        </is>
      </c>
      <c r="H1" s="4" t="inlineStr">
        <is>
          <t>TagName6.Item</t>
        </is>
      </c>
      <c r="I1" s="4" t="inlineStr">
        <is>
          <t>TagName7.Item</t>
        </is>
      </c>
      <c r="J1" s="4" t="inlineStr">
        <is>
          <t>TagName8.Item</t>
        </is>
      </c>
      <c r="K1" s="4" t="inlineStr">
        <is>
          <t>Window Name</t>
        </is>
      </c>
      <c r="L1" s="5" t="inlineStr">
        <is>
          <t>Results</t>
        </is>
      </c>
      <c r="M1" s="5" t="inlineStr">
        <is>
          <t>Punch No.(if applicable)</t>
        </is>
      </c>
    </row>
    <row r="2">
      <c r="A2" s="6" t="n">
        <v>1</v>
      </c>
      <c r="B2" s="6" t="n">
        <v>1</v>
      </c>
      <c r="C2" s="6" t="inlineStr">
        <is>
          <t>6200P1832A-TM1.TM</t>
        </is>
      </c>
      <c r="D2" s="6" t="inlineStr">
        <is>
          <t>6200P1832A-TM2.TM</t>
        </is>
      </c>
      <c r="E2" s="6" t="inlineStr">
        <is>
          <t>6200P1832A-TM3.TM</t>
        </is>
      </c>
      <c r="F2" s="6" t="inlineStr">
        <is>
          <t>6200P1832A-TM4.TM</t>
        </is>
      </c>
      <c r="G2" s="6" t="inlineStr">
        <is>
          <t>6200P1832A-TM5.TM</t>
        </is>
      </c>
      <c r="H2" s="6" t="inlineStr">
        <is>
          <t>6200P1832A-TM6.TM</t>
        </is>
      </c>
      <c r="I2" s="6" t="inlineStr">
        <is>
          <t>6200P1832A-TM7.TM</t>
        </is>
      </c>
      <c r="J2" s="6" t="inlineStr">
        <is>
          <t>6200P1832A-TM8.TM</t>
        </is>
      </c>
      <c r="K2" s="9" t="inlineStr">
        <is>
          <t>TG0101</t>
        </is>
      </c>
      <c r="L2" s="8" t="inlineStr">
        <is>
          <t>Pass / Fail</t>
        </is>
      </c>
      <c r="M2" s="8" t="n"/>
    </row>
    <row r="3">
      <c r="A3" s="6" t="n">
        <v>1</v>
      </c>
      <c r="B3" s="6" t="n">
        <v>2</v>
      </c>
      <c r="C3" s="6" t="inlineStr">
        <is>
          <t>6200P1832A-TM9.TM</t>
        </is>
      </c>
      <c r="D3" s="6" t="inlineStr">
        <is>
          <t>6200P1832B-TM1.TM</t>
        </is>
      </c>
      <c r="E3" s="6" t="n"/>
      <c r="F3" s="6" t="n"/>
      <c r="G3" s="6" t="n"/>
      <c r="H3" s="6" t="n"/>
      <c r="I3" s="6" t="n"/>
      <c r="J3" s="6" t="n"/>
      <c r="K3" s="7" t="inlineStr">
        <is>
          <t>TG0102</t>
        </is>
      </c>
      <c r="L3" s="8" t="inlineStr">
        <is>
          <t>Pass / Fail</t>
        </is>
      </c>
      <c r="M3" s="8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7" t="n"/>
      <c r="L4" s="8" t="n"/>
      <c r="M4" s="8" t="n"/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7" t="n"/>
      <c r="L5" s="8" t="n"/>
      <c r="M5" s="8" t="n"/>
    </row>
    <row r="6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7" t="n"/>
      <c r="L6" s="8" t="n"/>
      <c r="M6" s="8" t="n"/>
    </row>
    <row r="7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7" t="n"/>
      <c r="L7" s="8" t="n"/>
      <c r="M7" s="8" t="n"/>
    </row>
    <row r="8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7" t="n"/>
      <c r="L8" s="8" t="n"/>
      <c r="M8" s="8" t="n"/>
    </row>
    <row r="9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7" t="n"/>
      <c r="L9" s="8" t="n"/>
      <c r="M9" s="8" t="n"/>
    </row>
    <row r="10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7" t="n"/>
      <c r="L10" s="8" t="n"/>
      <c r="M10" s="8" t="n"/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7" t="n"/>
      <c r="L11" s="8" t="n"/>
      <c r="M11" s="8" t="n"/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7" t="n"/>
      <c r="L12" s="8" t="n"/>
      <c r="M12" s="8" t="n"/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7" t="n"/>
      <c r="L13" s="8" t="n"/>
      <c r="M13" s="8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7" t="n"/>
      <c r="L14" s="8" t="n"/>
      <c r="M14" s="8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7" t="n"/>
      <c r="L15" s="8" t="n"/>
      <c r="M15" s="8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7" t="n"/>
      <c r="L16" s="8" t="n"/>
      <c r="M16" s="8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7" t="n"/>
      <c r="L17" s="8" t="n"/>
      <c r="M17" s="8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K23" sqref="K23"/>
    </sheetView>
  </sheetViews>
  <sheetFormatPr baseColWidth="8" defaultRowHeight="12.75"/>
  <cols>
    <col width="16.28515625" bestFit="1" customWidth="1" style="1" min="1" max="1"/>
    <col width="13.28515625" bestFit="1" customWidth="1" style="1" min="2" max="2"/>
    <col width="20.7109375" bestFit="1" customWidth="1" style="1" min="3" max="3"/>
    <col width="13.140625" bestFit="1" customWidth="1" style="1" min="4" max="4"/>
    <col width="9" bestFit="1" customWidth="1" style="1" min="5" max="5"/>
    <col width="9.42578125" bestFit="1" customWidth="1" style="1" min="6" max="6"/>
    <col width="9.7109375" bestFit="1" customWidth="1" style="1" min="7" max="7"/>
    <col width="7" bestFit="1" customWidth="1" style="1" min="8" max="8"/>
    <col width="5.85546875" bestFit="1" customWidth="1" style="1" min="9" max="9"/>
    <col width="8.28515625" bestFit="1" customWidth="1" style="1" min="10" max="10"/>
  </cols>
  <sheetData>
    <row r="1">
      <c r="A1" t="inlineStr">
        <is>
          <t>@PRODUCTS</t>
        </is>
      </c>
      <c r="B1" t="inlineStr">
        <is>
          <t>YOKOGAWA</t>
        </is>
      </c>
      <c r="C1" t="inlineStr">
        <is>
          <t>CENTUM</t>
        </is>
      </c>
    </row>
    <row r="2">
      <c r="A2" t="inlineStr">
        <is>
          <t>@ID</t>
        </is>
      </c>
      <c r="B2" t="n">
        <v>8480</v>
      </c>
    </row>
    <row r="3">
      <c r="A3" t="inlineStr">
        <is>
          <t>@SHEET</t>
        </is>
      </c>
      <c r="B3" t="n">
        <v>1</v>
      </c>
      <c r="C3" t="inlineStr">
        <is>
          <t>TRENDGET</t>
        </is>
      </c>
    </row>
    <row r="4">
      <c r="A4" t="inlineStr">
        <is>
          <t>@DATE</t>
        </is>
      </c>
      <c r="B4" t="n">
        <v>44104</v>
      </c>
      <c r="C4" t="n">
        <v>0.5444444444444444</v>
      </c>
    </row>
    <row r="5">
      <c r="A5" t="inlineStr">
        <is>
          <t>@Group Number</t>
        </is>
      </c>
      <c r="B5" t="inlineStr">
        <is>
          <t>Pen Number</t>
        </is>
      </c>
      <c r="C5" t="inlineStr">
        <is>
          <t>Acquisition Data</t>
        </is>
      </c>
      <c r="D5" t="inlineStr">
        <is>
          <t>Span Change</t>
        </is>
      </c>
      <c r="E5" t="inlineStr">
        <is>
          <t>Low limit</t>
        </is>
      </c>
      <c r="F5" t="inlineStr">
        <is>
          <t>High limit</t>
        </is>
      </c>
      <c r="G5" t="inlineStr">
        <is>
          <t>Data type</t>
        </is>
      </c>
      <c r="H5" t="inlineStr">
        <is>
          <t>Hourly</t>
        </is>
      </c>
      <c r="I5" t="inlineStr">
        <is>
          <t>Daily</t>
        </is>
      </c>
      <c r="J5" t="inlineStr">
        <is>
          <t>Monthly</t>
        </is>
      </c>
    </row>
    <row r="6">
      <c r="A6" t="n">
        <v>1</v>
      </c>
      <c r="B6" t="n">
        <v>1</v>
      </c>
      <c r="C6" t="inlineStr">
        <is>
          <t>6200P1832A-TM1.TM</t>
        </is>
      </c>
      <c r="D6" t="n">
        <v>0</v>
      </c>
      <c r="G6" t="inlineStr">
        <is>
          <t>Default</t>
        </is>
      </c>
      <c r="H6" t="n">
        <v>1</v>
      </c>
      <c r="I6" t="n">
        <v>1</v>
      </c>
      <c r="J6" t="n">
        <v>1</v>
      </c>
    </row>
    <row r="7">
      <c r="A7" t="n">
        <v>1</v>
      </c>
      <c r="B7" t="n">
        <v>2</v>
      </c>
      <c r="C7" t="inlineStr">
        <is>
          <t>6200P1832A-TM2.TM</t>
        </is>
      </c>
      <c r="D7" t="n">
        <v>0</v>
      </c>
      <c r="G7" t="inlineStr">
        <is>
          <t>Default</t>
        </is>
      </c>
      <c r="H7" t="n">
        <v>1</v>
      </c>
      <c r="I7" t="n">
        <v>1</v>
      </c>
      <c r="J7" t="n">
        <v>1</v>
      </c>
    </row>
    <row r="8">
      <c r="A8" t="n">
        <v>1</v>
      </c>
      <c r="B8" t="n">
        <v>3</v>
      </c>
      <c r="C8" t="inlineStr">
        <is>
          <t>6200P1832A-TM3.TM</t>
        </is>
      </c>
      <c r="D8" t="n">
        <v>0</v>
      </c>
      <c r="G8" t="inlineStr">
        <is>
          <t>Default</t>
        </is>
      </c>
      <c r="H8" t="n">
        <v>1</v>
      </c>
      <c r="I8" t="n">
        <v>1</v>
      </c>
      <c r="J8" t="n">
        <v>1</v>
      </c>
    </row>
    <row r="9">
      <c r="A9" t="n">
        <v>1</v>
      </c>
      <c r="B9" t="n">
        <v>4</v>
      </c>
      <c r="C9" t="inlineStr">
        <is>
          <t>6200P1832A-TM4.TM</t>
        </is>
      </c>
      <c r="D9" t="n">
        <v>0</v>
      </c>
      <c r="G9" t="inlineStr">
        <is>
          <t>Default</t>
        </is>
      </c>
      <c r="H9" t="n">
        <v>1</v>
      </c>
      <c r="I9" t="n">
        <v>1</v>
      </c>
      <c r="J9" t="n">
        <v>1</v>
      </c>
    </row>
    <row r="10">
      <c r="A10" t="n">
        <v>1</v>
      </c>
      <c r="B10" t="n">
        <v>5</v>
      </c>
      <c r="C10" t="inlineStr">
        <is>
          <t>6200P1832A-TM5.TM</t>
        </is>
      </c>
      <c r="D10" t="n">
        <v>0</v>
      </c>
      <c r="G10" t="inlineStr">
        <is>
          <t>Default</t>
        </is>
      </c>
      <c r="H10" t="n">
        <v>1</v>
      </c>
      <c r="I10" t="n">
        <v>1</v>
      </c>
      <c r="J10" t="n">
        <v>1</v>
      </c>
    </row>
    <row r="11">
      <c r="A11" t="n">
        <v>1</v>
      </c>
      <c r="B11" t="n">
        <v>6</v>
      </c>
      <c r="C11" t="inlineStr">
        <is>
          <t>6200P1832A-TM6.TM</t>
        </is>
      </c>
      <c r="D11" t="n">
        <v>0</v>
      </c>
      <c r="G11" t="inlineStr">
        <is>
          <t>Default</t>
        </is>
      </c>
      <c r="H11" t="n">
        <v>1</v>
      </c>
      <c r="I11" t="n">
        <v>1</v>
      </c>
      <c r="J11" t="n">
        <v>1</v>
      </c>
    </row>
    <row r="12">
      <c r="A12" t="n">
        <v>1</v>
      </c>
      <c r="B12" t="n">
        <v>7</v>
      </c>
      <c r="C12" t="inlineStr">
        <is>
          <t>6200P1832A-TM7.TM</t>
        </is>
      </c>
      <c r="D12" t="n">
        <v>0</v>
      </c>
      <c r="G12" t="inlineStr">
        <is>
          <t>Default</t>
        </is>
      </c>
      <c r="H12" t="n">
        <v>1</v>
      </c>
      <c r="I12" t="n">
        <v>1</v>
      </c>
      <c r="J12" t="n">
        <v>1</v>
      </c>
    </row>
    <row r="13">
      <c r="A13" t="n">
        <v>1</v>
      </c>
      <c r="B13" t="n">
        <v>8</v>
      </c>
      <c r="C13" t="inlineStr">
        <is>
          <t>6200P1832A-TM8.TM</t>
        </is>
      </c>
      <c r="D13" t="n">
        <v>0</v>
      </c>
      <c r="G13" t="inlineStr">
        <is>
          <t>Default</t>
        </is>
      </c>
      <c r="H13" t="n">
        <v>1</v>
      </c>
      <c r="I13" t="n">
        <v>1</v>
      </c>
      <c r="J13" t="n">
        <v>1</v>
      </c>
    </row>
    <row r="14">
      <c r="A14" t="n">
        <v>2</v>
      </c>
      <c r="B14" t="n">
        <v>1</v>
      </c>
      <c r="C14" t="inlineStr">
        <is>
          <t>6200P1832A-TM9.TM</t>
        </is>
      </c>
      <c r="D14" t="n">
        <v>0</v>
      </c>
      <c r="G14" t="inlineStr">
        <is>
          <t>Default</t>
        </is>
      </c>
      <c r="H14" t="n">
        <v>1</v>
      </c>
      <c r="I14" t="n">
        <v>1</v>
      </c>
      <c r="J14" t="n">
        <v>1</v>
      </c>
    </row>
    <row r="15">
      <c r="A15" t="n">
        <v>2</v>
      </c>
      <c r="B15" t="n">
        <v>2</v>
      </c>
      <c r="C15" t="inlineStr">
        <is>
          <t>6200P1832B-TM1.TM</t>
        </is>
      </c>
      <c r="D15" t="n">
        <v>0</v>
      </c>
      <c r="G15" t="inlineStr">
        <is>
          <t>Default</t>
        </is>
      </c>
      <c r="H15" t="n">
        <v>1</v>
      </c>
      <c r="I15" t="n">
        <v>1</v>
      </c>
      <c r="J15" t="n">
        <v>1</v>
      </c>
    </row>
    <row r="16">
      <c r="A16" t="n">
        <v>2</v>
      </c>
      <c r="B16" t="n">
        <v>3</v>
      </c>
      <c r="C16" t="inlineStr"/>
    </row>
    <row r="17">
      <c r="A17" t="n">
        <v>2</v>
      </c>
      <c r="B17" t="n">
        <v>4</v>
      </c>
      <c r="C17" t="inlineStr"/>
    </row>
    <row r="18">
      <c r="A18" t="n">
        <v>2</v>
      </c>
      <c r="B18" t="n">
        <v>5</v>
      </c>
      <c r="C18" t="inlineStr"/>
    </row>
    <row r="19">
      <c r="A19" t="n">
        <v>2</v>
      </c>
      <c r="B19" t="n">
        <v>6</v>
      </c>
      <c r="C19" t="inlineStr"/>
    </row>
    <row r="20">
      <c r="A20" t="n">
        <v>2</v>
      </c>
      <c r="B20" t="n">
        <v>7</v>
      </c>
      <c r="C20" t="inlineStr"/>
    </row>
    <row r="21">
      <c r="A21" t="n">
        <v>2</v>
      </c>
      <c r="B21" t="n">
        <v>8</v>
      </c>
      <c r="C21" t="inlineStr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Prashant</dc:creator>
  <dcterms:created xmlns:dcterms="http://purl.org/dc/terms/" xmlns:xsi="http://www.w3.org/2001/XMLSchema-instance" xsi:type="dcterms:W3CDTF">2004-03-15T06:00:51Z</dcterms:created>
  <dcterms:modified xmlns:dcterms="http://purl.org/dc/terms/" xmlns:xsi="http://www.w3.org/2001/XMLSchema-instance" xsi:type="dcterms:W3CDTF">2020-09-30T17:09:58Z</dcterms:modified>
  <cp:lastModifiedBy>Windows 用户</cp:lastModifiedBy>
  <cp:lastPrinted>2016-04-06T05:49:32Z</cp:lastPrinted>
</cp:coreProperties>
</file>