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workbookProtection workbookPassword="CF7A" lockStructure="1"/>
  <bookViews>
    <workbookView xWindow="240" yWindow="105" windowWidth="9015" windowHeight="1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B129" i="1" s="1"/>
  <c r="H130" i="1"/>
  <c r="H131" i="1"/>
  <c r="B131" i="1" s="1"/>
  <c r="H132" i="1"/>
  <c r="H133" i="1"/>
  <c r="B133" i="1" s="1"/>
  <c r="H134" i="1"/>
  <c r="H135" i="1"/>
  <c r="B135" i="1" s="1"/>
  <c r="H136" i="1"/>
  <c r="H137" i="1"/>
  <c r="B137" i="1" s="1"/>
  <c r="H138" i="1"/>
  <c r="H139" i="1"/>
  <c r="B139" i="1" s="1"/>
  <c r="H140" i="1"/>
  <c r="H141" i="1"/>
  <c r="B141" i="1" s="1"/>
  <c r="H142" i="1"/>
  <c r="H143" i="1"/>
  <c r="B143" i="1" s="1"/>
  <c r="H144" i="1"/>
  <c r="H145" i="1"/>
  <c r="B145" i="1" s="1"/>
  <c r="H146" i="1"/>
  <c r="H147" i="1"/>
  <c r="B147" i="1" s="1"/>
  <c r="H148" i="1"/>
  <c r="H149" i="1"/>
  <c r="B149" i="1" s="1"/>
  <c r="H150" i="1"/>
  <c r="H151" i="1"/>
  <c r="B151" i="1" s="1"/>
  <c r="H152" i="1"/>
  <c r="H153" i="1"/>
  <c r="B153" i="1" s="1"/>
  <c r="H154" i="1"/>
  <c r="H155" i="1"/>
  <c r="B155" i="1" s="1"/>
  <c r="H156" i="1"/>
  <c r="H157" i="1"/>
  <c r="B157" i="1" s="1"/>
  <c r="H158" i="1"/>
  <c r="H159" i="1"/>
  <c r="B159" i="1" s="1"/>
  <c r="H160" i="1"/>
  <c r="H161" i="1"/>
  <c r="B161" i="1" s="1"/>
  <c r="H162" i="1"/>
  <c r="H163" i="1"/>
  <c r="B163" i="1" s="1"/>
  <c r="H164" i="1"/>
  <c r="H165" i="1"/>
  <c r="B165" i="1" s="1"/>
  <c r="H166" i="1"/>
  <c r="H167" i="1"/>
  <c r="B167" i="1" s="1"/>
  <c r="H168" i="1"/>
  <c r="H169" i="1"/>
  <c r="B169" i="1" s="1"/>
  <c r="H170" i="1"/>
  <c r="H171" i="1"/>
  <c r="B171" i="1" s="1"/>
  <c r="H172" i="1"/>
  <c r="H173" i="1"/>
  <c r="B173" i="1" s="1"/>
  <c r="H174" i="1"/>
  <c r="H175" i="1"/>
  <c r="B175" i="1" s="1"/>
  <c r="H176" i="1"/>
  <c r="H177" i="1"/>
  <c r="B177" i="1" s="1"/>
  <c r="H178" i="1"/>
  <c r="H179" i="1"/>
  <c r="B179" i="1" s="1"/>
  <c r="H180" i="1"/>
  <c r="H181" i="1"/>
  <c r="B181" i="1" s="1"/>
  <c r="H182" i="1"/>
  <c r="H183" i="1"/>
  <c r="B183" i="1" s="1"/>
  <c r="H184" i="1"/>
  <c r="H185" i="1"/>
  <c r="B185" i="1" s="1"/>
  <c r="H186" i="1"/>
  <c r="H187" i="1"/>
  <c r="B187" i="1" s="1"/>
  <c r="H188" i="1"/>
  <c r="H189" i="1"/>
  <c r="B189" i="1" s="1"/>
  <c r="H190" i="1"/>
  <c r="H191" i="1"/>
  <c r="B191" i="1" s="1"/>
  <c r="H192" i="1"/>
  <c r="H193" i="1"/>
  <c r="B193" i="1" s="1"/>
  <c r="H194" i="1"/>
  <c r="H195" i="1"/>
  <c r="B195" i="1" s="1"/>
  <c r="H196" i="1"/>
  <c r="H197" i="1"/>
  <c r="B197" i="1" s="1"/>
  <c r="H198" i="1"/>
  <c r="H199" i="1"/>
  <c r="B199" i="1" s="1"/>
  <c r="H200" i="1"/>
  <c r="H201" i="1"/>
  <c r="B201" i="1" s="1"/>
  <c r="H202" i="1"/>
  <c r="H203" i="1"/>
  <c r="B203" i="1" s="1"/>
  <c r="H204" i="1"/>
  <c r="H205" i="1"/>
  <c r="B205" i="1" s="1"/>
  <c r="H206" i="1"/>
  <c r="H207" i="1"/>
  <c r="B207" i="1" s="1"/>
  <c r="H208" i="1"/>
  <c r="H209" i="1"/>
  <c r="B209" i="1" s="1"/>
  <c r="H210" i="1"/>
  <c r="H211" i="1"/>
  <c r="B211" i="1" s="1"/>
  <c r="H212" i="1"/>
  <c r="H213" i="1"/>
  <c r="B213" i="1" s="1"/>
  <c r="H214" i="1"/>
  <c r="H215" i="1"/>
  <c r="B215" i="1" s="1"/>
  <c r="H216" i="1"/>
  <c r="H217" i="1"/>
  <c r="B217" i="1" s="1"/>
  <c r="H218" i="1"/>
  <c r="H219" i="1"/>
  <c r="B219" i="1" s="1"/>
  <c r="H220" i="1"/>
  <c r="H221" i="1"/>
  <c r="B221" i="1" s="1"/>
  <c r="H222" i="1"/>
  <c r="H223" i="1"/>
  <c r="B223" i="1" s="1"/>
  <c r="H224" i="1"/>
  <c r="H225" i="1"/>
  <c r="B225" i="1" s="1"/>
  <c r="H226" i="1"/>
  <c r="H227" i="1"/>
  <c r="B227" i="1" s="1"/>
  <c r="H228" i="1"/>
  <c r="H229" i="1"/>
  <c r="B229" i="1" s="1"/>
  <c r="H230" i="1"/>
  <c r="H231" i="1"/>
  <c r="B231" i="1" s="1"/>
  <c r="H232" i="1"/>
  <c r="H233" i="1"/>
  <c r="B233" i="1" s="1"/>
  <c r="H234" i="1"/>
  <c r="H235" i="1"/>
  <c r="B235" i="1" s="1"/>
  <c r="H236" i="1"/>
  <c r="H237" i="1"/>
  <c r="B237" i="1" s="1"/>
  <c r="H238" i="1"/>
  <c r="H239" i="1"/>
  <c r="B239" i="1" s="1"/>
  <c r="H240" i="1"/>
  <c r="H241" i="1"/>
  <c r="B241" i="1" s="1"/>
  <c r="H242" i="1"/>
  <c r="H243" i="1"/>
  <c r="B243" i="1" s="1"/>
  <c r="H244" i="1"/>
  <c r="H245" i="1"/>
  <c r="B245" i="1" s="1"/>
  <c r="H246" i="1"/>
  <c r="H247" i="1"/>
  <c r="B247" i="1" s="1"/>
  <c r="H248" i="1"/>
  <c r="H249" i="1"/>
  <c r="B249" i="1" s="1"/>
  <c r="H250" i="1"/>
  <c r="H251" i="1"/>
  <c r="B251" i="1" s="1"/>
  <c r="H252" i="1"/>
  <c r="H253" i="1"/>
  <c r="B253" i="1" s="1"/>
  <c r="H254" i="1"/>
  <c r="H255" i="1"/>
  <c r="B255" i="1" s="1"/>
  <c r="H256" i="1"/>
  <c r="H257" i="1"/>
  <c r="B257" i="1" s="1"/>
  <c r="H258" i="1"/>
  <c r="H259" i="1"/>
  <c r="B259" i="1" s="1"/>
  <c r="H260" i="1"/>
  <c r="H261" i="1"/>
  <c r="B261" i="1" s="1"/>
  <c r="H262" i="1"/>
  <c r="H263" i="1"/>
  <c r="B263" i="1" s="1"/>
  <c r="H264" i="1"/>
  <c r="H265" i="1"/>
  <c r="B265" i="1" s="1"/>
  <c r="H266" i="1"/>
  <c r="H267" i="1"/>
  <c r="B267" i="1" s="1"/>
  <c r="H268" i="1"/>
  <c r="H269" i="1"/>
  <c r="B269" i="1" s="1"/>
  <c r="H270" i="1"/>
  <c r="H271" i="1"/>
  <c r="B271" i="1" s="1"/>
  <c r="H272" i="1"/>
  <c r="H273" i="1"/>
  <c r="B273" i="1" s="1"/>
  <c r="H274" i="1"/>
  <c r="H275" i="1"/>
  <c r="B275" i="1" s="1"/>
  <c r="H276" i="1"/>
  <c r="H277" i="1"/>
  <c r="B277" i="1" s="1"/>
  <c r="H278" i="1"/>
  <c r="H279" i="1"/>
  <c r="B279" i="1" s="1"/>
  <c r="H280" i="1"/>
  <c r="H281" i="1"/>
  <c r="B281" i="1" s="1"/>
  <c r="H282" i="1"/>
  <c r="H283" i="1"/>
  <c r="B283" i="1" s="1"/>
  <c r="H284" i="1"/>
  <c r="H285" i="1"/>
  <c r="B285" i="1" s="1"/>
  <c r="H286" i="1"/>
  <c r="H287" i="1"/>
  <c r="B287" i="1" s="1"/>
  <c r="H288" i="1"/>
  <c r="H289" i="1"/>
  <c r="B289" i="1" s="1"/>
  <c r="H290" i="1"/>
  <c r="H291" i="1"/>
  <c r="B291" i="1" s="1"/>
  <c r="H292" i="1"/>
  <c r="H293" i="1"/>
  <c r="B293" i="1" s="1"/>
  <c r="H294" i="1"/>
  <c r="H295" i="1"/>
  <c r="B295" i="1" s="1"/>
  <c r="H296" i="1"/>
  <c r="H297" i="1"/>
  <c r="B297" i="1" s="1"/>
  <c r="H298" i="1"/>
  <c r="H299" i="1"/>
  <c r="B299" i="1" s="1"/>
  <c r="H300" i="1"/>
  <c r="H301" i="1"/>
  <c r="B301" i="1" s="1"/>
  <c r="H302" i="1"/>
  <c r="H303" i="1"/>
  <c r="B303" i="1" s="1"/>
  <c r="H304" i="1"/>
  <c r="H305" i="1"/>
  <c r="B305" i="1" s="1"/>
  <c r="H306" i="1"/>
  <c r="H307" i="1"/>
  <c r="B307" i="1" s="1"/>
  <c r="H308" i="1"/>
  <c r="H309" i="1"/>
  <c r="B309" i="1" s="1"/>
  <c r="H310" i="1"/>
  <c r="H311" i="1"/>
  <c r="B311" i="1" s="1"/>
  <c r="H312" i="1"/>
  <c r="H313" i="1"/>
  <c r="B313" i="1" s="1"/>
  <c r="H314" i="1"/>
  <c r="H315" i="1"/>
  <c r="B315" i="1" s="1"/>
  <c r="H316" i="1"/>
  <c r="H317" i="1"/>
  <c r="B317" i="1" s="1"/>
  <c r="H318" i="1"/>
  <c r="H319" i="1"/>
  <c r="B319" i="1" s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30" i="1"/>
  <c r="B132" i="1"/>
  <c r="B134" i="1"/>
  <c r="B136" i="1"/>
  <c r="B138" i="1"/>
  <c r="B140" i="1"/>
  <c r="B142" i="1"/>
  <c r="B144" i="1"/>
  <c r="B146" i="1"/>
  <c r="B148" i="1"/>
  <c r="B150" i="1"/>
  <c r="B152" i="1"/>
  <c r="B154" i="1"/>
  <c r="B156" i="1"/>
  <c r="B158" i="1"/>
  <c r="B160" i="1"/>
  <c r="B162" i="1"/>
  <c r="B164" i="1"/>
  <c r="B166" i="1"/>
  <c r="B168" i="1"/>
  <c r="B170" i="1"/>
  <c r="B172" i="1"/>
  <c r="B174" i="1"/>
  <c r="B176" i="1"/>
  <c r="B178" i="1"/>
  <c r="B180" i="1"/>
  <c r="B182" i="1"/>
  <c r="B184" i="1"/>
  <c r="B186" i="1"/>
  <c r="B188" i="1"/>
  <c r="B190" i="1"/>
  <c r="B192" i="1"/>
  <c r="B194" i="1"/>
  <c r="B196" i="1"/>
  <c r="B198" i="1"/>
  <c r="B200" i="1"/>
  <c r="B202" i="1"/>
  <c r="B204" i="1"/>
  <c r="B206" i="1"/>
  <c r="B208" i="1"/>
  <c r="B210" i="1"/>
  <c r="B212" i="1"/>
  <c r="B214" i="1"/>
  <c r="B216" i="1"/>
  <c r="B218" i="1"/>
  <c r="B220" i="1"/>
  <c r="B222" i="1"/>
  <c r="B224" i="1"/>
  <c r="B226" i="1"/>
  <c r="B228" i="1"/>
  <c r="B230" i="1"/>
  <c r="B232" i="1"/>
  <c r="B234" i="1"/>
  <c r="B236" i="1"/>
  <c r="B238" i="1"/>
  <c r="B240" i="1"/>
  <c r="B242" i="1"/>
  <c r="B244" i="1"/>
  <c r="B246" i="1"/>
  <c r="B248" i="1"/>
  <c r="B250" i="1"/>
  <c r="B252" i="1"/>
  <c r="B254" i="1"/>
  <c r="B256" i="1"/>
  <c r="B258" i="1"/>
  <c r="B260" i="1"/>
  <c r="B262" i="1"/>
  <c r="B264" i="1"/>
  <c r="B266" i="1"/>
  <c r="B268" i="1"/>
  <c r="B270" i="1"/>
  <c r="B272" i="1"/>
  <c r="B274" i="1"/>
  <c r="B276" i="1"/>
  <c r="B278" i="1"/>
  <c r="B280" i="1"/>
  <c r="B282" i="1"/>
  <c r="B284" i="1"/>
  <c r="B286" i="1"/>
  <c r="B288" i="1"/>
  <c r="B290" i="1"/>
  <c r="B292" i="1"/>
  <c r="B294" i="1"/>
  <c r="B296" i="1"/>
  <c r="B298" i="1"/>
  <c r="B300" i="1"/>
  <c r="B302" i="1"/>
  <c r="B304" i="1"/>
  <c r="B306" i="1"/>
  <c r="B308" i="1"/>
  <c r="B310" i="1"/>
  <c r="B312" i="1"/>
  <c r="B314" i="1"/>
  <c r="B316" i="1"/>
  <c r="B318" i="1"/>
  <c r="E6" i="1" l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B17" i="1" s="1"/>
  <c r="E18" i="1"/>
  <c r="H18" i="1" s="1"/>
  <c r="B18" i="1" s="1"/>
  <c r="E19" i="1"/>
  <c r="H19" i="1" s="1"/>
  <c r="B19" i="1" s="1"/>
  <c r="E20" i="1"/>
  <c r="H20" i="1" s="1"/>
  <c r="B20" i="1" s="1"/>
  <c r="E3" i="1" l="1"/>
  <c r="H3" i="1" s="1"/>
  <c r="B3" i="1" s="1"/>
  <c r="E4" i="1"/>
  <c r="H4" i="1" s="1"/>
  <c r="B4" i="1" s="1"/>
  <c r="E5" i="1"/>
  <c r="H5" i="1" s="1"/>
  <c r="B5" i="1" s="1"/>
  <c r="B6" i="1"/>
  <c r="B7" i="1"/>
  <c r="B8" i="1"/>
  <c r="B9" i="1"/>
  <c r="B10" i="1"/>
  <c r="B11" i="1"/>
  <c r="B12" i="1"/>
  <c r="B13" i="1"/>
  <c r="B14" i="1"/>
  <c r="B15" i="1"/>
  <c r="B16" i="1"/>
  <c r="E2" i="1"/>
  <c r="H2" i="1" s="1"/>
  <c r="B2" i="1" s="1"/>
</calcChain>
</file>

<file path=xl/sharedStrings.xml><?xml version="1.0" encoding="utf-8"?>
<sst xmlns="http://schemas.openxmlformats.org/spreadsheetml/2006/main" count="1064" uniqueCount="702">
  <si>
    <t>old</t>
    <phoneticPr fontId="1" type="noConversion"/>
  </si>
  <si>
    <t>new</t>
    <phoneticPr fontId="1" type="noConversion"/>
  </si>
  <si>
    <t>旁路1</t>
  </si>
  <si>
    <t>旁路2</t>
  </si>
  <si>
    <t>旁路3</t>
  </si>
  <si>
    <t>旁路4</t>
  </si>
  <si>
    <t>标记1</t>
  </si>
  <si>
    <t>标记2</t>
  </si>
  <si>
    <t>标记3</t>
  </si>
  <si>
    <t>标记4</t>
  </si>
  <si>
    <t>联锁停条件</t>
  </si>
  <si>
    <t>泵径向轴承温度高高</t>
  </si>
  <si>
    <t>泵推力轴承温度高高</t>
  </si>
  <si>
    <t>泵轴承振动高高</t>
  </si>
  <si>
    <t>电机轴承温度高高</t>
  </si>
  <si>
    <t>电机定子温度高高</t>
  </si>
  <si>
    <t>启动辅助油泵</t>
  </si>
  <si>
    <t>延时报警</t>
  </si>
  <si>
    <t>停止辅助油泵</t>
  </si>
  <si>
    <t>油站出口压力低低</t>
  </si>
  <si>
    <t>油站供油温度高高</t>
  </si>
  <si>
    <t>冷却水进水温度高高</t>
  </si>
  <si>
    <t>6200YP1201EPB01</t>
  </si>
  <si>
    <t>6200YP1201EPB02</t>
  </si>
  <si>
    <t>6200YP1201EPB03</t>
  </si>
  <si>
    <t>6200YP1201EPB04</t>
  </si>
  <si>
    <t>6200YP1201EPB05</t>
  </si>
  <si>
    <t>6200YP1201ELB01</t>
  </si>
  <si>
    <t>6200YP1201ELB02</t>
  </si>
  <si>
    <t>6200YP1201ELB03</t>
  </si>
  <si>
    <t>6200YP1201ELB04</t>
  </si>
  <si>
    <t>6200YP1201ELB05</t>
  </si>
  <si>
    <t>6200YP1201ESW10</t>
  </si>
  <si>
    <t>6200YP1201ESW11</t>
  </si>
  <si>
    <t>6200YP1201ESW12</t>
  </si>
  <si>
    <t>6200YP1201ESW13</t>
  </si>
  <si>
    <t>6200YP1201ESW14</t>
  </si>
  <si>
    <t>6200YP1201ESW15</t>
  </si>
  <si>
    <t>6200YP1201ESW16</t>
  </si>
  <si>
    <t>6200YP1201ESW18</t>
  </si>
  <si>
    <t>6200YP1201ESW19</t>
  </si>
  <si>
    <t>6200YP1201ESW20</t>
  </si>
  <si>
    <t>6200YP1201ESW21</t>
  </si>
  <si>
    <t>供油总管压力高延时报警</t>
  </si>
  <si>
    <t>6200YP1201EAN11</t>
  </si>
  <si>
    <t>6200YP1201EAN12</t>
  </si>
  <si>
    <t>6200YP1201EAN13</t>
  </si>
  <si>
    <t>6200YP1201EAN14</t>
  </si>
  <si>
    <t>6200YP1201EAN15</t>
  </si>
  <si>
    <t>6200YP1201EAN16</t>
  </si>
  <si>
    <t>6200YP1201EAN17</t>
  </si>
  <si>
    <t>6200YP1201EAN18</t>
  </si>
  <si>
    <t>6200YP1201EAN19</t>
  </si>
  <si>
    <t>6200YP1201EAN20</t>
  </si>
  <si>
    <t>6200YP1201EAN21</t>
  </si>
  <si>
    <t>连锁复位按钮</t>
  </si>
  <si>
    <t>联锁投入</t>
  </si>
  <si>
    <t>6200YP1201DPB10</t>
  </si>
  <si>
    <t>6200YP1201DPB11</t>
  </si>
  <si>
    <t>6200YP1201DPB12</t>
  </si>
  <si>
    <t>6200YP1201DPB13</t>
  </si>
  <si>
    <t>6200YP1201DPB14</t>
  </si>
  <si>
    <t>6200YP1201DPB15</t>
  </si>
  <si>
    <t>6200YP1201DPB19</t>
  </si>
  <si>
    <t>6200YP1201DPB20</t>
  </si>
  <si>
    <t>6200YP1201EPB10</t>
  </si>
  <si>
    <t>6200YP1201EPB11</t>
  </si>
  <si>
    <t>6200YP1201EPB12</t>
  </si>
  <si>
    <t>6200YP1201EPB13</t>
  </si>
  <si>
    <t>6200YP1201EPB14</t>
  </si>
  <si>
    <t>6200YP1201EPB15</t>
  </si>
  <si>
    <t>6200YP1201EPB19</t>
  </si>
  <si>
    <t>6200YP1201EPB20</t>
  </si>
  <si>
    <t>原内容1</t>
    <phoneticPr fontId="1" type="noConversion"/>
  </si>
  <si>
    <t>替换内容1</t>
    <phoneticPr fontId="1" type="noConversion"/>
  </si>
  <si>
    <t>原内容2</t>
    <phoneticPr fontId="1" type="noConversion"/>
  </si>
  <si>
    <t>替换内容2</t>
    <phoneticPr fontId="1" type="noConversion"/>
  </si>
  <si>
    <t>程序备注：</t>
    <phoneticPr fontId="1" type="noConversion"/>
  </si>
  <si>
    <t>1.不可手动输入B行</t>
    <phoneticPr fontId="1" type="noConversion"/>
  </si>
  <si>
    <t>2.替换只会替换第一个符合的内容，例如：“AAA” 用B替换A 结果只会是 BAA</t>
    <phoneticPr fontId="1" type="noConversion"/>
  </si>
  <si>
    <t>3.需要替换的条件越详细越好。</t>
    <phoneticPr fontId="1" type="noConversion"/>
  </si>
  <si>
    <t>4.只有有背景颜色的才可以输入</t>
    <phoneticPr fontId="1" type="noConversion"/>
  </si>
  <si>
    <t>第一次结果</t>
    <phoneticPr fontId="1" type="noConversion"/>
  </si>
  <si>
    <t>第二次结果</t>
    <phoneticPr fontId="1" type="noConversion"/>
  </si>
  <si>
    <t>BBBBBBBBB1</t>
  </si>
  <si>
    <t>BBBBBBBBB2</t>
  </si>
  <si>
    <t>BBBBBBBBB3</t>
  </si>
  <si>
    <t>BBBBBBBBB4</t>
  </si>
  <si>
    <t>BBBBBBBBB5</t>
  </si>
  <si>
    <t>BBBBBBBBB6</t>
  </si>
  <si>
    <t>BBBBBBBBB7</t>
  </si>
  <si>
    <t>BBBBBBBBB8</t>
  </si>
  <si>
    <t>BBBBBBBBB9</t>
  </si>
  <si>
    <t>BBBBBBBB10</t>
  </si>
  <si>
    <t>BBBBBBBB11</t>
  </si>
  <si>
    <t>BBBBBBBB12</t>
  </si>
  <si>
    <t>BBBBBBBB13</t>
  </si>
  <si>
    <t>BBBBBBBB14</t>
  </si>
  <si>
    <t>BBBBBBBB15</t>
  </si>
  <si>
    <t>BBBBBBBB16</t>
  </si>
  <si>
    <t>BBBBBBBB17</t>
  </si>
  <si>
    <t>BBBBBBBB18</t>
  </si>
  <si>
    <t>BBBBBBBB19</t>
  </si>
  <si>
    <t>BBBBBBBB20</t>
  </si>
  <si>
    <t>BBBBBBBB21</t>
  </si>
  <si>
    <t>BBBBBBBB22</t>
  </si>
  <si>
    <t>BBBBBBBB23</t>
  </si>
  <si>
    <t>BBBBBBBB24</t>
  </si>
  <si>
    <t>BBBBBBBB31</t>
  </si>
  <si>
    <t>BBBBBBBB32</t>
  </si>
  <si>
    <t>BBBBBBBB33</t>
  </si>
  <si>
    <t>BBBBBBBB34</t>
  </si>
  <si>
    <t>BBBBBBBB35</t>
  </si>
  <si>
    <t>BBBBBBBB36</t>
  </si>
  <si>
    <t>BBBBBBBB37</t>
  </si>
  <si>
    <t>BBBBBBBB38</t>
  </si>
  <si>
    <t>BBBBBBBB39</t>
  </si>
  <si>
    <t>BBBBBBBB40</t>
  </si>
  <si>
    <t>BBBBBBBB41</t>
  </si>
  <si>
    <t>BBBBBBBB42</t>
  </si>
  <si>
    <t>BBBBBBBB43</t>
  </si>
  <si>
    <t>BBBBBBBB44</t>
  </si>
  <si>
    <t>BBBBBBBB45</t>
  </si>
  <si>
    <t>BBBBBBBB46</t>
  </si>
  <si>
    <t>BBBBBBBB47</t>
  </si>
  <si>
    <t>BBBBBBBB48</t>
  </si>
  <si>
    <t>BBBBBBBB49</t>
  </si>
  <si>
    <t>BBBBBBBB50</t>
  </si>
  <si>
    <t>BBBBBBBB51</t>
  </si>
  <si>
    <t>BBBBBBBB52</t>
  </si>
  <si>
    <t>BBBBBBBB53</t>
  </si>
  <si>
    <t>BBBBBBBB54</t>
  </si>
  <si>
    <t>BBBBBBBB61</t>
  </si>
  <si>
    <t>BBBBBBBB62</t>
  </si>
  <si>
    <t>BBBBBBBB63</t>
  </si>
  <si>
    <t>BBBBBBBB64</t>
  </si>
  <si>
    <t>BBBBBBBB65</t>
  </si>
  <si>
    <t>BBBBBBBB66</t>
  </si>
  <si>
    <t>BBBBBBBB67</t>
  </si>
  <si>
    <t>BBBBBBBB68</t>
  </si>
  <si>
    <t>BBBBBBBB69</t>
  </si>
  <si>
    <t>BBBBBBBB70</t>
  </si>
  <si>
    <t>BBBBBBBB71</t>
  </si>
  <si>
    <t>BBBBBBBB72</t>
  </si>
  <si>
    <t>BBBBBBBB73</t>
  </si>
  <si>
    <t>BBBBBBBB74</t>
  </si>
  <si>
    <t>BBBBBBBB75</t>
  </si>
  <si>
    <t>BBBBBBBB76</t>
  </si>
  <si>
    <t>BBBBBBBB77</t>
  </si>
  <si>
    <t>BBBBBBBB78</t>
  </si>
  <si>
    <t>BBBBBBBB79</t>
  </si>
  <si>
    <t>BBBBBBBB80</t>
  </si>
  <si>
    <t>BBBBBBBB81</t>
  </si>
  <si>
    <t>BBBBBBBB82</t>
  </si>
  <si>
    <t>BBBBBBBB83</t>
  </si>
  <si>
    <t>BBBBBBBB84</t>
  </si>
  <si>
    <t>BBBBBBBB91</t>
  </si>
  <si>
    <t>BBBBBBBB92</t>
  </si>
  <si>
    <t>BBBBBBBB93</t>
  </si>
  <si>
    <t>BBBBBBBB94</t>
  </si>
  <si>
    <t>BBBBBBBB95</t>
  </si>
  <si>
    <t>BBBBBBBB96</t>
  </si>
  <si>
    <t>BBBBBBBB97</t>
  </si>
  <si>
    <t>BBBBBBBB98</t>
  </si>
  <si>
    <t>BBBBBBBB99</t>
  </si>
  <si>
    <t>BBBBBBB100</t>
  </si>
  <si>
    <t>BBBBBBB101</t>
  </si>
  <si>
    <t>BBBBBBB102</t>
  </si>
  <si>
    <t>BBBBBBB103</t>
  </si>
  <si>
    <t>BBBBBBB104</t>
  </si>
  <si>
    <t>BBBBBBB105</t>
  </si>
  <si>
    <t>BBBBBBB106</t>
  </si>
  <si>
    <t>BBBBBBB107</t>
  </si>
  <si>
    <t>BBBBBBB108</t>
  </si>
  <si>
    <t>BBBBBBB109</t>
  </si>
  <si>
    <t>BBBBBBB110</t>
  </si>
  <si>
    <t>BBBBBBB111</t>
  </si>
  <si>
    <t>BBBBBBB112</t>
  </si>
  <si>
    <t>BBBBBBB113</t>
  </si>
  <si>
    <t>BBBBBBB114</t>
  </si>
  <si>
    <t>BBBBBBB121</t>
  </si>
  <si>
    <t>BBBBBBB122</t>
  </si>
  <si>
    <t>BBBBBBB123</t>
  </si>
  <si>
    <t>BBBBBBB124</t>
  </si>
  <si>
    <t>BBBBBBB125</t>
  </si>
  <si>
    <t>BBBBBBB126</t>
  </si>
  <si>
    <t>BBBBBBB127</t>
  </si>
  <si>
    <t>BBBBBBB128</t>
  </si>
  <si>
    <t>BBBBBBB129</t>
  </si>
  <si>
    <t>BBBBBBB130</t>
  </si>
  <si>
    <t>AAAAAAAAA1</t>
  </si>
  <si>
    <t>AAAAAAAAA2</t>
  </si>
  <si>
    <t>AAAAAAAAA3</t>
  </si>
  <si>
    <t>AAAAAAAAA4</t>
  </si>
  <si>
    <t>AAAAAAAAA5</t>
  </si>
  <si>
    <t>AAAAAAAAA6</t>
  </si>
  <si>
    <t>AAAAAAAAA7</t>
  </si>
  <si>
    <t>AAAAAAAAA8</t>
  </si>
  <si>
    <t>AAAAAAAAA9</t>
  </si>
  <si>
    <t>AAAAAAAA10</t>
  </si>
  <si>
    <t>AAAAAAAA11</t>
  </si>
  <si>
    <t>AAAAAAAA12</t>
  </si>
  <si>
    <t>AAAAAAAA13</t>
  </si>
  <si>
    <t>AAAAAAAA14</t>
  </si>
  <si>
    <t>AAAAAAAA15</t>
  </si>
  <si>
    <t>AAAAAAAA16</t>
  </si>
  <si>
    <t>AAAAAAAA17</t>
  </si>
  <si>
    <t>AAAAAAAA18</t>
  </si>
  <si>
    <t>AAAAAAAA19</t>
  </si>
  <si>
    <t>AAAAAAAA20</t>
  </si>
  <si>
    <t>AAAAAAAA21</t>
  </si>
  <si>
    <t>AAAAAAAA22</t>
  </si>
  <si>
    <t>AAAAAAAA23</t>
  </si>
  <si>
    <t>AAAAAAAA24</t>
  </si>
  <si>
    <t>AAAAAAAA31</t>
  </si>
  <si>
    <t>AAAAAAAA32</t>
  </si>
  <si>
    <t>AAAAAAAA33</t>
  </si>
  <si>
    <t>AAAAAAAA34</t>
  </si>
  <si>
    <t>AAAAAAAA35</t>
  </si>
  <si>
    <t>AAAAAAAA36</t>
  </si>
  <si>
    <t>AAAAAAAA37</t>
  </si>
  <si>
    <t>AAAAAAAA38</t>
  </si>
  <si>
    <t>AAAAAAAA39</t>
  </si>
  <si>
    <t>AAAAAAAA40</t>
  </si>
  <si>
    <t>AAAAAAAA41</t>
  </si>
  <si>
    <t>AAAAAAAA42</t>
  </si>
  <si>
    <t>AAAAAAAA43</t>
  </si>
  <si>
    <t>AAAAAAAA44</t>
  </si>
  <si>
    <t>AAAAAAAA45</t>
  </si>
  <si>
    <t>AAAAAAAA46</t>
  </si>
  <si>
    <t>AAAAAAAA47</t>
  </si>
  <si>
    <t>AAAAAAAA48</t>
  </si>
  <si>
    <t>AAAAAAAA49</t>
  </si>
  <si>
    <t>AAAAAAAA50</t>
  </si>
  <si>
    <t>AAAAAAAA51</t>
  </si>
  <si>
    <t>AAAAAAAA52</t>
  </si>
  <si>
    <t>AAAAAAAA53</t>
  </si>
  <si>
    <t>AAAAAAAA54</t>
  </si>
  <si>
    <t>AAAAAAAA61</t>
  </si>
  <si>
    <t>AAAAAAAA62</t>
  </si>
  <si>
    <t>AAAAAAAA63</t>
  </si>
  <si>
    <t>AAAAAAAA64</t>
  </si>
  <si>
    <t>AAAAAAAA65</t>
  </si>
  <si>
    <t>AAAAAAAA66</t>
  </si>
  <si>
    <t>AAAAAAAA67</t>
  </si>
  <si>
    <t>AAAAAAAA68</t>
  </si>
  <si>
    <t>AAAAAAAA69</t>
  </si>
  <si>
    <t>AAAAAAAA70</t>
  </si>
  <si>
    <t>AAAAAAAA71</t>
  </si>
  <si>
    <t>AAAAAAAA72</t>
  </si>
  <si>
    <t>AAAAAAAA73</t>
  </si>
  <si>
    <t>AAAAAAAA74</t>
  </si>
  <si>
    <t>AAAAAAAA75</t>
  </si>
  <si>
    <t>AAAAAAAA76</t>
  </si>
  <si>
    <t>AAAAAAAA77</t>
  </si>
  <si>
    <t>AAAAAAAA78</t>
  </si>
  <si>
    <t>AAAAAAAA79</t>
  </si>
  <si>
    <t>AAAAAAAA80</t>
  </si>
  <si>
    <t>AAAAAAAA81</t>
  </si>
  <si>
    <t>AAAAAAAA82</t>
  </si>
  <si>
    <t>AAAAAAAA83</t>
  </si>
  <si>
    <t>AAAAAAAA84</t>
  </si>
  <si>
    <t>AAAAAAAA91</t>
  </si>
  <si>
    <t>AAAAAAAA92</t>
  </si>
  <si>
    <t>AAAAAAAA93</t>
  </si>
  <si>
    <t>AAAAAAAA94</t>
  </si>
  <si>
    <t>AAAAAAAA95</t>
  </si>
  <si>
    <t>AAAAAAAA96</t>
  </si>
  <si>
    <t>AAAAAAAA97</t>
  </si>
  <si>
    <t>AAAAAAAA98</t>
  </si>
  <si>
    <t>AAAAAAAA99</t>
  </si>
  <si>
    <t>AAAAAAA100</t>
  </si>
  <si>
    <t>AAAAAAA101</t>
  </si>
  <si>
    <t>AAAAAAA102</t>
  </si>
  <si>
    <t>AAAAAAA103</t>
  </si>
  <si>
    <t>AAAAAAA104</t>
  </si>
  <si>
    <t>AAAAAAA105</t>
  </si>
  <si>
    <t>AAAAAAA106</t>
  </si>
  <si>
    <t>AAAAAAA107</t>
  </si>
  <si>
    <t>AAAAAAA108</t>
  </si>
  <si>
    <t>AAAAAAA109</t>
  </si>
  <si>
    <t>AAAAAAA110</t>
  </si>
  <si>
    <t>AAAAAAA111</t>
  </si>
  <si>
    <t>AAAAAAA112</t>
  </si>
  <si>
    <t>AAAAAAA113</t>
  </si>
  <si>
    <t>AAAAAAA114</t>
  </si>
  <si>
    <t>AAAAAAA121</t>
  </si>
  <si>
    <t>AAAAAAA122</t>
  </si>
  <si>
    <t>AAAAAAA123</t>
  </si>
  <si>
    <t>AAAAAAA124</t>
  </si>
  <si>
    <t>AAAAAAA125</t>
  </si>
  <si>
    <t>AAAAAAA126</t>
  </si>
  <si>
    <t>AAAAAAA127</t>
  </si>
  <si>
    <t>AAAAAAA128</t>
  </si>
  <si>
    <t>AAAAAAA129</t>
  </si>
  <si>
    <t>AAAAAAA130</t>
  </si>
  <si>
    <t>CCCCCCCCC1</t>
  </si>
  <si>
    <t>CCCCCCCCC2</t>
  </si>
  <si>
    <t>CCCCCCCCC3</t>
  </si>
  <si>
    <t>CCCCCCCCC4</t>
  </si>
  <si>
    <t>CCCCCCCCC5</t>
  </si>
  <si>
    <t>CCCCCCCCC6</t>
  </si>
  <si>
    <t>CCCCCCCCC7</t>
  </si>
  <si>
    <t>CCCCCCCCC8</t>
  </si>
  <si>
    <t>CCCCCCCCC9</t>
  </si>
  <si>
    <t>CCCCCCCC10</t>
  </si>
  <si>
    <t>CCCCCCCC11</t>
  </si>
  <si>
    <t>CCCCCCCC12</t>
  </si>
  <si>
    <t>CCCCCCCC13</t>
  </si>
  <si>
    <t>CCCCCCCC14</t>
  </si>
  <si>
    <t>CCCCCCCC15</t>
  </si>
  <si>
    <t>CCCCCCCC16</t>
  </si>
  <si>
    <t>CCCCCCCC17</t>
  </si>
  <si>
    <t>CCCCCCCC18</t>
  </si>
  <si>
    <t>CCCCCCCC19</t>
  </si>
  <si>
    <t>CCCCCCCC20</t>
  </si>
  <si>
    <t>CCCCCCCC21</t>
  </si>
  <si>
    <t>CCCCCCCC22</t>
  </si>
  <si>
    <t>CCCCCCCC23</t>
  </si>
  <si>
    <t>CCCCCCCC24</t>
  </si>
  <si>
    <t>CCCCCCCC31</t>
  </si>
  <si>
    <t>CCCCCCCC32</t>
  </si>
  <si>
    <t>CCCCCCCC33</t>
  </si>
  <si>
    <t>CCCCCCCC34</t>
  </si>
  <si>
    <t>CCCCCCCC35</t>
  </si>
  <si>
    <t>CCCCCCCC36</t>
  </si>
  <si>
    <t>CCCCCCCC37</t>
  </si>
  <si>
    <t>CCCCCCCC38</t>
  </si>
  <si>
    <t>CCCCCCCC39</t>
  </si>
  <si>
    <t>CCCCCCCC40</t>
  </si>
  <si>
    <t>CCCCCCCC41</t>
  </si>
  <si>
    <t>CCCCCCCC42</t>
  </si>
  <si>
    <t>CCCCCCCC43</t>
  </si>
  <si>
    <t>CCCCCCCC44</t>
  </si>
  <si>
    <t>CCCCCCCC45</t>
  </si>
  <si>
    <t>CCCCCCCC46</t>
  </si>
  <si>
    <t>CCCCCCCC47</t>
  </si>
  <si>
    <t>CCCCCCCC48</t>
  </si>
  <si>
    <t>CCCCCCCC49</t>
  </si>
  <si>
    <t>CCCCCCCC50</t>
  </si>
  <si>
    <t>CCCCCCCC51</t>
  </si>
  <si>
    <t>CCCCCCCC52</t>
  </si>
  <si>
    <t>CCCCCCCC53</t>
  </si>
  <si>
    <t>CCCCCCCC54</t>
  </si>
  <si>
    <t>CCCCCCCC61</t>
  </si>
  <si>
    <t>CCCCCCCC62</t>
  </si>
  <si>
    <t>CCCCCCCC63</t>
  </si>
  <si>
    <t>CCCCCCCC64</t>
  </si>
  <si>
    <t>CCCCCCCC65</t>
  </si>
  <si>
    <t>CCCCCCCC66</t>
  </si>
  <si>
    <t>CCCCCCCC67</t>
  </si>
  <si>
    <t>CCCCCCCC68</t>
  </si>
  <si>
    <t>CCCCCCCC69</t>
  </si>
  <si>
    <t>CCCCCCCC70</t>
  </si>
  <si>
    <t>CCCCCCCC71</t>
  </si>
  <si>
    <t>CCCCCCCC72</t>
  </si>
  <si>
    <t>CCCCCCCC73</t>
  </si>
  <si>
    <t>CCCCCCCC74</t>
  </si>
  <si>
    <t>CCCCCCCC75</t>
  </si>
  <si>
    <t>CCCCCCCC76</t>
  </si>
  <si>
    <t>CCCCCCCC77</t>
  </si>
  <si>
    <t>CCCCCCCC78</t>
  </si>
  <si>
    <t>CCCCCCCC79</t>
  </si>
  <si>
    <t>CCCCCCCC80</t>
  </si>
  <si>
    <t>CCCCCCCC81</t>
  </si>
  <si>
    <t>CCCCCCCC82</t>
  </si>
  <si>
    <t>CCCCCCCC83</t>
  </si>
  <si>
    <t>CCCCCCCC84</t>
  </si>
  <si>
    <t>CCCCCCCC91</t>
  </si>
  <si>
    <t>CCCCCCCC92</t>
  </si>
  <si>
    <t>CCCCCCCC93</t>
  </si>
  <si>
    <t>CCCCCCCC94</t>
  </si>
  <si>
    <t>CCCCCCCC95</t>
  </si>
  <si>
    <t>CCCCCCCC96</t>
  </si>
  <si>
    <t>CCCCCCCC97</t>
  </si>
  <si>
    <t>CCCCCCCC98</t>
  </si>
  <si>
    <t>CCCCCCCC99</t>
  </si>
  <si>
    <t>CCCCCCC100</t>
  </si>
  <si>
    <t>CCCCCCC101</t>
  </si>
  <si>
    <t>CCCCCCC102</t>
  </si>
  <si>
    <t>CCCCCCC103</t>
  </si>
  <si>
    <t>CCCCCCC104</t>
  </si>
  <si>
    <t>CCCCCCC105</t>
  </si>
  <si>
    <t>CCCCCCC106</t>
  </si>
  <si>
    <t>CCCCCCC107</t>
  </si>
  <si>
    <t>CCCCCCC108</t>
  </si>
  <si>
    <t>CCCCCCC109</t>
  </si>
  <si>
    <t>CCCCCCC110</t>
  </si>
  <si>
    <t>CCCCCCC111</t>
  </si>
  <si>
    <t>CCCCCCC112</t>
  </si>
  <si>
    <t>CCCCCCC113</t>
  </si>
  <si>
    <t>CCCCCCC114</t>
  </si>
  <si>
    <t>CCCCCCC121</t>
  </si>
  <si>
    <t>CCCCCCC122</t>
  </si>
  <si>
    <t>CCCCCCC123</t>
  </si>
  <si>
    <t>CCCCCCC124</t>
  </si>
  <si>
    <t>CCCCCCC125</t>
  </si>
  <si>
    <t>CCCCCCC126</t>
  </si>
  <si>
    <t>CCCCCCC127</t>
  </si>
  <si>
    <t>CCCCCCC128</t>
  </si>
  <si>
    <t>CCCCCCC129</t>
  </si>
  <si>
    <t>CCCCCCC130</t>
  </si>
  <si>
    <t>FICIC10707</t>
  </si>
  <si>
    <t>TICIC10809</t>
  </si>
  <si>
    <t>LIC11602</t>
  </si>
  <si>
    <t>FIC11602</t>
  </si>
  <si>
    <t>TIC20101</t>
  </si>
  <si>
    <t>FIC20101</t>
  </si>
  <si>
    <t>PIC11303</t>
  </si>
  <si>
    <t>FIC11304</t>
  </si>
  <si>
    <t>TIC30401</t>
  </si>
  <si>
    <t>FIC30305</t>
  </si>
  <si>
    <t>LIC30901</t>
  </si>
  <si>
    <t>FIC30901</t>
  </si>
  <si>
    <t>PIC31001B</t>
  </si>
  <si>
    <t>FIC31004</t>
  </si>
  <si>
    <t>TIC40201</t>
  </si>
  <si>
    <t>FIC40201</t>
  </si>
  <si>
    <t>LIC40301</t>
  </si>
  <si>
    <t>FIC40302</t>
  </si>
  <si>
    <t>LIC40401</t>
  </si>
  <si>
    <t>FIC40403</t>
  </si>
  <si>
    <t>LIC40201</t>
  </si>
  <si>
    <t>FIC40501</t>
  </si>
  <si>
    <t>FIC40502</t>
  </si>
  <si>
    <t>TIC40504</t>
  </si>
  <si>
    <t>FIC40505</t>
  </si>
  <si>
    <t>TIC40601</t>
  </si>
  <si>
    <t>FIC40601</t>
  </si>
  <si>
    <t>TIC40602</t>
  </si>
  <si>
    <t>FIC40602</t>
  </si>
  <si>
    <t>TIC40603</t>
  </si>
  <si>
    <t>FIC40603</t>
  </si>
  <si>
    <t>TIC40103</t>
  </si>
  <si>
    <t>FIC40103</t>
  </si>
  <si>
    <t>FIC10601</t>
  </si>
  <si>
    <t>FIC10602</t>
  </si>
  <si>
    <t>FIC10702</t>
  </si>
  <si>
    <t>FIC20102</t>
  </si>
  <si>
    <t>FIC30201</t>
  </si>
  <si>
    <t>FIC30202</t>
  </si>
  <si>
    <t>FIC30302</t>
  </si>
  <si>
    <t>FIC30902</t>
  </si>
  <si>
    <t>FIC40202</t>
  </si>
  <si>
    <t>FIC41201</t>
  </si>
  <si>
    <t>FIC41202</t>
  </si>
  <si>
    <t>FIC40401</t>
  </si>
  <si>
    <t>FIC40402</t>
  </si>
  <si>
    <t>FIC40504</t>
  </si>
  <si>
    <t>FIC40604</t>
  </si>
  <si>
    <t>FIC40102</t>
  </si>
  <si>
    <t>FIC41101</t>
  </si>
  <si>
    <t>FIC41301</t>
  </si>
  <si>
    <t>FIC41302</t>
  </si>
  <si>
    <t>FIC41501</t>
  </si>
  <si>
    <t>FIC41502</t>
  </si>
  <si>
    <t>PIC10102A</t>
  </si>
  <si>
    <t>PIC10102B</t>
  </si>
  <si>
    <t>PIC12034</t>
  </si>
  <si>
    <t>PIC11401</t>
  </si>
  <si>
    <t>PIC20201</t>
  </si>
  <si>
    <t>PIC12301</t>
  </si>
  <si>
    <t>PIC30101A</t>
  </si>
  <si>
    <t>PIC30101B</t>
  </si>
  <si>
    <t>PIC30901</t>
  </si>
  <si>
    <t>PIC31003</t>
  </si>
  <si>
    <t>FIC30301</t>
  </si>
  <si>
    <t>PIC40203</t>
  </si>
  <si>
    <t>PIC40204</t>
  </si>
  <si>
    <t>PIC41601A</t>
  </si>
  <si>
    <t>PIC41601B</t>
  </si>
  <si>
    <t>PIC41001</t>
  </si>
  <si>
    <t>PIC50301</t>
  </si>
  <si>
    <t>PIC50302</t>
  </si>
  <si>
    <t>PIC50602</t>
  </si>
  <si>
    <t>TIC40802</t>
  </si>
  <si>
    <t>TIC10703</t>
  </si>
  <si>
    <t>TIC11001</t>
  </si>
  <si>
    <t>TIC20103</t>
  </si>
  <si>
    <t>TIC10803</t>
  </si>
  <si>
    <t>TIC10805</t>
  </si>
  <si>
    <t>TIC10808</t>
  </si>
  <si>
    <t>TIC10903</t>
  </si>
  <si>
    <t>TIC10905</t>
  </si>
  <si>
    <t>TIC10907</t>
  </si>
  <si>
    <t>TIC30304</t>
  </si>
  <si>
    <t>TIC30403</t>
  </si>
  <si>
    <t>TIC30405</t>
  </si>
  <si>
    <t>TIC30407</t>
  </si>
  <si>
    <t>TIC30508</t>
  </si>
  <si>
    <t>TIC30503</t>
  </si>
  <si>
    <t>TIC30505</t>
  </si>
  <si>
    <t>TIC30606</t>
  </si>
  <si>
    <t>TIC30702</t>
  </si>
  <si>
    <t>TIC40203</t>
  </si>
  <si>
    <t>TIC41204</t>
  </si>
  <si>
    <t>TIC40406</t>
  </si>
  <si>
    <t>TIC40609</t>
  </si>
  <si>
    <t>TIC41402</t>
  </si>
  <si>
    <t>TIC41104</t>
  </si>
  <si>
    <t>TIC41303</t>
  </si>
  <si>
    <t>TIC41503</t>
  </si>
  <si>
    <t>060FICIC10707</t>
  </si>
  <si>
    <t>060TICIC10809</t>
  </si>
  <si>
    <t>060LIC11602</t>
  </si>
  <si>
    <t>060FIC11602</t>
  </si>
  <si>
    <t>060TIC20101</t>
  </si>
  <si>
    <t>060FIC20101</t>
  </si>
  <si>
    <t>060PIC11303</t>
  </si>
  <si>
    <t>060FIC11304</t>
  </si>
  <si>
    <t>060TIC30401</t>
  </si>
  <si>
    <t>060FIC30305</t>
  </si>
  <si>
    <t>060LIC30901</t>
  </si>
  <si>
    <t>060FIC30901</t>
  </si>
  <si>
    <t>060PIC31001B</t>
  </si>
  <si>
    <t>060FIC31004</t>
  </si>
  <si>
    <t>060TIC40201</t>
  </si>
  <si>
    <t>060FIC40201</t>
  </si>
  <si>
    <t>060LIC40301</t>
  </si>
  <si>
    <t>060FIC40302</t>
  </si>
  <si>
    <t>060LIC40401</t>
  </si>
  <si>
    <t>060FIC40403</t>
  </si>
  <si>
    <t>060LIC40201</t>
  </si>
  <si>
    <t>060FIC40501</t>
  </si>
  <si>
    <t>060FIC40502</t>
  </si>
  <si>
    <t>060TIC40504</t>
  </si>
  <si>
    <t>060FIC40505</t>
  </si>
  <si>
    <t>060TIC40601</t>
  </si>
  <si>
    <t>060FIC40601</t>
  </si>
  <si>
    <t>060TIC40602</t>
  </si>
  <si>
    <t>060FIC40602</t>
  </si>
  <si>
    <t>060TIC40603</t>
  </si>
  <si>
    <t>060FIC40603</t>
  </si>
  <si>
    <t>060TIC40103</t>
  </si>
  <si>
    <t>060FIC40103</t>
  </si>
  <si>
    <t>060FIC10601</t>
  </si>
  <si>
    <t>060FIC10602</t>
  </si>
  <si>
    <t>060FIC10702</t>
  </si>
  <si>
    <t>060FIC20102</t>
  </si>
  <si>
    <t>060FIC30201</t>
  </si>
  <si>
    <t>060FIC30202</t>
  </si>
  <si>
    <t>060FIC30302</t>
  </si>
  <si>
    <t>060FIC30902</t>
  </si>
  <si>
    <t>060FIC40202</t>
  </si>
  <si>
    <t>060FIC41201</t>
  </si>
  <si>
    <t>060FIC41202</t>
  </si>
  <si>
    <t>060FIC40401</t>
  </si>
  <si>
    <t>060FIC40402</t>
  </si>
  <si>
    <t>060FIC40504</t>
  </si>
  <si>
    <t>060FIC40604</t>
  </si>
  <si>
    <t>060FIC40102</t>
  </si>
  <si>
    <t>060FIC41101</t>
  </si>
  <si>
    <t>060FIC41301</t>
  </si>
  <si>
    <t>060FIC41302</t>
  </si>
  <si>
    <t>060FIC41501</t>
  </si>
  <si>
    <t>060FIC41502</t>
  </si>
  <si>
    <t>060PIC10102A</t>
  </si>
  <si>
    <t>060PIC10102B</t>
  </si>
  <si>
    <t>060PIC12034</t>
  </si>
  <si>
    <t>060PIC11401</t>
  </si>
  <si>
    <t>060PIC20201</t>
  </si>
  <si>
    <t>060PIC12301</t>
  </si>
  <si>
    <t>060PIC30101A</t>
  </si>
  <si>
    <t>060PIC30101B</t>
  </si>
  <si>
    <t>060PIC30901</t>
  </si>
  <si>
    <t>060PIC31003</t>
  </si>
  <si>
    <t>060FIC30301</t>
  </si>
  <si>
    <t>060PIC40203</t>
  </si>
  <si>
    <t>060PIC40204</t>
  </si>
  <si>
    <t>060PIC41601A</t>
  </si>
  <si>
    <t>060PIC41601B</t>
  </si>
  <si>
    <t>060PIC41001</t>
  </si>
  <si>
    <t>060PIC50301</t>
  </si>
  <si>
    <t>060PIC50302</t>
  </si>
  <si>
    <t>060PIC50602</t>
  </si>
  <si>
    <t>060TIC40802</t>
  </si>
  <si>
    <t>060TIC10703</t>
  </si>
  <si>
    <t>060TIC11001</t>
  </si>
  <si>
    <t>060TIC20103</t>
  </si>
  <si>
    <t>060TIC10803</t>
  </si>
  <si>
    <t>060TIC10805</t>
  </si>
  <si>
    <t>060TIC10808</t>
  </si>
  <si>
    <t>060TIC10903</t>
  </si>
  <si>
    <t>060TIC10905</t>
  </si>
  <si>
    <t>060TIC10907</t>
  </si>
  <si>
    <t>060TIC30304</t>
  </si>
  <si>
    <t>060TIC30403</t>
  </si>
  <si>
    <t>060TIC30405</t>
  </si>
  <si>
    <t>060TIC30407</t>
  </si>
  <si>
    <t>060TIC30508</t>
  </si>
  <si>
    <t>060TIC30503</t>
  </si>
  <si>
    <t>060TIC30505</t>
  </si>
  <si>
    <t>060TIC30606</t>
  </si>
  <si>
    <t>060TIC30702</t>
  </si>
  <si>
    <t>060TIC40203</t>
  </si>
  <si>
    <t>060TIC41204</t>
  </si>
  <si>
    <t>060TIC40406</t>
  </si>
  <si>
    <t>060TIC40609</t>
  </si>
  <si>
    <t>060TIC41402</t>
  </si>
  <si>
    <t>060TIC41104</t>
  </si>
  <si>
    <t>060TIC41303</t>
  </si>
  <si>
    <t>060TIC41503</t>
  </si>
  <si>
    <t>FICIC10707SW</t>
  </si>
  <si>
    <t>TICIC10809SW</t>
  </si>
  <si>
    <t>LIC11602SW</t>
  </si>
  <si>
    <t>FIC11602SW</t>
  </si>
  <si>
    <t>TIC20101SW</t>
  </si>
  <si>
    <t>FIC20101SW</t>
  </si>
  <si>
    <t>PIC11303SW</t>
  </si>
  <si>
    <t>FIC11304SW</t>
  </si>
  <si>
    <t>TIC30401SW</t>
  </si>
  <si>
    <t>FIC30305SW</t>
  </si>
  <si>
    <t>LIC30901SW</t>
  </si>
  <si>
    <t>FIC30901SW</t>
  </si>
  <si>
    <t>PIC31001BSW</t>
  </si>
  <si>
    <t>FIC31004SW</t>
  </si>
  <si>
    <t>TIC40201SW</t>
  </si>
  <si>
    <t>FIC40201SW</t>
  </si>
  <si>
    <t>LIC40301SW</t>
  </si>
  <si>
    <t>FIC40302SW</t>
  </si>
  <si>
    <t>LIC40401SW</t>
  </si>
  <si>
    <t>FIC40403SW</t>
  </si>
  <si>
    <t>LIC40201SW</t>
  </si>
  <si>
    <t>FIC40501SW</t>
  </si>
  <si>
    <t>FIC40502SW</t>
  </si>
  <si>
    <t>TIC40504SW</t>
  </si>
  <si>
    <t>FIC40505SW</t>
  </si>
  <si>
    <t>TIC40601SW</t>
  </si>
  <si>
    <t>FIC40601SW</t>
  </si>
  <si>
    <t>TIC40602SW</t>
  </si>
  <si>
    <t>FIC40602SW</t>
  </si>
  <si>
    <t>TIC40603SW</t>
  </si>
  <si>
    <t>FIC40603SW</t>
  </si>
  <si>
    <t>TIC40103SW</t>
  </si>
  <si>
    <t>FIC40103SW</t>
  </si>
  <si>
    <t>FIC10601SW</t>
  </si>
  <si>
    <t>FIC10602SW</t>
  </si>
  <si>
    <t>FIC10702SW</t>
  </si>
  <si>
    <t>FIC20102SW</t>
  </si>
  <si>
    <t>FIC30201SW</t>
  </si>
  <si>
    <t>FIC30202SW</t>
  </si>
  <si>
    <t>FIC30302SW</t>
  </si>
  <si>
    <t>FIC30902SW</t>
  </si>
  <si>
    <t>FIC40202SW</t>
  </si>
  <si>
    <t>FIC41201SW</t>
  </si>
  <si>
    <t>FIC41202SW</t>
  </si>
  <si>
    <t>FIC40401SW</t>
  </si>
  <si>
    <t>FIC40402SW</t>
  </si>
  <si>
    <t>FIC40504SW</t>
  </si>
  <si>
    <t>FIC40604SW</t>
  </si>
  <si>
    <t>FIC40102SW</t>
  </si>
  <si>
    <t>FIC41101SW</t>
  </si>
  <si>
    <t>FIC41301SW</t>
  </si>
  <si>
    <t>FIC41302SW</t>
  </si>
  <si>
    <t>FIC41501SW</t>
  </si>
  <si>
    <t>FIC41502SW</t>
  </si>
  <si>
    <t>PIC10102ASW</t>
  </si>
  <si>
    <t>PIC10102BSW</t>
  </si>
  <si>
    <t>PIC12034SW</t>
  </si>
  <si>
    <t>PIC11401SW</t>
  </si>
  <si>
    <t>PIC20201SW</t>
  </si>
  <si>
    <t>PIC12301SW</t>
  </si>
  <si>
    <t>PIC30101ASW</t>
  </si>
  <si>
    <t>PIC30101BSW</t>
  </si>
  <si>
    <t>PIC30901SW</t>
  </si>
  <si>
    <t>PIC31003SW</t>
  </si>
  <si>
    <t>FIC30301SW</t>
  </si>
  <si>
    <t>PIC40203SW</t>
  </si>
  <si>
    <t>PIC40204SW</t>
  </si>
  <si>
    <t>PIC41601ASW</t>
  </si>
  <si>
    <t>PIC41601BSW</t>
  </si>
  <si>
    <t>PIC41001SW</t>
  </si>
  <si>
    <t>PIC50301SW</t>
  </si>
  <si>
    <t>PIC50302SW</t>
  </si>
  <si>
    <t>PIC50602SW</t>
  </si>
  <si>
    <t>TIC40802SW</t>
  </si>
  <si>
    <t>TIC10703SW</t>
  </si>
  <si>
    <t>TIC11001SW</t>
  </si>
  <si>
    <t>TIC20103SW</t>
  </si>
  <si>
    <t>TIC10803SW</t>
  </si>
  <si>
    <t>TIC10805SW</t>
  </si>
  <si>
    <t>TIC10808SW</t>
  </si>
  <si>
    <t>TIC10903SW</t>
  </si>
  <si>
    <t>TIC10905SW</t>
  </si>
  <si>
    <t>TIC10907SW</t>
  </si>
  <si>
    <t>TIC30304SW</t>
  </si>
  <si>
    <t>TIC30403SW</t>
  </si>
  <si>
    <t>TIC30405SW</t>
  </si>
  <si>
    <t>TIC30407SW</t>
  </si>
  <si>
    <t>TIC30508SW</t>
  </si>
  <si>
    <t>TIC30503SW</t>
  </si>
  <si>
    <t>TIC30505SW</t>
  </si>
  <si>
    <t>TIC30606SW</t>
  </si>
  <si>
    <t>TIC30702SW</t>
  </si>
  <si>
    <t>TIC40203SW</t>
  </si>
  <si>
    <t>TIC41204SW</t>
  </si>
  <si>
    <t>TIC40406SW</t>
  </si>
  <si>
    <t>TIC40609SW</t>
  </si>
  <si>
    <t>TIC41402SW</t>
  </si>
  <si>
    <t>TIC41104SW</t>
  </si>
  <si>
    <t>TIC41303SW</t>
  </si>
  <si>
    <t>TIC41503SW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</si>
</sst>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6" borderId="0" xfId="0" applyFill="1"/>
    <xf numFmtId="0" fontId="0" fillId="2" borderId="0" xfId="0" applyFill="1" applyAlignment="1" applyProtection="1">
      <alignment horizontal="left" vertical="center"/>
      <protection locked="0"/>
    </xf>
    <xf numFmtId="0" fontId="0" fillId="3" borderId="0" xfId="0" applyFill="1" applyAlignment="1">
      <alignment horizontal="left" vertical="center"/>
    </xf>
    <xf numFmtId="0" fontId="0" fillId="4" borderId="0" xfId="0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5" borderId="0" xfId="0" applyFill="1" applyAlignment="1" applyProtection="1">
      <alignment horizontal="left" vertical="center"/>
      <protection locked="0"/>
    </xf>
    <xf numFmtId="49" fontId="0" fillId="8" borderId="0" xfId="0" applyNumberFormat="1" applyFill="1" applyAlignment="1" applyProtection="1">
      <alignment horizontal="left" vertical="center"/>
      <protection locked="0"/>
    </xf>
    <xf numFmtId="0" fontId="0" fillId="8" borderId="0" xfId="0" applyFill="1" applyAlignment="1" applyProtection="1">
      <alignment horizontal="left" vertical="center"/>
      <protection locked="0"/>
    </xf>
    <xf numFmtId="0" fontId="0" fillId="9" borderId="0" xfId="0" applyFill="1" applyAlignment="1" applyProtection="1">
      <alignment horizontal="left" vertical="center"/>
      <protection locked="0"/>
    </xf>
    <xf numFmtId="0" fontId="0" fillId="9" borderId="0" xfId="0" applyFill="1" applyAlignment="1">
      <alignment horizontal="left" vertical="center"/>
    </xf>
    <xf numFmtId="0" fontId="0" fillId="10" borderId="0" xfId="0" applyFill="1" applyAlignment="1" applyProtection="1">
      <alignment horizontal="left" vertical="center"/>
      <protection locked="0"/>
    </xf>
    <xf numFmtId="0" fontId="0" fillId="10" borderId="0" xfId="0" applyFill="1" applyAlignment="1">
      <alignment horizontal="left" vertical="center"/>
    </xf>
    <xf numFmtId="49" fontId="0" fillId="8" borderId="0" xfId="0" quotePrefix="1" applyNumberFormat="1" applyFill="1" applyAlignment="1" applyProtection="1">
      <alignment horizontal="left" vertical="center"/>
      <protection locked="0"/>
    </xf>
    <xf numFmtId="49" fontId="0" fillId="8" borderId="0" xfId="0" applyNumberFormat="1" applyFill="1" applyAlignment="1" applyProtection="1">
      <alignment horizontal="left" vertical="center" wrapText="1"/>
      <protection locked="0"/>
    </xf>
    <xf numFmtId="0" fontId="0" fillId="7" borderId="0" xfId="0" applyFill="1" applyAlignment="1"/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6" borderId="0" xfId="0" applyFill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tabSelected="1" workbookViewId="0">
      <selection activeCell="G327" sqref="G327"/>
    </sheetView>
  </sheetViews>
  <sheetFormatPr defaultRowHeight="13.5" x14ac:dyDescent="0.15"/>
  <cols>
    <col min="1" max="1" width="15" style="9" customWidth="1"/>
    <col min="2" max="2" width="15" style="6" customWidth="1"/>
    <col min="3" max="3" width="15" style="4" customWidth="1"/>
    <col min="4" max="4" width="15" style="5" customWidth="1"/>
    <col min="5" max="5" width="15" style="6" customWidth="1"/>
    <col min="6" max="6" width="15" style="7" customWidth="1"/>
    <col min="7" max="7" width="15" style="5" customWidth="1"/>
    <col min="8" max="8" width="15" style="6" customWidth="1"/>
  </cols>
  <sheetData>
    <row r="1" spans="1:18" x14ac:dyDescent="0.15">
      <c r="A1" s="2" t="s">
        <v>0</v>
      </c>
      <c r="B1" s="3" t="s">
        <v>1</v>
      </c>
      <c r="C1" s="10" t="s">
        <v>73</v>
      </c>
      <c r="D1" s="10" t="s">
        <v>74</v>
      </c>
      <c r="E1" s="11" t="s">
        <v>82</v>
      </c>
      <c r="F1" s="12" t="s">
        <v>75</v>
      </c>
      <c r="G1" s="12" t="s">
        <v>76</v>
      </c>
      <c r="H1" s="13" t="s">
        <v>83</v>
      </c>
    </row>
    <row r="2" spans="1:18" x14ac:dyDescent="0.15">
      <c r="A2" s="8" t="s">
        <v>84</v>
      </c>
      <c r="B2" s="6" t="str">
        <f>H2</f>
        <v>FICIC10707</v>
      </c>
      <c r="C2" s="15" t="s">
        <v>84</v>
      </c>
      <c r="D2" s="8" t="s">
        <v>402</v>
      </c>
      <c r="E2" s="6" t="str">
        <f>SUBSTITUTE(A2,C2,D2,1)</f>
        <v>FICIC10707</v>
      </c>
      <c r="H2" s="6" t="str">
        <f>SUBSTITUTE(E2,F2,G2,1)</f>
        <v>FICIC10707</v>
      </c>
    </row>
    <row r="3" spans="1:18" x14ac:dyDescent="0.15">
      <c r="A3" s="8" t="s">
        <v>85</v>
      </c>
      <c r="B3" s="6" t="str">
        <f t="shared" ref="B3:B66" si="0">H3</f>
        <v>TICIC10809</v>
      </c>
      <c r="C3" s="4" t="s">
        <v>85</v>
      </c>
      <c r="D3" s="5" t="s">
        <v>403</v>
      </c>
      <c r="E3" s="6" t="str">
        <f t="shared" ref="E3:E66" si="1">SUBSTITUTE(A3,C3,D3,1)</f>
        <v>TICIC10809</v>
      </c>
      <c r="H3" s="6" t="str">
        <f t="shared" ref="H3:H66" si="2">SUBSTITUTE(E3,F3,G3,1)</f>
        <v>TICIC10809</v>
      </c>
      <c r="J3" s="1" t="s">
        <v>77</v>
      </c>
      <c r="K3" s="1"/>
      <c r="L3" s="1"/>
      <c r="M3" s="1"/>
      <c r="N3" s="1"/>
      <c r="O3" s="1"/>
      <c r="P3" s="1"/>
      <c r="Q3" s="1"/>
      <c r="R3" s="1"/>
    </row>
    <row r="4" spans="1:18" x14ac:dyDescent="0.15">
      <c r="A4" s="14" t="s">
        <v>86</v>
      </c>
      <c r="B4" s="6" t="str">
        <f t="shared" si="0"/>
        <v>LIC11602</v>
      </c>
      <c r="C4" s="4" t="s">
        <v>86</v>
      </c>
      <c r="D4" s="5" t="s">
        <v>404</v>
      </c>
      <c r="E4" s="6" t="str">
        <f t="shared" si="1"/>
        <v>LIC11602</v>
      </c>
      <c r="H4" s="6" t="str">
        <f t="shared" si="2"/>
        <v>LIC11602</v>
      </c>
      <c r="J4" s="16" t="s">
        <v>78</v>
      </c>
      <c r="K4" s="16"/>
      <c r="L4" s="16"/>
      <c r="M4" s="16"/>
      <c r="N4" s="16"/>
      <c r="O4" s="16"/>
      <c r="P4" s="16"/>
      <c r="Q4" s="16"/>
      <c r="R4" s="16"/>
    </row>
    <row r="5" spans="1:18" x14ac:dyDescent="0.15">
      <c r="A5" s="8" t="s">
        <v>87</v>
      </c>
      <c r="B5" s="6" t="str">
        <f t="shared" si="0"/>
        <v>FIC11602</v>
      </c>
      <c r="C5" s="4" t="s">
        <v>87</v>
      </c>
      <c r="D5" s="5" t="s">
        <v>405</v>
      </c>
      <c r="E5" s="6" t="str">
        <f t="shared" si="1"/>
        <v>FIC11602</v>
      </c>
      <c r="H5" s="6" t="str">
        <f t="shared" si="2"/>
        <v>FIC11602</v>
      </c>
      <c r="J5" s="17" t="s">
        <v>79</v>
      </c>
      <c r="K5" s="17"/>
      <c r="L5" s="17"/>
      <c r="M5" s="17"/>
      <c r="N5" s="17"/>
      <c r="O5" s="17"/>
      <c r="P5" s="17"/>
      <c r="Q5" s="17"/>
      <c r="R5" s="17"/>
    </row>
    <row r="6" spans="1:18" x14ac:dyDescent="0.15">
      <c r="A6" s="8" t="s">
        <v>88</v>
      </c>
      <c r="B6" s="6" t="str">
        <f t="shared" si="0"/>
        <v>TIC20101</v>
      </c>
      <c r="C6" s="4" t="s">
        <v>88</v>
      </c>
      <c r="D6" s="5" t="s">
        <v>406</v>
      </c>
      <c r="E6" s="6" t="str">
        <f t="shared" si="1"/>
        <v>TIC20101</v>
      </c>
      <c r="H6" s="6" t="str">
        <f t="shared" si="2"/>
        <v>TIC20101</v>
      </c>
      <c r="J6" s="18" t="s">
        <v>80</v>
      </c>
      <c r="K6" s="18"/>
      <c r="L6" s="18"/>
      <c r="M6" s="18"/>
      <c r="N6" s="18"/>
      <c r="O6" s="18"/>
      <c r="P6" s="18"/>
      <c r="Q6" s="18"/>
      <c r="R6" s="18"/>
    </row>
    <row r="7" spans="1:18" x14ac:dyDescent="0.15">
      <c r="A7" s="8" t="s">
        <v>89</v>
      </c>
      <c r="B7" s="6" t="str">
        <f t="shared" si="0"/>
        <v>FIC20101</v>
      </c>
      <c r="C7" s="4" t="s">
        <v>89</v>
      </c>
      <c r="D7" s="5" t="s">
        <v>407</v>
      </c>
      <c r="E7" s="6" t="str">
        <f t="shared" si="1"/>
        <v>FIC20101</v>
      </c>
      <c r="H7" s="6" t="str">
        <f t="shared" si="2"/>
        <v>FIC20101</v>
      </c>
      <c r="J7" s="19" t="s">
        <v>81</v>
      </c>
      <c r="K7" s="19"/>
      <c r="L7" s="19"/>
      <c r="M7" s="19"/>
      <c r="N7" s="19"/>
      <c r="O7" s="19"/>
      <c r="P7" s="19"/>
      <c r="Q7" s="19"/>
      <c r="R7" s="19"/>
    </row>
    <row r="8" spans="1:18" x14ac:dyDescent="0.15">
      <c r="A8" s="8" t="s">
        <v>90</v>
      </c>
      <c r="B8" s="6" t="str">
        <f t="shared" si="0"/>
        <v>PIC11303</v>
      </c>
      <c r="C8" s="4" t="s">
        <v>90</v>
      </c>
      <c r="D8" s="5" t="s">
        <v>408</v>
      </c>
      <c r="E8" s="6" t="str">
        <f t="shared" si="1"/>
        <v>PIC11303</v>
      </c>
      <c r="H8" s="6" t="str">
        <f t="shared" si="2"/>
        <v>PIC11303</v>
      </c>
    </row>
    <row r="9" spans="1:18" x14ac:dyDescent="0.15">
      <c r="A9" s="8" t="s">
        <v>91</v>
      </c>
      <c r="B9" s="6" t="str">
        <f t="shared" si="0"/>
        <v>FIC11304</v>
      </c>
      <c r="C9" s="4" t="s">
        <v>91</v>
      </c>
      <c r="D9" s="5" t="s">
        <v>409</v>
      </c>
      <c r="E9" s="6" t="str">
        <f t="shared" si="1"/>
        <v>FIC11304</v>
      </c>
      <c r="H9" s="6" t="str">
        <f t="shared" si="2"/>
        <v>FIC11304</v>
      </c>
    </row>
    <row r="10" spans="1:18" x14ac:dyDescent="0.15">
      <c r="A10" s="8" t="s">
        <v>92</v>
      </c>
      <c r="B10" s="6" t="str">
        <f t="shared" si="0"/>
        <v>TIC30401</v>
      </c>
      <c r="C10" s="4" t="s">
        <v>92</v>
      </c>
      <c r="D10" s="5" t="s">
        <v>410</v>
      </c>
      <c r="E10" s="6" t="str">
        <f t="shared" si="1"/>
        <v>TIC30401</v>
      </c>
      <c r="H10" s="6" t="str">
        <f t="shared" si="2"/>
        <v>TIC30401</v>
      </c>
    </row>
    <row r="11" spans="1:18" x14ac:dyDescent="0.15">
      <c r="A11" s="8" t="s">
        <v>93</v>
      </c>
      <c r="B11" s="6" t="str">
        <f t="shared" si="0"/>
        <v>FIC30305</v>
      </c>
      <c r="C11" s="4" t="s">
        <v>93</v>
      </c>
      <c r="D11" s="5" t="s">
        <v>411</v>
      </c>
      <c r="E11" s="6" t="str">
        <f t="shared" si="1"/>
        <v>FIC30305</v>
      </c>
      <c r="H11" s="6" t="str">
        <f t="shared" si="2"/>
        <v>FIC30305</v>
      </c>
    </row>
    <row r="12" spans="1:18" x14ac:dyDescent="0.15">
      <c r="A12" s="8" t="s">
        <v>94</v>
      </c>
      <c r="B12" s="6" t="str">
        <f t="shared" si="0"/>
        <v>LIC30901</v>
      </c>
      <c r="C12" s="4" t="s">
        <v>94</v>
      </c>
      <c r="D12" s="5" t="s">
        <v>412</v>
      </c>
      <c r="E12" s="6" t="str">
        <f t="shared" si="1"/>
        <v>LIC30901</v>
      </c>
      <c r="H12" s="6" t="str">
        <f t="shared" si="2"/>
        <v>LIC30901</v>
      </c>
    </row>
    <row r="13" spans="1:18" x14ac:dyDescent="0.15">
      <c r="A13" s="8" t="s">
        <v>95</v>
      </c>
      <c r="B13" s="6" t="str">
        <f t="shared" si="0"/>
        <v>FIC30901</v>
      </c>
      <c r="C13" s="4" t="s">
        <v>95</v>
      </c>
      <c r="D13" s="5" t="s">
        <v>413</v>
      </c>
      <c r="E13" s="6" t="str">
        <f t="shared" si="1"/>
        <v>FIC30901</v>
      </c>
      <c r="H13" s="6" t="str">
        <f t="shared" si="2"/>
        <v>FIC30901</v>
      </c>
    </row>
    <row r="14" spans="1:18" x14ac:dyDescent="0.15">
      <c r="A14" s="8" t="s">
        <v>96</v>
      </c>
      <c r="B14" s="6" t="str">
        <f t="shared" si="0"/>
        <v>PIC31001B</v>
      </c>
      <c r="C14" s="4" t="s">
        <v>96</v>
      </c>
      <c r="D14" s="5" t="s">
        <v>414</v>
      </c>
      <c r="E14" s="6" t="str">
        <f t="shared" si="1"/>
        <v>PIC31001B</v>
      </c>
      <c r="H14" s="6" t="str">
        <f t="shared" si="2"/>
        <v>PIC31001B</v>
      </c>
    </row>
    <row r="15" spans="1:18" x14ac:dyDescent="0.15">
      <c r="A15" s="8" t="s">
        <v>97</v>
      </c>
      <c r="B15" s="6" t="str">
        <f t="shared" si="0"/>
        <v>FIC31004</v>
      </c>
      <c r="C15" s="4" t="s">
        <v>97</v>
      </c>
      <c r="D15" s="5" t="s">
        <v>415</v>
      </c>
      <c r="E15" s="6" t="str">
        <f t="shared" si="1"/>
        <v>FIC31004</v>
      </c>
      <c r="H15" s="6" t="str">
        <f t="shared" si="2"/>
        <v>FIC31004</v>
      </c>
    </row>
    <row r="16" spans="1:18" x14ac:dyDescent="0.15">
      <c r="A16" s="8" t="s">
        <v>98</v>
      </c>
      <c r="B16" s="6" t="str">
        <f t="shared" si="0"/>
        <v>TIC40201</v>
      </c>
      <c r="C16" s="4" t="s">
        <v>98</v>
      </c>
      <c r="D16" s="5" t="s">
        <v>416</v>
      </c>
      <c r="E16" s="6" t="str">
        <f t="shared" si="1"/>
        <v>TIC40201</v>
      </c>
      <c r="H16" s="6" t="str">
        <f t="shared" si="2"/>
        <v>TIC40201</v>
      </c>
    </row>
    <row r="17" spans="1:8" x14ac:dyDescent="0.15">
      <c r="A17" s="8" t="s">
        <v>99</v>
      </c>
      <c r="B17" s="6" t="str">
        <f t="shared" si="0"/>
        <v>FIC40201</v>
      </c>
      <c r="C17" s="4" t="s">
        <v>99</v>
      </c>
      <c r="D17" s="5" t="s">
        <v>417</v>
      </c>
      <c r="E17" s="6" t="str">
        <f t="shared" si="1"/>
        <v>FIC40201</v>
      </c>
      <c r="H17" s="6" t="str">
        <f t="shared" si="2"/>
        <v>FIC40201</v>
      </c>
    </row>
    <row r="18" spans="1:8" x14ac:dyDescent="0.15">
      <c r="A18" s="8" t="s">
        <v>100</v>
      </c>
      <c r="B18" s="6" t="str">
        <f t="shared" si="0"/>
        <v>LIC40301</v>
      </c>
      <c r="C18" s="4" t="s">
        <v>100</v>
      </c>
      <c r="D18" s="5" t="s">
        <v>418</v>
      </c>
      <c r="E18" s="6" t="str">
        <f t="shared" si="1"/>
        <v>LIC40301</v>
      </c>
      <c r="H18" s="6" t="str">
        <f t="shared" si="2"/>
        <v>LIC40301</v>
      </c>
    </row>
    <row r="19" spans="1:8" x14ac:dyDescent="0.15">
      <c r="A19" s="8" t="s">
        <v>101</v>
      </c>
      <c r="B19" s="6" t="str">
        <f t="shared" si="0"/>
        <v>FIC40302</v>
      </c>
      <c r="C19" s="4" t="s">
        <v>101</v>
      </c>
      <c r="D19" s="5" t="s">
        <v>419</v>
      </c>
      <c r="E19" s="6" t="str">
        <f t="shared" si="1"/>
        <v>FIC40302</v>
      </c>
      <c r="H19" s="6" t="str">
        <f t="shared" si="2"/>
        <v>FIC40302</v>
      </c>
    </row>
    <row r="20" spans="1:8" x14ac:dyDescent="0.15">
      <c r="A20" s="8" t="s">
        <v>102</v>
      </c>
      <c r="B20" s="6" t="str">
        <f t="shared" si="0"/>
        <v>LIC40401</v>
      </c>
      <c r="C20" s="4" t="s">
        <v>102</v>
      </c>
      <c r="D20" s="5" t="s">
        <v>420</v>
      </c>
      <c r="E20" s="6" t="str">
        <f t="shared" si="1"/>
        <v>LIC40401</v>
      </c>
      <c r="H20" s="6" t="str">
        <f t="shared" si="2"/>
        <v>LIC40401</v>
      </c>
    </row>
    <row r="21" spans="1:8" x14ac:dyDescent="0.15">
      <c r="A21" s="8" t="s">
        <v>103</v>
      </c>
      <c r="B21" s="6" t="str">
        <f t="shared" si="0"/>
        <v>FIC40403</v>
      </c>
      <c r="C21" s="4" t="s">
        <v>103</v>
      </c>
      <c r="D21" s="5" t="s">
        <v>421</v>
      </c>
      <c r="E21" s="6" t="str">
        <f t="shared" si="1"/>
        <v>FIC40403</v>
      </c>
      <c r="H21" s="6" t="str">
        <f t="shared" si="2"/>
        <v>FIC40403</v>
      </c>
    </row>
    <row r="22" spans="1:8" x14ac:dyDescent="0.15">
      <c r="A22" s="8" t="s">
        <v>104</v>
      </c>
      <c r="B22" s="6" t="str">
        <f t="shared" si="0"/>
        <v>LIC40201</v>
      </c>
      <c r="C22" s="4" t="s">
        <v>104</v>
      </c>
      <c r="D22" s="5" t="s">
        <v>422</v>
      </c>
      <c r="E22" s="6" t="str">
        <f t="shared" si="1"/>
        <v>LIC40201</v>
      </c>
      <c r="H22" s="6" t="str">
        <f t="shared" si="2"/>
        <v>LIC40201</v>
      </c>
    </row>
    <row r="23" spans="1:8" x14ac:dyDescent="0.15">
      <c r="A23" s="8" t="s">
        <v>105</v>
      </c>
      <c r="B23" s="6" t="str">
        <f t="shared" si="0"/>
        <v>FIC40501</v>
      </c>
      <c r="C23" s="4" t="s">
        <v>105</v>
      </c>
      <c r="D23" s="5" t="s">
        <v>423</v>
      </c>
      <c r="E23" s="6" t="str">
        <f t="shared" si="1"/>
        <v>FIC40501</v>
      </c>
      <c r="H23" s="6" t="str">
        <f t="shared" si="2"/>
        <v>FIC40501</v>
      </c>
    </row>
    <row r="24" spans="1:8" x14ac:dyDescent="0.15">
      <c r="A24" s="8" t="s">
        <v>106</v>
      </c>
      <c r="B24" s="6" t="str">
        <f t="shared" si="0"/>
        <v>LIC40201</v>
      </c>
      <c r="C24" s="4" t="s">
        <v>106</v>
      </c>
      <c r="D24" s="5" t="s">
        <v>422</v>
      </c>
      <c r="E24" s="6" t="str">
        <f t="shared" si="1"/>
        <v>LIC40201</v>
      </c>
      <c r="H24" s="6" t="str">
        <f t="shared" si="2"/>
        <v>LIC40201</v>
      </c>
    </row>
    <row r="25" spans="1:8" x14ac:dyDescent="0.15">
      <c r="A25" s="8" t="s">
        <v>107</v>
      </c>
      <c r="B25" s="6" t="str">
        <f t="shared" si="0"/>
        <v>FIC40502</v>
      </c>
      <c r="C25" s="4" t="s">
        <v>107</v>
      </c>
      <c r="D25" s="5" t="s">
        <v>424</v>
      </c>
      <c r="E25" s="6" t="str">
        <f t="shared" si="1"/>
        <v>FIC40502</v>
      </c>
      <c r="H25" s="6" t="str">
        <f t="shared" si="2"/>
        <v>FIC40502</v>
      </c>
    </row>
    <row r="26" spans="1:8" x14ac:dyDescent="0.15">
      <c r="A26" s="8" t="s">
        <v>108</v>
      </c>
      <c r="B26" s="6" t="str">
        <f t="shared" si="0"/>
        <v>TIC40504</v>
      </c>
      <c r="C26" s="4" t="s">
        <v>108</v>
      </c>
      <c r="D26" s="5" t="s">
        <v>425</v>
      </c>
      <c r="E26" s="6" t="str">
        <f t="shared" si="1"/>
        <v>TIC40504</v>
      </c>
      <c r="H26" s="6" t="str">
        <f t="shared" si="2"/>
        <v>TIC40504</v>
      </c>
    </row>
    <row r="27" spans="1:8" x14ac:dyDescent="0.15">
      <c r="A27" s="8" t="s">
        <v>109</v>
      </c>
      <c r="B27" s="6" t="str">
        <f t="shared" si="0"/>
        <v>FIC40505</v>
      </c>
      <c r="C27" s="4" t="s">
        <v>109</v>
      </c>
      <c r="D27" s="5" t="s">
        <v>426</v>
      </c>
      <c r="E27" s="6" t="str">
        <f t="shared" si="1"/>
        <v>FIC40505</v>
      </c>
      <c r="H27" s="6" t="str">
        <f t="shared" si="2"/>
        <v>FIC40505</v>
      </c>
    </row>
    <row r="28" spans="1:8" x14ac:dyDescent="0.15">
      <c r="A28" s="8" t="s">
        <v>110</v>
      </c>
      <c r="B28" s="6" t="str">
        <f t="shared" si="0"/>
        <v>TIC40601</v>
      </c>
      <c r="C28" s="4" t="s">
        <v>110</v>
      </c>
      <c r="D28" s="5" t="s">
        <v>427</v>
      </c>
      <c r="E28" s="6" t="str">
        <f t="shared" si="1"/>
        <v>TIC40601</v>
      </c>
      <c r="H28" s="6" t="str">
        <f t="shared" si="2"/>
        <v>TIC40601</v>
      </c>
    </row>
    <row r="29" spans="1:8" x14ac:dyDescent="0.15">
      <c r="A29" s="8" t="s">
        <v>111</v>
      </c>
      <c r="B29" s="6" t="str">
        <f t="shared" si="0"/>
        <v>FIC40601</v>
      </c>
      <c r="C29" s="4" t="s">
        <v>111</v>
      </c>
      <c r="D29" s="5" t="s">
        <v>428</v>
      </c>
      <c r="E29" s="6" t="str">
        <f t="shared" si="1"/>
        <v>FIC40601</v>
      </c>
      <c r="H29" s="6" t="str">
        <f t="shared" si="2"/>
        <v>FIC40601</v>
      </c>
    </row>
    <row r="30" spans="1:8" x14ac:dyDescent="0.15">
      <c r="A30" s="8" t="s">
        <v>112</v>
      </c>
      <c r="B30" s="6" t="str">
        <f t="shared" si="0"/>
        <v>TIC40602</v>
      </c>
      <c r="C30" s="4" t="s">
        <v>112</v>
      </c>
      <c r="D30" s="5" t="s">
        <v>429</v>
      </c>
      <c r="E30" s="6" t="str">
        <f t="shared" si="1"/>
        <v>TIC40602</v>
      </c>
      <c r="H30" s="6" t="str">
        <f t="shared" si="2"/>
        <v>TIC40602</v>
      </c>
    </row>
    <row r="31" spans="1:8" x14ac:dyDescent="0.15">
      <c r="A31" s="8" t="s">
        <v>113</v>
      </c>
      <c r="B31" s="6" t="str">
        <f t="shared" si="0"/>
        <v>FIC40602</v>
      </c>
      <c r="C31" s="4" t="s">
        <v>113</v>
      </c>
      <c r="D31" s="5" t="s">
        <v>430</v>
      </c>
      <c r="E31" s="6" t="str">
        <f t="shared" si="1"/>
        <v>FIC40602</v>
      </c>
      <c r="H31" s="6" t="str">
        <f t="shared" si="2"/>
        <v>FIC40602</v>
      </c>
    </row>
    <row r="32" spans="1:8" x14ac:dyDescent="0.15">
      <c r="A32" s="9" t="s">
        <v>114</v>
      </c>
      <c r="B32" s="6" t="str">
        <f t="shared" si="0"/>
        <v>TIC40603</v>
      </c>
      <c r="C32" s="4" t="s">
        <v>114</v>
      </c>
      <c r="D32" s="5" t="s">
        <v>431</v>
      </c>
      <c r="E32" s="6" t="str">
        <f t="shared" si="1"/>
        <v>TIC40603</v>
      </c>
      <c r="H32" s="6" t="str">
        <f t="shared" si="2"/>
        <v>TIC40603</v>
      </c>
    </row>
    <row r="33" spans="1:8" x14ac:dyDescent="0.15">
      <c r="A33" s="9" t="s">
        <v>115</v>
      </c>
      <c r="B33" s="6" t="str">
        <f t="shared" si="0"/>
        <v>FIC40603</v>
      </c>
      <c r="C33" s="4" t="s">
        <v>115</v>
      </c>
      <c r="D33" s="5" t="s">
        <v>432</v>
      </c>
      <c r="E33" s="6" t="str">
        <f t="shared" si="1"/>
        <v>FIC40603</v>
      </c>
      <c r="H33" s="6" t="str">
        <f t="shared" si="2"/>
        <v>FIC40603</v>
      </c>
    </row>
    <row r="34" spans="1:8" x14ac:dyDescent="0.15">
      <c r="A34" s="9" t="s">
        <v>116</v>
      </c>
      <c r="B34" s="6" t="str">
        <f t="shared" si="0"/>
        <v>TIC40103</v>
      </c>
      <c r="C34" s="4" t="s">
        <v>116</v>
      </c>
      <c r="D34" s="5" t="s">
        <v>433</v>
      </c>
      <c r="E34" s="6" t="str">
        <f t="shared" si="1"/>
        <v>TIC40103</v>
      </c>
      <c r="H34" s="6" t="str">
        <f t="shared" si="2"/>
        <v>TIC40103</v>
      </c>
    </row>
    <row r="35" spans="1:8" x14ac:dyDescent="0.15">
      <c r="A35" s="9" t="s">
        <v>117</v>
      </c>
      <c r="B35" s="6" t="str">
        <f t="shared" si="0"/>
        <v>FIC40103</v>
      </c>
      <c r="C35" s="4" t="s">
        <v>117</v>
      </c>
      <c r="D35" s="5" t="s">
        <v>434</v>
      </c>
      <c r="E35" s="6" t="str">
        <f t="shared" si="1"/>
        <v>FIC40103</v>
      </c>
      <c r="H35" s="6" t="str">
        <f t="shared" si="2"/>
        <v>FIC40103</v>
      </c>
    </row>
    <row r="36" spans="1:8" x14ac:dyDescent="0.15">
      <c r="A36" s="9" t="s">
        <v>118</v>
      </c>
      <c r="B36" s="6" t="str">
        <f t="shared" si="0"/>
        <v>TIC20101</v>
      </c>
      <c r="C36" s="4" t="s">
        <v>118</v>
      </c>
      <c r="D36" s="5" t="s">
        <v>406</v>
      </c>
      <c r="E36" s="6" t="str">
        <f t="shared" si="1"/>
        <v>TIC20101</v>
      </c>
      <c r="H36" s="6" t="str">
        <f t="shared" si="2"/>
        <v>TIC20101</v>
      </c>
    </row>
    <row r="37" spans="1:8" x14ac:dyDescent="0.15">
      <c r="A37" s="9" t="s">
        <v>119</v>
      </c>
      <c r="B37" s="6" t="str">
        <f t="shared" si="0"/>
        <v>FIC20101</v>
      </c>
      <c r="C37" s="4" t="s">
        <v>119</v>
      </c>
      <c r="D37" s="5" t="s">
        <v>407</v>
      </c>
      <c r="E37" s="6" t="str">
        <f t="shared" si="1"/>
        <v>FIC20101</v>
      </c>
      <c r="H37" s="6" t="str">
        <f t="shared" si="2"/>
        <v>FIC20101</v>
      </c>
    </row>
    <row r="38" spans="1:8" x14ac:dyDescent="0.15">
      <c r="A38" s="9" t="s">
        <v>120</v>
      </c>
      <c r="B38" s="6" t="str">
        <f t="shared" si="0"/>
        <v>TIC30401</v>
      </c>
      <c r="C38" s="4" t="s">
        <v>120</v>
      </c>
      <c r="D38" s="5" t="s">
        <v>410</v>
      </c>
      <c r="E38" s="6" t="str">
        <f t="shared" si="1"/>
        <v>TIC30401</v>
      </c>
      <c r="H38" s="6" t="str">
        <f t="shared" si="2"/>
        <v>TIC30401</v>
      </c>
    </row>
    <row r="39" spans="1:8" x14ac:dyDescent="0.15">
      <c r="A39" s="9" t="s">
        <v>121</v>
      </c>
      <c r="B39" s="6" t="str">
        <f t="shared" si="0"/>
        <v>FIC30305</v>
      </c>
      <c r="C39" s="4" t="s">
        <v>121</v>
      </c>
      <c r="D39" s="5" t="s">
        <v>411</v>
      </c>
      <c r="E39" s="6" t="str">
        <f t="shared" si="1"/>
        <v>FIC30305</v>
      </c>
      <c r="H39" s="6" t="str">
        <f t="shared" si="2"/>
        <v>FIC30305</v>
      </c>
    </row>
    <row r="40" spans="1:8" x14ac:dyDescent="0.15">
      <c r="A40" s="9" t="s">
        <v>122</v>
      </c>
      <c r="B40" s="6" t="str">
        <f t="shared" si="0"/>
        <v>FIC10601</v>
      </c>
      <c r="C40" s="4" t="s">
        <v>122</v>
      </c>
      <c r="D40" s="5" t="s">
        <v>435</v>
      </c>
      <c r="E40" s="6" t="str">
        <f t="shared" si="1"/>
        <v>FIC10601</v>
      </c>
      <c r="H40" s="6" t="str">
        <f t="shared" si="2"/>
        <v>FIC10601</v>
      </c>
    </row>
    <row r="41" spans="1:8" x14ac:dyDescent="0.15">
      <c r="A41" s="9" t="s">
        <v>123</v>
      </c>
      <c r="B41" s="6" t="str">
        <f t="shared" si="0"/>
        <v>FIC10602</v>
      </c>
      <c r="C41" s="4" t="s">
        <v>123</v>
      </c>
      <c r="D41" s="5" t="s">
        <v>436</v>
      </c>
      <c r="E41" s="6" t="str">
        <f t="shared" si="1"/>
        <v>FIC10602</v>
      </c>
      <c r="H41" s="6" t="str">
        <f t="shared" si="2"/>
        <v>FIC10602</v>
      </c>
    </row>
    <row r="42" spans="1:8" x14ac:dyDescent="0.15">
      <c r="A42" s="9" t="s">
        <v>124</v>
      </c>
      <c r="B42" s="6" t="str">
        <f t="shared" si="0"/>
        <v>FIC10702</v>
      </c>
      <c r="C42" s="4" t="s">
        <v>124</v>
      </c>
      <c r="D42" s="5" t="s">
        <v>437</v>
      </c>
      <c r="E42" s="6" t="str">
        <f t="shared" si="1"/>
        <v>FIC10702</v>
      </c>
      <c r="H42" s="6" t="str">
        <f t="shared" si="2"/>
        <v>FIC10702</v>
      </c>
    </row>
    <row r="43" spans="1:8" x14ac:dyDescent="0.15">
      <c r="A43" s="9" t="s">
        <v>125</v>
      </c>
      <c r="B43" s="6" t="str">
        <f t="shared" si="0"/>
        <v>FIC20102</v>
      </c>
      <c r="C43" s="4" t="s">
        <v>125</v>
      </c>
      <c r="D43" s="5" t="s">
        <v>438</v>
      </c>
      <c r="E43" s="6" t="str">
        <f t="shared" si="1"/>
        <v>FIC20102</v>
      </c>
      <c r="H43" s="6" t="str">
        <f t="shared" si="2"/>
        <v>FIC20102</v>
      </c>
    </row>
    <row r="44" spans="1:8" x14ac:dyDescent="0.15">
      <c r="A44" s="9" t="s">
        <v>126</v>
      </c>
      <c r="B44" s="6" t="str">
        <f t="shared" si="0"/>
        <v>FIC30201</v>
      </c>
      <c r="C44" s="4" t="s">
        <v>126</v>
      </c>
      <c r="D44" s="5" t="s">
        <v>439</v>
      </c>
      <c r="E44" s="6" t="str">
        <f t="shared" si="1"/>
        <v>FIC30201</v>
      </c>
      <c r="H44" s="6" t="str">
        <f t="shared" si="2"/>
        <v>FIC30201</v>
      </c>
    </row>
    <row r="45" spans="1:8" x14ac:dyDescent="0.15">
      <c r="A45" s="9" t="s">
        <v>127</v>
      </c>
      <c r="B45" s="6" t="str">
        <f t="shared" si="0"/>
        <v>FIC30202</v>
      </c>
      <c r="C45" s="4" t="s">
        <v>127</v>
      </c>
      <c r="D45" s="5" t="s">
        <v>440</v>
      </c>
      <c r="E45" s="6" t="str">
        <f t="shared" si="1"/>
        <v>FIC30202</v>
      </c>
      <c r="H45" s="6" t="str">
        <f t="shared" si="2"/>
        <v>FIC30202</v>
      </c>
    </row>
    <row r="46" spans="1:8" x14ac:dyDescent="0.15">
      <c r="A46" s="9" t="s">
        <v>128</v>
      </c>
      <c r="B46" s="6" t="str">
        <f t="shared" si="0"/>
        <v>FIC30302</v>
      </c>
      <c r="C46" s="4" t="s">
        <v>128</v>
      </c>
      <c r="D46" s="5" t="s">
        <v>441</v>
      </c>
      <c r="E46" s="6" t="str">
        <f t="shared" si="1"/>
        <v>FIC30302</v>
      </c>
      <c r="H46" s="6" t="str">
        <f t="shared" si="2"/>
        <v>FIC30302</v>
      </c>
    </row>
    <row r="47" spans="1:8" x14ac:dyDescent="0.15">
      <c r="A47" s="9" t="s">
        <v>129</v>
      </c>
      <c r="B47" s="6" t="str">
        <f t="shared" si="0"/>
        <v>FIC30902</v>
      </c>
      <c r="C47" s="4" t="s">
        <v>129</v>
      </c>
      <c r="D47" s="5" t="s">
        <v>442</v>
      </c>
      <c r="E47" s="6" t="str">
        <f t="shared" si="1"/>
        <v>FIC30902</v>
      </c>
      <c r="H47" s="6" t="str">
        <f t="shared" si="2"/>
        <v>FIC30902</v>
      </c>
    </row>
    <row r="48" spans="1:8" x14ac:dyDescent="0.15">
      <c r="A48" s="9" t="s">
        <v>130</v>
      </c>
      <c r="B48" s="6" t="str">
        <f t="shared" si="0"/>
        <v>FIC40202</v>
      </c>
      <c r="C48" s="4" t="s">
        <v>130</v>
      </c>
      <c r="D48" s="5" t="s">
        <v>443</v>
      </c>
      <c r="E48" s="6" t="str">
        <f t="shared" si="1"/>
        <v>FIC40202</v>
      </c>
      <c r="H48" s="6" t="str">
        <f t="shared" si="2"/>
        <v>FIC40202</v>
      </c>
    </row>
    <row r="49" spans="1:8" x14ac:dyDescent="0.15">
      <c r="A49" s="9" t="s">
        <v>131</v>
      </c>
      <c r="B49" s="6" t="str">
        <f t="shared" si="0"/>
        <v>FIC41201</v>
      </c>
      <c r="C49" s="4" t="s">
        <v>131</v>
      </c>
      <c r="D49" s="5" t="s">
        <v>444</v>
      </c>
      <c r="E49" s="6" t="str">
        <f t="shared" si="1"/>
        <v>FIC41201</v>
      </c>
      <c r="H49" s="6" t="str">
        <f t="shared" si="2"/>
        <v>FIC41201</v>
      </c>
    </row>
    <row r="50" spans="1:8" x14ac:dyDescent="0.15">
      <c r="A50" s="9" t="s">
        <v>132</v>
      </c>
      <c r="B50" s="6" t="str">
        <f t="shared" si="0"/>
        <v>FIC41202</v>
      </c>
      <c r="C50" s="4" t="s">
        <v>132</v>
      </c>
      <c r="D50" s="5" t="s">
        <v>445</v>
      </c>
      <c r="E50" s="6" t="str">
        <f t="shared" si="1"/>
        <v>FIC41202</v>
      </c>
      <c r="H50" s="6" t="str">
        <f t="shared" si="2"/>
        <v>FIC41202</v>
      </c>
    </row>
    <row r="51" spans="1:8" x14ac:dyDescent="0.15">
      <c r="A51" s="9" t="s">
        <v>133</v>
      </c>
      <c r="B51" s="6" t="str">
        <f t="shared" si="0"/>
        <v>FIC40401</v>
      </c>
      <c r="C51" s="4" t="s">
        <v>133</v>
      </c>
      <c r="D51" s="5" t="s">
        <v>446</v>
      </c>
      <c r="E51" s="6" t="str">
        <f t="shared" si="1"/>
        <v>FIC40401</v>
      </c>
      <c r="H51" s="6" t="str">
        <f t="shared" si="2"/>
        <v>FIC40401</v>
      </c>
    </row>
    <row r="52" spans="1:8" x14ac:dyDescent="0.15">
      <c r="A52" s="9" t="s">
        <v>134</v>
      </c>
      <c r="B52" s="6" t="str">
        <f t="shared" si="0"/>
        <v>FIC40402</v>
      </c>
      <c r="C52" s="4" t="s">
        <v>134</v>
      </c>
      <c r="D52" s="5" t="s">
        <v>447</v>
      </c>
      <c r="E52" s="6" t="str">
        <f t="shared" si="1"/>
        <v>FIC40402</v>
      </c>
      <c r="H52" s="6" t="str">
        <f t="shared" si="2"/>
        <v>FIC40402</v>
      </c>
    </row>
    <row r="53" spans="1:8" x14ac:dyDescent="0.15">
      <c r="A53" s="9" t="s">
        <v>135</v>
      </c>
      <c r="B53" s="6" t="str">
        <f t="shared" si="0"/>
        <v>FIC40504</v>
      </c>
      <c r="C53" s="4" t="s">
        <v>135</v>
      </c>
      <c r="D53" s="5" t="s">
        <v>448</v>
      </c>
      <c r="E53" s="6" t="str">
        <f t="shared" si="1"/>
        <v>FIC40504</v>
      </c>
      <c r="H53" s="6" t="str">
        <f t="shared" si="2"/>
        <v>FIC40504</v>
      </c>
    </row>
    <row r="54" spans="1:8" x14ac:dyDescent="0.15">
      <c r="A54" s="9" t="s">
        <v>136</v>
      </c>
      <c r="B54" s="6" t="str">
        <f t="shared" si="0"/>
        <v>FIC40604</v>
      </c>
      <c r="C54" s="4" t="s">
        <v>136</v>
      </c>
      <c r="D54" s="5" t="s">
        <v>449</v>
      </c>
      <c r="E54" s="6" t="str">
        <f t="shared" si="1"/>
        <v>FIC40604</v>
      </c>
      <c r="H54" s="6" t="str">
        <f t="shared" si="2"/>
        <v>FIC40604</v>
      </c>
    </row>
    <row r="55" spans="1:8" x14ac:dyDescent="0.15">
      <c r="A55" s="9" t="s">
        <v>137</v>
      </c>
      <c r="B55" s="6" t="str">
        <f t="shared" si="0"/>
        <v>FIC40102</v>
      </c>
      <c r="C55" s="4" t="s">
        <v>137</v>
      </c>
      <c r="D55" s="5" t="s">
        <v>450</v>
      </c>
      <c r="E55" s="6" t="str">
        <f t="shared" si="1"/>
        <v>FIC40102</v>
      </c>
      <c r="H55" s="6" t="str">
        <f t="shared" si="2"/>
        <v>FIC40102</v>
      </c>
    </row>
    <row r="56" spans="1:8" x14ac:dyDescent="0.15">
      <c r="A56" s="9" t="s">
        <v>138</v>
      </c>
      <c r="B56" s="6" t="str">
        <f t="shared" si="0"/>
        <v>FIC41101</v>
      </c>
      <c r="C56" s="4" t="s">
        <v>138</v>
      </c>
      <c r="D56" s="5" t="s">
        <v>451</v>
      </c>
      <c r="E56" s="6" t="str">
        <f t="shared" si="1"/>
        <v>FIC41101</v>
      </c>
      <c r="H56" s="6" t="str">
        <f t="shared" si="2"/>
        <v>FIC41101</v>
      </c>
    </row>
    <row r="57" spans="1:8" x14ac:dyDescent="0.15">
      <c r="A57" s="9" t="s">
        <v>139</v>
      </c>
      <c r="B57" s="6" t="str">
        <f t="shared" si="0"/>
        <v>FIC41301</v>
      </c>
      <c r="C57" s="4" t="s">
        <v>139</v>
      </c>
      <c r="D57" s="5" t="s">
        <v>452</v>
      </c>
      <c r="E57" s="6" t="str">
        <f t="shared" si="1"/>
        <v>FIC41301</v>
      </c>
      <c r="H57" s="6" t="str">
        <f t="shared" si="2"/>
        <v>FIC41301</v>
      </c>
    </row>
    <row r="58" spans="1:8" x14ac:dyDescent="0.15">
      <c r="A58" s="9" t="s">
        <v>140</v>
      </c>
      <c r="B58" s="6" t="str">
        <f t="shared" si="0"/>
        <v>FIC41302</v>
      </c>
      <c r="C58" s="4" t="s">
        <v>140</v>
      </c>
      <c r="D58" s="5" t="s">
        <v>453</v>
      </c>
      <c r="E58" s="6" t="str">
        <f t="shared" si="1"/>
        <v>FIC41302</v>
      </c>
      <c r="H58" s="6" t="str">
        <f t="shared" si="2"/>
        <v>FIC41302</v>
      </c>
    </row>
    <row r="59" spans="1:8" x14ac:dyDescent="0.15">
      <c r="A59" s="9" t="s">
        <v>141</v>
      </c>
      <c r="B59" s="6" t="str">
        <f t="shared" si="0"/>
        <v>FIC41501</v>
      </c>
      <c r="C59" s="4" t="s">
        <v>141</v>
      </c>
      <c r="D59" s="5" t="s">
        <v>454</v>
      </c>
      <c r="E59" s="6" t="str">
        <f t="shared" si="1"/>
        <v>FIC41501</v>
      </c>
      <c r="H59" s="6" t="str">
        <f t="shared" si="2"/>
        <v>FIC41501</v>
      </c>
    </row>
    <row r="60" spans="1:8" x14ac:dyDescent="0.15">
      <c r="A60" s="9" t="s">
        <v>142</v>
      </c>
      <c r="B60" s="6" t="str">
        <f t="shared" si="0"/>
        <v>FIC41502</v>
      </c>
      <c r="C60" s="4" t="s">
        <v>142</v>
      </c>
      <c r="D60" s="5" t="s">
        <v>455</v>
      </c>
      <c r="E60" s="6" t="str">
        <f t="shared" si="1"/>
        <v>FIC41502</v>
      </c>
      <c r="H60" s="6" t="str">
        <f t="shared" si="2"/>
        <v>FIC41502</v>
      </c>
    </row>
    <row r="61" spans="1:8" x14ac:dyDescent="0.15">
      <c r="A61" s="9" t="s">
        <v>143</v>
      </c>
      <c r="B61" s="6" t="str">
        <f t="shared" si="0"/>
        <v>PIC10102A</v>
      </c>
      <c r="C61" s="4" t="s">
        <v>143</v>
      </c>
      <c r="D61" s="5" t="s">
        <v>456</v>
      </c>
      <c r="E61" s="6" t="str">
        <f t="shared" si="1"/>
        <v>PIC10102A</v>
      </c>
      <c r="H61" s="6" t="str">
        <f t="shared" si="2"/>
        <v>PIC10102A</v>
      </c>
    </row>
    <row r="62" spans="1:8" x14ac:dyDescent="0.15">
      <c r="A62" s="9" t="s">
        <v>144</v>
      </c>
      <c r="B62" s="6" t="str">
        <f t="shared" si="0"/>
        <v>PIC10102B</v>
      </c>
      <c r="C62" s="4" t="s">
        <v>144</v>
      </c>
      <c r="D62" s="5" t="s">
        <v>457</v>
      </c>
      <c r="E62" s="6" t="str">
        <f t="shared" si="1"/>
        <v>PIC10102B</v>
      </c>
      <c r="H62" s="6" t="str">
        <f t="shared" si="2"/>
        <v>PIC10102B</v>
      </c>
    </row>
    <row r="63" spans="1:8" x14ac:dyDescent="0.15">
      <c r="A63" s="9" t="s">
        <v>145</v>
      </c>
      <c r="B63" s="6" t="str">
        <f t="shared" si="0"/>
        <v>PIC12034</v>
      </c>
      <c r="C63" s="4" t="s">
        <v>145</v>
      </c>
      <c r="D63" s="5" t="s">
        <v>458</v>
      </c>
      <c r="E63" s="6" t="str">
        <f t="shared" si="1"/>
        <v>PIC12034</v>
      </c>
      <c r="H63" s="6" t="str">
        <f t="shared" si="2"/>
        <v>PIC12034</v>
      </c>
    </row>
    <row r="64" spans="1:8" x14ac:dyDescent="0.15">
      <c r="A64" s="9" t="s">
        <v>146</v>
      </c>
      <c r="B64" s="6" t="str">
        <f t="shared" si="0"/>
        <v>PIC11401</v>
      </c>
      <c r="C64" s="4" t="s">
        <v>146</v>
      </c>
      <c r="D64" s="5" t="s">
        <v>459</v>
      </c>
      <c r="E64" s="6" t="str">
        <f t="shared" si="1"/>
        <v>PIC11401</v>
      </c>
      <c r="H64" s="6" t="str">
        <f t="shared" si="2"/>
        <v>PIC11401</v>
      </c>
    </row>
    <row r="65" spans="1:8" x14ac:dyDescent="0.15">
      <c r="A65" s="9" t="s">
        <v>147</v>
      </c>
      <c r="B65" s="6" t="str">
        <f t="shared" si="0"/>
        <v>PIC20201</v>
      </c>
      <c r="C65" s="4" t="s">
        <v>147</v>
      </c>
      <c r="D65" s="5" t="s">
        <v>460</v>
      </c>
      <c r="E65" s="6" t="str">
        <f t="shared" si="1"/>
        <v>PIC20201</v>
      </c>
      <c r="H65" s="6" t="str">
        <f t="shared" si="2"/>
        <v>PIC20201</v>
      </c>
    </row>
    <row r="66" spans="1:8" x14ac:dyDescent="0.15">
      <c r="A66" s="9" t="s">
        <v>148</v>
      </c>
      <c r="B66" s="6" t="str">
        <f t="shared" si="0"/>
        <v>PIC12301</v>
      </c>
      <c r="C66" s="4" t="s">
        <v>148</v>
      </c>
      <c r="D66" s="5" t="s">
        <v>461</v>
      </c>
      <c r="E66" s="6" t="str">
        <f t="shared" si="1"/>
        <v>PIC12301</v>
      </c>
      <c r="H66" s="6" t="str">
        <f t="shared" si="2"/>
        <v>PIC12301</v>
      </c>
    </row>
    <row r="67" spans="1:8" x14ac:dyDescent="0.15">
      <c r="A67" s="9" t="s">
        <v>149</v>
      </c>
      <c r="B67" s="6" t="str">
        <f t="shared" ref="B67:B130" si="3">H67</f>
        <v>PIC30101A</v>
      </c>
      <c r="C67" s="4" t="s">
        <v>149</v>
      </c>
      <c r="D67" s="5" t="s">
        <v>462</v>
      </c>
      <c r="E67" s="6" t="str">
        <f t="shared" ref="E67:E130" si="4">SUBSTITUTE(A67,C67,D67,1)</f>
        <v>PIC30101A</v>
      </c>
      <c r="H67" s="6" t="str">
        <f t="shared" ref="H67:H130" si="5">SUBSTITUTE(E67,F67,G67,1)</f>
        <v>PIC30101A</v>
      </c>
    </row>
    <row r="68" spans="1:8" x14ac:dyDescent="0.15">
      <c r="A68" s="9" t="s">
        <v>150</v>
      </c>
      <c r="B68" s="6" t="str">
        <f t="shared" si="3"/>
        <v>PIC30101B</v>
      </c>
      <c r="C68" s="4" t="s">
        <v>150</v>
      </c>
      <c r="D68" s="5" t="s">
        <v>463</v>
      </c>
      <c r="E68" s="6" t="str">
        <f t="shared" si="4"/>
        <v>PIC30101B</v>
      </c>
      <c r="H68" s="6" t="str">
        <f t="shared" si="5"/>
        <v>PIC30101B</v>
      </c>
    </row>
    <row r="69" spans="1:8" x14ac:dyDescent="0.15">
      <c r="A69" s="9" t="s">
        <v>151</v>
      </c>
      <c r="B69" s="6" t="str">
        <f t="shared" si="3"/>
        <v>PIC30901</v>
      </c>
      <c r="C69" s="4" t="s">
        <v>151</v>
      </c>
      <c r="D69" s="5" t="s">
        <v>464</v>
      </c>
      <c r="E69" s="6" t="str">
        <f t="shared" si="4"/>
        <v>PIC30901</v>
      </c>
      <c r="H69" s="6" t="str">
        <f t="shared" si="5"/>
        <v>PIC30901</v>
      </c>
    </row>
    <row r="70" spans="1:8" x14ac:dyDescent="0.15">
      <c r="A70" s="9" t="s">
        <v>152</v>
      </c>
      <c r="B70" s="6" t="str">
        <f t="shared" si="3"/>
        <v>PIC31003</v>
      </c>
      <c r="C70" s="4" t="s">
        <v>152</v>
      </c>
      <c r="D70" s="5" t="s">
        <v>465</v>
      </c>
      <c r="E70" s="6" t="str">
        <f t="shared" si="4"/>
        <v>PIC31003</v>
      </c>
      <c r="H70" s="6" t="str">
        <f t="shared" si="5"/>
        <v>PIC31003</v>
      </c>
    </row>
    <row r="71" spans="1:8" x14ac:dyDescent="0.15">
      <c r="A71" s="9" t="s">
        <v>153</v>
      </c>
      <c r="B71" s="6" t="str">
        <f t="shared" si="3"/>
        <v>FIC30301</v>
      </c>
      <c r="C71" s="4" t="s">
        <v>153</v>
      </c>
      <c r="D71" s="5" t="s">
        <v>466</v>
      </c>
      <c r="E71" s="6" t="str">
        <f t="shared" si="4"/>
        <v>FIC30301</v>
      </c>
      <c r="H71" s="6" t="str">
        <f t="shared" si="5"/>
        <v>FIC30301</v>
      </c>
    </row>
    <row r="72" spans="1:8" x14ac:dyDescent="0.15">
      <c r="A72" s="9" t="s">
        <v>154</v>
      </c>
      <c r="B72" s="6" t="str">
        <f t="shared" si="3"/>
        <v>PIC40203</v>
      </c>
      <c r="C72" s="4" t="s">
        <v>154</v>
      </c>
      <c r="D72" s="5" t="s">
        <v>467</v>
      </c>
      <c r="E72" s="6" t="str">
        <f t="shared" si="4"/>
        <v>PIC40203</v>
      </c>
      <c r="H72" s="6" t="str">
        <f t="shared" si="5"/>
        <v>PIC40203</v>
      </c>
    </row>
    <row r="73" spans="1:8" x14ac:dyDescent="0.15">
      <c r="A73" s="9" t="s">
        <v>155</v>
      </c>
      <c r="B73" s="6" t="str">
        <f t="shared" si="3"/>
        <v>PIC40204</v>
      </c>
      <c r="C73" s="4" t="s">
        <v>155</v>
      </c>
      <c r="D73" s="5" t="s">
        <v>468</v>
      </c>
      <c r="E73" s="6" t="str">
        <f t="shared" si="4"/>
        <v>PIC40204</v>
      </c>
      <c r="H73" s="6" t="str">
        <f t="shared" si="5"/>
        <v>PIC40204</v>
      </c>
    </row>
    <row r="74" spans="1:8" x14ac:dyDescent="0.15">
      <c r="A74" s="9" t="s">
        <v>156</v>
      </c>
      <c r="B74" s="6" t="str">
        <f t="shared" si="3"/>
        <v>PIC12034</v>
      </c>
      <c r="C74" s="4" t="s">
        <v>156</v>
      </c>
      <c r="D74" s="5" t="s">
        <v>458</v>
      </c>
      <c r="E74" s="6" t="str">
        <f t="shared" si="4"/>
        <v>PIC12034</v>
      </c>
      <c r="H74" s="6" t="str">
        <f t="shared" si="5"/>
        <v>PIC12034</v>
      </c>
    </row>
    <row r="75" spans="1:8" x14ac:dyDescent="0.15">
      <c r="A75" s="9" t="s">
        <v>157</v>
      </c>
      <c r="B75" s="6" t="str">
        <f t="shared" si="3"/>
        <v>PIC41601A</v>
      </c>
      <c r="C75" s="4" t="s">
        <v>157</v>
      </c>
      <c r="D75" s="5" t="s">
        <v>469</v>
      </c>
      <c r="E75" s="6" t="str">
        <f t="shared" si="4"/>
        <v>PIC41601A</v>
      </c>
      <c r="H75" s="6" t="str">
        <f t="shared" si="5"/>
        <v>PIC41601A</v>
      </c>
    </row>
    <row r="76" spans="1:8" x14ac:dyDescent="0.15">
      <c r="A76" s="9" t="s">
        <v>158</v>
      </c>
      <c r="B76" s="6" t="str">
        <f t="shared" si="3"/>
        <v>PIC41601B</v>
      </c>
      <c r="C76" s="4" t="s">
        <v>158</v>
      </c>
      <c r="D76" s="5" t="s">
        <v>470</v>
      </c>
      <c r="E76" s="6" t="str">
        <f t="shared" si="4"/>
        <v>PIC41601B</v>
      </c>
      <c r="H76" s="6" t="str">
        <f t="shared" si="5"/>
        <v>PIC41601B</v>
      </c>
    </row>
    <row r="77" spans="1:8" x14ac:dyDescent="0.15">
      <c r="A77" s="9" t="s">
        <v>159</v>
      </c>
      <c r="B77" s="6" t="str">
        <f t="shared" si="3"/>
        <v>PIC41001</v>
      </c>
      <c r="C77" s="4" t="s">
        <v>159</v>
      </c>
      <c r="D77" s="5" t="s">
        <v>471</v>
      </c>
      <c r="E77" s="6" t="str">
        <f t="shared" si="4"/>
        <v>PIC41001</v>
      </c>
      <c r="H77" s="6" t="str">
        <f t="shared" si="5"/>
        <v>PIC41001</v>
      </c>
    </row>
    <row r="78" spans="1:8" x14ac:dyDescent="0.15">
      <c r="A78" s="9" t="s">
        <v>160</v>
      </c>
      <c r="B78" s="6" t="str">
        <f t="shared" si="3"/>
        <v>PIC50301</v>
      </c>
      <c r="C78" s="4" t="s">
        <v>160</v>
      </c>
      <c r="D78" s="5" t="s">
        <v>472</v>
      </c>
      <c r="E78" s="6" t="str">
        <f t="shared" si="4"/>
        <v>PIC50301</v>
      </c>
      <c r="H78" s="6" t="str">
        <f t="shared" si="5"/>
        <v>PIC50301</v>
      </c>
    </row>
    <row r="79" spans="1:8" x14ac:dyDescent="0.15">
      <c r="A79" s="9" t="s">
        <v>161</v>
      </c>
      <c r="B79" s="6" t="str">
        <f t="shared" si="3"/>
        <v>PIC50302</v>
      </c>
      <c r="C79" s="4" t="s">
        <v>161</v>
      </c>
      <c r="D79" s="5" t="s">
        <v>473</v>
      </c>
      <c r="E79" s="6" t="str">
        <f t="shared" si="4"/>
        <v>PIC50302</v>
      </c>
      <c r="H79" s="6" t="str">
        <f t="shared" si="5"/>
        <v>PIC50302</v>
      </c>
    </row>
    <row r="80" spans="1:8" x14ac:dyDescent="0.15">
      <c r="A80" s="9" t="s">
        <v>162</v>
      </c>
      <c r="B80" s="6" t="str">
        <f t="shared" si="3"/>
        <v>PIC50602</v>
      </c>
      <c r="C80" s="4" t="s">
        <v>162</v>
      </c>
      <c r="D80" s="5" t="s">
        <v>474</v>
      </c>
      <c r="E80" s="6" t="str">
        <f t="shared" si="4"/>
        <v>PIC50602</v>
      </c>
      <c r="H80" s="6" t="str">
        <f t="shared" si="5"/>
        <v>PIC50602</v>
      </c>
    </row>
    <row r="81" spans="1:8" x14ac:dyDescent="0.15">
      <c r="A81" s="9" t="s">
        <v>163</v>
      </c>
      <c r="B81" s="6" t="str">
        <f t="shared" si="3"/>
        <v>TIC40802</v>
      </c>
      <c r="C81" s="4" t="s">
        <v>163</v>
      </c>
      <c r="D81" s="5" t="s">
        <v>475</v>
      </c>
      <c r="E81" s="6" t="str">
        <f t="shared" si="4"/>
        <v>TIC40802</v>
      </c>
      <c r="H81" s="6" t="str">
        <f t="shared" si="5"/>
        <v>TIC40802</v>
      </c>
    </row>
    <row r="82" spans="1:8" x14ac:dyDescent="0.15">
      <c r="A82" s="9" t="s">
        <v>164</v>
      </c>
      <c r="B82" s="6" t="str">
        <f t="shared" si="3"/>
        <v>TIC10703</v>
      </c>
      <c r="C82" s="4" t="s">
        <v>164</v>
      </c>
      <c r="D82" s="5" t="s">
        <v>476</v>
      </c>
      <c r="E82" s="6" t="str">
        <f t="shared" si="4"/>
        <v>TIC10703</v>
      </c>
      <c r="H82" s="6" t="str">
        <f t="shared" si="5"/>
        <v>TIC10703</v>
      </c>
    </row>
    <row r="83" spans="1:8" x14ac:dyDescent="0.15">
      <c r="A83" s="9" t="s">
        <v>165</v>
      </c>
      <c r="B83" s="6" t="str">
        <f t="shared" si="3"/>
        <v>TIC11001</v>
      </c>
      <c r="C83" s="4" t="s">
        <v>165</v>
      </c>
      <c r="D83" s="5" t="s">
        <v>477</v>
      </c>
      <c r="E83" s="6" t="str">
        <f t="shared" si="4"/>
        <v>TIC11001</v>
      </c>
      <c r="H83" s="6" t="str">
        <f t="shared" si="5"/>
        <v>TIC11001</v>
      </c>
    </row>
    <row r="84" spans="1:8" x14ac:dyDescent="0.15">
      <c r="A84" s="9" t="s">
        <v>166</v>
      </c>
      <c r="B84" s="6" t="str">
        <f t="shared" si="3"/>
        <v>TIC20103</v>
      </c>
      <c r="C84" s="4" t="s">
        <v>166</v>
      </c>
      <c r="D84" s="5" t="s">
        <v>478</v>
      </c>
      <c r="E84" s="6" t="str">
        <f t="shared" si="4"/>
        <v>TIC20103</v>
      </c>
      <c r="H84" s="6" t="str">
        <f t="shared" si="5"/>
        <v>TIC20103</v>
      </c>
    </row>
    <row r="85" spans="1:8" x14ac:dyDescent="0.15">
      <c r="A85" s="9" t="s">
        <v>167</v>
      </c>
      <c r="B85" s="6" t="str">
        <f t="shared" si="3"/>
        <v>TIC10803</v>
      </c>
      <c r="C85" s="4" t="s">
        <v>167</v>
      </c>
      <c r="D85" s="5" t="s">
        <v>479</v>
      </c>
      <c r="E85" s="6" t="str">
        <f t="shared" si="4"/>
        <v>TIC10803</v>
      </c>
      <c r="H85" s="6" t="str">
        <f t="shared" si="5"/>
        <v>TIC10803</v>
      </c>
    </row>
    <row r="86" spans="1:8" x14ac:dyDescent="0.15">
      <c r="A86" s="9" t="s">
        <v>168</v>
      </c>
      <c r="B86" s="6" t="str">
        <f t="shared" si="3"/>
        <v>TIC10805</v>
      </c>
      <c r="C86" s="4" t="s">
        <v>168</v>
      </c>
      <c r="D86" s="5" t="s">
        <v>480</v>
      </c>
      <c r="E86" s="6" t="str">
        <f t="shared" si="4"/>
        <v>TIC10805</v>
      </c>
      <c r="H86" s="6" t="str">
        <f t="shared" si="5"/>
        <v>TIC10805</v>
      </c>
    </row>
    <row r="87" spans="1:8" x14ac:dyDescent="0.15">
      <c r="A87" s="9" t="s">
        <v>169</v>
      </c>
      <c r="B87" s="6" t="str">
        <f t="shared" si="3"/>
        <v>TIC10808</v>
      </c>
      <c r="C87" s="4" t="s">
        <v>169</v>
      </c>
      <c r="D87" s="5" t="s">
        <v>481</v>
      </c>
      <c r="E87" s="6" t="str">
        <f t="shared" si="4"/>
        <v>TIC10808</v>
      </c>
      <c r="H87" s="6" t="str">
        <f t="shared" si="5"/>
        <v>TIC10808</v>
      </c>
    </row>
    <row r="88" spans="1:8" x14ac:dyDescent="0.15">
      <c r="A88" s="9" t="s">
        <v>170</v>
      </c>
      <c r="B88" s="6" t="str">
        <f t="shared" si="3"/>
        <v>TIC10903</v>
      </c>
      <c r="C88" s="4" t="s">
        <v>170</v>
      </c>
      <c r="D88" s="5" t="s">
        <v>482</v>
      </c>
      <c r="E88" s="6" t="str">
        <f t="shared" si="4"/>
        <v>TIC10903</v>
      </c>
      <c r="H88" s="6" t="str">
        <f t="shared" si="5"/>
        <v>TIC10903</v>
      </c>
    </row>
    <row r="89" spans="1:8" x14ac:dyDescent="0.15">
      <c r="A89" s="9" t="s">
        <v>171</v>
      </c>
      <c r="B89" s="6" t="str">
        <f t="shared" si="3"/>
        <v>TIC10905</v>
      </c>
      <c r="C89" s="4" t="s">
        <v>171</v>
      </c>
      <c r="D89" s="5" t="s">
        <v>483</v>
      </c>
      <c r="E89" s="6" t="str">
        <f t="shared" si="4"/>
        <v>TIC10905</v>
      </c>
      <c r="H89" s="6" t="str">
        <f t="shared" si="5"/>
        <v>TIC10905</v>
      </c>
    </row>
    <row r="90" spans="1:8" x14ac:dyDescent="0.15">
      <c r="A90" s="9" t="s">
        <v>172</v>
      </c>
      <c r="B90" s="6" t="str">
        <f t="shared" si="3"/>
        <v>TIC10907</v>
      </c>
      <c r="C90" s="4" t="s">
        <v>172</v>
      </c>
      <c r="D90" s="5" t="s">
        <v>484</v>
      </c>
      <c r="E90" s="6" t="str">
        <f t="shared" si="4"/>
        <v>TIC10907</v>
      </c>
      <c r="H90" s="6" t="str">
        <f t="shared" si="5"/>
        <v>TIC10907</v>
      </c>
    </row>
    <row r="91" spans="1:8" x14ac:dyDescent="0.15">
      <c r="A91" s="9" t="s">
        <v>173</v>
      </c>
      <c r="B91" s="6" t="str">
        <f t="shared" si="3"/>
        <v>TIC30304</v>
      </c>
      <c r="C91" s="4" t="s">
        <v>173</v>
      </c>
      <c r="D91" s="5" t="s">
        <v>485</v>
      </c>
      <c r="E91" s="6" t="str">
        <f t="shared" si="4"/>
        <v>TIC30304</v>
      </c>
      <c r="H91" s="6" t="str">
        <f t="shared" si="5"/>
        <v>TIC30304</v>
      </c>
    </row>
    <row r="92" spans="1:8" x14ac:dyDescent="0.15">
      <c r="A92" s="9" t="s">
        <v>174</v>
      </c>
      <c r="B92" s="6" t="str">
        <f t="shared" si="3"/>
        <v>TIC30403</v>
      </c>
      <c r="C92" s="4" t="s">
        <v>174</v>
      </c>
      <c r="D92" s="5" t="s">
        <v>486</v>
      </c>
      <c r="E92" s="6" t="str">
        <f t="shared" si="4"/>
        <v>TIC30403</v>
      </c>
      <c r="H92" s="6" t="str">
        <f t="shared" si="5"/>
        <v>TIC30403</v>
      </c>
    </row>
    <row r="93" spans="1:8" x14ac:dyDescent="0.15">
      <c r="A93" s="9" t="s">
        <v>175</v>
      </c>
      <c r="B93" s="6" t="str">
        <f t="shared" si="3"/>
        <v>TIC30405</v>
      </c>
      <c r="C93" s="4" t="s">
        <v>175</v>
      </c>
      <c r="D93" s="5" t="s">
        <v>487</v>
      </c>
      <c r="E93" s="6" t="str">
        <f t="shared" si="4"/>
        <v>TIC30405</v>
      </c>
      <c r="H93" s="6" t="str">
        <f t="shared" si="5"/>
        <v>TIC30405</v>
      </c>
    </row>
    <row r="94" spans="1:8" x14ac:dyDescent="0.15">
      <c r="A94" s="9" t="s">
        <v>176</v>
      </c>
      <c r="B94" s="6" t="str">
        <f t="shared" si="3"/>
        <v>TIC30407</v>
      </c>
      <c r="C94" s="4" t="s">
        <v>176</v>
      </c>
      <c r="D94" s="5" t="s">
        <v>488</v>
      </c>
      <c r="E94" s="6" t="str">
        <f t="shared" si="4"/>
        <v>TIC30407</v>
      </c>
      <c r="H94" s="6" t="str">
        <f t="shared" si="5"/>
        <v>TIC30407</v>
      </c>
    </row>
    <row r="95" spans="1:8" x14ac:dyDescent="0.15">
      <c r="A95" s="9" t="s">
        <v>177</v>
      </c>
      <c r="B95" s="6" t="str">
        <f t="shared" si="3"/>
        <v>TIC30508</v>
      </c>
      <c r="C95" s="4" t="s">
        <v>177</v>
      </c>
      <c r="D95" s="5" t="s">
        <v>489</v>
      </c>
      <c r="E95" s="6" t="str">
        <f t="shared" si="4"/>
        <v>TIC30508</v>
      </c>
      <c r="H95" s="6" t="str">
        <f t="shared" si="5"/>
        <v>TIC30508</v>
      </c>
    </row>
    <row r="96" spans="1:8" x14ac:dyDescent="0.15">
      <c r="A96" s="9" t="s">
        <v>178</v>
      </c>
      <c r="B96" s="6" t="str">
        <f t="shared" si="3"/>
        <v>TIC30503</v>
      </c>
      <c r="C96" s="4" t="s">
        <v>178</v>
      </c>
      <c r="D96" s="5" t="s">
        <v>490</v>
      </c>
      <c r="E96" s="6" t="str">
        <f t="shared" si="4"/>
        <v>TIC30503</v>
      </c>
      <c r="H96" s="6" t="str">
        <f t="shared" si="5"/>
        <v>TIC30503</v>
      </c>
    </row>
    <row r="97" spans="1:8" x14ac:dyDescent="0.15">
      <c r="A97" s="9" t="s">
        <v>179</v>
      </c>
      <c r="B97" s="6" t="str">
        <f t="shared" si="3"/>
        <v>TIC30505</v>
      </c>
      <c r="C97" s="4" t="s">
        <v>179</v>
      </c>
      <c r="D97" s="5" t="s">
        <v>491</v>
      </c>
      <c r="E97" s="6" t="str">
        <f t="shared" si="4"/>
        <v>TIC30505</v>
      </c>
      <c r="H97" s="6" t="str">
        <f t="shared" si="5"/>
        <v>TIC30505</v>
      </c>
    </row>
    <row r="98" spans="1:8" x14ac:dyDescent="0.15">
      <c r="A98" s="9" t="s">
        <v>180</v>
      </c>
      <c r="B98" s="6" t="str">
        <f t="shared" si="3"/>
        <v>TIC30606</v>
      </c>
      <c r="C98" s="4" t="s">
        <v>180</v>
      </c>
      <c r="D98" s="5" t="s">
        <v>492</v>
      </c>
      <c r="E98" s="6" t="str">
        <f t="shared" si="4"/>
        <v>TIC30606</v>
      </c>
      <c r="H98" s="6" t="str">
        <f t="shared" si="5"/>
        <v>TIC30606</v>
      </c>
    </row>
    <row r="99" spans="1:8" x14ac:dyDescent="0.15">
      <c r="A99" s="9" t="s">
        <v>181</v>
      </c>
      <c r="B99" s="6" t="str">
        <f t="shared" si="3"/>
        <v>TIC30702</v>
      </c>
      <c r="C99" s="4" t="s">
        <v>181</v>
      </c>
      <c r="D99" s="5" t="s">
        <v>493</v>
      </c>
      <c r="E99" s="6" t="str">
        <f t="shared" si="4"/>
        <v>TIC30702</v>
      </c>
      <c r="H99" s="6" t="str">
        <f t="shared" si="5"/>
        <v>TIC30702</v>
      </c>
    </row>
    <row r="100" spans="1:8" x14ac:dyDescent="0.15">
      <c r="A100" s="9" t="s">
        <v>182</v>
      </c>
      <c r="B100" s="6" t="str">
        <f t="shared" si="3"/>
        <v>TIC40203</v>
      </c>
      <c r="C100" s="4" t="s">
        <v>182</v>
      </c>
      <c r="D100" s="5" t="s">
        <v>494</v>
      </c>
      <c r="E100" s="6" t="str">
        <f t="shared" si="4"/>
        <v>TIC40203</v>
      </c>
      <c r="H100" s="6" t="str">
        <f t="shared" si="5"/>
        <v>TIC40203</v>
      </c>
    </row>
    <row r="101" spans="1:8" x14ac:dyDescent="0.15">
      <c r="A101" s="9" t="s">
        <v>183</v>
      </c>
      <c r="B101" s="6" t="str">
        <f t="shared" si="3"/>
        <v>TIC41204</v>
      </c>
      <c r="C101" s="4" t="s">
        <v>183</v>
      </c>
      <c r="D101" s="5" t="s">
        <v>495</v>
      </c>
      <c r="E101" s="6" t="str">
        <f t="shared" si="4"/>
        <v>TIC41204</v>
      </c>
      <c r="H101" s="6" t="str">
        <f t="shared" si="5"/>
        <v>TIC41204</v>
      </c>
    </row>
    <row r="102" spans="1:8" x14ac:dyDescent="0.15">
      <c r="A102" s="9" t="s">
        <v>184</v>
      </c>
      <c r="B102" s="6" t="str">
        <f t="shared" si="3"/>
        <v>TIC40406</v>
      </c>
      <c r="C102" s="4" t="s">
        <v>184</v>
      </c>
      <c r="D102" s="5" t="s">
        <v>496</v>
      </c>
      <c r="E102" s="6" t="str">
        <f t="shared" si="4"/>
        <v>TIC40406</v>
      </c>
      <c r="H102" s="6" t="str">
        <f t="shared" si="5"/>
        <v>TIC40406</v>
      </c>
    </row>
    <row r="103" spans="1:8" x14ac:dyDescent="0.15">
      <c r="A103" s="9" t="s">
        <v>185</v>
      </c>
      <c r="B103" s="6" t="str">
        <f t="shared" si="3"/>
        <v>TIC40609</v>
      </c>
      <c r="C103" s="4" t="s">
        <v>185</v>
      </c>
      <c r="D103" s="5" t="s">
        <v>497</v>
      </c>
      <c r="E103" s="6" t="str">
        <f t="shared" si="4"/>
        <v>TIC40609</v>
      </c>
      <c r="H103" s="6" t="str">
        <f t="shared" si="5"/>
        <v>TIC40609</v>
      </c>
    </row>
    <row r="104" spans="1:8" x14ac:dyDescent="0.15">
      <c r="A104" s="9" t="s">
        <v>186</v>
      </c>
      <c r="B104" s="6" t="str">
        <f t="shared" si="3"/>
        <v>TIC41402</v>
      </c>
      <c r="C104" s="4" t="s">
        <v>186</v>
      </c>
      <c r="D104" s="5" t="s">
        <v>498</v>
      </c>
      <c r="E104" s="6" t="str">
        <f t="shared" si="4"/>
        <v>TIC41402</v>
      </c>
      <c r="H104" s="6" t="str">
        <f t="shared" si="5"/>
        <v>TIC41402</v>
      </c>
    </row>
    <row r="105" spans="1:8" x14ac:dyDescent="0.15">
      <c r="A105" s="9" t="s">
        <v>187</v>
      </c>
      <c r="B105" s="6" t="str">
        <f t="shared" si="3"/>
        <v>TIC41104</v>
      </c>
      <c r="C105" s="4" t="s">
        <v>187</v>
      </c>
      <c r="D105" s="5" t="s">
        <v>499</v>
      </c>
      <c r="E105" s="6" t="str">
        <f t="shared" si="4"/>
        <v>TIC41104</v>
      </c>
      <c r="H105" s="6" t="str">
        <f t="shared" si="5"/>
        <v>TIC41104</v>
      </c>
    </row>
    <row r="106" spans="1:8" x14ac:dyDescent="0.15">
      <c r="A106" s="9" t="s">
        <v>188</v>
      </c>
      <c r="B106" s="6" t="str">
        <f t="shared" si="3"/>
        <v>TIC41303</v>
      </c>
      <c r="C106" s="4" t="s">
        <v>188</v>
      </c>
      <c r="D106" s="5" t="s">
        <v>500</v>
      </c>
      <c r="E106" s="6" t="str">
        <f t="shared" si="4"/>
        <v>TIC41303</v>
      </c>
      <c r="H106" s="6" t="str">
        <f t="shared" si="5"/>
        <v>TIC41303</v>
      </c>
    </row>
    <row r="107" spans="1:8" x14ac:dyDescent="0.15">
      <c r="A107" s="9" t="s">
        <v>189</v>
      </c>
      <c r="B107" s="6" t="str">
        <f t="shared" si="3"/>
        <v>TIC41503</v>
      </c>
      <c r="C107" s="4" t="s">
        <v>189</v>
      </c>
      <c r="D107" s="5" t="s">
        <v>501</v>
      </c>
      <c r="E107" s="6" t="str">
        <f t="shared" si="4"/>
        <v>TIC41503</v>
      </c>
      <c r="H107" s="6" t="str">
        <f t="shared" si="5"/>
        <v>TIC41503</v>
      </c>
    </row>
    <row r="108" spans="1:8" x14ac:dyDescent="0.15">
      <c r="A108" s="9" t="s">
        <v>190</v>
      </c>
      <c r="B108" s="6" t="str">
        <f t="shared" si="3"/>
        <v>060FICIC10707</v>
      </c>
      <c r="C108" s="4" t="s">
        <v>190</v>
      </c>
      <c r="D108" s="5" t="s">
        <v>502</v>
      </c>
      <c r="E108" s="6" t="str">
        <f t="shared" si="4"/>
        <v>060FICIC10707</v>
      </c>
      <c r="H108" s="6" t="str">
        <f t="shared" si="5"/>
        <v>060FICIC10707</v>
      </c>
    </row>
    <row r="109" spans="1:8" x14ac:dyDescent="0.15">
      <c r="A109" s="9" t="s">
        <v>191</v>
      </c>
      <c r="B109" s="6" t="str">
        <f t="shared" si="3"/>
        <v>060TICIC10809</v>
      </c>
      <c r="C109" s="4" t="s">
        <v>191</v>
      </c>
      <c r="D109" s="5" t="s">
        <v>503</v>
      </c>
      <c r="E109" s="6" t="str">
        <f t="shared" si="4"/>
        <v>060TICIC10809</v>
      </c>
      <c r="H109" s="6" t="str">
        <f t="shared" si="5"/>
        <v>060TICIC10809</v>
      </c>
    </row>
    <row r="110" spans="1:8" x14ac:dyDescent="0.15">
      <c r="A110" s="9" t="s">
        <v>192</v>
      </c>
      <c r="B110" s="6" t="str">
        <f t="shared" si="3"/>
        <v>060LIC11602</v>
      </c>
      <c r="C110" s="4" t="s">
        <v>192</v>
      </c>
      <c r="D110" s="5" t="s">
        <v>504</v>
      </c>
      <c r="E110" s="6" t="str">
        <f t="shared" si="4"/>
        <v>060LIC11602</v>
      </c>
      <c r="H110" s="6" t="str">
        <f t="shared" si="5"/>
        <v>060LIC11602</v>
      </c>
    </row>
    <row r="111" spans="1:8" x14ac:dyDescent="0.15">
      <c r="A111" s="9" t="s">
        <v>193</v>
      </c>
      <c r="B111" s="6" t="str">
        <f t="shared" si="3"/>
        <v>060FIC11602</v>
      </c>
      <c r="C111" s="4" t="s">
        <v>193</v>
      </c>
      <c r="D111" s="5" t="s">
        <v>505</v>
      </c>
      <c r="E111" s="6" t="str">
        <f t="shared" si="4"/>
        <v>060FIC11602</v>
      </c>
      <c r="H111" s="6" t="str">
        <f t="shared" si="5"/>
        <v>060FIC11602</v>
      </c>
    </row>
    <row r="112" spans="1:8" x14ac:dyDescent="0.15">
      <c r="A112" s="9" t="s">
        <v>194</v>
      </c>
      <c r="B112" s="6" t="str">
        <f t="shared" si="3"/>
        <v>060TIC20101</v>
      </c>
      <c r="C112" s="4" t="s">
        <v>194</v>
      </c>
      <c r="D112" s="5" t="s">
        <v>506</v>
      </c>
      <c r="E112" s="6" t="str">
        <f t="shared" si="4"/>
        <v>060TIC20101</v>
      </c>
      <c r="H112" s="6" t="str">
        <f t="shared" si="5"/>
        <v>060TIC20101</v>
      </c>
    </row>
    <row r="113" spans="1:8" x14ac:dyDescent="0.15">
      <c r="A113" s="9" t="s">
        <v>195</v>
      </c>
      <c r="B113" s="6" t="str">
        <f t="shared" si="3"/>
        <v>060FIC20101</v>
      </c>
      <c r="C113" s="4" t="s">
        <v>195</v>
      </c>
      <c r="D113" s="5" t="s">
        <v>507</v>
      </c>
      <c r="E113" s="6" t="str">
        <f t="shared" si="4"/>
        <v>060FIC20101</v>
      </c>
      <c r="H113" s="6" t="str">
        <f t="shared" si="5"/>
        <v>060FIC20101</v>
      </c>
    </row>
    <row r="114" spans="1:8" x14ac:dyDescent="0.15">
      <c r="A114" s="9" t="s">
        <v>196</v>
      </c>
      <c r="B114" s="6" t="str">
        <f t="shared" si="3"/>
        <v>060PIC11303</v>
      </c>
      <c r="C114" s="4" t="s">
        <v>196</v>
      </c>
      <c r="D114" s="5" t="s">
        <v>508</v>
      </c>
      <c r="E114" s="6" t="str">
        <f t="shared" si="4"/>
        <v>060PIC11303</v>
      </c>
      <c r="H114" s="6" t="str">
        <f t="shared" si="5"/>
        <v>060PIC11303</v>
      </c>
    </row>
    <row r="115" spans="1:8" x14ac:dyDescent="0.15">
      <c r="A115" s="9" t="s">
        <v>197</v>
      </c>
      <c r="B115" s="6" t="str">
        <f t="shared" si="3"/>
        <v>060FIC11304</v>
      </c>
      <c r="C115" s="4" t="s">
        <v>197</v>
      </c>
      <c r="D115" s="5" t="s">
        <v>509</v>
      </c>
      <c r="E115" s="6" t="str">
        <f t="shared" si="4"/>
        <v>060FIC11304</v>
      </c>
      <c r="H115" s="6" t="str">
        <f t="shared" si="5"/>
        <v>060FIC11304</v>
      </c>
    </row>
    <row r="116" spans="1:8" x14ac:dyDescent="0.15">
      <c r="A116" s="9" t="s">
        <v>198</v>
      </c>
      <c r="B116" s="6" t="str">
        <f t="shared" si="3"/>
        <v>060TIC30401</v>
      </c>
      <c r="C116" s="4" t="s">
        <v>198</v>
      </c>
      <c r="D116" s="5" t="s">
        <v>510</v>
      </c>
      <c r="E116" s="6" t="str">
        <f t="shared" si="4"/>
        <v>060TIC30401</v>
      </c>
      <c r="H116" s="6" t="str">
        <f t="shared" si="5"/>
        <v>060TIC30401</v>
      </c>
    </row>
    <row r="117" spans="1:8" x14ac:dyDescent="0.15">
      <c r="A117" s="9" t="s">
        <v>199</v>
      </c>
      <c r="B117" s="6" t="str">
        <f t="shared" si="3"/>
        <v>060FIC30305</v>
      </c>
      <c r="C117" s="4" t="s">
        <v>199</v>
      </c>
      <c r="D117" s="5" t="s">
        <v>511</v>
      </c>
      <c r="E117" s="6" t="str">
        <f t="shared" si="4"/>
        <v>060FIC30305</v>
      </c>
      <c r="H117" s="6" t="str">
        <f t="shared" si="5"/>
        <v>060FIC30305</v>
      </c>
    </row>
    <row r="118" spans="1:8" x14ac:dyDescent="0.15">
      <c r="A118" s="9" t="s">
        <v>200</v>
      </c>
      <c r="B118" s="6" t="str">
        <f t="shared" si="3"/>
        <v>060LIC30901</v>
      </c>
      <c r="C118" s="4" t="s">
        <v>200</v>
      </c>
      <c r="D118" s="5" t="s">
        <v>512</v>
      </c>
      <c r="E118" s="6" t="str">
        <f t="shared" si="4"/>
        <v>060LIC30901</v>
      </c>
      <c r="H118" s="6" t="str">
        <f t="shared" si="5"/>
        <v>060LIC30901</v>
      </c>
    </row>
    <row r="119" spans="1:8" x14ac:dyDescent="0.15">
      <c r="A119" s="9" t="s">
        <v>201</v>
      </c>
      <c r="B119" s="6" t="str">
        <f t="shared" si="3"/>
        <v>060FIC30901</v>
      </c>
      <c r="C119" s="4" t="s">
        <v>201</v>
      </c>
      <c r="D119" s="5" t="s">
        <v>513</v>
      </c>
      <c r="E119" s="6" t="str">
        <f t="shared" si="4"/>
        <v>060FIC30901</v>
      </c>
      <c r="H119" s="6" t="str">
        <f t="shared" si="5"/>
        <v>060FIC30901</v>
      </c>
    </row>
    <row r="120" spans="1:8" x14ac:dyDescent="0.15">
      <c r="A120" s="9" t="s">
        <v>202</v>
      </c>
      <c r="B120" s="6" t="str">
        <f t="shared" si="3"/>
        <v>060PIC31001B</v>
      </c>
      <c r="C120" s="4" t="s">
        <v>202</v>
      </c>
      <c r="D120" s="5" t="s">
        <v>514</v>
      </c>
      <c r="E120" s="6" t="str">
        <f t="shared" si="4"/>
        <v>060PIC31001B</v>
      </c>
      <c r="H120" s="6" t="str">
        <f t="shared" si="5"/>
        <v>060PIC31001B</v>
      </c>
    </row>
    <row r="121" spans="1:8" x14ac:dyDescent="0.15">
      <c r="A121" s="9" t="s">
        <v>203</v>
      </c>
      <c r="B121" s="6" t="str">
        <f t="shared" si="3"/>
        <v>060FIC31004</v>
      </c>
      <c r="C121" s="4" t="s">
        <v>203</v>
      </c>
      <c r="D121" s="5" t="s">
        <v>515</v>
      </c>
      <c r="E121" s="6" t="str">
        <f t="shared" si="4"/>
        <v>060FIC31004</v>
      </c>
      <c r="H121" s="6" t="str">
        <f t="shared" si="5"/>
        <v>060FIC31004</v>
      </c>
    </row>
    <row r="122" spans="1:8" x14ac:dyDescent="0.15">
      <c r="A122" s="9" t="s">
        <v>204</v>
      </c>
      <c r="B122" s="6" t="str">
        <f t="shared" si="3"/>
        <v>060TIC40201</v>
      </c>
      <c r="C122" s="4" t="s">
        <v>204</v>
      </c>
      <c r="D122" s="5" t="s">
        <v>516</v>
      </c>
      <c r="E122" s="6" t="str">
        <f t="shared" si="4"/>
        <v>060TIC40201</v>
      </c>
      <c r="H122" s="6" t="str">
        <f t="shared" si="5"/>
        <v>060TIC40201</v>
      </c>
    </row>
    <row r="123" spans="1:8" x14ac:dyDescent="0.15">
      <c r="A123" s="9" t="s">
        <v>205</v>
      </c>
      <c r="B123" s="6" t="str">
        <f t="shared" si="3"/>
        <v>060FIC40201</v>
      </c>
      <c r="C123" s="4" t="s">
        <v>205</v>
      </c>
      <c r="D123" s="5" t="s">
        <v>517</v>
      </c>
      <c r="E123" s="6" t="str">
        <f t="shared" si="4"/>
        <v>060FIC40201</v>
      </c>
      <c r="H123" s="6" t="str">
        <f t="shared" si="5"/>
        <v>060FIC40201</v>
      </c>
    </row>
    <row r="124" spans="1:8" x14ac:dyDescent="0.15">
      <c r="A124" s="9" t="s">
        <v>206</v>
      </c>
      <c r="B124" s="6" t="str">
        <f t="shared" si="3"/>
        <v>060LIC40301</v>
      </c>
      <c r="C124" s="4" t="s">
        <v>206</v>
      </c>
      <c r="D124" s="5" t="s">
        <v>518</v>
      </c>
      <c r="E124" s="6" t="str">
        <f t="shared" si="4"/>
        <v>060LIC40301</v>
      </c>
      <c r="H124" s="6" t="str">
        <f t="shared" si="5"/>
        <v>060LIC40301</v>
      </c>
    </row>
    <row r="125" spans="1:8" x14ac:dyDescent="0.15">
      <c r="A125" s="9" t="s">
        <v>207</v>
      </c>
      <c r="B125" s="6" t="str">
        <f t="shared" si="3"/>
        <v>060FIC40302</v>
      </c>
      <c r="C125" s="4" t="s">
        <v>207</v>
      </c>
      <c r="D125" s="5" t="s">
        <v>519</v>
      </c>
      <c r="E125" s="6" t="str">
        <f t="shared" si="4"/>
        <v>060FIC40302</v>
      </c>
      <c r="H125" s="6" t="str">
        <f t="shared" si="5"/>
        <v>060FIC40302</v>
      </c>
    </row>
    <row r="126" spans="1:8" x14ac:dyDescent="0.15">
      <c r="A126" s="9" t="s">
        <v>208</v>
      </c>
      <c r="B126" s="6" t="str">
        <f t="shared" si="3"/>
        <v>060LIC40401</v>
      </c>
      <c r="C126" s="4" t="s">
        <v>208</v>
      </c>
      <c r="D126" s="5" t="s">
        <v>520</v>
      </c>
      <c r="E126" s="6" t="str">
        <f t="shared" si="4"/>
        <v>060LIC40401</v>
      </c>
      <c r="H126" s="6" t="str">
        <f t="shared" si="5"/>
        <v>060LIC40401</v>
      </c>
    </row>
    <row r="127" spans="1:8" x14ac:dyDescent="0.15">
      <c r="A127" s="9" t="s">
        <v>209</v>
      </c>
      <c r="B127" s="6" t="str">
        <f t="shared" si="3"/>
        <v>060FIC40403</v>
      </c>
      <c r="C127" s="4" t="s">
        <v>209</v>
      </c>
      <c r="D127" s="5" t="s">
        <v>521</v>
      </c>
      <c r="E127" s="6" t="str">
        <f t="shared" si="4"/>
        <v>060FIC40403</v>
      </c>
      <c r="H127" s="6" t="str">
        <f t="shared" si="5"/>
        <v>060FIC40403</v>
      </c>
    </row>
    <row r="128" spans="1:8" x14ac:dyDescent="0.15">
      <c r="A128" s="9" t="s">
        <v>210</v>
      </c>
      <c r="B128" s="6" t="str">
        <f t="shared" si="3"/>
        <v>060LIC40201</v>
      </c>
      <c r="C128" s="4" t="s">
        <v>210</v>
      </c>
      <c r="D128" s="5" t="s">
        <v>522</v>
      </c>
      <c r="E128" s="6" t="str">
        <f t="shared" si="4"/>
        <v>060LIC40201</v>
      </c>
      <c r="H128" s="6" t="str">
        <f t="shared" si="5"/>
        <v>060LIC40201</v>
      </c>
    </row>
    <row r="129" spans="1:8" x14ac:dyDescent="0.15">
      <c r="A129" s="9" t="s">
        <v>211</v>
      </c>
      <c r="B129" s="6" t="str">
        <f t="shared" si="3"/>
        <v>060FIC40501</v>
      </c>
      <c r="C129" s="4" t="s">
        <v>211</v>
      </c>
      <c r="D129" s="5" t="s">
        <v>523</v>
      </c>
      <c r="E129" s="6" t="str">
        <f t="shared" si="4"/>
        <v>060FIC40501</v>
      </c>
      <c r="H129" s="6" t="str">
        <f t="shared" si="5"/>
        <v>060FIC40501</v>
      </c>
    </row>
    <row r="130" spans="1:8" x14ac:dyDescent="0.15">
      <c r="A130" s="9" t="s">
        <v>212</v>
      </c>
      <c r="B130" s="6" t="str">
        <f t="shared" si="3"/>
        <v>060LIC40201</v>
      </c>
      <c r="C130" s="4" t="s">
        <v>212</v>
      </c>
      <c r="D130" s="5" t="s">
        <v>522</v>
      </c>
      <c r="E130" s="6" t="str">
        <f t="shared" si="4"/>
        <v>060LIC40201</v>
      </c>
      <c r="H130" s="6" t="str">
        <f t="shared" si="5"/>
        <v>060LIC40201</v>
      </c>
    </row>
    <row r="131" spans="1:8" x14ac:dyDescent="0.15">
      <c r="A131" s="9" t="s">
        <v>213</v>
      </c>
      <c r="B131" s="6" t="str">
        <f t="shared" ref="B131:B194" si="6">H131</f>
        <v>060FIC40502</v>
      </c>
      <c r="C131" s="4" t="s">
        <v>213</v>
      </c>
      <c r="D131" s="5" t="s">
        <v>524</v>
      </c>
      <c r="E131" s="6" t="str">
        <f t="shared" ref="E131:E194" si="7">SUBSTITUTE(A131,C131,D131,1)</f>
        <v>060FIC40502</v>
      </c>
      <c r="H131" s="6" t="str">
        <f t="shared" ref="H131:H194" si="8">SUBSTITUTE(E131,F131,G131,1)</f>
        <v>060FIC40502</v>
      </c>
    </row>
    <row r="132" spans="1:8" x14ac:dyDescent="0.15">
      <c r="A132" s="9" t="s">
        <v>214</v>
      </c>
      <c r="B132" s="6" t="str">
        <f t="shared" si="6"/>
        <v>060TIC40504</v>
      </c>
      <c r="C132" s="4" t="s">
        <v>214</v>
      </c>
      <c r="D132" s="5" t="s">
        <v>525</v>
      </c>
      <c r="E132" s="6" t="str">
        <f t="shared" si="7"/>
        <v>060TIC40504</v>
      </c>
      <c r="H132" s="6" t="str">
        <f t="shared" si="8"/>
        <v>060TIC40504</v>
      </c>
    </row>
    <row r="133" spans="1:8" x14ac:dyDescent="0.15">
      <c r="A133" s="9" t="s">
        <v>215</v>
      </c>
      <c r="B133" s="6" t="str">
        <f t="shared" si="6"/>
        <v>060FIC40505</v>
      </c>
      <c r="C133" s="4" t="s">
        <v>215</v>
      </c>
      <c r="D133" s="5" t="s">
        <v>526</v>
      </c>
      <c r="E133" s="6" t="str">
        <f t="shared" si="7"/>
        <v>060FIC40505</v>
      </c>
      <c r="H133" s="6" t="str">
        <f t="shared" si="8"/>
        <v>060FIC40505</v>
      </c>
    </row>
    <row r="134" spans="1:8" x14ac:dyDescent="0.15">
      <c r="A134" s="9" t="s">
        <v>216</v>
      </c>
      <c r="B134" s="6" t="str">
        <f t="shared" si="6"/>
        <v>060TIC40601</v>
      </c>
      <c r="C134" s="4" t="s">
        <v>216</v>
      </c>
      <c r="D134" s="5" t="s">
        <v>527</v>
      </c>
      <c r="E134" s="6" t="str">
        <f t="shared" si="7"/>
        <v>060TIC40601</v>
      </c>
      <c r="H134" s="6" t="str">
        <f t="shared" si="8"/>
        <v>060TIC40601</v>
      </c>
    </row>
    <row r="135" spans="1:8" x14ac:dyDescent="0.15">
      <c r="A135" s="9" t="s">
        <v>217</v>
      </c>
      <c r="B135" s="6" t="str">
        <f t="shared" si="6"/>
        <v>060FIC40601</v>
      </c>
      <c r="C135" s="4" t="s">
        <v>217</v>
      </c>
      <c r="D135" s="5" t="s">
        <v>528</v>
      </c>
      <c r="E135" s="6" t="str">
        <f t="shared" si="7"/>
        <v>060FIC40601</v>
      </c>
      <c r="H135" s="6" t="str">
        <f t="shared" si="8"/>
        <v>060FIC40601</v>
      </c>
    </row>
    <row r="136" spans="1:8" x14ac:dyDescent="0.15">
      <c r="A136" s="9" t="s">
        <v>218</v>
      </c>
      <c r="B136" s="6" t="str">
        <f t="shared" si="6"/>
        <v>060TIC40602</v>
      </c>
      <c r="C136" s="4" t="s">
        <v>218</v>
      </c>
      <c r="D136" s="5" t="s">
        <v>529</v>
      </c>
      <c r="E136" s="6" t="str">
        <f t="shared" si="7"/>
        <v>060TIC40602</v>
      </c>
      <c r="H136" s="6" t="str">
        <f t="shared" si="8"/>
        <v>060TIC40602</v>
      </c>
    </row>
    <row r="137" spans="1:8" x14ac:dyDescent="0.15">
      <c r="A137" s="9" t="s">
        <v>219</v>
      </c>
      <c r="B137" s="6" t="str">
        <f t="shared" si="6"/>
        <v>060FIC40602</v>
      </c>
      <c r="C137" s="4" t="s">
        <v>219</v>
      </c>
      <c r="D137" s="5" t="s">
        <v>530</v>
      </c>
      <c r="E137" s="6" t="str">
        <f t="shared" si="7"/>
        <v>060FIC40602</v>
      </c>
      <c r="H137" s="6" t="str">
        <f t="shared" si="8"/>
        <v>060FIC40602</v>
      </c>
    </row>
    <row r="138" spans="1:8" x14ac:dyDescent="0.15">
      <c r="A138" s="9" t="s">
        <v>220</v>
      </c>
      <c r="B138" s="6" t="str">
        <f t="shared" si="6"/>
        <v>060TIC40603</v>
      </c>
      <c r="C138" s="4" t="s">
        <v>220</v>
      </c>
      <c r="D138" s="5" t="s">
        <v>531</v>
      </c>
      <c r="E138" s="6" t="str">
        <f t="shared" si="7"/>
        <v>060TIC40603</v>
      </c>
      <c r="H138" s="6" t="str">
        <f t="shared" si="8"/>
        <v>060TIC40603</v>
      </c>
    </row>
    <row r="139" spans="1:8" x14ac:dyDescent="0.15">
      <c r="A139" s="9" t="s">
        <v>221</v>
      </c>
      <c r="B139" s="6" t="str">
        <f t="shared" si="6"/>
        <v>060FIC40603</v>
      </c>
      <c r="C139" s="4" t="s">
        <v>221</v>
      </c>
      <c r="D139" s="5" t="s">
        <v>532</v>
      </c>
      <c r="E139" s="6" t="str">
        <f t="shared" si="7"/>
        <v>060FIC40603</v>
      </c>
      <c r="H139" s="6" t="str">
        <f t="shared" si="8"/>
        <v>060FIC40603</v>
      </c>
    </row>
    <row r="140" spans="1:8" x14ac:dyDescent="0.15">
      <c r="A140" s="9" t="s">
        <v>222</v>
      </c>
      <c r="B140" s="6" t="str">
        <f t="shared" si="6"/>
        <v>060TIC40103</v>
      </c>
      <c r="C140" s="4" t="s">
        <v>222</v>
      </c>
      <c r="D140" s="5" t="s">
        <v>533</v>
      </c>
      <c r="E140" s="6" t="str">
        <f t="shared" si="7"/>
        <v>060TIC40103</v>
      </c>
      <c r="H140" s="6" t="str">
        <f t="shared" si="8"/>
        <v>060TIC40103</v>
      </c>
    </row>
    <row r="141" spans="1:8" x14ac:dyDescent="0.15">
      <c r="A141" s="9" t="s">
        <v>223</v>
      </c>
      <c r="B141" s="6" t="str">
        <f t="shared" si="6"/>
        <v>060FIC40103</v>
      </c>
      <c r="C141" s="4" t="s">
        <v>223</v>
      </c>
      <c r="D141" s="5" t="s">
        <v>534</v>
      </c>
      <c r="E141" s="6" t="str">
        <f t="shared" si="7"/>
        <v>060FIC40103</v>
      </c>
      <c r="H141" s="6" t="str">
        <f t="shared" si="8"/>
        <v>060FIC40103</v>
      </c>
    </row>
    <row r="142" spans="1:8" x14ac:dyDescent="0.15">
      <c r="A142" s="9" t="s">
        <v>224</v>
      </c>
      <c r="B142" s="6" t="str">
        <f t="shared" si="6"/>
        <v>060TIC20101</v>
      </c>
      <c r="C142" s="4" t="s">
        <v>224</v>
      </c>
      <c r="D142" s="5" t="s">
        <v>506</v>
      </c>
      <c r="E142" s="6" t="str">
        <f t="shared" si="7"/>
        <v>060TIC20101</v>
      </c>
      <c r="H142" s="6" t="str">
        <f t="shared" si="8"/>
        <v>060TIC20101</v>
      </c>
    </row>
    <row r="143" spans="1:8" x14ac:dyDescent="0.15">
      <c r="A143" s="9" t="s">
        <v>225</v>
      </c>
      <c r="B143" s="6" t="str">
        <f t="shared" si="6"/>
        <v>060FIC20101</v>
      </c>
      <c r="C143" s="4" t="s">
        <v>225</v>
      </c>
      <c r="D143" s="5" t="s">
        <v>507</v>
      </c>
      <c r="E143" s="6" t="str">
        <f t="shared" si="7"/>
        <v>060FIC20101</v>
      </c>
      <c r="H143" s="6" t="str">
        <f t="shared" si="8"/>
        <v>060FIC20101</v>
      </c>
    </row>
    <row r="144" spans="1:8" x14ac:dyDescent="0.15">
      <c r="A144" s="9" t="s">
        <v>226</v>
      </c>
      <c r="B144" s="6" t="str">
        <f t="shared" si="6"/>
        <v>060TIC30401</v>
      </c>
      <c r="C144" s="4" t="s">
        <v>226</v>
      </c>
      <c r="D144" s="5" t="s">
        <v>510</v>
      </c>
      <c r="E144" s="6" t="str">
        <f t="shared" si="7"/>
        <v>060TIC30401</v>
      </c>
      <c r="H144" s="6" t="str">
        <f t="shared" si="8"/>
        <v>060TIC30401</v>
      </c>
    </row>
    <row r="145" spans="1:8" x14ac:dyDescent="0.15">
      <c r="A145" s="9" t="s">
        <v>227</v>
      </c>
      <c r="B145" s="6" t="str">
        <f t="shared" si="6"/>
        <v>060FIC30305</v>
      </c>
      <c r="C145" s="4" t="s">
        <v>227</v>
      </c>
      <c r="D145" s="5" t="s">
        <v>511</v>
      </c>
      <c r="E145" s="6" t="str">
        <f t="shared" si="7"/>
        <v>060FIC30305</v>
      </c>
      <c r="H145" s="6" t="str">
        <f t="shared" si="8"/>
        <v>060FIC30305</v>
      </c>
    </row>
    <row r="146" spans="1:8" x14ac:dyDescent="0.15">
      <c r="A146" s="9" t="s">
        <v>228</v>
      </c>
      <c r="B146" s="6" t="str">
        <f t="shared" si="6"/>
        <v>060FIC10601</v>
      </c>
      <c r="C146" s="4" t="s">
        <v>228</v>
      </c>
      <c r="D146" s="5" t="s">
        <v>535</v>
      </c>
      <c r="E146" s="6" t="str">
        <f t="shared" si="7"/>
        <v>060FIC10601</v>
      </c>
      <c r="H146" s="6" t="str">
        <f t="shared" si="8"/>
        <v>060FIC10601</v>
      </c>
    </row>
    <row r="147" spans="1:8" x14ac:dyDescent="0.15">
      <c r="A147" s="9" t="s">
        <v>229</v>
      </c>
      <c r="B147" s="6" t="str">
        <f t="shared" si="6"/>
        <v>060FIC10602</v>
      </c>
      <c r="C147" s="4" t="s">
        <v>229</v>
      </c>
      <c r="D147" s="5" t="s">
        <v>536</v>
      </c>
      <c r="E147" s="6" t="str">
        <f t="shared" si="7"/>
        <v>060FIC10602</v>
      </c>
      <c r="H147" s="6" t="str">
        <f t="shared" si="8"/>
        <v>060FIC10602</v>
      </c>
    </row>
    <row r="148" spans="1:8" x14ac:dyDescent="0.15">
      <c r="A148" s="9" t="s">
        <v>230</v>
      </c>
      <c r="B148" s="6" t="str">
        <f t="shared" si="6"/>
        <v>060FIC10702</v>
      </c>
      <c r="C148" s="4" t="s">
        <v>230</v>
      </c>
      <c r="D148" s="5" t="s">
        <v>537</v>
      </c>
      <c r="E148" s="6" t="str">
        <f t="shared" si="7"/>
        <v>060FIC10702</v>
      </c>
      <c r="H148" s="6" t="str">
        <f t="shared" si="8"/>
        <v>060FIC10702</v>
      </c>
    </row>
    <row r="149" spans="1:8" x14ac:dyDescent="0.15">
      <c r="A149" s="9" t="s">
        <v>231</v>
      </c>
      <c r="B149" s="6" t="str">
        <f t="shared" si="6"/>
        <v>060FIC20102</v>
      </c>
      <c r="C149" s="4" t="s">
        <v>231</v>
      </c>
      <c r="D149" s="5" t="s">
        <v>538</v>
      </c>
      <c r="E149" s="6" t="str">
        <f t="shared" si="7"/>
        <v>060FIC20102</v>
      </c>
      <c r="H149" s="6" t="str">
        <f t="shared" si="8"/>
        <v>060FIC20102</v>
      </c>
    </row>
    <row r="150" spans="1:8" x14ac:dyDescent="0.15">
      <c r="A150" s="9" t="s">
        <v>232</v>
      </c>
      <c r="B150" s="6" t="str">
        <f t="shared" si="6"/>
        <v>060FIC30201</v>
      </c>
      <c r="C150" s="4" t="s">
        <v>232</v>
      </c>
      <c r="D150" s="5" t="s">
        <v>539</v>
      </c>
      <c r="E150" s="6" t="str">
        <f t="shared" si="7"/>
        <v>060FIC30201</v>
      </c>
      <c r="H150" s="6" t="str">
        <f t="shared" si="8"/>
        <v>060FIC30201</v>
      </c>
    </row>
    <row r="151" spans="1:8" x14ac:dyDescent="0.15">
      <c r="A151" s="9" t="s">
        <v>233</v>
      </c>
      <c r="B151" s="6" t="str">
        <f t="shared" si="6"/>
        <v>060FIC30202</v>
      </c>
      <c r="C151" s="4" t="s">
        <v>233</v>
      </c>
      <c r="D151" s="5" t="s">
        <v>540</v>
      </c>
      <c r="E151" s="6" t="str">
        <f t="shared" si="7"/>
        <v>060FIC30202</v>
      </c>
      <c r="H151" s="6" t="str">
        <f t="shared" si="8"/>
        <v>060FIC30202</v>
      </c>
    </row>
    <row r="152" spans="1:8" x14ac:dyDescent="0.15">
      <c r="A152" s="9" t="s">
        <v>234</v>
      </c>
      <c r="B152" s="6" t="str">
        <f t="shared" si="6"/>
        <v>060FIC30302</v>
      </c>
      <c r="C152" s="4" t="s">
        <v>234</v>
      </c>
      <c r="D152" s="5" t="s">
        <v>541</v>
      </c>
      <c r="E152" s="6" t="str">
        <f t="shared" si="7"/>
        <v>060FIC30302</v>
      </c>
      <c r="H152" s="6" t="str">
        <f t="shared" si="8"/>
        <v>060FIC30302</v>
      </c>
    </row>
    <row r="153" spans="1:8" x14ac:dyDescent="0.15">
      <c r="A153" s="9" t="s">
        <v>235</v>
      </c>
      <c r="B153" s="6" t="str">
        <f t="shared" si="6"/>
        <v>060FIC30902</v>
      </c>
      <c r="C153" s="4" t="s">
        <v>235</v>
      </c>
      <c r="D153" s="5" t="s">
        <v>542</v>
      </c>
      <c r="E153" s="6" t="str">
        <f t="shared" si="7"/>
        <v>060FIC30902</v>
      </c>
      <c r="H153" s="6" t="str">
        <f t="shared" si="8"/>
        <v>060FIC30902</v>
      </c>
    </row>
    <row r="154" spans="1:8" x14ac:dyDescent="0.15">
      <c r="A154" s="9" t="s">
        <v>236</v>
      </c>
      <c r="B154" s="6" t="str">
        <f t="shared" si="6"/>
        <v>060FIC40202</v>
      </c>
      <c r="C154" s="4" t="s">
        <v>236</v>
      </c>
      <c r="D154" s="5" t="s">
        <v>543</v>
      </c>
      <c r="E154" s="6" t="str">
        <f t="shared" si="7"/>
        <v>060FIC40202</v>
      </c>
      <c r="H154" s="6" t="str">
        <f t="shared" si="8"/>
        <v>060FIC40202</v>
      </c>
    </row>
    <row r="155" spans="1:8" x14ac:dyDescent="0.15">
      <c r="A155" s="9" t="s">
        <v>237</v>
      </c>
      <c r="B155" s="6" t="str">
        <f t="shared" si="6"/>
        <v>060FIC41201</v>
      </c>
      <c r="C155" s="4" t="s">
        <v>237</v>
      </c>
      <c r="D155" s="5" t="s">
        <v>544</v>
      </c>
      <c r="E155" s="6" t="str">
        <f t="shared" si="7"/>
        <v>060FIC41201</v>
      </c>
      <c r="H155" s="6" t="str">
        <f t="shared" si="8"/>
        <v>060FIC41201</v>
      </c>
    </row>
    <row r="156" spans="1:8" x14ac:dyDescent="0.15">
      <c r="A156" s="9" t="s">
        <v>238</v>
      </c>
      <c r="B156" s="6" t="str">
        <f t="shared" si="6"/>
        <v>060FIC41202</v>
      </c>
      <c r="C156" s="4" t="s">
        <v>238</v>
      </c>
      <c r="D156" s="5" t="s">
        <v>545</v>
      </c>
      <c r="E156" s="6" t="str">
        <f t="shared" si="7"/>
        <v>060FIC41202</v>
      </c>
      <c r="H156" s="6" t="str">
        <f t="shared" si="8"/>
        <v>060FIC41202</v>
      </c>
    </row>
    <row r="157" spans="1:8" x14ac:dyDescent="0.15">
      <c r="A157" s="9" t="s">
        <v>239</v>
      </c>
      <c r="B157" s="6" t="str">
        <f t="shared" si="6"/>
        <v>060FIC40401</v>
      </c>
      <c r="C157" s="4" t="s">
        <v>239</v>
      </c>
      <c r="D157" s="5" t="s">
        <v>546</v>
      </c>
      <c r="E157" s="6" t="str">
        <f t="shared" si="7"/>
        <v>060FIC40401</v>
      </c>
      <c r="H157" s="6" t="str">
        <f t="shared" si="8"/>
        <v>060FIC40401</v>
      </c>
    </row>
    <row r="158" spans="1:8" x14ac:dyDescent="0.15">
      <c r="A158" s="9" t="s">
        <v>240</v>
      </c>
      <c r="B158" s="6" t="str">
        <f t="shared" si="6"/>
        <v>060FIC40402</v>
      </c>
      <c r="C158" s="4" t="s">
        <v>240</v>
      </c>
      <c r="D158" s="5" t="s">
        <v>547</v>
      </c>
      <c r="E158" s="6" t="str">
        <f t="shared" si="7"/>
        <v>060FIC40402</v>
      </c>
      <c r="H158" s="6" t="str">
        <f t="shared" si="8"/>
        <v>060FIC40402</v>
      </c>
    </row>
    <row r="159" spans="1:8" x14ac:dyDescent="0.15">
      <c r="A159" s="9" t="s">
        <v>241</v>
      </c>
      <c r="B159" s="6" t="str">
        <f t="shared" si="6"/>
        <v>060FIC40504</v>
      </c>
      <c r="C159" s="4" t="s">
        <v>241</v>
      </c>
      <c r="D159" s="5" t="s">
        <v>548</v>
      </c>
      <c r="E159" s="6" t="str">
        <f t="shared" si="7"/>
        <v>060FIC40504</v>
      </c>
      <c r="H159" s="6" t="str">
        <f t="shared" si="8"/>
        <v>060FIC40504</v>
      </c>
    </row>
    <row r="160" spans="1:8" x14ac:dyDescent="0.15">
      <c r="A160" s="9" t="s">
        <v>242</v>
      </c>
      <c r="B160" s="6" t="str">
        <f t="shared" si="6"/>
        <v>060FIC40604</v>
      </c>
      <c r="C160" s="4" t="s">
        <v>242</v>
      </c>
      <c r="D160" s="5" t="s">
        <v>549</v>
      </c>
      <c r="E160" s="6" t="str">
        <f t="shared" si="7"/>
        <v>060FIC40604</v>
      </c>
      <c r="H160" s="6" t="str">
        <f t="shared" si="8"/>
        <v>060FIC40604</v>
      </c>
    </row>
    <row r="161" spans="1:8" x14ac:dyDescent="0.15">
      <c r="A161" s="9" t="s">
        <v>243</v>
      </c>
      <c r="B161" s="6" t="str">
        <f t="shared" si="6"/>
        <v>060FIC40102</v>
      </c>
      <c r="C161" s="4" t="s">
        <v>243</v>
      </c>
      <c r="D161" s="5" t="s">
        <v>550</v>
      </c>
      <c r="E161" s="6" t="str">
        <f t="shared" si="7"/>
        <v>060FIC40102</v>
      </c>
      <c r="H161" s="6" t="str">
        <f t="shared" si="8"/>
        <v>060FIC40102</v>
      </c>
    </row>
    <row r="162" spans="1:8" x14ac:dyDescent="0.15">
      <c r="A162" s="9" t="s">
        <v>244</v>
      </c>
      <c r="B162" s="6" t="str">
        <f t="shared" si="6"/>
        <v>060FIC41101</v>
      </c>
      <c r="C162" s="4" t="s">
        <v>244</v>
      </c>
      <c r="D162" s="5" t="s">
        <v>551</v>
      </c>
      <c r="E162" s="6" t="str">
        <f t="shared" si="7"/>
        <v>060FIC41101</v>
      </c>
      <c r="H162" s="6" t="str">
        <f t="shared" si="8"/>
        <v>060FIC41101</v>
      </c>
    </row>
    <row r="163" spans="1:8" x14ac:dyDescent="0.15">
      <c r="A163" s="9" t="s">
        <v>245</v>
      </c>
      <c r="B163" s="6" t="str">
        <f t="shared" si="6"/>
        <v>060FIC41301</v>
      </c>
      <c r="C163" s="4" t="s">
        <v>245</v>
      </c>
      <c r="D163" s="5" t="s">
        <v>552</v>
      </c>
      <c r="E163" s="6" t="str">
        <f t="shared" si="7"/>
        <v>060FIC41301</v>
      </c>
      <c r="H163" s="6" t="str">
        <f t="shared" si="8"/>
        <v>060FIC41301</v>
      </c>
    </row>
    <row r="164" spans="1:8" x14ac:dyDescent="0.15">
      <c r="A164" s="9" t="s">
        <v>246</v>
      </c>
      <c r="B164" s="6" t="str">
        <f t="shared" si="6"/>
        <v>060FIC41302</v>
      </c>
      <c r="C164" s="4" t="s">
        <v>246</v>
      </c>
      <c r="D164" s="5" t="s">
        <v>553</v>
      </c>
      <c r="E164" s="6" t="str">
        <f t="shared" si="7"/>
        <v>060FIC41302</v>
      </c>
      <c r="H164" s="6" t="str">
        <f t="shared" si="8"/>
        <v>060FIC41302</v>
      </c>
    </row>
    <row r="165" spans="1:8" x14ac:dyDescent="0.15">
      <c r="A165" s="9" t="s">
        <v>247</v>
      </c>
      <c r="B165" s="6" t="str">
        <f t="shared" si="6"/>
        <v>060FIC41501</v>
      </c>
      <c r="C165" s="4" t="s">
        <v>247</v>
      </c>
      <c r="D165" s="5" t="s">
        <v>554</v>
      </c>
      <c r="E165" s="6" t="str">
        <f t="shared" si="7"/>
        <v>060FIC41501</v>
      </c>
      <c r="H165" s="6" t="str">
        <f t="shared" si="8"/>
        <v>060FIC41501</v>
      </c>
    </row>
    <row r="166" spans="1:8" x14ac:dyDescent="0.15">
      <c r="A166" s="9" t="s">
        <v>248</v>
      </c>
      <c r="B166" s="6" t="str">
        <f t="shared" si="6"/>
        <v>060FIC41502</v>
      </c>
      <c r="C166" s="4" t="s">
        <v>248</v>
      </c>
      <c r="D166" s="5" t="s">
        <v>555</v>
      </c>
      <c r="E166" s="6" t="str">
        <f t="shared" si="7"/>
        <v>060FIC41502</v>
      </c>
      <c r="H166" s="6" t="str">
        <f t="shared" si="8"/>
        <v>060FIC41502</v>
      </c>
    </row>
    <row r="167" spans="1:8" x14ac:dyDescent="0.15">
      <c r="A167" s="9" t="s">
        <v>249</v>
      </c>
      <c r="B167" s="6" t="str">
        <f t="shared" si="6"/>
        <v>060PIC10102A</v>
      </c>
      <c r="C167" s="4" t="s">
        <v>249</v>
      </c>
      <c r="D167" s="5" t="s">
        <v>556</v>
      </c>
      <c r="E167" s="6" t="str">
        <f t="shared" si="7"/>
        <v>060PIC10102A</v>
      </c>
      <c r="H167" s="6" t="str">
        <f t="shared" si="8"/>
        <v>060PIC10102A</v>
      </c>
    </row>
    <row r="168" spans="1:8" x14ac:dyDescent="0.15">
      <c r="A168" s="9" t="s">
        <v>250</v>
      </c>
      <c r="B168" s="6" t="str">
        <f t="shared" si="6"/>
        <v>060PIC10102B</v>
      </c>
      <c r="C168" s="4" t="s">
        <v>250</v>
      </c>
      <c r="D168" s="5" t="s">
        <v>557</v>
      </c>
      <c r="E168" s="6" t="str">
        <f t="shared" si="7"/>
        <v>060PIC10102B</v>
      </c>
      <c r="H168" s="6" t="str">
        <f t="shared" si="8"/>
        <v>060PIC10102B</v>
      </c>
    </row>
    <row r="169" spans="1:8" x14ac:dyDescent="0.15">
      <c r="A169" s="9" t="s">
        <v>251</v>
      </c>
      <c r="B169" s="6" t="str">
        <f t="shared" si="6"/>
        <v>060PIC12034</v>
      </c>
      <c r="C169" s="4" t="s">
        <v>251</v>
      </c>
      <c r="D169" s="5" t="s">
        <v>558</v>
      </c>
      <c r="E169" s="6" t="str">
        <f t="shared" si="7"/>
        <v>060PIC12034</v>
      </c>
      <c r="H169" s="6" t="str">
        <f t="shared" si="8"/>
        <v>060PIC12034</v>
      </c>
    </row>
    <row r="170" spans="1:8" x14ac:dyDescent="0.15">
      <c r="A170" s="9" t="s">
        <v>252</v>
      </c>
      <c r="B170" s="6" t="str">
        <f t="shared" si="6"/>
        <v>060PIC11401</v>
      </c>
      <c r="C170" s="4" t="s">
        <v>252</v>
      </c>
      <c r="D170" s="5" t="s">
        <v>559</v>
      </c>
      <c r="E170" s="6" t="str">
        <f t="shared" si="7"/>
        <v>060PIC11401</v>
      </c>
      <c r="H170" s="6" t="str">
        <f t="shared" si="8"/>
        <v>060PIC11401</v>
      </c>
    </row>
    <row r="171" spans="1:8" x14ac:dyDescent="0.15">
      <c r="A171" s="9" t="s">
        <v>253</v>
      </c>
      <c r="B171" s="6" t="str">
        <f t="shared" si="6"/>
        <v>060PIC20201</v>
      </c>
      <c r="C171" s="4" t="s">
        <v>253</v>
      </c>
      <c r="D171" s="5" t="s">
        <v>560</v>
      </c>
      <c r="E171" s="6" t="str">
        <f t="shared" si="7"/>
        <v>060PIC20201</v>
      </c>
      <c r="H171" s="6" t="str">
        <f t="shared" si="8"/>
        <v>060PIC20201</v>
      </c>
    </row>
    <row r="172" spans="1:8" x14ac:dyDescent="0.15">
      <c r="A172" s="9" t="s">
        <v>254</v>
      </c>
      <c r="B172" s="6" t="str">
        <f t="shared" si="6"/>
        <v>060PIC12301</v>
      </c>
      <c r="C172" s="4" t="s">
        <v>254</v>
      </c>
      <c r="D172" s="5" t="s">
        <v>561</v>
      </c>
      <c r="E172" s="6" t="str">
        <f t="shared" si="7"/>
        <v>060PIC12301</v>
      </c>
      <c r="H172" s="6" t="str">
        <f t="shared" si="8"/>
        <v>060PIC12301</v>
      </c>
    </row>
    <row r="173" spans="1:8" x14ac:dyDescent="0.15">
      <c r="A173" s="9" t="s">
        <v>255</v>
      </c>
      <c r="B173" s="6" t="str">
        <f t="shared" si="6"/>
        <v>060PIC30101A</v>
      </c>
      <c r="C173" s="4" t="s">
        <v>255</v>
      </c>
      <c r="D173" s="5" t="s">
        <v>562</v>
      </c>
      <c r="E173" s="6" t="str">
        <f t="shared" si="7"/>
        <v>060PIC30101A</v>
      </c>
      <c r="H173" s="6" t="str">
        <f t="shared" si="8"/>
        <v>060PIC30101A</v>
      </c>
    </row>
    <row r="174" spans="1:8" x14ac:dyDescent="0.15">
      <c r="A174" s="9" t="s">
        <v>256</v>
      </c>
      <c r="B174" s="6" t="str">
        <f t="shared" si="6"/>
        <v>060PIC30101B</v>
      </c>
      <c r="C174" s="4" t="s">
        <v>256</v>
      </c>
      <c r="D174" s="5" t="s">
        <v>563</v>
      </c>
      <c r="E174" s="6" t="str">
        <f t="shared" si="7"/>
        <v>060PIC30101B</v>
      </c>
      <c r="H174" s="6" t="str">
        <f t="shared" si="8"/>
        <v>060PIC30101B</v>
      </c>
    </row>
    <row r="175" spans="1:8" x14ac:dyDescent="0.15">
      <c r="A175" s="9" t="s">
        <v>257</v>
      </c>
      <c r="B175" s="6" t="str">
        <f t="shared" si="6"/>
        <v>060PIC30901</v>
      </c>
      <c r="C175" s="4" t="s">
        <v>257</v>
      </c>
      <c r="D175" s="5" t="s">
        <v>564</v>
      </c>
      <c r="E175" s="6" t="str">
        <f t="shared" si="7"/>
        <v>060PIC30901</v>
      </c>
      <c r="H175" s="6" t="str">
        <f t="shared" si="8"/>
        <v>060PIC30901</v>
      </c>
    </row>
    <row r="176" spans="1:8" x14ac:dyDescent="0.15">
      <c r="A176" s="9" t="s">
        <v>258</v>
      </c>
      <c r="B176" s="6" t="str">
        <f t="shared" si="6"/>
        <v>060PIC31003</v>
      </c>
      <c r="C176" s="4" t="s">
        <v>258</v>
      </c>
      <c r="D176" s="5" t="s">
        <v>565</v>
      </c>
      <c r="E176" s="6" t="str">
        <f t="shared" si="7"/>
        <v>060PIC31003</v>
      </c>
      <c r="H176" s="6" t="str">
        <f t="shared" si="8"/>
        <v>060PIC31003</v>
      </c>
    </row>
    <row r="177" spans="1:8" x14ac:dyDescent="0.15">
      <c r="A177" s="9" t="s">
        <v>259</v>
      </c>
      <c r="B177" s="6" t="str">
        <f t="shared" si="6"/>
        <v>060FIC30301</v>
      </c>
      <c r="C177" s="4" t="s">
        <v>259</v>
      </c>
      <c r="D177" s="5" t="s">
        <v>566</v>
      </c>
      <c r="E177" s="6" t="str">
        <f t="shared" si="7"/>
        <v>060FIC30301</v>
      </c>
      <c r="H177" s="6" t="str">
        <f t="shared" si="8"/>
        <v>060FIC30301</v>
      </c>
    </row>
    <row r="178" spans="1:8" x14ac:dyDescent="0.15">
      <c r="A178" s="9" t="s">
        <v>260</v>
      </c>
      <c r="B178" s="6" t="str">
        <f t="shared" si="6"/>
        <v>060PIC40203</v>
      </c>
      <c r="C178" s="4" t="s">
        <v>260</v>
      </c>
      <c r="D178" s="5" t="s">
        <v>567</v>
      </c>
      <c r="E178" s="6" t="str">
        <f t="shared" si="7"/>
        <v>060PIC40203</v>
      </c>
      <c r="H178" s="6" t="str">
        <f t="shared" si="8"/>
        <v>060PIC40203</v>
      </c>
    </row>
    <row r="179" spans="1:8" x14ac:dyDescent="0.15">
      <c r="A179" s="9" t="s">
        <v>261</v>
      </c>
      <c r="B179" s="6" t="str">
        <f t="shared" si="6"/>
        <v>060PIC40204</v>
      </c>
      <c r="C179" s="4" t="s">
        <v>261</v>
      </c>
      <c r="D179" s="5" t="s">
        <v>568</v>
      </c>
      <c r="E179" s="6" t="str">
        <f t="shared" si="7"/>
        <v>060PIC40204</v>
      </c>
      <c r="H179" s="6" t="str">
        <f t="shared" si="8"/>
        <v>060PIC40204</v>
      </c>
    </row>
    <row r="180" spans="1:8" x14ac:dyDescent="0.15">
      <c r="A180" s="9" t="s">
        <v>262</v>
      </c>
      <c r="B180" s="6" t="str">
        <f t="shared" si="6"/>
        <v>060PIC12034</v>
      </c>
      <c r="C180" s="4" t="s">
        <v>262</v>
      </c>
      <c r="D180" s="5" t="s">
        <v>558</v>
      </c>
      <c r="E180" s="6" t="str">
        <f t="shared" si="7"/>
        <v>060PIC12034</v>
      </c>
      <c r="H180" s="6" t="str">
        <f t="shared" si="8"/>
        <v>060PIC12034</v>
      </c>
    </row>
    <row r="181" spans="1:8" x14ac:dyDescent="0.15">
      <c r="A181" s="9" t="s">
        <v>263</v>
      </c>
      <c r="B181" s="6" t="str">
        <f t="shared" si="6"/>
        <v>060PIC41601A</v>
      </c>
      <c r="C181" s="4" t="s">
        <v>263</v>
      </c>
      <c r="D181" s="5" t="s">
        <v>569</v>
      </c>
      <c r="E181" s="6" t="str">
        <f t="shared" si="7"/>
        <v>060PIC41601A</v>
      </c>
      <c r="H181" s="6" t="str">
        <f t="shared" si="8"/>
        <v>060PIC41601A</v>
      </c>
    </row>
    <row r="182" spans="1:8" x14ac:dyDescent="0.15">
      <c r="A182" s="9" t="s">
        <v>264</v>
      </c>
      <c r="B182" s="6" t="str">
        <f t="shared" si="6"/>
        <v>060PIC41601B</v>
      </c>
      <c r="C182" s="4" t="s">
        <v>264</v>
      </c>
      <c r="D182" s="5" t="s">
        <v>570</v>
      </c>
      <c r="E182" s="6" t="str">
        <f t="shared" si="7"/>
        <v>060PIC41601B</v>
      </c>
      <c r="H182" s="6" t="str">
        <f t="shared" si="8"/>
        <v>060PIC41601B</v>
      </c>
    </row>
    <row r="183" spans="1:8" x14ac:dyDescent="0.15">
      <c r="A183" s="9" t="s">
        <v>265</v>
      </c>
      <c r="B183" s="6" t="str">
        <f t="shared" si="6"/>
        <v>060PIC41001</v>
      </c>
      <c r="C183" s="4" t="s">
        <v>265</v>
      </c>
      <c r="D183" s="5" t="s">
        <v>571</v>
      </c>
      <c r="E183" s="6" t="str">
        <f t="shared" si="7"/>
        <v>060PIC41001</v>
      </c>
      <c r="H183" s="6" t="str">
        <f t="shared" si="8"/>
        <v>060PIC41001</v>
      </c>
    </row>
    <row r="184" spans="1:8" x14ac:dyDescent="0.15">
      <c r="A184" s="9" t="s">
        <v>266</v>
      </c>
      <c r="B184" s="6" t="str">
        <f t="shared" si="6"/>
        <v>060PIC50301</v>
      </c>
      <c r="C184" s="4" t="s">
        <v>266</v>
      </c>
      <c r="D184" s="5" t="s">
        <v>572</v>
      </c>
      <c r="E184" s="6" t="str">
        <f t="shared" si="7"/>
        <v>060PIC50301</v>
      </c>
      <c r="H184" s="6" t="str">
        <f t="shared" si="8"/>
        <v>060PIC50301</v>
      </c>
    </row>
    <row r="185" spans="1:8" x14ac:dyDescent="0.15">
      <c r="A185" s="9" t="s">
        <v>267</v>
      </c>
      <c r="B185" s="6" t="str">
        <f t="shared" si="6"/>
        <v>060PIC50302</v>
      </c>
      <c r="C185" s="4" t="s">
        <v>267</v>
      </c>
      <c r="D185" s="5" t="s">
        <v>573</v>
      </c>
      <c r="E185" s="6" t="str">
        <f t="shared" si="7"/>
        <v>060PIC50302</v>
      </c>
      <c r="H185" s="6" t="str">
        <f t="shared" si="8"/>
        <v>060PIC50302</v>
      </c>
    </row>
    <row r="186" spans="1:8" x14ac:dyDescent="0.15">
      <c r="A186" s="9" t="s">
        <v>268</v>
      </c>
      <c r="B186" s="6" t="str">
        <f t="shared" si="6"/>
        <v>060PIC50602</v>
      </c>
      <c r="C186" s="4" t="s">
        <v>268</v>
      </c>
      <c r="D186" s="5" t="s">
        <v>574</v>
      </c>
      <c r="E186" s="6" t="str">
        <f t="shared" si="7"/>
        <v>060PIC50602</v>
      </c>
      <c r="H186" s="6" t="str">
        <f t="shared" si="8"/>
        <v>060PIC50602</v>
      </c>
    </row>
    <row r="187" spans="1:8" x14ac:dyDescent="0.15">
      <c r="A187" s="9" t="s">
        <v>269</v>
      </c>
      <c r="B187" s="6" t="str">
        <f t="shared" si="6"/>
        <v>060TIC40802</v>
      </c>
      <c r="C187" s="4" t="s">
        <v>269</v>
      </c>
      <c r="D187" s="5" t="s">
        <v>575</v>
      </c>
      <c r="E187" s="6" t="str">
        <f t="shared" si="7"/>
        <v>060TIC40802</v>
      </c>
      <c r="H187" s="6" t="str">
        <f t="shared" si="8"/>
        <v>060TIC40802</v>
      </c>
    </row>
    <row r="188" spans="1:8" x14ac:dyDescent="0.15">
      <c r="A188" s="9" t="s">
        <v>270</v>
      </c>
      <c r="B188" s="6" t="str">
        <f t="shared" si="6"/>
        <v>060TIC10703</v>
      </c>
      <c r="C188" s="4" t="s">
        <v>270</v>
      </c>
      <c r="D188" s="5" t="s">
        <v>576</v>
      </c>
      <c r="E188" s="6" t="str">
        <f t="shared" si="7"/>
        <v>060TIC10703</v>
      </c>
      <c r="H188" s="6" t="str">
        <f t="shared" si="8"/>
        <v>060TIC10703</v>
      </c>
    </row>
    <row r="189" spans="1:8" x14ac:dyDescent="0.15">
      <c r="A189" s="9" t="s">
        <v>271</v>
      </c>
      <c r="B189" s="6" t="str">
        <f t="shared" si="6"/>
        <v>060TIC11001</v>
      </c>
      <c r="C189" s="4" t="s">
        <v>271</v>
      </c>
      <c r="D189" s="5" t="s">
        <v>577</v>
      </c>
      <c r="E189" s="6" t="str">
        <f t="shared" si="7"/>
        <v>060TIC11001</v>
      </c>
      <c r="H189" s="6" t="str">
        <f t="shared" si="8"/>
        <v>060TIC11001</v>
      </c>
    </row>
    <row r="190" spans="1:8" x14ac:dyDescent="0.15">
      <c r="A190" s="9" t="s">
        <v>272</v>
      </c>
      <c r="B190" s="6" t="str">
        <f t="shared" si="6"/>
        <v>060TIC20103</v>
      </c>
      <c r="C190" s="4" t="s">
        <v>272</v>
      </c>
      <c r="D190" s="5" t="s">
        <v>578</v>
      </c>
      <c r="E190" s="6" t="str">
        <f t="shared" si="7"/>
        <v>060TIC20103</v>
      </c>
      <c r="H190" s="6" t="str">
        <f t="shared" si="8"/>
        <v>060TIC20103</v>
      </c>
    </row>
    <row r="191" spans="1:8" x14ac:dyDescent="0.15">
      <c r="A191" s="9" t="s">
        <v>273</v>
      </c>
      <c r="B191" s="6" t="str">
        <f t="shared" si="6"/>
        <v>060TIC10803</v>
      </c>
      <c r="C191" s="4" t="s">
        <v>273</v>
      </c>
      <c r="D191" s="5" t="s">
        <v>579</v>
      </c>
      <c r="E191" s="6" t="str">
        <f t="shared" si="7"/>
        <v>060TIC10803</v>
      </c>
      <c r="H191" s="6" t="str">
        <f t="shared" si="8"/>
        <v>060TIC10803</v>
      </c>
    </row>
    <row r="192" spans="1:8" x14ac:dyDescent="0.15">
      <c r="A192" s="9" t="s">
        <v>274</v>
      </c>
      <c r="B192" s="6" t="str">
        <f t="shared" si="6"/>
        <v>060TIC10805</v>
      </c>
      <c r="C192" s="4" t="s">
        <v>274</v>
      </c>
      <c r="D192" s="5" t="s">
        <v>580</v>
      </c>
      <c r="E192" s="6" t="str">
        <f t="shared" si="7"/>
        <v>060TIC10805</v>
      </c>
      <c r="H192" s="6" t="str">
        <f t="shared" si="8"/>
        <v>060TIC10805</v>
      </c>
    </row>
    <row r="193" spans="1:8" x14ac:dyDescent="0.15">
      <c r="A193" s="9" t="s">
        <v>275</v>
      </c>
      <c r="B193" s="6" t="str">
        <f t="shared" si="6"/>
        <v>060TIC10808</v>
      </c>
      <c r="C193" s="4" t="s">
        <v>275</v>
      </c>
      <c r="D193" s="5" t="s">
        <v>581</v>
      </c>
      <c r="E193" s="6" t="str">
        <f t="shared" si="7"/>
        <v>060TIC10808</v>
      </c>
      <c r="H193" s="6" t="str">
        <f t="shared" si="8"/>
        <v>060TIC10808</v>
      </c>
    </row>
    <row r="194" spans="1:8" x14ac:dyDescent="0.15">
      <c r="A194" s="9" t="s">
        <v>276</v>
      </c>
      <c r="B194" s="6" t="str">
        <f t="shared" si="6"/>
        <v>060TIC10903</v>
      </c>
      <c r="C194" s="4" t="s">
        <v>276</v>
      </c>
      <c r="D194" s="5" t="s">
        <v>582</v>
      </c>
      <c r="E194" s="6" t="str">
        <f t="shared" si="7"/>
        <v>060TIC10903</v>
      </c>
      <c r="H194" s="6" t="str">
        <f t="shared" si="8"/>
        <v>060TIC10903</v>
      </c>
    </row>
    <row r="195" spans="1:8" x14ac:dyDescent="0.15">
      <c r="A195" s="9" t="s">
        <v>277</v>
      </c>
      <c r="B195" s="6" t="str">
        <f t="shared" ref="B195:B258" si="9">H195</f>
        <v>060TIC10905</v>
      </c>
      <c r="C195" s="4" t="s">
        <v>277</v>
      </c>
      <c r="D195" s="5" t="s">
        <v>583</v>
      </c>
      <c r="E195" s="6" t="str">
        <f t="shared" ref="E195:E258" si="10">SUBSTITUTE(A195,C195,D195,1)</f>
        <v>060TIC10905</v>
      </c>
      <c r="H195" s="6" t="str">
        <f t="shared" ref="H195:H258" si="11">SUBSTITUTE(E195,F195,G195,1)</f>
        <v>060TIC10905</v>
      </c>
    </row>
    <row r="196" spans="1:8" x14ac:dyDescent="0.15">
      <c r="A196" s="9" t="s">
        <v>278</v>
      </c>
      <c r="B196" s="6" t="str">
        <f t="shared" si="9"/>
        <v>060TIC10907</v>
      </c>
      <c r="C196" s="4" t="s">
        <v>278</v>
      </c>
      <c r="D196" s="5" t="s">
        <v>584</v>
      </c>
      <c r="E196" s="6" t="str">
        <f t="shared" si="10"/>
        <v>060TIC10907</v>
      </c>
      <c r="H196" s="6" t="str">
        <f t="shared" si="11"/>
        <v>060TIC10907</v>
      </c>
    </row>
    <row r="197" spans="1:8" x14ac:dyDescent="0.15">
      <c r="A197" s="9" t="s">
        <v>279</v>
      </c>
      <c r="B197" s="6" t="str">
        <f t="shared" si="9"/>
        <v>060TIC30304</v>
      </c>
      <c r="C197" s="4" t="s">
        <v>279</v>
      </c>
      <c r="D197" s="5" t="s">
        <v>585</v>
      </c>
      <c r="E197" s="6" t="str">
        <f t="shared" si="10"/>
        <v>060TIC30304</v>
      </c>
      <c r="H197" s="6" t="str">
        <f t="shared" si="11"/>
        <v>060TIC30304</v>
      </c>
    </row>
    <row r="198" spans="1:8" x14ac:dyDescent="0.15">
      <c r="A198" s="9" t="s">
        <v>280</v>
      </c>
      <c r="B198" s="6" t="str">
        <f t="shared" si="9"/>
        <v>060TIC30403</v>
      </c>
      <c r="C198" s="4" t="s">
        <v>280</v>
      </c>
      <c r="D198" s="5" t="s">
        <v>586</v>
      </c>
      <c r="E198" s="6" t="str">
        <f t="shared" si="10"/>
        <v>060TIC30403</v>
      </c>
      <c r="H198" s="6" t="str">
        <f t="shared" si="11"/>
        <v>060TIC30403</v>
      </c>
    </row>
    <row r="199" spans="1:8" x14ac:dyDescent="0.15">
      <c r="A199" s="9" t="s">
        <v>281</v>
      </c>
      <c r="B199" s="6" t="str">
        <f t="shared" si="9"/>
        <v>060TIC30405</v>
      </c>
      <c r="C199" s="4" t="s">
        <v>281</v>
      </c>
      <c r="D199" s="5" t="s">
        <v>587</v>
      </c>
      <c r="E199" s="6" t="str">
        <f t="shared" si="10"/>
        <v>060TIC30405</v>
      </c>
      <c r="H199" s="6" t="str">
        <f t="shared" si="11"/>
        <v>060TIC30405</v>
      </c>
    </row>
    <row r="200" spans="1:8" x14ac:dyDescent="0.15">
      <c r="A200" s="9" t="s">
        <v>282</v>
      </c>
      <c r="B200" s="6" t="str">
        <f t="shared" si="9"/>
        <v>060TIC30407</v>
      </c>
      <c r="C200" s="4" t="s">
        <v>282</v>
      </c>
      <c r="D200" s="5" t="s">
        <v>588</v>
      </c>
      <c r="E200" s="6" t="str">
        <f t="shared" si="10"/>
        <v>060TIC30407</v>
      </c>
      <c r="H200" s="6" t="str">
        <f t="shared" si="11"/>
        <v>060TIC30407</v>
      </c>
    </row>
    <row r="201" spans="1:8" x14ac:dyDescent="0.15">
      <c r="A201" s="9" t="s">
        <v>283</v>
      </c>
      <c r="B201" s="6" t="str">
        <f t="shared" si="9"/>
        <v>060TIC30508</v>
      </c>
      <c r="C201" s="4" t="s">
        <v>283</v>
      </c>
      <c r="D201" s="5" t="s">
        <v>589</v>
      </c>
      <c r="E201" s="6" t="str">
        <f t="shared" si="10"/>
        <v>060TIC30508</v>
      </c>
      <c r="H201" s="6" t="str">
        <f t="shared" si="11"/>
        <v>060TIC30508</v>
      </c>
    </row>
    <row r="202" spans="1:8" x14ac:dyDescent="0.15">
      <c r="A202" s="9" t="s">
        <v>284</v>
      </c>
      <c r="B202" s="6" t="str">
        <f t="shared" si="9"/>
        <v>060TIC30503</v>
      </c>
      <c r="C202" s="4" t="s">
        <v>284</v>
      </c>
      <c r="D202" s="5" t="s">
        <v>590</v>
      </c>
      <c r="E202" s="6" t="str">
        <f t="shared" si="10"/>
        <v>060TIC30503</v>
      </c>
      <c r="H202" s="6" t="str">
        <f t="shared" si="11"/>
        <v>060TIC30503</v>
      </c>
    </row>
    <row r="203" spans="1:8" x14ac:dyDescent="0.15">
      <c r="A203" s="9" t="s">
        <v>285</v>
      </c>
      <c r="B203" s="6" t="str">
        <f t="shared" si="9"/>
        <v>060TIC30505</v>
      </c>
      <c r="C203" s="4" t="s">
        <v>285</v>
      </c>
      <c r="D203" s="5" t="s">
        <v>591</v>
      </c>
      <c r="E203" s="6" t="str">
        <f t="shared" si="10"/>
        <v>060TIC30505</v>
      </c>
      <c r="H203" s="6" t="str">
        <f t="shared" si="11"/>
        <v>060TIC30505</v>
      </c>
    </row>
    <row r="204" spans="1:8" x14ac:dyDescent="0.15">
      <c r="A204" s="9" t="s">
        <v>286</v>
      </c>
      <c r="B204" s="6" t="str">
        <f t="shared" si="9"/>
        <v>060TIC30606</v>
      </c>
      <c r="C204" s="4" t="s">
        <v>286</v>
      </c>
      <c r="D204" s="5" t="s">
        <v>592</v>
      </c>
      <c r="E204" s="6" t="str">
        <f t="shared" si="10"/>
        <v>060TIC30606</v>
      </c>
      <c r="H204" s="6" t="str">
        <f t="shared" si="11"/>
        <v>060TIC30606</v>
      </c>
    </row>
    <row r="205" spans="1:8" x14ac:dyDescent="0.15">
      <c r="A205" s="9" t="s">
        <v>287</v>
      </c>
      <c r="B205" s="6" t="str">
        <f t="shared" si="9"/>
        <v>060TIC30702</v>
      </c>
      <c r="C205" s="4" t="s">
        <v>287</v>
      </c>
      <c r="D205" s="5" t="s">
        <v>593</v>
      </c>
      <c r="E205" s="6" t="str">
        <f t="shared" si="10"/>
        <v>060TIC30702</v>
      </c>
      <c r="H205" s="6" t="str">
        <f t="shared" si="11"/>
        <v>060TIC30702</v>
      </c>
    </row>
    <row r="206" spans="1:8" x14ac:dyDescent="0.15">
      <c r="A206" s="9" t="s">
        <v>288</v>
      </c>
      <c r="B206" s="6" t="str">
        <f t="shared" si="9"/>
        <v>060TIC40203</v>
      </c>
      <c r="C206" s="4" t="s">
        <v>288</v>
      </c>
      <c r="D206" s="5" t="s">
        <v>594</v>
      </c>
      <c r="E206" s="6" t="str">
        <f t="shared" si="10"/>
        <v>060TIC40203</v>
      </c>
      <c r="H206" s="6" t="str">
        <f t="shared" si="11"/>
        <v>060TIC40203</v>
      </c>
    </row>
    <row r="207" spans="1:8" x14ac:dyDescent="0.15">
      <c r="A207" s="9" t="s">
        <v>289</v>
      </c>
      <c r="B207" s="6" t="str">
        <f t="shared" si="9"/>
        <v>060TIC41204</v>
      </c>
      <c r="C207" s="4" t="s">
        <v>289</v>
      </c>
      <c r="D207" s="5" t="s">
        <v>595</v>
      </c>
      <c r="E207" s="6" t="str">
        <f t="shared" si="10"/>
        <v>060TIC41204</v>
      </c>
      <c r="H207" s="6" t="str">
        <f t="shared" si="11"/>
        <v>060TIC41204</v>
      </c>
    </row>
    <row r="208" spans="1:8" x14ac:dyDescent="0.15">
      <c r="A208" s="9" t="s">
        <v>290</v>
      </c>
      <c r="B208" s="6" t="str">
        <f t="shared" si="9"/>
        <v>060TIC40406</v>
      </c>
      <c r="C208" s="4" t="s">
        <v>290</v>
      </c>
      <c r="D208" s="5" t="s">
        <v>596</v>
      </c>
      <c r="E208" s="6" t="str">
        <f t="shared" si="10"/>
        <v>060TIC40406</v>
      </c>
      <c r="H208" s="6" t="str">
        <f t="shared" si="11"/>
        <v>060TIC40406</v>
      </c>
    </row>
    <row r="209" spans="1:8" x14ac:dyDescent="0.15">
      <c r="A209" s="9" t="s">
        <v>291</v>
      </c>
      <c r="B209" s="6" t="str">
        <f t="shared" si="9"/>
        <v>060TIC40609</v>
      </c>
      <c r="C209" s="4" t="s">
        <v>291</v>
      </c>
      <c r="D209" s="5" t="s">
        <v>597</v>
      </c>
      <c r="E209" s="6" t="str">
        <f t="shared" si="10"/>
        <v>060TIC40609</v>
      </c>
      <c r="H209" s="6" t="str">
        <f t="shared" si="11"/>
        <v>060TIC40609</v>
      </c>
    </row>
    <row r="210" spans="1:8" x14ac:dyDescent="0.15">
      <c r="A210" s="9" t="s">
        <v>292</v>
      </c>
      <c r="B210" s="6" t="str">
        <f t="shared" si="9"/>
        <v>060TIC41402</v>
      </c>
      <c r="C210" s="4" t="s">
        <v>292</v>
      </c>
      <c r="D210" s="5" t="s">
        <v>598</v>
      </c>
      <c r="E210" s="6" t="str">
        <f t="shared" si="10"/>
        <v>060TIC41402</v>
      </c>
      <c r="H210" s="6" t="str">
        <f t="shared" si="11"/>
        <v>060TIC41402</v>
      </c>
    </row>
    <row r="211" spans="1:8" x14ac:dyDescent="0.15">
      <c r="A211" s="9" t="s">
        <v>293</v>
      </c>
      <c r="B211" s="6" t="str">
        <f t="shared" si="9"/>
        <v>060TIC41104</v>
      </c>
      <c r="C211" s="4" t="s">
        <v>293</v>
      </c>
      <c r="D211" s="5" t="s">
        <v>599</v>
      </c>
      <c r="E211" s="6" t="str">
        <f t="shared" si="10"/>
        <v>060TIC41104</v>
      </c>
      <c r="H211" s="6" t="str">
        <f t="shared" si="11"/>
        <v>060TIC41104</v>
      </c>
    </row>
    <row r="212" spans="1:8" x14ac:dyDescent="0.15">
      <c r="A212" s="9" t="s">
        <v>294</v>
      </c>
      <c r="B212" s="6" t="str">
        <f t="shared" si="9"/>
        <v>060TIC41303</v>
      </c>
      <c r="C212" s="4" t="s">
        <v>294</v>
      </c>
      <c r="D212" s="5" t="s">
        <v>600</v>
      </c>
      <c r="E212" s="6" t="str">
        <f t="shared" si="10"/>
        <v>060TIC41303</v>
      </c>
      <c r="H212" s="6" t="str">
        <f t="shared" si="11"/>
        <v>060TIC41303</v>
      </c>
    </row>
    <row r="213" spans="1:8" x14ac:dyDescent="0.15">
      <c r="A213" s="9" t="s">
        <v>295</v>
      </c>
      <c r="B213" s="6" t="str">
        <f t="shared" si="9"/>
        <v>060TIC41503</v>
      </c>
      <c r="C213" s="4" t="s">
        <v>295</v>
      </c>
      <c r="D213" s="5" t="s">
        <v>601</v>
      </c>
      <c r="E213" s="6" t="str">
        <f t="shared" si="10"/>
        <v>060TIC41503</v>
      </c>
      <c r="H213" s="6" t="str">
        <f t="shared" si="11"/>
        <v>060TIC41503</v>
      </c>
    </row>
    <row r="214" spans="1:8" x14ac:dyDescent="0.15">
      <c r="A214" s="9" t="s">
        <v>296</v>
      </c>
      <c r="B214" s="6" t="str">
        <f t="shared" si="9"/>
        <v>FICIC10707SW</v>
      </c>
      <c r="C214" s="4" t="s">
        <v>296</v>
      </c>
      <c r="D214" s="5" t="s">
        <v>602</v>
      </c>
      <c r="E214" s="6" t="str">
        <f t="shared" si="10"/>
        <v>FICIC10707SW</v>
      </c>
      <c r="H214" s="6" t="str">
        <f t="shared" si="11"/>
        <v>FICIC10707SW</v>
      </c>
    </row>
    <row r="215" spans="1:8" x14ac:dyDescent="0.15">
      <c r="A215" s="9" t="s">
        <v>297</v>
      </c>
      <c r="B215" s="6" t="str">
        <f t="shared" si="9"/>
        <v>TICIC10809SW</v>
      </c>
      <c r="C215" s="4" t="s">
        <v>297</v>
      </c>
      <c r="D215" s="5" t="s">
        <v>603</v>
      </c>
      <c r="E215" s="6" t="str">
        <f t="shared" si="10"/>
        <v>TICIC10809SW</v>
      </c>
      <c r="H215" s="6" t="str">
        <f t="shared" si="11"/>
        <v>TICIC10809SW</v>
      </c>
    </row>
    <row r="216" spans="1:8" x14ac:dyDescent="0.15">
      <c r="A216" s="9" t="s">
        <v>298</v>
      </c>
      <c r="B216" s="6" t="str">
        <f t="shared" si="9"/>
        <v>LIC11602SW</v>
      </c>
      <c r="C216" s="4" t="s">
        <v>298</v>
      </c>
      <c r="D216" s="5" t="s">
        <v>604</v>
      </c>
      <c r="E216" s="6" t="str">
        <f t="shared" si="10"/>
        <v>LIC11602SW</v>
      </c>
      <c r="H216" s="6" t="str">
        <f t="shared" si="11"/>
        <v>LIC11602SW</v>
      </c>
    </row>
    <row r="217" spans="1:8" x14ac:dyDescent="0.15">
      <c r="A217" s="9" t="s">
        <v>299</v>
      </c>
      <c r="B217" s="6" t="str">
        <f t="shared" si="9"/>
        <v>FIC11602SW</v>
      </c>
      <c r="C217" s="4" t="s">
        <v>299</v>
      </c>
      <c r="D217" s="5" t="s">
        <v>605</v>
      </c>
      <c r="E217" s="6" t="str">
        <f t="shared" si="10"/>
        <v>FIC11602SW</v>
      </c>
      <c r="H217" s="6" t="str">
        <f t="shared" si="11"/>
        <v>FIC11602SW</v>
      </c>
    </row>
    <row r="218" spans="1:8" x14ac:dyDescent="0.15">
      <c r="A218" s="9" t="s">
        <v>300</v>
      </c>
      <c r="B218" s="6" t="str">
        <f t="shared" si="9"/>
        <v>TIC20101SW</v>
      </c>
      <c r="C218" s="4" t="s">
        <v>300</v>
      </c>
      <c r="D218" s="5" t="s">
        <v>606</v>
      </c>
      <c r="E218" s="6" t="str">
        <f t="shared" si="10"/>
        <v>TIC20101SW</v>
      </c>
      <c r="H218" s="6" t="str">
        <f t="shared" si="11"/>
        <v>TIC20101SW</v>
      </c>
    </row>
    <row r="219" spans="1:8" x14ac:dyDescent="0.15">
      <c r="A219" s="9" t="s">
        <v>301</v>
      </c>
      <c r="B219" s="6" t="str">
        <f t="shared" si="9"/>
        <v>FIC20101SW</v>
      </c>
      <c r="C219" s="4" t="s">
        <v>301</v>
      </c>
      <c r="D219" s="5" t="s">
        <v>607</v>
      </c>
      <c r="E219" s="6" t="str">
        <f t="shared" si="10"/>
        <v>FIC20101SW</v>
      </c>
      <c r="H219" s="6" t="str">
        <f t="shared" si="11"/>
        <v>FIC20101SW</v>
      </c>
    </row>
    <row r="220" spans="1:8" x14ac:dyDescent="0.15">
      <c r="A220" s="9" t="s">
        <v>302</v>
      </c>
      <c r="B220" s="6" t="str">
        <f t="shared" si="9"/>
        <v>PIC11303SW</v>
      </c>
      <c r="C220" s="4" t="s">
        <v>302</v>
      </c>
      <c r="D220" s="5" t="s">
        <v>608</v>
      </c>
      <c r="E220" s="6" t="str">
        <f t="shared" si="10"/>
        <v>PIC11303SW</v>
      </c>
      <c r="H220" s="6" t="str">
        <f t="shared" si="11"/>
        <v>PIC11303SW</v>
      </c>
    </row>
    <row r="221" spans="1:8" x14ac:dyDescent="0.15">
      <c r="A221" s="9" t="s">
        <v>303</v>
      </c>
      <c r="B221" s="6" t="str">
        <f t="shared" si="9"/>
        <v>FIC11304SW</v>
      </c>
      <c r="C221" s="4" t="s">
        <v>303</v>
      </c>
      <c r="D221" s="5" t="s">
        <v>609</v>
      </c>
      <c r="E221" s="6" t="str">
        <f t="shared" si="10"/>
        <v>FIC11304SW</v>
      </c>
      <c r="H221" s="6" t="str">
        <f t="shared" si="11"/>
        <v>FIC11304SW</v>
      </c>
    </row>
    <row r="222" spans="1:8" x14ac:dyDescent="0.15">
      <c r="A222" s="9" t="s">
        <v>304</v>
      </c>
      <c r="B222" s="6" t="str">
        <f t="shared" si="9"/>
        <v>TIC30401SW</v>
      </c>
      <c r="C222" s="4" t="s">
        <v>304</v>
      </c>
      <c r="D222" s="5" t="s">
        <v>610</v>
      </c>
      <c r="E222" s="6" t="str">
        <f t="shared" si="10"/>
        <v>TIC30401SW</v>
      </c>
      <c r="H222" s="6" t="str">
        <f t="shared" si="11"/>
        <v>TIC30401SW</v>
      </c>
    </row>
    <row r="223" spans="1:8" x14ac:dyDescent="0.15">
      <c r="A223" s="9" t="s">
        <v>305</v>
      </c>
      <c r="B223" s="6" t="str">
        <f t="shared" si="9"/>
        <v>FIC30305SW</v>
      </c>
      <c r="C223" s="4" t="s">
        <v>305</v>
      </c>
      <c r="D223" s="5" t="s">
        <v>611</v>
      </c>
      <c r="E223" s="6" t="str">
        <f t="shared" si="10"/>
        <v>FIC30305SW</v>
      </c>
      <c r="H223" s="6" t="str">
        <f t="shared" si="11"/>
        <v>FIC30305SW</v>
      </c>
    </row>
    <row r="224" spans="1:8" x14ac:dyDescent="0.15">
      <c r="A224" s="9" t="s">
        <v>306</v>
      </c>
      <c r="B224" s="6" t="str">
        <f t="shared" si="9"/>
        <v>LIC30901SW</v>
      </c>
      <c r="C224" s="4" t="s">
        <v>306</v>
      </c>
      <c r="D224" s="5" t="s">
        <v>612</v>
      </c>
      <c r="E224" s="6" t="str">
        <f t="shared" si="10"/>
        <v>LIC30901SW</v>
      </c>
      <c r="H224" s="6" t="str">
        <f t="shared" si="11"/>
        <v>LIC30901SW</v>
      </c>
    </row>
    <row r="225" spans="1:8" x14ac:dyDescent="0.15">
      <c r="A225" s="9" t="s">
        <v>307</v>
      </c>
      <c r="B225" s="6" t="str">
        <f t="shared" si="9"/>
        <v>FIC30901SW</v>
      </c>
      <c r="C225" s="4" t="s">
        <v>307</v>
      </c>
      <c r="D225" s="5" t="s">
        <v>613</v>
      </c>
      <c r="E225" s="6" t="str">
        <f t="shared" si="10"/>
        <v>FIC30901SW</v>
      </c>
      <c r="H225" s="6" t="str">
        <f t="shared" si="11"/>
        <v>FIC30901SW</v>
      </c>
    </row>
    <row r="226" spans="1:8" x14ac:dyDescent="0.15">
      <c r="A226" s="9" t="s">
        <v>308</v>
      </c>
      <c r="B226" s="6" t="str">
        <f t="shared" si="9"/>
        <v>PIC31001BSW</v>
      </c>
      <c r="C226" s="4" t="s">
        <v>308</v>
      </c>
      <c r="D226" s="5" t="s">
        <v>614</v>
      </c>
      <c r="E226" s="6" t="str">
        <f t="shared" si="10"/>
        <v>PIC31001BSW</v>
      </c>
      <c r="H226" s="6" t="str">
        <f t="shared" si="11"/>
        <v>PIC31001BSW</v>
      </c>
    </row>
    <row r="227" spans="1:8" x14ac:dyDescent="0.15">
      <c r="A227" s="9" t="s">
        <v>309</v>
      </c>
      <c r="B227" s="6" t="str">
        <f t="shared" si="9"/>
        <v>FIC31004SW</v>
      </c>
      <c r="C227" s="4" t="s">
        <v>309</v>
      </c>
      <c r="D227" s="5" t="s">
        <v>615</v>
      </c>
      <c r="E227" s="6" t="str">
        <f t="shared" si="10"/>
        <v>FIC31004SW</v>
      </c>
      <c r="H227" s="6" t="str">
        <f t="shared" si="11"/>
        <v>FIC31004SW</v>
      </c>
    </row>
    <row r="228" spans="1:8" x14ac:dyDescent="0.15">
      <c r="A228" s="9" t="s">
        <v>310</v>
      </c>
      <c r="B228" s="6" t="str">
        <f t="shared" si="9"/>
        <v>TIC40201SW</v>
      </c>
      <c r="C228" s="4" t="s">
        <v>310</v>
      </c>
      <c r="D228" s="5" t="s">
        <v>616</v>
      </c>
      <c r="E228" s="6" t="str">
        <f t="shared" si="10"/>
        <v>TIC40201SW</v>
      </c>
      <c r="H228" s="6" t="str">
        <f t="shared" si="11"/>
        <v>TIC40201SW</v>
      </c>
    </row>
    <row r="229" spans="1:8" x14ac:dyDescent="0.15">
      <c r="A229" s="9" t="s">
        <v>311</v>
      </c>
      <c r="B229" s="6" t="str">
        <f t="shared" si="9"/>
        <v>FIC40201SW</v>
      </c>
      <c r="C229" s="4" t="s">
        <v>311</v>
      </c>
      <c r="D229" s="5" t="s">
        <v>617</v>
      </c>
      <c r="E229" s="6" t="str">
        <f t="shared" si="10"/>
        <v>FIC40201SW</v>
      </c>
      <c r="H229" s="6" t="str">
        <f t="shared" si="11"/>
        <v>FIC40201SW</v>
      </c>
    </row>
    <row r="230" spans="1:8" x14ac:dyDescent="0.15">
      <c r="A230" s="9" t="s">
        <v>312</v>
      </c>
      <c r="B230" s="6" t="str">
        <f t="shared" si="9"/>
        <v>LIC40301SW</v>
      </c>
      <c r="C230" s="4" t="s">
        <v>312</v>
      </c>
      <c r="D230" s="5" t="s">
        <v>618</v>
      </c>
      <c r="E230" s="6" t="str">
        <f t="shared" si="10"/>
        <v>LIC40301SW</v>
      </c>
      <c r="H230" s="6" t="str">
        <f t="shared" si="11"/>
        <v>LIC40301SW</v>
      </c>
    </row>
    <row r="231" spans="1:8" x14ac:dyDescent="0.15">
      <c r="A231" s="9" t="s">
        <v>313</v>
      </c>
      <c r="B231" s="6" t="str">
        <f t="shared" si="9"/>
        <v>FIC40302SW</v>
      </c>
      <c r="C231" s="4" t="s">
        <v>313</v>
      </c>
      <c r="D231" s="5" t="s">
        <v>619</v>
      </c>
      <c r="E231" s="6" t="str">
        <f t="shared" si="10"/>
        <v>FIC40302SW</v>
      </c>
      <c r="H231" s="6" t="str">
        <f t="shared" si="11"/>
        <v>FIC40302SW</v>
      </c>
    </row>
    <row r="232" spans="1:8" x14ac:dyDescent="0.15">
      <c r="A232" s="9" t="s">
        <v>314</v>
      </c>
      <c r="B232" s="6" t="str">
        <f t="shared" si="9"/>
        <v>LIC40401SW</v>
      </c>
      <c r="C232" s="4" t="s">
        <v>314</v>
      </c>
      <c r="D232" s="5" t="s">
        <v>620</v>
      </c>
      <c r="E232" s="6" t="str">
        <f t="shared" si="10"/>
        <v>LIC40401SW</v>
      </c>
      <c r="H232" s="6" t="str">
        <f t="shared" si="11"/>
        <v>LIC40401SW</v>
      </c>
    </row>
    <row r="233" spans="1:8" x14ac:dyDescent="0.15">
      <c r="A233" s="9" t="s">
        <v>315</v>
      </c>
      <c r="B233" s="6" t="str">
        <f t="shared" si="9"/>
        <v>FIC40403SW</v>
      </c>
      <c r="C233" s="4" t="s">
        <v>315</v>
      </c>
      <c r="D233" s="5" t="s">
        <v>621</v>
      </c>
      <c r="E233" s="6" t="str">
        <f t="shared" si="10"/>
        <v>FIC40403SW</v>
      </c>
      <c r="H233" s="6" t="str">
        <f t="shared" si="11"/>
        <v>FIC40403SW</v>
      </c>
    </row>
    <row r="234" spans="1:8" x14ac:dyDescent="0.15">
      <c r="A234" s="9" t="s">
        <v>316</v>
      </c>
      <c r="B234" s="6" t="str">
        <f t="shared" si="9"/>
        <v>LIC40201SW</v>
      </c>
      <c r="C234" s="4" t="s">
        <v>316</v>
      </c>
      <c r="D234" s="5" t="s">
        <v>622</v>
      </c>
      <c r="E234" s="6" t="str">
        <f t="shared" si="10"/>
        <v>LIC40201SW</v>
      </c>
      <c r="H234" s="6" t="str">
        <f t="shared" si="11"/>
        <v>LIC40201SW</v>
      </c>
    </row>
    <row r="235" spans="1:8" x14ac:dyDescent="0.15">
      <c r="A235" s="9" t="s">
        <v>317</v>
      </c>
      <c r="B235" s="6" t="str">
        <f t="shared" si="9"/>
        <v>FIC40501SW</v>
      </c>
      <c r="C235" s="4" t="s">
        <v>317</v>
      </c>
      <c r="D235" s="5" t="s">
        <v>623</v>
      </c>
      <c r="E235" s="6" t="str">
        <f t="shared" si="10"/>
        <v>FIC40501SW</v>
      </c>
      <c r="H235" s="6" t="str">
        <f t="shared" si="11"/>
        <v>FIC40501SW</v>
      </c>
    </row>
    <row r="236" spans="1:8" x14ac:dyDescent="0.15">
      <c r="A236" s="9" t="s">
        <v>318</v>
      </c>
      <c r="B236" s="6" t="str">
        <f t="shared" si="9"/>
        <v>LIC40201SW</v>
      </c>
      <c r="C236" s="4" t="s">
        <v>318</v>
      </c>
      <c r="D236" s="5" t="s">
        <v>622</v>
      </c>
      <c r="E236" s="6" t="str">
        <f t="shared" si="10"/>
        <v>LIC40201SW</v>
      </c>
      <c r="H236" s="6" t="str">
        <f t="shared" si="11"/>
        <v>LIC40201SW</v>
      </c>
    </row>
    <row r="237" spans="1:8" x14ac:dyDescent="0.15">
      <c r="A237" s="9" t="s">
        <v>319</v>
      </c>
      <c r="B237" s="6" t="str">
        <f t="shared" si="9"/>
        <v>FIC40502SW</v>
      </c>
      <c r="C237" s="4" t="s">
        <v>319</v>
      </c>
      <c r="D237" s="5" t="s">
        <v>624</v>
      </c>
      <c r="E237" s="6" t="str">
        <f t="shared" si="10"/>
        <v>FIC40502SW</v>
      </c>
      <c r="H237" s="6" t="str">
        <f t="shared" si="11"/>
        <v>FIC40502SW</v>
      </c>
    </row>
    <row r="238" spans="1:8" x14ac:dyDescent="0.15">
      <c r="A238" s="9" t="s">
        <v>320</v>
      </c>
      <c r="B238" s="6" t="str">
        <f t="shared" si="9"/>
        <v>TIC40504SW</v>
      </c>
      <c r="C238" s="4" t="s">
        <v>320</v>
      </c>
      <c r="D238" s="5" t="s">
        <v>625</v>
      </c>
      <c r="E238" s="6" t="str">
        <f t="shared" si="10"/>
        <v>TIC40504SW</v>
      </c>
      <c r="H238" s="6" t="str">
        <f t="shared" si="11"/>
        <v>TIC40504SW</v>
      </c>
    </row>
    <row r="239" spans="1:8" x14ac:dyDescent="0.15">
      <c r="A239" s="9" t="s">
        <v>321</v>
      </c>
      <c r="B239" s="6" t="str">
        <f t="shared" si="9"/>
        <v>FIC40505SW</v>
      </c>
      <c r="C239" s="4" t="s">
        <v>321</v>
      </c>
      <c r="D239" s="5" t="s">
        <v>626</v>
      </c>
      <c r="E239" s="6" t="str">
        <f t="shared" si="10"/>
        <v>FIC40505SW</v>
      </c>
      <c r="H239" s="6" t="str">
        <f t="shared" si="11"/>
        <v>FIC40505SW</v>
      </c>
    </row>
    <row r="240" spans="1:8" x14ac:dyDescent="0.15">
      <c r="A240" s="9" t="s">
        <v>322</v>
      </c>
      <c r="B240" s="6" t="str">
        <f t="shared" si="9"/>
        <v>TIC40601SW</v>
      </c>
      <c r="C240" s="4" t="s">
        <v>322</v>
      </c>
      <c r="D240" s="5" t="s">
        <v>627</v>
      </c>
      <c r="E240" s="6" t="str">
        <f t="shared" si="10"/>
        <v>TIC40601SW</v>
      </c>
      <c r="H240" s="6" t="str">
        <f t="shared" si="11"/>
        <v>TIC40601SW</v>
      </c>
    </row>
    <row r="241" spans="1:8" x14ac:dyDescent="0.15">
      <c r="A241" s="9" t="s">
        <v>323</v>
      </c>
      <c r="B241" s="6" t="str">
        <f t="shared" si="9"/>
        <v>FIC40601SW</v>
      </c>
      <c r="C241" s="4" t="s">
        <v>323</v>
      </c>
      <c r="D241" s="5" t="s">
        <v>628</v>
      </c>
      <c r="E241" s="6" t="str">
        <f t="shared" si="10"/>
        <v>FIC40601SW</v>
      </c>
      <c r="H241" s="6" t="str">
        <f t="shared" si="11"/>
        <v>FIC40601SW</v>
      </c>
    </row>
    <row r="242" spans="1:8" x14ac:dyDescent="0.15">
      <c r="A242" s="9" t="s">
        <v>324</v>
      </c>
      <c r="B242" s="6" t="str">
        <f t="shared" si="9"/>
        <v>TIC40602SW</v>
      </c>
      <c r="C242" s="4" t="s">
        <v>324</v>
      </c>
      <c r="D242" s="5" t="s">
        <v>629</v>
      </c>
      <c r="E242" s="6" t="str">
        <f t="shared" si="10"/>
        <v>TIC40602SW</v>
      </c>
      <c r="H242" s="6" t="str">
        <f t="shared" si="11"/>
        <v>TIC40602SW</v>
      </c>
    </row>
    <row r="243" spans="1:8" x14ac:dyDescent="0.15">
      <c r="A243" s="9" t="s">
        <v>325</v>
      </c>
      <c r="B243" s="6" t="str">
        <f t="shared" si="9"/>
        <v>FIC40602SW</v>
      </c>
      <c r="C243" s="4" t="s">
        <v>325</v>
      </c>
      <c r="D243" s="5" t="s">
        <v>630</v>
      </c>
      <c r="E243" s="6" t="str">
        <f t="shared" si="10"/>
        <v>FIC40602SW</v>
      </c>
      <c r="H243" s="6" t="str">
        <f t="shared" si="11"/>
        <v>FIC40602SW</v>
      </c>
    </row>
    <row r="244" spans="1:8" x14ac:dyDescent="0.15">
      <c r="A244" s="9" t="s">
        <v>326</v>
      </c>
      <c r="B244" s="6" t="str">
        <f t="shared" si="9"/>
        <v>TIC40603SW</v>
      </c>
      <c r="C244" s="4" t="s">
        <v>326</v>
      </c>
      <c r="D244" s="5" t="s">
        <v>631</v>
      </c>
      <c r="E244" s="6" t="str">
        <f t="shared" si="10"/>
        <v>TIC40603SW</v>
      </c>
      <c r="H244" s="6" t="str">
        <f t="shared" si="11"/>
        <v>TIC40603SW</v>
      </c>
    </row>
    <row r="245" spans="1:8" x14ac:dyDescent="0.15">
      <c r="A245" s="9" t="s">
        <v>327</v>
      </c>
      <c r="B245" s="6" t="str">
        <f t="shared" si="9"/>
        <v>FIC40603SW</v>
      </c>
      <c r="C245" s="4" t="s">
        <v>327</v>
      </c>
      <c r="D245" s="5" t="s">
        <v>632</v>
      </c>
      <c r="E245" s="6" t="str">
        <f t="shared" si="10"/>
        <v>FIC40603SW</v>
      </c>
      <c r="H245" s="6" t="str">
        <f t="shared" si="11"/>
        <v>FIC40603SW</v>
      </c>
    </row>
    <row r="246" spans="1:8" x14ac:dyDescent="0.15">
      <c r="A246" s="9" t="s">
        <v>328</v>
      </c>
      <c r="B246" s="6" t="str">
        <f t="shared" si="9"/>
        <v>TIC40103SW</v>
      </c>
      <c r="C246" s="4" t="s">
        <v>328</v>
      </c>
      <c r="D246" s="5" t="s">
        <v>633</v>
      </c>
      <c r="E246" s="6" t="str">
        <f t="shared" si="10"/>
        <v>TIC40103SW</v>
      </c>
      <c r="H246" s="6" t="str">
        <f t="shared" si="11"/>
        <v>TIC40103SW</v>
      </c>
    </row>
    <row r="247" spans="1:8" x14ac:dyDescent="0.15">
      <c r="A247" s="9" t="s">
        <v>329</v>
      </c>
      <c r="B247" s="6" t="str">
        <f t="shared" si="9"/>
        <v>FIC40103SW</v>
      </c>
      <c r="C247" s="4" t="s">
        <v>329</v>
      </c>
      <c r="D247" s="5" t="s">
        <v>634</v>
      </c>
      <c r="E247" s="6" t="str">
        <f t="shared" si="10"/>
        <v>FIC40103SW</v>
      </c>
      <c r="H247" s="6" t="str">
        <f t="shared" si="11"/>
        <v>FIC40103SW</v>
      </c>
    </row>
    <row r="248" spans="1:8" x14ac:dyDescent="0.15">
      <c r="A248" s="9" t="s">
        <v>330</v>
      </c>
      <c r="B248" s="6" t="str">
        <f t="shared" si="9"/>
        <v>TIC20101SW</v>
      </c>
      <c r="C248" s="4" t="s">
        <v>330</v>
      </c>
      <c r="D248" s="5" t="s">
        <v>606</v>
      </c>
      <c r="E248" s="6" t="str">
        <f t="shared" si="10"/>
        <v>TIC20101SW</v>
      </c>
      <c r="H248" s="6" t="str">
        <f t="shared" si="11"/>
        <v>TIC20101SW</v>
      </c>
    </row>
    <row r="249" spans="1:8" x14ac:dyDescent="0.15">
      <c r="A249" s="9" t="s">
        <v>331</v>
      </c>
      <c r="B249" s="6" t="str">
        <f t="shared" si="9"/>
        <v>FIC20101SW</v>
      </c>
      <c r="C249" s="4" t="s">
        <v>331</v>
      </c>
      <c r="D249" s="5" t="s">
        <v>607</v>
      </c>
      <c r="E249" s="6" t="str">
        <f t="shared" si="10"/>
        <v>FIC20101SW</v>
      </c>
      <c r="H249" s="6" t="str">
        <f t="shared" si="11"/>
        <v>FIC20101SW</v>
      </c>
    </row>
    <row r="250" spans="1:8" x14ac:dyDescent="0.15">
      <c r="A250" s="9" t="s">
        <v>332</v>
      </c>
      <c r="B250" s="6" t="str">
        <f t="shared" si="9"/>
        <v>TIC30401SW</v>
      </c>
      <c r="C250" s="4" t="s">
        <v>332</v>
      </c>
      <c r="D250" s="5" t="s">
        <v>610</v>
      </c>
      <c r="E250" s="6" t="str">
        <f t="shared" si="10"/>
        <v>TIC30401SW</v>
      </c>
      <c r="H250" s="6" t="str">
        <f t="shared" si="11"/>
        <v>TIC30401SW</v>
      </c>
    </row>
    <row r="251" spans="1:8" x14ac:dyDescent="0.15">
      <c r="A251" s="9" t="s">
        <v>333</v>
      </c>
      <c r="B251" s="6" t="str">
        <f t="shared" si="9"/>
        <v>FIC30305SW</v>
      </c>
      <c r="C251" s="4" t="s">
        <v>333</v>
      </c>
      <c r="D251" s="5" t="s">
        <v>611</v>
      </c>
      <c r="E251" s="6" t="str">
        <f t="shared" si="10"/>
        <v>FIC30305SW</v>
      </c>
      <c r="H251" s="6" t="str">
        <f t="shared" si="11"/>
        <v>FIC30305SW</v>
      </c>
    </row>
    <row r="252" spans="1:8" x14ac:dyDescent="0.15">
      <c r="A252" s="9" t="s">
        <v>334</v>
      </c>
      <c r="B252" s="6" t="str">
        <f t="shared" si="9"/>
        <v>FIC10601SW</v>
      </c>
      <c r="C252" s="4" t="s">
        <v>334</v>
      </c>
      <c r="D252" s="5" t="s">
        <v>635</v>
      </c>
      <c r="E252" s="6" t="str">
        <f t="shared" si="10"/>
        <v>FIC10601SW</v>
      </c>
      <c r="H252" s="6" t="str">
        <f t="shared" si="11"/>
        <v>FIC10601SW</v>
      </c>
    </row>
    <row r="253" spans="1:8" x14ac:dyDescent="0.15">
      <c r="A253" s="9" t="s">
        <v>335</v>
      </c>
      <c r="B253" s="6" t="str">
        <f t="shared" si="9"/>
        <v>FIC10602SW</v>
      </c>
      <c r="C253" s="4" t="s">
        <v>335</v>
      </c>
      <c r="D253" s="5" t="s">
        <v>636</v>
      </c>
      <c r="E253" s="6" t="str">
        <f t="shared" si="10"/>
        <v>FIC10602SW</v>
      </c>
      <c r="H253" s="6" t="str">
        <f t="shared" si="11"/>
        <v>FIC10602SW</v>
      </c>
    </row>
    <row r="254" spans="1:8" x14ac:dyDescent="0.15">
      <c r="A254" s="9" t="s">
        <v>336</v>
      </c>
      <c r="B254" s="6" t="str">
        <f t="shared" si="9"/>
        <v>FIC10702SW</v>
      </c>
      <c r="C254" s="4" t="s">
        <v>336</v>
      </c>
      <c r="D254" s="5" t="s">
        <v>637</v>
      </c>
      <c r="E254" s="6" t="str">
        <f t="shared" si="10"/>
        <v>FIC10702SW</v>
      </c>
      <c r="H254" s="6" t="str">
        <f t="shared" si="11"/>
        <v>FIC10702SW</v>
      </c>
    </row>
    <row r="255" spans="1:8" x14ac:dyDescent="0.15">
      <c r="A255" s="9" t="s">
        <v>337</v>
      </c>
      <c r="B255" s="6" t="str">
        <f t="shared" si="9"/>
        <v>FIC20102SW</v>
      </c>
      <c r="C255" s="4" t="s">
        <v>337</v>
      </c>
      <c r="D255" s="5" t="s">
        <v>638</v>
      </c>
      <c r="E255" s="6" t="str">
        <f t="shared" si="10"/>
        <v>FIC20102SW</v>
      </c>
      <c r="H255" s="6" t="str">
        <f t="shared" si="11"/>
        <v>FIC20102SW</v>
      </c>
    </row>
    <row r="256" spans="1:8" x14ac:dyDescent="0.15">
      <c r="A256" s="9" t="s">
        <v>338</v>
      </c>
      <c r="B256" s="6" t="str">
        <f t="shared" si="9"/>
        <v>FIC30201SW</v>
      </c>
      <c r="C256" s="4" t="s">
        <v>338</v>
      </c>
      <c r="D256" s="5" t="s">
        <v>639</v>
      </c>
      <c r="E256" s="6" t="str">
        <f t="shared" si="10"/>
        <v>FIC30201SW</v>
      </c>
      <c r="H256" s="6" t="str">
        <f t="shared" si="11"/>
        <v>FIC30201SW</v>
      </c>
    </row>
    <row r="257" spans="1:8" x14ac:dyDescent="0.15">
      <c r="A257" s="9" t="s">
        <v>339</v>
      </c>
      <c r="B257" s="6" t="str">
        <f t="shared" si="9"/>
        <v>FIC30202SW</v>
      </c>
      <c r="C257" s="4" t="s">
        <v>339</v>
      </c>
      <c r="D257" s="5" t="s">
        <v>640</v>
      </c>
      <c r="E257" s="6" t="str">
        <f t="shared" si="10"/>
        <v>FIC30202SW</v>
      </c>
      <c r="H257" s="6" t="str">
        <f t="shared" si="11"/>
        <v>FIC30202SW</v>
      </c>
    </row>
    <row r="258" spans="1:8" x14ac:dyDescent="0.15">
      <c r="A258" s="9" t="s">
        <v>340</v>
      </c>
      <c r="B258" s="6" t="str">
        <f t="shared" si="9"/>
        <v>FIC30302SW</v>
      </c>
      <c r="C258" s="4" t="s">
        <v>340</v>
      </c>
      <c r="D258" s="5" t="s">
        <v>641</v>
      </c>
      <c r="E258" s="6" t="str">
        <f t="shared" si="10"/>
        <v>FIC30302SW</v>
      </c>
      <c r="H258" s="6" t="str">
        <f t="shared" si="11"/>
        <v>FIC30302SW</v>
      </c>
    </row>
    <row r="259" spans="1:8" x14ac:dyDescent="0.15">
      <c r="A259" s="9" t="s">
        <v>341</v>
      </c>
      <c r="B259" s="6" t="str">
        <f t="shared" ref="B259:B319" si="12">H259</f>
        <v>FIC30902SW</v>
      </c>
      <c r="C259" s="4" t="s">
        <v>341</v>
      </c>
      <c r="D259" s="5" t="s">
        <v>642</v>
      </c>
      <c r="E259" s="6" t="str">
        <f t="shared" ref="E259:E319" si="13">SUBSTITUTE(A259,C259,D259,1)</f>
        <v>FIC30902SW</v>
      </c>
      <c r="H259" s="6" t="str">
        <f t="shared" ref="H259:H319" si="14">SUBSTITUTE(E259,F259,G259,1)</f>
        <v>FIC30902SW</v>
      </c>
    </row>
    <row r="260" spans="1:8" x14ac:dyDescent="0.15">
      <c r="A260" s="9" t="s">
        <v>342</v>
      </c>
      <c r="B260" s="6" t="str">
        <f t="shared" si="12"/>
        <v>FIC40202SW</v>
      </c>
      <c r="C260" s="4" t="s">
        <v>342</v>
      </c>
      <c r="D260" s="5" t="s">
        <v>643</v>
      </c>
      <c r="E260" s="6" t="str">
        <f t="shared" si="13"/>
        <v>FIC40202SW</v>
      </c>
      <c r="H260" s="6" t="str">
        <f t="shared" si="14"/>
        <v>FIC40202SW</v>
      </c>
    </row>
    <row r="261" spans="1:8" x14ac:dyDescent="0.15">
      <c r="A261" s="9" t="s">
        <v>343</v>
      </c>
      <c r="B261" s="6" t="str">
        <f t="shared" si="12"/>
        <v>FIC41201SW</v>
      </c>
      <c r="C261" s="4" t="s">
        <v>343</v>
      </c>
      <c r="D261" s="5" t="s">
        <v>644</v>
      </c>
      <c r="E261" s="6" t="str">
        <f t="shared" si="13"/>
        <v>FIC41201SW</v>
      </c>
      <c r="H261" s="6" t="str">
        <f t="shared" si="14"/>
        <v>FIC41201SW</v>
      </c>
    </row>
    <row r="262" spans="1:8" x14ac:dyDescent="0.15">
      <c r="A262" s="9" t="s">
        <v>344</v>
      </c>
      <c r="B262" s="6" t="str">
        <f t="shared" si="12"/>
        <v>FIC41202SW</v>
      </c>
      <c r="C262" s="4" t="s">
        <v>344</v>
      </c>
      <c r="D262" s="5" t="s">
        <v>645</v>
      </c>
      <c r="E262" s="6" t="str">
        <f t="shared" si="13"/>
        <v>FIC41202SW</v>
      </c>
      <c r="H262" s="6" t="str">
        <f t="shared" si="14"/>
        <v>FIC41202SW</v>
      </c>
    </row>
    <row r="263" spans="1:8" x14ac:dyDescent="0.15">
      <c r="A263" s="9" t="s">
        <v>345</v>
      </c>
      <c r="B263" s="6" t="str">
        <f t="shared" si="12"/>
        <v>FIC40401SW</v>
      </c>
      <c r="C263" s="4" t="s">
        <v>345</v>
      </c>
      <c r="D263" s="5" t="s">
        <v>646</v>
      </c>
      <c r="E263" s="6" t="str">
        <f t="shared" si="13"/>
        <v>FIC40401SW</v>
      </c>
      <c r="H263" s="6" t="str">
        <f t="shared" si="14"/>
        <v>FIC40401SW</v>
      </c>
    </row>
    <row r="264" spans="1:8" x14ac:dyDescent="0.15">
      <c r="A264" s="9" t="s">
        <v>346</v>
      </c>
      <c r="B264" s="6" t="str">
        <f t="shared" si="12"/>
        <v>FIC40402SW</v>
      </c>
      <c r="C264" s="4" t="s">
        <v>346</v>
      </c>
      <c r="D264" s="5" t="s">
        <v>647</v>
      </c>
      <c r="E264" s="6" t="str">
        <f t="shared" si="13"/>
        <v>FIC40402SW</v>
      </c>
      <c r="H264" s="6" t="str">
        <f t="shared" si="14"/>
        <v>FIC40402SW</v>
      </c>
    </row>
    <row r="265" spans="1:8" x14ac:dyDescent="0.15">
      <c r="A265" s="9" t="s">
        <v>347</v>
      </c>
      <c r="B265" s="6" t="str">
        <f t="shared" si="12"/>
        <v>FIC40504SW</v>
      </c>
      <c r="C265" s="4" t="s">
        <v>347</v>
      </c>
      <c r="D265" s="5" t="s">
        <v>648</v>
      </c>
      <c r="E265" s="6" t="str">
        <f t="shared" si="13"/>
        <v>FIC40504SW</v>
      </c>
      <c r="H265" s="6" t="str">
        <f t="shared" si="14"/>
        <v>FIC40504SW</v>
      </c>
    </row>
    <row r="266" spans="1:8" x14ac:dyDescent="0.15">
      <c r="A266" s="9" t="s">
        <v>348</v>
      </c>
      <c r="B266" s="6" t="str">
        <f t="shared" si="12"/>
        <v>FIC40604SW</v>
      </c>
      <c r="C266" s="4" t="s">
        <v>348</v>
      </c>
      <c r="D266" s="5" t="s">
        <v>649</v>
      </c>
      <c r="E266" s="6" t="str">
        <f t="shared" si="13"/>
        <v>FIC40604SW</v>
      </c>
      <c r="H266" s="6" t="str">
        <f t="shared" si="14"/>
        <v>FIC40604SW</v>
      </c>
    </row>
    <row r="267" spans="1:8" x14ac:dyDescent="0.15">
      <c r="A267" s="9" t="s">
        <v>349</v>
      </c>
      <c r="B267" s="6" t="str">
        <f t="shared" si="12"/>
        <v>FIC40102SW</v>
      </c>
      <c r="C267" s="4" t="s">
        <v>349</v>
      </c>
      <c r="D267" s="5" t="s">
        <v>650</v>
      </c>
      <c r="E267" s="6" t="str">
        <f t="shared" si="13"/>
        <v>FIC40102SW</v>
      </c>
      <c r="H267" s="6" t="str">
        <f t="shared" si="14"/>
        <v>FIC40102SW</v>
      </c>
    </row>
    <row r="268" spans="1:8" x14ac:dyDescent="0.15">
      <c r="A268" s="9" t="s">
        <v>350</v>
      </c>
      <c r="B268" s="6" t="str">
        <f t="shared" si="12"/>
        <v>FIC41101SW</v>
      </c>
      <c r="C268" s="4" t="s">
        <v>350</v>
      </c>
      <c r="D268" s="5" t="s">
        <v>651</v>
      </c>
      <c r="E268" s="6" t="str">
        <f t="shared" si="13"/>
        <v>FIC41101SW</v>
      </c>
      <c r="H268" s="6" t="str">
        <f t="shared" si="14"/>
        <v>FIC41101SW</v>
      </c>
    </row>
    <row r="269" spans="1:8" x14ac:dyDescent="0.15">
      <c r="A269" s="9" t="s">
        <v>351</v>
      </c>
      <c r="B269" s="6" t="str">
        <f t="shared" si="12"/>
        <v>FIC41301SW</v>
      </c>
      <c r="C269" s="4" t="s">
        <v>351</v>
      </c>
      <c r="D269" s="5" t="s">
        <v>652</v>
      </c>
      <c r="E269" s="6" t="str">
        <f t="shared" si="13"/>
        <v>FIC41301SW</v>
      </c>
      <c r="H269" s="6" t="str">
        <f t="shared" si="14"/>
        <v>FIC41301SW</v>
      </c>
    </row>
    <row r="270" spans="1:8" x14ac:dyDescent="0.15">
      <c r="A270" s="9" t="s">
        <v>352</v>
      </c>
      <c r="B270" s="6" t="str">
        <f t="shared" si="12"/>
        <v>FIC41302SW</v>
      </c>
      <c r="C270" s="4" t="s">
        <v>352</v>
      </c>
      <c r="D270" s="5" t="s">
        <v>653</v>
      </c>
      <c r="E270" s="6" t="str">
        <f t="shared" si="13"/>
        <v>FIC41302SW</v>
      </c>
      <c r="H270" s="6" t="str">
        <f t="shared" si="14"/>
        <v>FIC41302SW</v>
      </c>
    </row>
    <row r="271" spans="1:8" x14ac:dyDescent="0.15">
      <c r="A271" s="9" t="s">
        <v>353</v>
      </c>
      <c r="B271" s="6" t="str">
        <f t="shared" si="12"/>
        <v>FIC41501SW</v>
      </c>
      <c r="C271" s="4" t="s">
        <v>353</v>
      </c>
      <c r="D271" s="5" t="s">
        <v>654</v>
      </c>
      <c r="E271" s="6" t="str">
        <f t="shared" si="13"/>
        <v>FIC41501SW</v>
      </c>
      <c r="H271" s="6" t="str">
        <f t="shared" si="14"/>
        <v>FIC41501SW</v>
      </c>
    </row>
    <row r="272" spans="1:8" x14ac:dyDescent="0.15">
      <c r="A272" s="9" t="s">
        <v>354</v>
      </c>
      <c r="B272" s="6" t="str">
        <f t="shared" si="12"/>
        <v>FIC41502SW</v>
      </c>
      <c r="C272" s="4" t="s">
        <v>354</v>
      </c>
      <c r="D272" s="5" t="s">
        <v>655</v>
      </c>
      <c r="E272" s="6" t="str">
        <f t="shared" si="13"/>
        <v>FIC41502SW</v>
      </c>
      <c r="H272" s="6" t="str">
        <f t="shared" si="14"/>
        <v>FIC41502SW</v>
      </c>
    </row>
    <row r="273" spans="1:8" x14ac:dyDescent="0.15">
      <c r="A273" s="9" t="s">
        <v>355</v>
      </c>
      <c r="B273" s="6" t="str">
        <f t="shared" si="12"/>
        <v>PIC10102ASW</v>
      </c>
      <c r="C273" s="4" t="s">
        <v>355</v>
      </c>
      <c r="D273" s="5" t="s">
        <v>656</v>
      </c>
      <c r="E273" s="6" t="str">
        <f t="shared" si="13"/>
        <v>PIC10102ASW</v>
      </c>
      <c r="H273" s="6" t="str">
        <f t="shared" si="14"/>
        <v>PIC10102ASW</v>
      </c>
    </row>
    <row r="274" spans="1:8" x14ac:dyDescent="0.15">
      <c r="A274" s="9" t="s">
        <v>356</v>
      </c>
      <c r="B274" s="6" t="str">
        <f t="shared" si="12"/>
        <v>PIC10102BSW</v>
      </c>
      <c r="C274" s="4" t="s">
        <v>356</v>
      </c>
      <c r="D274" s="5" t="s">
        <v>657</v>
      </c>
      <c r="E274" s="6" t="str">
        <f t="shared" si="13"/>
        <v>PIC10102BSW</v>
      </c>
      <c r="H274" s="6" t="str">
        <f t="shared" si="14"/>
        <v>PIC10102BSW</v>
      </c>
    </row>
    <row r="275" spans="1:8" x14ac:dyDescent="0.15">
      <c r="A275" s="9" t="s">
        <v>357</v>
      </c>
      <c r="B275" s="6" t="str">
        <f t="shared" si="12"/>
        <v>PIC12034SW</v>
      </c>
      <c r="C275" s="4" t="s">
        <v>357</v>
      </c>
      <c r="D275" s="5" t="s">
        <v>658</v>
      </c>
      <c r="E275" s="6" t="str">
        <f t="shared" si="13"/>
        <v>PIC12034SW</v>
      </c>
      <c r="H275" s="6" t="str">
        <f t="shared" si="14"/>
        <v>PIC12034SW</v>
      </c>
    </row>
    <row r="276" spans="1:8" x14ac:dyDescent="0.15">
      <c r="A276" s="9" t="s">
        <v>358</v>
      </c>
      <c r="B276" s="6" t="str">
        <f t="shared" si="12"/>
        <v>PIC11401SW</v>
      </c>
      <c r="C276" s="4" t="s">
        <v>358</v>
      </c>
      <c r="D276" s="5" t="s">
        <v>659</v>
      </c>
      <c r="E276" s="6" t="str">
        <f t="shared" si="13"/>
        <v>PIC11401SW</v>
      </c>
      <c r="H276" s="6" t="str">
        <f t="shared" si="14"/>
        <v>PIC11401SW</v>
      </c>
    </row>
    <row r="277" spans="1:8" x14ac:dyDescent="0.15">
      <c r="A277" s="9" t="s">
        <v>359</v>
      </c>
      <c r="B277" s="6" t="str">
        <f t="shared" si="12"/>
        <v>PIC20201SW</v>
      </c>
      <c r="C277" s="4" t="s">
        <v>359</v>
      </c>
      <c r="D277" s="5" t="s">
        <v>660</v>
      </c>
      <c r="E277" s="6" t="str">
        <f t="shared" si="13"/>
        <v>PIC20201SW</v>
      </c>
      <c r="H277" s="6" t="str">
        <f t="shared" si="14"/>
        <v>PIC20201SW</v>
      </c>
    </row>
    <row r="278" spans="1:8" x14ac:dyDescent="0.15">
      <c r="A278" s="9" t="s">
        <v>360</v>
      </c>
      <c r="B278" s="6" t="str">
        <f t="shared" si="12"/>
        <v>PIC12301SW</v>
      </c>
      <c r="C278" s="4" t="s">
        <v>360</v>
      </c>
      <c r="D278" s="5" t="s">
        <v>661</v>
      </c>
      <c r="E278" s="6" t="str">
        <f t="shared" si="13"/>
        <v>PIC12301SW</v>
      </c>
      <c r="H278" s="6" t="str">
        <f t="shared" si="14"/>
        <v>PIC12301SW</v>
      </c>
    </row>
    <row r="279" spans="1:8" x14ac:dyDescent="0.15">
      <c r="A279" s="9" t="s">
        <v>361</v>
      </c>
      <c r="B279" s="6" t="str">
        <f t="shared" si="12"/>
        <v>PIC30101ASW</v>
      </c>
      <c r="C279" s="4" t="s">
        <v>361</v>
      </c>
      <c r="D279" s="5" t="s">
        <v>662</v>
      </c>
      <c r="E279" s="6" t="str">
        <f t="shared" si="13"/>
        <v>PIC30101ASW</v>
      </c>
      <c r="H279" s="6" t="str">
        <f t="shared" si="14"/>
        <v>PIC30101ASW</v>
      </c>
    </row>
    <row r="280" spans="1:8" x14ac:dyDescent="0.15">
      <c r="A280" s="9" t="s">
        <v>362</v>
      </c>
      <c r="B280" s="6" t="str">
        <f t="shared" si="12"/>
        <v>PIC30101BSW</v>
      </c>
      <c r="C280" s="4" t="s">
        <v>362</v>
      </c>
      <c r="D280" s="5" t="s">
        <v>663</v>
      </c>
      <c r="E280" s="6" t="str">
        <f t="shared" si="13"/>
        <v>PIC30101BSW</v>
      </c>
      <c r="H280" s="6" t="str">
        <f t="shared" si="14"/>
        <v>PIC30101BSW</v>
      </c>
    </row>
    <row r="281" spans="1:8" x14ac:dyDescent="0.15">
      <c r="A281" s="9" t="s">
        <v>363</v>
      </c>
      <c r="B281" s="6" t="str">
        <f t="shared" si="12"/>
        <v>PIC30901SW</v>
      </c>
      <c r="C281" s="4" t="s">
        <v>363</v>
      </c>
      <c r="D281" s="5" t="s">
        <v>664</v>
      </c>
      <c r="E281" s="6" t="str">
        <f t="shared" si="13"/>
        <v>PIC30901SW</v>
      </c>
      <c r="H281" s="6" t="str">
        <f t="shared" si="14"/>
        <v>PIC30901SW</v>
      </c>
    </row>
    <row r="282" spans="1:8" x14ac:dyDescent="0.15">
      <c r="A282" s="9" t="s">
        <v>364</v>
      </c>
      <c r="B282" s="6" t="str">
        <f t="shared" si="12"/>
        <v>PIC31003SW</v>
      </c>
      <c r="C282" s="4" t="s">
        <v>364</v>
      </c>
      <c r="D282" s="5" t="s">
        <v>665</v>
      </c>
      <c r="E282" s="6" t="str">
        <f t="shared" si="13"/>
        <v>PIC31003SW</v>
      </c>
      <c r="H282" s="6" t="str">
        <f t="shared" si="14"/>
        <v>PIC31003SW</v>
      </c>
    </row>
    <row r="283" spans="1:8" x14ac:dyDescent="0.15">
      <c r="A283" s="9" t="s">
        <v>365</v>
      </c>
      <c r="B283" s="6" t="str">
        <f t="shared" si="12"/>
        <v>FIC30301SW</v>
      </c>
      <c r="C283" s="4" t="s">
        <v>365</v>
      </c>
      <c r="D283" s="5" t="s">
        <v>666</v>
      </c>
      <c r="E283" s="6" t="str">
        <f t="shared" si="13"/>
        <v>FIC30301SW</v>
      </c>
      <c r="H283" s="6" t="str">
        <f t="shared" si="14"/>
        <v>FIC30301SW</v>
      </c>
    </row>
    <row r="284" spans="1:8" x14ac:dyDescent="0.15">
      <c r="A284" s="9" t="s">
        <v>366</v>
      </c>
      <c r="B284" s="6" t="str">
        <f t="shared" si="12"/>
        <v>PIC40203SW</v>
      </c>
      <c r="C284" s="4" t="s">
        <v>366</v>
      </c>
      <c r="D284" s="5" t="s">
        <v>667</v>
      </c>
      <c r="E284" s="6" t="str">
        <f t="shared" si="13"/>
        <v>PIC40203SW</v>
      </c>
      <c r="H284" s="6" t="str">
        <f t="shared" si="14"/>
        <v>PIC40203SW</v>
      </c>
    </row>
    <row r="285" spans="1:8" x14ac:dyDescent="0.15">
      <c r="A285" s="9" t="s">
        <v>367</v>
      </c>
      <c r="B285" s="6" t="str">
        <f t="shared" si="12"/>
        <v>PIC40204SW</v>
      </c>
      <c r="C285" s="4" t="s">
        <v>367</v>
      </c>
      <c r="D285" s="5" t="s">
        <v>668</v>
      </c>
      <c r="E285" s="6" t="str">
        <f t="shared" si="13"/>
        <v>PIC40204SW</v>
      </c>
      <c r="H285" s="6" t="str">
        <f t="shared" si="14"/>
        <v>PIC40204SW</v>
      </c>
    </row>
    <row r="286" spans="1:8" x14ac:dyDescent="0.15">
      <c r="A286" s="9" t="s">
        <v>368</v>
      </c>
      <c r="B286" s="6" t="str">
        <f t="shared" si="12"/>
        <v>PIC12034SW</v>
      </c>
      <c r="C286" s="4" t="s">
        <v>368</v>
      </c>
      <c r="D286" s="5" t="s">
        <v>658</v>
      </c>
      <c r="E286" s="6" t="str">
        <f t="shared" si="13"/>
        <v>PIC12034SW</v>
      </c>
      <c r="H286" s="6" t="str">
        <f t="shared" si="14"/>
        <v>PIC12034SW</v>
      </c>
    </row>
    <row r="287" spans="1:8" x14ac:dyDescent="0.15">
      <c r="A287" s="9" t="s">
        <v>369</v>
      </c>
      <c r="B287" s="6" t="str">
        <f t="shared" si="12"/>
        <v>PIC41601ASW</v>
      </c>
      <c r="C287" s="4" t="s">
        <v>369</v>
      </c>
      <c r="D287" s="5" t="s">
        <v>669</v>
      </c>
      <c r="E287" s="6" t="str">
        <f t="shared" si="13"/>
        <v>PIC41601ASW</v>
      </c>
      <c r="H287" s="6" t="str">
        <f t="shared" si="14"/>
        <v>PIC41601ASW</v>
      </c>
    </row>
    <row r="288" spans="1:8" x14ac:dyDescent="0.15">
      <c r="A288" s="9" t="s">
        <v>370</v>
      </c>
      <c r="B288" s="6" t="str">
        <f t="shared" si="12"/>
        <v>PIC41601BSW</v>
      </c>
      <c r="C288" s="4" t="s">
        <v>370</v>
      </c>
      <c r="D288" s="5" t="s">
        <v>670</v>
      </c>
      <c r="E288" s="6" t="str">
        <f t="shared" si="13"/>
        <v>PIC41601BSW</v>
      </c>
      <c r="H288" s="6" t="str">
        <f t="shared" si="14"/>
        <v>PIC41601BSW</v>
      </c>
    </row>
    <row r="289" spans="1:8" x14ac:dyDescent="0.15">
      <c r="A289" s="9" t="s">
        <v>371</v>
      </c>
      <c r="B289" s="6" t="str">
        <f t="shared" si="12"/>
        <v>PIC41001SW</v>
      </c>
      <c r="C289" s="4" t="s">
        <v>371</v>
      </c>
      <c r="D289" s="5" t="s">
        <v>671</v>
      </c>
      <c r="E289" s="6" t="str">
        <f t="shared" si="13"/>
        <v>PIC41001SW</v>
      </c>
      <c r="H289" s="6" t="str">
        <f t="shared" si="14"/>
        <v>PIC41001SW</v>
      </c>
    </row>
    <row r="290" spans="1:8" x14ac:dyDescent="0.15">
      <c r="A290" s="9" t="s">
        <v>372</v>
      </c>
      <c r="B290" s="6" t="str">
        <f t="shared" si="12"/>
        <v>PIC50301SW</v>
      </c>
      <c r="C290" s="4" t="s">
        <v>372</v>
      </c>
      <c r="D290" s="5" t="s">
        <v>672</v>
      </c>
      <c r="E290" s="6" t="str">
        <f t="shared" si="13"/>
        <v>PIC50301SW</v>
      </c>
      <c r="H290" s="6" t="str">
        <f t="shared" si="14"/>
        <v>PIC50301SW</v>
      </c>
    </row>
    <row r="291" spans="1:8" x14ac:dyDescent="0.15">
      <c r="A291" s="9" t="s">
        <v>373</v>
      </c>
      <c r="B291" s="6" t="str">
        <f t="shared" si="12"/>
        <v>PIC50302SW</v>
      </c>
      <c r="C291" s="4" t="s">
        <v>373</v>
      </c>
      <c r="D291" s="5" t="s">
        <v>673</v>
      </c>
      <c r="E291" s="6" t="str">
        <f t="shared" si="13"/>
        <v>PIC50302SW</v>
      </c>
      <c r="H291" s="6" t="str">
        <f t="shared" si="14"/>
        <v>PIC50302SW</v>
      </c>
    </row>
    <row r="292" spans="1:8" x14ac:dyDescent="0.15">
      <c r="A292" s="9" t="s">
        <v>374</v>
      </c>
      <c r="B292" s="6" t="str">
        <f t="shared" si="12"/>
        <v>PIC50602SW</v>
      </c>
      <c r="C292" s="4" t="s">
        <v>374</v>
      </c>
      <c r="D292" s="5" t="s">
        <v>674</v>
      </c>
      <c r="E292" s="6" t="str">
        <f t="shared" si="13"/>
        <v>PIC50602SW</v>
      </c>
      <c r="H292" s="6" t="str">
        <f t="shared" si="14"/>
        <v>PIC50602SW</v>
      </c>
    </row>
    <row r="293" spans="1:8" x14ac:dyDescent="0.15">
      <c r="A293" s="9" t="s">
        <v>375</v>
      </c>
      <c r="B293" s="6" t="str">
        <f t="shared" si="12"/>
        <v>TIC40802SW</v>
      </c>
      <c r="C293" s="4" t="s">
        <v>375</v>
      </c>
      <c r="D293" s="5" t="s">
        <v>675</v>
      </c>
      <c r="E293" s="6" t="str">
        <f t="shared" si="13"/>
        <v>TIC40802SW</v>
      </c>
      <c r="H293" s="6" t="str">
        <f t="shared" si="14"/>
        <v>TIC40802SW</v>
      </c>
    </row>
    <row r="294" spans="1:8" x14ac:dyDescent="0.15">
      <c r="A294" s="9" t="s">
        <v>376</v>
      </c>
      <c r="B294" s="6" t="str">
        <f t="shared" si="12"/>
        <v>TIC10703SW</v>
      </c>
      <c r="C294" s="4" t="s">
        <v>376</v>
      </c>
      <c r="D294" s="5" t="s">
        <v>676</v>
      </c>
      <c r="E294" s="6" t="str">
        <f t="shared" si="13"/>
        <v>TIC10703SW</v>
      </c>
      <c r="H294" s="6" t="str">
        <f t="shared" si="14"/>
        <v>TIC10703SW</v>
      </c>
    </row>
    <row r="295" spans="1:8" x14ac:dyDescent="0.15">
      <c r="A295" s="9" t="s">
        <v>377</v>
      </c>
      <c r="B295" s="6" t="str">
        <f t="shared" si="12"/>
        <v>TIC11001SW</v>
      </c>
      <c r="C295" s="4" t="s">
        <v>377</v>
      </c>
      <c r="D295" s="5" t="s">
        <v>677</v>
      </c>
      <c r="E295" s="6" t="str">
        <f t="shared" si="13"/>
        <v>TIC11001SW</v>
      </c>
      <c r="H295" s="6" t="str">
        <f t="shared" si="14"/>
        <v>TIC11001SW</v>
      </c>
    </row>
    <row r="296" spans="1:8" x14ac:dyDescent="0.15">
      <c r="A296" s="9" t="s">
        <v>378</v>
      </c>
      <c r="B296" s="6" t="str">
        <f t="shared" si="12"/>
        <v>TIC20103SW</v>
      </c>
      <c r="C296" s="4" t="s">
        <v>378</v>
      </c>
      <c r="D296" s="5" t="s">
        <v>678</v>
      </c>
      <c r="E296" s="6" t="str">
        <f t="shared" si="13"/>
        <v>TIC20103SW</v>
      </c>
      <c r="H296" s="6" t="str">
        <f t="shared" si="14"/>
        <v>TIC20103SW</v>
      </c>
    </row>
    <row r="297" spans="1:8" x14ac:dyDescent="0.15">
      <c r="A297" s="9" t="s">
        <v>379</v>
      </c>
      <c r="B297" s="6" t="str">
        <f t="shared" si="12"/>
        <v>TIC10803SW</v>
      </c>
      <c r="C297" s="4" t="s">
        <v>379</v>
      </c>
      <c r="D297" s="5" t="s">
        <v>679</v>
      </c>
      <c r="E297" s="6" t="str">
        <f t="shared" si="13"/>
        <v>TIC10803SW</v>
      </c>
      <c r="H297" s="6" t="str">
        <f t="shared" si="14"/>
        <v>TIC10803SW</v>
      </c>
    </row>
    <row r="298" spans="1:8" x14ac:dyDescent="0.15">
      <c r="A298" s="9" t="s">
        <v>380</v>
      </c>
      <c r="B298" s="6" t="str">
        <f t="shared" si="12"/>
        <v>TIC10805SW</v>
      </c>
      <c r="C298" s="4" t="s">
        <v>380</v>
      </c>
      <c r="D298" s="5" t="s">
        <v>680</v>
      </c>
      <c r="E298" s="6" t="str">
        <f t="shared" si="13"/>
        <v>TIC10805SW</v>
      </c>
      <c r="H298" s="6" t="str">
        <f t="shared" si="14"/>
        <v>TIC10805SW</v>
      </c>
    </row>
    <row r="299" spans="1:8" x14ac:dyDescent="0.15">
      <c r="A299" s="9" t="s">
        <v>381</v>
      </c>
      <c r="B299" s="6" t="str">
        <f t="shared" si="12"/>
        <v>TIC10808SW</v>
      </c>
      <c r="C299" s="4" t="s">
        <v>381</v>
      </c>
      <c r="D299" s="5" t="s">
        <v>681</v>
      </c>
      <c r="E299" s="6" t="str">
        <f t="shared" si="13"/>
        <v>TIC10808SW</v>
      </c>
      <c r="H299" s="6" t="str">
        <f t="shared" si="14"/>
        <v>TIC10808SW</v>
      </c>
    </row>
    <row r="300" spans="1:8" x14ac:dyDescent="0.15">
      <c r="A300" s="9" t="s">
        <v>382</v>
      </c>
      <c r="B300" s="6" t="str">
        <f t="shared" si="12"/>
        <v>TIC10903SW</v>
      </c>
      <c r="C300" s="4" t="s">
        <v>382</v>
      </c>
      <c r="D300" s="5" t="s">
        <v>682</v>
      </c>
      <c r="E300" s="6" t="str">
        <f t="shared" si="13"/>
        <v>TIC10903SW</v>
      </c>
      <c r="H300" s="6" t="str">
        <f t="shared" si="14"/>
        <v>TIC10903SW</v>
      </c>
    </row>
    <row r="301" spans="1:8" x14ac:dyDescent="0.15">
      <c r="A301" s="9" t="s">
        <v>383</v>
      </c>
      <c r="B301" s="6" t="str">
        <f t="shared" si="12"/>
        <v>TIC10905SW</v>
      </c>
      <c r="C301" s="4" t="s">
        <v>383</v>
      </c>
      <c r="D301" s="5" t="s">
        <v>683</v>
      </c>
      <c r="E301" s="6" t="str">
        <f t="shared" si="13"/>
        <v>TIC10905SW</v>
      </c>
      <c r="H301" s="6" t="str">
        <f t="shared" si="14"/>
        <v>TIC10905SW</v>
      </c>
    </row>
    <row r="302" spans="1:8" x14ac:dyDescent="0.15">
      <c r="A302" s="9" t="s">
        <v>384</v>
      </c>
      <c r="B302" s="6" t="str">
        <f t="shared" si="12"/>
        <v>TIC10907SW</v>
      </c>
      <c r="C302" s="4" t="s">
        <v>384</v>
      </c>
      <c r="D302" s="5" t="s">
        <v>684</v>
      </c>
      <c r="E302" s="6" t="str">
        <f t="shared" si="13"/>
        <v>TIC10907SW</v>
      </c>
      <c r="H302" s="6" t="str">
        <f t="shared" si="14"/>
        <v>TIC10907SW</v>
      </c>
    </row>
    <row r="303" spans="1:8" x14ac:dyDescent="0.15">
      <c r="A303" s="9" t="s">
        <v>385</v>
      </c>
      <c r="B303" s="6" t="str">
        <f t="shared" si="12"/>
        <v>TIC30304SW</v>
      </c>
      <c r="C303" s="4" t="s">
        <v>385</v>
      </c>
      <c r="D303" s="5" t="s">
        <v>685</v>
      </c>
      <c r="E303" s="6" t="str">
        <f t="shared" si="13"/>
        <v>TIC30304SW</v>
      </c>
      <c r="H303" s="6" t="str">
        <f t="shared" si="14"/>
        <v>TIC30304SW</v>
      </c>
    </row>
    <row r="304" spans="1:8" x14ac:dyDescent="0.15">
      <c r="A304" s="9" t="s">
        <v>386</v>
      </c>
      <c r="B304" s="6" t="str">
        <f t="shared" si="12"/>
        <v>TIC30403SW</v>
      </c>
      <c r="C304" s="4" t="s">
        <v>386</v>
      </c>
      <c r="D304" s="5" t="s">
        <v>686</v>
      </c>
      <c r="E304" s="6" t="str">
        <f t="shared" si="13"/>
        <v>TIC30403SW</v>
      </c>
      <c r="H304" s="6" t="str">
        <f t="shared" si="14"/>
        <v>TIC30403SW</v>
      </c>
    </row>
    <row r="305" spans="1:8" x14ac:dyDescent="0.15">
      <c r="A305" s="9" t="s">
        <v>387</v>
      </c>
      <c r="B305" s="6" t="str">
        <f t="shared" si="12"/>
        <v>TIC30405SW</v>
      </c>
      <c r="C305" s="4" t="s">
        <v>387</v>
      </c>
      <c r="D305" s="5" t="s">
        <v>687</v>
      </c>
      <c r="E305" s="6" t="str">
        <f t="shared" si="13"/>
        <v>TIC30405SW</v>
      </c>
      <c r="H305" s="6" t="str">
        <f t="shared" si="14"/>
        <v>TIC30405SW</v>
      </c>
    </row>
    <row r="306" spans="1:8" x14ac:dyDescent="0.15">
      <c r="A306" s="9" t="s">
        <v>388</v>
      </c>
      <c r="B306" s="6" t="str">
        <f t="shared" si="12"/>
        <v>TIC30407SW</v>
      </c>
      <c r="C306" s="4" t="s">
        <v>388</v>
      </c>
      <c r="D306" s="5" t="s">
        <v>688</v>
      </c>
      <c r="E306" s="6" t="str">
        <f t="shared" si="13"/>
        <v>TIC30407SW</v>
      </c>
      <c r="H306" s="6" t="str">
        <f t="shared" si="14"/>
        <v>TIC30407SW</v>
      </c>
    </row>
    <row r="307" spans="1:8" x14ac:dyDescent="0.15">
      <c r="A307" s="9" t="s">
        <v>389</v>
      </c>
      <c r="B307" s="6" t="str">
        <f t="shared" si="12"/>
        <v>TIC30508SW</v>
      </c>
      <c r="C307" s="4" t="s">
        <v>389</v>
      </c>
      <c r="D307" s="5" t="s">
        <v>689</v>
      </c>
      <c r="E307" s="6" t="str">
        <f t="shared" si="13"/>
        <v>TIC30508SW</v>
      </c>
      <c r="H307" s="6" t="str">
        <f t="shared" si="14"/>
        <v>TIC30508SW</v>
      </c>
    </row>
    <row r="308" spans="1:8" x14ac:dyDescent="0.15">
      <c r="A308" s="9" t="s">
        <v>390</v>
      </c>
      <c r="B308" s="6" t="str">
        <f t="shared" si="12"/>
        <v>TIC30503SW</v>
      </c>
      <c r="C308" s="4" t="s">
        <v>390</v>
      </c>
      <c r="D308" s="5" t="s">
        <v>690</v>
      </c>
      <c r="E308" s="6" t="str">
        <f t="shared" si="13"/>
        <v>TIC30503SW</v>
      </c>
      <c r="H308" s="6" t="str">
        <f t="shared" si="14"/>
        <v>TIC30503SW</v>
      </c>
    </row>
    <row r="309" spans="1:8" x14ac:dyDescent="0.15">
      <c r="A309" s="9" t="s">
        <v>391</v>
      </c>
      <c r="B309" s="6" t="str">
        <f t="shared" si="12"/>
        <v>TIC30505SW</v>
      </c>
      <c r="C309" s="4" t="s">
        <v>391</v>
      </c>
      <c r="D309" s="5" t="s">
        <v>691</v>
      </c>
      <c r="E309" s="6" t="str">
        <f t="shared" si="13"/>
        <v>TIC30505SW</v>
      </c>
      <c r="H309" s="6" t="str">
        <f t="shared" si="14"/>
        <v>TIC30505SW</v>
      </c>
    </row>
    <row r="310" spans="1:8" x14ac:dyDescent="0.15">
      <c r="A310" s="9" t="s">
        <v>392</v>
      </c>
      <c r="B310" s="6" t="str">
        <f t="shared" si="12"/>
        <v>TIC30606SW</v>
      </c>
      <c r="C310" s="4" t="s">
        <v>392</v>
      </c>
      <c r="D310" s="5" t="s">
        <v>692</v>
      </c>
      <c r="E310" s="6" t="str">
        <f t="shared" si="13"/>
        <v>TIC30606SW</v>
      </c>
      <c r="H310" s="6" t="str">
        <f t="shared" si="14"/>
        <v>TIC30606SW</v>
      </c>
    </row>
    <row r="311" spans="1:8" x14ac:dyDescent="0.15">
      <c r="A311" s="9" t="s">
        <v>393</v>
      </c>
      <c r="B311" s="6" t="str">
        <f t="shared" si="12"/>
        <v>TIC30702SW</v>
      </c>
      <c r="C311" s="4" t="s">
        <v>393</v>
      </c>
      <c r="D311" s="5" t="s">
        <v>693</v>
      </c>
      <c r="E311" s="6" t="str">
        <f t="shared" si="13"/>
        <v>TIC30702SW</v>
      </c>
      <c r="H311" s="6" t="str">
        <f t="shared" si="14"/>
        <v>TIC30702SW</v>
      </c>
    </row>
    <row r="312" spans="1:8" x14ac:dyDescent="0.15">
      <c r="A312" s="9" t="s">
        <v>394</v>
      </c>
      <c r="B312" s="6" t="str">
        <f t="shared" si="12"/>
        <v>TIC40203SW</v>
      </c>
      <c r="C312" s="4" t="s">
        <v>394</v>
      </c>
      <c r="D312" s="5" t="s">
        <v>694</v>
      </c>
      <c r="E312" s="6" t="str">
        <f t="shared" si="13"/>
        <v>TIC40203SW</v>
      </c>
      <c r="H312" s="6" t="str">
        <f t="shared" si="14"/>
        <v>TIC40203SW</v>
      </c>
    </row>
    <row r="313" spans="1:8" x14ac:dyDescent="0.15">
      <c r="A313" s="9" t="s">
        <v>395</v>
      </c>
      <c r="B313" s="6" t="str">
        <f t="shared" si="12"/>
        <v>TIC41204SW</v>
      </c>
      <c r="C313" s="4" t="s">
        <v>395</v>
      </c>
      <c r="D313" s="5" t="s">
        <v>695</v>
      </c>
      <c r="E313" s="6" t="str">
        <f t="shared" si="13"/>
        <v>TIC41204SW</v>
      </c>
      <c r="H313" s="6" t="str">
        <f t="shared" si="14"/>
        <v>TIC41204SW</v>
      </c>
    </row>
    <row r="314" spans="1:8" x14ac:dyDescent="0.15">
      <c r="A314" s="9" t="s">
        <v>396</v>
      </c>
      <c r="B314" s="6" t="str">
        <f t="shared" si="12"/>
        <v>TIC40406SW</v>
      </c>
      <c r="C314" s="4" t="s">
        <v>396</v>
      </c>
      <c r="D314" s="5" t="s">
        <v>696</v>
      </c>
      <c r="E314" s="6" t="str">
        <f t="shared" si="13"/>
        <v>TIC40406SW</v>
      </c>
      <c r="H314" s="6" t="str">
        <f t="shared" si="14"/>
        <v>TIC40406SW</v>
      </c>
    </row>
    <row r="315" spans="1:8" x14ac:dyDescent="0.15">
      <c r="A315" s="9" t="s">
        <v>397</v>
      </c>
      <c r="B315" s="6" t="str">
        <f t="shared" si="12"/>
        <v>TIC40609SW</v>
      </c>
      <c r="C315" s="4" t="s">
        <v>397</v>
      </c>
      <c r="D315" s="5" t="s">
        <v>697</v>
      </c>
      <c r="E315" s="6" t="str">
        <f t="shared" si="13"/>
        <v>TIC40609SW</v>
      </c>
      <c r="H315" s="6" t="str">
        <f t="shared" si="14"/>
        <v>TIC40609SW</v>
      </c>
    </row>
    <row r="316" spans="1:8" x14ac:dyDescent="0.15">
      <c r="A316" s="9" t="s">
        <v>398</v>
      </c>
      <c r="B316" s="6" t="str">
        <f t="shared" si="12"/>
        <v>TIC41402SW</v>
      </c>
      <c r="C316" s="4" t="s">
        <v>398</v>
      </c>
      <c r="D316" s="5" t="s">
        <v>698</v>
      </c>
      <c r="E316" s="6" t="str">
        <f t="shared" si="13"/>
        <v>TIC41402SW</v>
      </c>
      <c r="H316" s="6" t="str">
        <f t="shared" si="14"/>
        <v>TIC41402SW</v>
      </c>
    </row>
    <row r="317" spans="1:8" x14ac:dyDescent="0.15">
      <c r="A317" s="9" t="s">
        <v>399</v>
      </c>
      <c r="B317" s="6" t="str">
        <f t="shared" si="12"/>
        <v>TIC41104SW</v>
      </c>
      <c r="C317" s="4" t="s">
        <v>399</v>
      </c>
      <c r="D317" s="5" t="s">
        <v>699</v>
      </c>
      <c r="E317" s="6" t="str">
        <f t="shared" si="13"/>
        <v>TIC41104SW</v>
      </c>
      <c r="H317" s="6" t="str">
        <f t="shared" si="14"/>
        <v>TIC41104SW</v>
      </c>
    </row>
    <row r="318" spans="1:8" x14ac:dyDescent="0.15">
      <c r="A318" s="9" t="s">
        <v>400</v>
      </c>
      <c r="B318" s="6" t="str">
        <f t="shared" si="12"/>
        <v>TIC41303SW</v>
      </c>
      <c r="C318" s="4" t="s">
        <v>400</v>
      </c>
      <c r="D318" s="5" t="s">
        <v>700</v>
      </c>
      <c r="E318" s="6" t="str">
        <f t="shared" si="13"/>
        <v>TIC41303SW</v>
      </c>
      <c r="H318" s="6" t="str">
        <f t="shared" si="14"/>
        <v>TIC41303SW</v>
      </c>
    </row>
    <row r="319" spans="1:8" x14ac:dyDescent="0.15">
      <c r="A319" s="9" t="s">
        <v>401</v>
      </c>
      <c r="B319" s="6" t="str">
        <f t="shared" si="12"/>
        <v>TIC41503SW</v>
      </c>
      <c r="C319" s="4" t="s">
        <v>401</v>
      </c>
      <c r="D319" s="5" t="s">
        <v>701</v>
      </c>
      <c r="E319" s="6" t="str">
        <f t="shared" si="13"/>
        <v>TIC41503SW</v>
      </c>
      <c r="H319" s="6" t="str">
        <f t="shared" si="14"/>
        <v>TIC41503SW</v>
      </c>
    </row>
  </sheetData>
  <mergeCells count="4">
    <mergeCell ref="J4:R4"/>
    <mergeCell ref="J5:R5"/>
    <mergeCell ref="J6:R6"/>
    <mergeCell ref="J7:R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4"/>
  <sheetViews>
    <sheetView topLeftCell="A19" workbookViewId="0">
      <selection activeCell="B47" sqref="B47:C54"/>
    </sheetView>
  </sheetViews>
  <sheetFormatPr defaultRowHeight="13.5" x14ac:dyDescent="0.15"/>
  <cols>
    <col min="2" max="2" width="17.25" bestFit="1" customWidth="1"/>
    <col min="3" max="3" width="19.25" bestFit="1" customWidth="1"/>
  </cols>
  <sheetData>
    <row r="2" spans="2:3" x14ac:dyDescent="0.15">
      <c r="B2" t="s">
        <v>22</v>
      </c>
      <c r="C2" t="s">
        <v>2</v>
      </c>
    </row>
    <row r="3" spans="2:3" x14ac:dyDescent="0.15">
      <c r="B3" t="s">
        <v>23</v>
      </c>
      <c r="C3" t="s">
        <v>3</v>
      </c>
    </row>
    <row r="4" spans="2:3" x14ac:dyDescent="0.15">
      <c r="B4" t="s">
        <v>24</v>
      </c>
      <c r="C4" t="s">
        <v>4</v>
      </c>
    </row>
    <row r="5" spans="2:3" x14ac:dyDescent="0.15">
      <c r="B5" t="s">
        <v>25</v>
      </c>
      <c r="C5" t="s">
        <v>5</v>
      </c>
    </row>
    <row r="6" spans="2:3" x14ac:dyDescent="0.15">
      <c r="B6" t="s">
        <v>26</v>
      </c>
      <c r="C6" t="s">
        <v>5</v>
      </c>
    </row>
    <row r="7" spans="2:3" x14ac:dyDescent="0.15">
      <c r="B7" t="s">
        <v>27</v>
      </c>
      <c r="C7" t="s">
        <v>6</v>
      </c>
    </row>
    <row r="8" spans="2:3" x14ac:dyDescent="0.15">
      <c r="B8" t="s">
        <v>28</v>
      </c>
      <c r="C8" t="s">
        <v>7</v>
      </c>
    </row>
    <row r="9" spans="2:3" x14ac:dyDescent="0.15">
      <c r="B9" t="s">
        <v>29</v>
      </c>
      <c r="C9" t="s">
        <v>8</v>
      </c>
    </row>
    <row r="10" spans="2:3" x14ac:dyDescent="0.15">
      <c r="B10" t="s">
        <v>30</v>
      </c>
      <c r="C10" t="s">
        <v>9</v>
      </c>
    </row>
    <row r="11" spans="2:3" x14ac:dyDescent="0.15">
      <c r="B11" t="s">
        <v>31</v>
      </c>
      <c r="C11" t="s">
        <v>9</v>
      </c>
    </row>
    <row r="12" spans="2:3" x14ac:dyDescent="0.15">
      <c r="B12" t="s">
        <v>32</v>
      </c>
      <c r="C12" t="s">
        <v>10</v>
      </c>
    </row>
    <row r="13" spans="2:3" x14ac:dyDescent="0.15">
      <c r="B13" t="s">
        <v>33</v>
      </c>
      <c r="C13" t="s">
        <v>11</v>
      </c>
    </row>
    <row r="14" spans="2:3" x14ac:dyDescent="0.15">
      <c r="B14" t="s">
        <v>34</v>
      </c>
      <c r="C14" t="s">
        <v>12</v>
      </c>
    </row>
    <row r="15" spans="2:3" x14ac:dyDescent="0.15">
      <c r="B15" t="s">
        <v>35</v>
      </c>
      <c r="C15" t="s">
        <v>13</v>
      </c>
    </row>
    <row r="16" spans="2:3" x14ac:dyDescent="0.15">
      <c r="B16" t="s">
        <v>36</v>
      </c>
      <c r="C16" t="s">
        <v>14</v>
      </c>
    </row>
    <row r="17" spans="2:3" x14ac:dyDescent="0.15">
      <c r="B17" t="s">
        <v>37</v>
      </c>
      <c r="C17" t="s">
        <v>15</v>
      </c>
    </row>
    <row r="18" spans="2:3" x14ac:dyDescent="0.15">
      <c r="B18" t="s">
        <v>38</v>
      </c>
      <c r="C18" t="s">
        <v>16</v>
      </c>
    </row>
    <row r="19" spans="2:3" x14ac:dyDescent="0.15">
      <c r="C19" t="s">
        <v>17</v>
      </c>
    </row>
    <row r="20" spans="2:3" x14ac:dyDescent="0.15">
      <c r="B20" t="s">
        <v>39</v>
      </c>
      <c r="C20" t="s">
        <v>18</v>
      </c>
    </row>
    <row r="21" spans="2:3" x14ac:dyDescent="0.15">
      <c r="B21" t="s">
        <v>40</v>
      </c>
      <c r="C21" t="s">
        <v>19</v>
      </c>
    </row>
    <row r="22" spans="2:3" x14ac:dyDescent="0.15">
      <c r="B22" t="s">
        <v>41</v>
      </c>
      <c r="C22" t="s">
        <v>20</v>
      </c>
    </row>
    <row r="23" spans="2:3" x14ac:dyDescent="0.15">
      <c r="B23" t="s">
        <v>42</v>
      </c>
      <c r="C23" t="s">
        <v>21</v>
      </c>
    </row>
    <row r="26" spans="2:3" x14ac:dyDescent="0.15">
      <c r="B26" t="s">
        <v>11</v>
      </c>
      <c r="C26" t="s">
        <v>44</v>
      </c>
    </row>
    <row r="27" spans="2:3" x14ac:dyDescent="0.15">
      <c r="B27" t="s">
        <v>12</v>
      </c>
      <c r="C27" t="s">
        <v>45</v>
      </c>
    </row>
    <row r="28" spans="2:3" x14ac:dyDescent="0.15">
      <c r="B28" t="s">
        <v>13</v>
      </c>
      <c r="C28" t="s">
        <v>46</v>
      </c>
    </row>
    <row r="29" spans="2:3" x14ac:dyDescent="0.15">
      <c r="B29" t="s">
        <v>14</v>
      </c>
      <c r="C29" t="s">
        <v>47</v>
      </c>
    </row>
    <row r="30" spans="2:3" x14ac:dyDescent="0.15">
      <c r="B30" t="s">
        <v>15</v>
      </c>
      <c r="C30" t="s">
        <v>48</v>
      </c>
    </row>
    <row r="31" spans="2:3" x14ac:dyDescent="0.15">
      <c r="B31" t="s">
        <v>16</v>
      </c>
      <c r="C31" t="s">
        <v>49</v>
      </c>
    </row>
    <row r="32" spans="2:3" x14ac:dyDescent="0.15">
      <c r="B32" t="s">
        <v>43</v>
      </c>
      <c r="C32" t="s">
        <v>50</v>
      </c>
    </row>
    <row r="33" spans="2:3" x14ac:dyDescent="0.15">
      <c r="B33" t="s">
        <v>18</v>
      </c>
      <c r="C33" t="s">
        <v>51</v>
      </c>
    </row>
    <row r="34" spans="2:3" x14ac:dyDescent="0.15">
      <c r="B34" t="s">
        <v>19</v>
      </c>
      <c r="C34" t="s">
        <v>52</v>
      </c>
    </row>
    <row r="35" spans="2:3" x14ac:dyDescent="0.15">
      <c r="B35" t="s">
        <v>20</v>
      </c>
      <c r="C35" t="s">
        <v>53</v>
      </c>
    </row>
    <row r="36" spans="2:3" x14ac:dyDescent="0.15">
      <c r="B36" t="s">
        <v>21</v>
      </c>
      <c r="C36" t="s">
        <v>54</v>
      </c>
    </row>
    <row r="38" spans="2:3" x14ac:dyDescent="0.15">
      <c r="B38" t="s">
        <v>57</v>
      </c>
      <c r="C38" t="s">
        <v>55</v>
      </c>
    </row>
    <row r="39" spans="2:3" x14ac:dyDescent="0.15">
      <c r="B39" t="s">
        <v>58</v>
      </c>
      <c r="C39" t="s">
        <v>56</v>
      </c>
    </row>
    <row r="40" spans="2:3" x14ac:dyDescent="0.15">
      <c r="B40" t="s">
        <v>59</v>
      </c>
      <c r="C40" t="s">
        <v>56</v>
      </c>
    </row>
    <row r="41" spans="2:3" x14ac:dyDescent="0.15">
      <c r="B41" t="s">
        <v>60</v>
      </c>
      <c r="C41" t="s">
        <v>56</v>
      </c>
    </row>
    <row r="42" spans="2:3" x14ac:dyDescent="0.15">
      <c r="B42" t="s">
        <v>61</v>
      </c>
      <c r="C42" t="s">
        <v>56</v>
      </c>
    </row>
    <row r="43" spans="2:3" x14ac:dyDescent="0.15">
      <c r="B43" t="s">
        <v>62</v>
      </c>
      <c r="C43" t="s">
        <v>56</v>
      </c>
    </row>
    <row r="44" spans="2:3" x14ac:dyDescent="0.15">
      <c r="B44" t="s">
        <v>63</v>
      </c>
      <c r="C44" t="s">
        <v>56</v>
      </c>
    </row>
    <row r="45" spans="2:3" x14ac:dyDescent="0.15">
      <c r="B45" t="s">
        <v>64</v>
      </c>
      <c r="C45" t="s">
        <v>56</v>
      </c>
    </row>
    <row r="47" spans="2:3" x14ac:dyDescent="0.15">
      <c r="B47" t="s">
        <v>65</v>
      </c>
      <c r="C47" t="s">
        <v>55</v>
      </c>
    </row>
    <row r="48" spans="2:3" x14ac:dyDescent="0.15">
      <c r="B48" t="s">
        <v>66</v>
      </c>
      <c r="C48" t="s">
        <v>56</v>
      </c>
    </row>
    <row r="49" spans="2:3" x14ac:dyDescent="0.15">
      <c r="B49" t="s">
        <v>67</v>
      </c>
      <c r="C49" t="s">
        <v>56</v>
      </c>
    </row>
    <row r="50" spans="2:3" x14ac:dyDescent="0.15">
      <c r="B50" t="s">
        <v>68</v>
      </c>
      <c r="C50" t="s">
        <v>56</v>
      </c>
    </row>
    <row r="51" spans="2:3" x14ac:dyDescent="0.15">
      <c r="B51" t="s">
        <v>69</v>
      </c>
      <c r="C51" t="s">
        <v>56</v>
      </c>
    </row>
    <row r="52" spans="2:3" x14ac:dyDescent="0.15">
      <c r="B52" t="s">
        <v>70</v>
      </c>
      <c r="C52" t="s">
        <v>56</v>
      </c>
    </row>
    <row r="53" spans="2:3" x14ac:dyDescent="0.15">
      <c r="B53" t="s">
        <v>71</v>
      </c>
      <c r="C53" t="s">
        <v>56</v>
      </c>
    </row>
    <row r="54" spans="2:3" x14ac:dyDescent="0.15">
      <c r="B54" t="s">
        <v>72</v>
      </c>
      <c r="C54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2019-10-11T11:51:26Z</dcterms:modified>
</cp:coreProperties>
</file>