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workbookProtection workbookPassword="CF7A" lockStructure="1"/>
  <bookViews>
    <workbookView xWindow="240" yWindow="105" windowWidth="9015" windowHeight="19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Sheet1!$A$1:$B$532</definedName>
  </definedNames>
  <calcPr calcId="144525"/>
</workbook>
</file>

<file path=xl/calcChain.xml><?xml version="1.0" encoding="utf-8"?>
<calcChain xmlns="http://schemas.openxmlformats.org/spreadsheetml/2006/main">
  <c r="B6" i="3" l="1"/>
  <c r="B147" i="3" l="1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4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0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6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2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</calcChain>
</file>

<file path=xl/sharedStrings.xml><?xml version="1.0" encoding="utf-8"?>
<sst xmlns="http://schemas.openxmlformats.org/spreadsheetml/2006/main" count="673" uniqueCount="615">
  <si>
    <t>old</t>
    <phoneticPr fontId="1" type="noConversion"/>
  </si>
  <si>
    <t>new</t>
    <phoneticPr fontId="1" type="noConversion"/>
  </si>
  <si>
    <t>旁路1</t>
  </si>
  <si>
    <t>旁路2</t>
  </si>
  <si>
    <t>旁路3</t>
  </si>
  <si>
    <t>旁路4</t>
  </si>
  <si>
    <t>标记1</t>
  </si>
  <si>
    <t>标记2</t>
  </si>
  <si>
    <t>标记3</t>
  </si>
  <si>
    <t>标记4</t>
  </si>
  <si>
    <t>联锁停条件</t>
  </si>
  <si>
    <t>泵径向轴承温度高高</t>
  </si>
  <si>
    <t>泵推力轴承温度高高</t>
  </si>
  <si>
    <t>泵轴承振动高高</t>
  </si>
  <si>
    <t>电机轴承温度高高</t>
  </si>
  <si>
    <t>电机定子温度高高</t>
  </si>
  <si>
    <t>启动辅助油泵</t>
  </si>
  <si>
    <t>延时报警</t>
  </si>
  <si>
    <t>停止辅助油泵</t>
  </si>
  <si>
    <t>油站出口压力低低</t>
  </si>
  <si>
    <t>油站供油温度高高</t>
  </si>
  <si>
    <t>冷却水进水温度高高</t>
  </si>
  <si>
    <t>6200YP1201EPB01</t>
  </si>
  <si>
    <t>6200YP1201EPB02</t>
  </si>
  <si>
    <t>6200YP1201EPB03</t>
  </si>
  <si>
    <t>6200YP1201EPB04</t>
  </si>
  <si>
    <t>6200YP1201EPB05</t>
  </si>
  <si>
    <t>6200YP1201ELB01</t>
  </si>
  <si>
    <t>6200YP1201ELB02</t>
  </si>
  <si>
    <t>6200YP1201ELB03</t>
  </si>
  <si>
    <t>6200YP1201ELB04</t>
  </si>
  <si>
    <t>6200YP1201ELB05</t>
  </si>
  <si>
    <t>6200YP1201ESW10</t>
  </si>
  <si>
    <t>6200YP1201ESW11</t>
  </si>
  <si>
    <t>6200YP1201ESW12</t>
  </si>
  <si>
    <t>6200YP1201ESW13</t>
  </si>
  <si>
    <t>6200YP1201ESW14</t>
  </si>
  <si>
    <t>6200YP1201ESW15</t>
  </si>
  <si>
    <t>6200YP1201ESW16</t>
  </si>
  <si>
    <t>6200YP1201ESW18</t>
  </si>
  <si>
    <t>6200YP1201ESW19</t>
  </si>
  <si>
    <t>6200YP1201ESW20</t>
  </si>
  <si>
    <t>6200YP1201ESW21</t>
  </si>
  <si>
    <t>供油总管压力高延时报警</t>
  </si>
  <si>
    <t>6200YP1201EAN11</t>
  </si>
  <si>
    <t>6200YP1201EAN12</t>
  </si>
  <si>
    <t>6200YP1201EAN13</t>
  </si>
  <si>
    <t>6200YP1201EAN14</t>
  </si>
  <si>
    <t>6200YP1201EAN15</t>
  </si>
  <si>
    <t>6200YP1201EAN16</t>
  </si>
  <si>
    <t>6200YP1201EAN17</t>
  </si>
  <si>
    <t>6200YP1201EAN18</t>
  </si>
  <si>
    <t>6200YP1201EAN19</t>
  </si>
  <si>
    <t>6200YP1201EAN20</t>
  </si>
  <si>
    <t>6200YP1201EAN21</t>
  </si>
  <si>
    <t>连锁复位按钮</t>
  </si>
  <si>
    <t>联锁投入</t>
  </si>
  <si>
    <t>6200YP1201DPB10</t>
  </si>
  <si>
    <t>6200YP1201DPB11</t>
  </si>
  <si>
    <t>6200YP1201DPB12</t>
  </si>
  <si>
    <t>6200YP1201DPB13</t>
  </si>
  <si>
    <t>6200YP1201DPB14</t>
  </si>
  <si>
    <t>6200YP1201DPB15</t>
  </si>
  <si>
    <t>6200YP1201DPB19</t>
  </si>
  <si>
    <t>6200YP1201DPB20</t>
  </si>
  <si>
    <t>6200YP1201EPB10</t>
  </si>
  <si>
    <t>6200YP1201EPB11</t>
  </si>
  <si>
    <t>6200YP1201EPB12</t>
  </si>
  <si>
    <t>6200YP1201EPB13</t>
  </si>
  <si>
    <t>6200YP1201EPB14</t>
  </si>
  <si>
    <t>6200YP1201EPB15</t>
  </si>
  <si>
    <t>6200YP1201EPB19</t>
  </si>
  <si>
    <t>6200YP1201EPB20</t>
  </si>
  <si>
    <t>AAA2</t>
  </si>
  <si>
    <t>BBB2</t>
  </si>
  <si>
    <t>AAA3</t>
  </si>
  <si>
    <t>BBB3</t>
  </si>
  <si>
    <t>AAA4</t>
  </si>
  <si>
    <t>BBB4</t>
  </si>
  <si>
    <t>AAA5</t>
  </si>
  <si>
    <t>BBB5</t>
  </si>
  <si>
    <t>AAA6</t>
  </si>
  <si>
    <t>BBB6</t>
  </si>
  <si>
    <t>AAA7</t>
  </si>
  <si>
    <t>BBB7</t>
  </si>
  <si>
    <t>AAA8</t>
  </si>
  <si>
    <t>BBB8</t>
  </si>
  <si>
    <t>AAA9</t>
  </si>
  <si>
    <t>BBB9</t>
  </si>
  <si>
    <t>CCC2</t>
  </si>
  <si>
    <t>DDD2</t>
  </si>
  <si>
    <t>CCC3</t>
  </si>
  <si>
    <t>DDD3</t>
  </si>
  <si>
    <t>CCC4</t>
  </si>
  <si>
    <t>DDD4</t>
  </si>
  <si>
    <t>CCC5</t>
  </si>
  <si>
    <t>DDD5</t>
  </si>
  <si>
    <t>CCC6</t>
  </si>
  <si>
    <t>DDD6</t>
  </si>
  <si>
    <t>CCC7</t>
  </si>
  <si>
    <t>DDD7</t>
  </si>
  <si>
    <t>CCC8</t>
  </si>
  <si>
    <t>DDD8</t>
  </si>
  <si>
    <t>CCC9</t>
  </si>
  <si>
    <t>DDD9</t>
  </si>
  <si>
    <t>AAABBB</t>
    <phoneticPr fontId="1" type="noConversion"/>
  </si>
  <si>
    <t>FFF1</t>
    <phoneticPr fontId="1" type="noConversion"/>
  </si>
  <si>
    <t>EEEFFF</t>
    <phoneticPr fontId="6" type="noConversion"/>
  </si>
  <si>
    <t>EEE2</t>
  </si>
  <si>
    <t>FFF2</t>
  </si>
  <si>
    <t>EEE3</t>
  </si>
  <si>
    <t>FFF3</t>
  </si>
  <si>
    <t>EEE4</t>
  </si>
  <si>
    <t>FFF4</t>
  </si>
  <si>
    <t>EEE5</t>
  </si>
  <si>
    <t>FFF5</t>
  </si>
  <si>
    <t>EEE6</t>
  </si>
  <si>
    <t>FFF6</t>
  </si>
  <si>
    <t>EEE7</t>
  </si>
  <si>
    <t>FFF7</t>
  </si>
  <si>
    <t>EEE8</t>
  </si>
  <si>
    <t>FFF8</t>
  </si>
  <si>
    <t>EEE9</t>
  </si>
  <si>
    <t>FFF9</t>
  </si>
  <si>
    <t>GGG1</t>
    <phoneticPr fontId="1" type="noConversion"/>
  </si>
  <si>
    <t>HHH1</t>
    <phoneticPr fontId="1" type="noConversion"/>
  </si>
  <si>
    <t>GGG2</t>
  </si>
  <si>
    <t>HHH2</t>
  </si>
  <si>
    <t>GGG3</t>
  </si>
  <si>
    <t>HHH3</t>
  </si>
  <si>
    <t>GGG4</t>
  </si>
  <si>
    <t>HHH4</t>
  </si>
  <si>
    <t>GGG5</t>
  </si>
  <si>
    <t>HHH5</t>
  </si>
  <si>
    <t>GGG6</t>
  </si>
  <si>
    <t>HHH6</t>
  </si>
  <si>
    <t>GGG7</t>
  </si>
  <si>
    <t>HHH7</t>
  </si>
  <si>
    <t>GGG8</t>
  </si>
  <si>
    <t>HHH8</t>
  </si>
  <si>
    <t>GGG9</t>
  </si>
  <si>
    <t>HHH9</t>
  </si>
  <si>
    <t>IIIJJJ</t>
    <phoneticPr fontId="1" type="noConversion"/>
  </si>
  <si>
    <t>JJJ1</t>
    <phoneticPr fontId="1" type="noConversion"/>
  </si>
  <si>
    <t>III2</t>
  </si>
  <si>
    <t>JJJ2</t>
  </si>
  <si>
    <t>III3</t>
  </si>
  <si>
    <t>JJJ3</t>
  </si>
  <si>
    <t>III4</t>
  </si>
  <si>
    <t>JJJ4</t>
  </si>
  <si>
    <t>III5</t>
  </si>
  <si>
    <t>JJJ5</t>
  </si>
  <si>
    <t>III6</t>
  </si>
  <si>
    <t>JJJ6</t>
  </si>
  <si>
    <t>III7</t>
  </si>
  <si>
    <t>JJJ7</t>
  </si>
  <si>
    <t>III8</t>
  </si>
  <si>
    <t>JJJ8</t>
  </si>
  <si>
    <t>III9</t>
  </si>
  <si>
    <t>JJJ9</t>
  </si>
  <si>
    <t>KKK1</t>
    <phoneticPr fontId="1" type="noConversion"/>
  </si>
  <si>
    <t>LLL1</t>
    <phoneticPr fontId="1" type="noConversion"/>
  </si>
  <si>
    <t>KKK2</t>
  </si>
  <si>
    <t>LLL2</t>
  </si>
  <si>
    <t>KKK3</t>
  </si>
  <si>
    <t>LLL3</t>
  </si>
  <si>
    <t>KKK4</t>
  </si>
  <si>
    <t>LLL4</t>
  </si>
  <si>
    <t>KKK5</t>
  </si>
  <si>
    <t>LLL5</t>
  </si>
  <si>
    <t>KKK6</t>
  </si>
  <si>
    <t>LLL6</t>
  </si>
  <si>
    <t>KKK7</t>
  </si>
  <si>
    <t>LLL7</t>
  </si>
  <si>
    <t>KKK8</t>
  </si>
  <si>
    <t>LLL8</t>
  </si>
  <si>
    <t>KKK9</t>
  </si>
  <si>
    <t>LLL9</t>
  </si>
  <si>
    <t>MMMNNN</t>
    <phoneticPr fontId="1" type="noConversion"/>
  </si>
  <si>
    <t>NNN1</t>
    <phoneticPr fontId="1" type="noConversion"/>
  </si>
  <si>
    <t>MMM1</t>
    <phoneticPr fontId="1" type="noConversion"/>
  </si>
  <si>
    <t>NNN2</t>
  </si>
  <si>
    <t>MMM2</t>
  </si>
  <si>
    <t>NNN3</t>
  </si>
  <si>
    <t>MMM3</t>
  </si>
  <si>
    <t>NNN4</t>
  </si>
  <si>
    <t>MMM4</t>
  </si>
  <si>
    <t>NNN5</t>
  </si>
  <si>
    <t>MMM5</t>
  </si>
  <si>
    <t>NNN6</t>
  </si>
  <si>
    <t>MMM6</t>
  </si>
  <si>
    <t>NNN7</t>
  </si>
  <si>
    <t>MMM7</t>
  </si>
  <si>
    <t>NNN8</t>
  </si>
  <si>
    <t>MMM8</t>
  </si>
  <si>
    <t>NNN9</t>
  </si>
  <si>
    <t>MMM9</t>
  </si>
  <si>
    <t>NNNX</t>
    <phoneticPr fontId="1" type="noConversion"/>
  </si>
  <si>
    <t>MMMX</t>
    <phoneticPr fontId="1" type="noConversion"/>
  </si>
  <si>
    <t>OOO1</t>
    <phoneticPr fontId="1" type="noConversion"/>
  </si>
  <si>
    <t>PPP1</t>
    <phoneticPr fontId="1" type="noConversion"/>
  </si>
  <si>
    <t>OOO2</t>
  </si>
  <si>
    <t>PPP2</t>
  </si>
  <si>
    <t>OOO3</t>
  </si>
  <si>
    <t>PPP3</t>
  </si>
  <si>
    <t>OOO4</t>
  </si>
  <si>
    <t>PPP4</t>
  </si>
  <si>
    <t>OOO5</t>
  </si>
  <si>
    <t>PPP5</t>
  </si>
  <si>
    <t>OOO6</t>
  </si>
  <si>
    <t>PPP6</t>
  </si>
  <si>
    <t>OOO7</t>
  </si>
  <si>
    <t>PPP7</t>
  </si>
  <si>
    <t>OOO8</t>
  </si>
  <si>
    <t>PPP8</t>
  </si>
  <si>
    <t>OOO9</t>
  </si>
  <si>
    <t>PPP9</t>
  </si>
  <si>
    <t>OOOX</t>
    <phoneticPr fontId="1" type="noConversion"/>
  </si>
  <si>
    <t>PPPX</t>
    <phoneticPr fontId="1" type="noConversion"/>
  </si>
  <si>
    <t>AAA1</t>
    <phoneticPr fontId="1" type="noConversion"/>
  </si>
  <si>
    <t>BBB1</t>
    <phoneticPr fontId="1" type="noConversion"/>
  </si>
  <si>
    <t>AAAX</t>
    <phoneticPr fontId="1" type="noConversion"/>
  </si>
  <si>
    <t>BBBX</t>
    <phoneticPr fontId="1" type="noConversion"/>
  </si>
  <si>
    <t>CCC1</t>
    <phoneticPr fontId="1" type="noConversion"/>
  </si>
  <si>
    <t>DDD1</t>
    <phoneticPr fontId="1" type="noConversion"/>
  </si>
  <si>
    <t>CCCX</t>
    <phoneticPr fontId="1" type="noConversion"/>
  </si>
  <si>
    <t>DDDX</t>
    <phoneticPr fontId="1" type="noConversion"/>
  </si>
  <si>
    <t>EEE1</t>
    <phoneticPr fontId="1" type="noConversion"/>
  </si>
  <si>
    <t>EEEX</t>
    <phoneticPr fontId="1" type="noConversion"/>
  </si>
  <si>
    <t>FFFX</t>
    <phoneticPr fontId="1" type="noConversion"/>
  </si>
  <si>
    <t>GGGX</t>
    <phoneticPr fontId="1" type="noConversion"/>
  </si>
  <si>
    <t>HHHX</t>
    <phoneticPr fontId="1" type="noConversion"/>
  </si>
  <si>
    <t>III1</t>
    <phoneticPr fontId="1" type="noConversion"/>
  </si>
  <si>
    <t>IIIX</t>
    <phoneticPr fontId="1" type="noConversion"/>
  </si>
  <si>
    <t>JJJX</t>
    <phoneticPr fontId="1" type="noConversion"/>
  </si>
  <si>
    <t>KKKX</t>
    <phoneticPr fontId="1" type="noConversion"/>
  </si>
  <si>
    <t>LLLX</t>
    <phoneticPr fontId="1" type="noConversion"/>
  </si>
  <si>
    <t>YPAB71AN001XG07A</t>
  </si>
  <si>
    <t>机械通风冷却塔风机A安全开关未合闸1</t>
  </si>
  <si>
    <t>冷却塔风机A开关未合闸1</t>
  </si>
  <si>
    <t>Y0PAB71AN001AN07</t>
  </si>
  <si>
    <t>YPAB71AN001XG07B</t>
  </si>
  <si>
    <t>机械通风冷却塔风机A安全开关未合闸2</t>
  </si>
  <si>
    <t>冷却塔风机A开关未合闸2</t>
  </si>
  <si>
    <t>YPAB71AN001XG06A</t>
  </si>
  <si>
    <t>机械通风冷却塔风机A变频故障1</t>
  </si>
  <si>
    <t>冷却塔风机A变频故障1</t>
  </si>
  <si>
    <t>Y0PAB71AN001AN06</t>
  </si>
  <si>
    <t>YPAB71AN001XG06B</t>
  </si>
  <si>
    <t>机械通风冷却塔风机A变频故障2</t>
  </si>
  <si>
    <t>冷却塔风机A变频故障2</t>
  </si>
  <si>
    <t>YPAB71AN001XG11A</t>
  </si>
  <si>
    <t>机械通风冷却塔风机A变频运行1</t>
  </si>
  <si>
    <t>冷却塔风机A变频运行1</t>
  </si>
  <si>
    <t>Y0PAB71AN001AN11</t>
  </si>
  <si>
    <t>YPAB71AN001XG11B</t>
  </si>
  <si>
    <t>机械通风冷却塔风机A变频运行2</t>
  </si>
  <si>
    <t>冷却塔风机A变频运行2</t>
  </si>
  <si>
    <t>YPAB71AN001XG05A</t>
  </si>
  <si>
    <t>机械通风冷却塔风机A工频故障1</t>
  </si>
  <si>
    <t>冷却塔风机A工频故障1</t>
  </si>
  <si>
    <t>Y0PAB71AN001AN05</t>
  </si>
  <si>
    <t>YPAB71AN001XG05B</t>
  </si>
  <si>
    <t>机械通风冷却塔风机A工频故障2</t>
  </si>
  <si>
    <t>冷却塔风机A工频故障2</t>
  </si>
  <si>
    <t>YPAB71AN001XG01A</t>
  </si>
  <si>
    <t>机械通风冷却塔风机A工频运行1</t>
  </si>
  <si>
    <t>冷却塔风机A工频运行1</t>
  </si>
  <si>
    <t>Y0PAB71AN001AN01</t>
  </si>
  <si>
    <t>YPAB71AN001XG01B</t>
  </si>
  <si>
    <t>机械通风冷却塔风机A工频运行2</t>
  </si>
  <si>
    <t>冷却塔风机A工频运行2</t>
  </si>
  <si>
    <t>YPAB71AN001XG04A</t>
  </si>
  <si>
    <t>机械通风冷却塔风机A允许远程控制1</t>
  </si>
  <si>
    <t>冷却塔风机A允许远程1</t>
  </si>
  <si>
    <t>Y0PAB71AN001AN04</t>
  </si>
  <si>
    <t>YPAB71AN001XG04B</t>
  </si>
  <si>
    <t>机械通风冷却塔风机A允许远程控制2</t>
  </si>
  <si>
    <t>冷却塔风机A允许远程2</t>
  </si>
  <si>
    <t>YPAB71AN002XG07A</t>
  </si>
  <si>
    <t>机械通风冷却塔风机B安全开关未合闸1</t>
  </si>
  <si>
    <t>冷却塔风机B开关未合闸1</t>
  </si>
  <si>
    <t>Y0PAB71AN002AN07</t>
  </si>
  <si>
    <t>YPAB71AN002XG07B</t>
  </si>
  <si>
    <t>机械通风冷却塔风机B安全开关未合闸2</t>
  </si>
  <si>
    <t>冷却塔风机B开关未合闸2</t>
  </si>
  <si>
    <t>YPAB71AN002XG06A</t>
  </si>
  <si>
    <t>机械通风冷却塔风机B变频故障1</t>
  </si>
  <si>
    <t>冷却塔风机B变频故障1</t>
  </si>
  <si>
    <t>Y0PAB71AN002AN06</t>
  </si>
  <si>
    <t>YPAB71AN002XG06B</t>
  </si>
  <si>
    <t>机械通风冷却塔风机B变频故障2</t>
  </si>
  <si>
    <t>冷却塔风机B变频故障2</t>
  </si>
  <si>
    <t>YPAB71AN002XG11A</t>
  </si>
  <si>
    <t>机械通风冷却塔风机B变频运行1</t>
  </si>
  <si>
    <t>冷却塔风机B变频运行1</t>
  </si>
  <si>
    <t>Y0PAB71AN002AN11</t>
  </si>
  <si>
    <t>YPAB71AN002XG11B</t>
  </si>
  <si>
    <t>机械通风冷却塔风机B变频运行2</t>
  </si>
  <si>
    <t>冷却塔风机B变频运行2</t>
  </si>
  <si>
    <t>YPAB71AN002XG05A</t>
  </si>
  <si>
    <t>机械通风冷却塔风机B工频故障1</t>
  </si>
  <si>
    <t>冷却塔风机B工频故障1</t>
  </si>
  <si>
    <t>Y0PAB71AN002AN05</t>
  </si>
  <si>
    <t>YPAB71AN002XG05B</t>
  </si>
  <si>
    <t>机械通风冷却塔风机B工频故障2</t>
  </si>
  <si>
    <t>冷却塔风机B工频故障2</t>
  </si>
  <si>
    <t>YPAB71AN002XG01A</t>
  </si>
  <si>
    <t>机械通风冷却塔风机B工频运行1</t>
  </si>
  <si>
    <t>冷却塔风机B工频运行1</t>
  </si>
  <si>
    <t>Y0PAB71AN002AN01</t>
  </si>
  <si>
    <t>YPAB71AN002XG01B</t>
  </si>
  <si>
    <t>机械通风冷却塔风机B工频运行2</t>
  </si>
  <si>
    <t>冷却塔风机B工频运行2</t>
  </si>
  <si>
    <t>YPAB71AN002XG04A</t>
  </si>
  <si>
    <t>机械通风冷却塔风机B允许远程控制1</t>
  </si>
  <si>
    <t>冷却塔风机B允许远程1</t>
  </si>
  <si>
    <t>Y0PAB71AN002AN04</t>
  </si>
  <si>
    <t>YPAB71AN002XG04B</t>
  </si>
  <si>
    <t>机械通风冷却塔风机B允许远程控制2</t>
  </si>
  <si>
    <t>冷却塔风机B允许远程2</t>
  </si>
  <si>
    <t>YPAB71AN003XG07A</t>
  </si>
  <si>
    <t>机械通风冷却塔风机C安全开关未合闸1</t>
  </si>
  <si>
    <t>冷却塔风机C开关未合闸1</t>
  </si>
  <si>
    <t>Y0PAB71AN003AN07</t>
  </si>
  <si>
    <t>YPAB71AN003XG07B</t>
  </si>
  <si>
    <t>机械通风冷却塔风机C安全开关未合闸2</t>
  </si>
  <si>
    <t>冷却塔风机C开关未合闸2</t>
  </si>
  <si>
    <t>YPAB71AN003XG06A</t>
  </si>
  <si>
    <t>机械通风冷却塔风机C变频故障1</t>
  </si>
  <si>
    <t>冷却塔风机C变频故障1</t>
  </si>
  <si>
    <t>Y0PAB71AN003AN06</t>
  </si>
  <si>
    <t>YPAB71AN003XG06B</t>
  </si>
  <si>
    <t>机械通风冷却塔风机C变频故障2</t>
  </si>
  <si>
    <t>冷却塔风机C变频故障2</t>
  </si>
  <si>
    <t>YPAB71AN003XG11A</t>
  </si>
  <si>
    <t>机械通风冷却塔风机C变频运行1</t>
  </si>
  <si>
    <t>冷却塔风机C变频运行1</t>
  </si>
  <si>
    <t>Y0PAB71AN003AN11</t>
  </si>
  <si>
    <t>YPAB71AN003XG11B</t>
  </si>
  <si>
    <t>机械通风冷却塔风机C变频运行2</t>
  </si>
  <si>
    <t>冷却塔风机C变频运行2</t>
  </si>
  <si>
    <t>YPAB71AN003XG05A</t>
  </si>
  <si>
    <t>机械通风冷却塔风机C工频故障1</t>
  </si>
  <si>
    <t>冷却塔风机C工频故障1</t>
  </si>
  <si>
    <t>Y0PAB71AN003AN05</t>
  </si>
  <si>
    <t>YPAB71AN003XG05B</t>
  </si>
  <si>
    <t>机械通风冷却塔风机C工频故障2</t>
  </si>
  <si>
    <t>冷却塔风机C工频故障2</t>
  </si>
  <si>
    <t>YPAB71AN003XG01A</t>
  </si>
  <si>
    <t>机械通风冷却塔风机C工频运行1</t>
  </si>
  <si>
    <t>冷却塔风机C工频运行1</t>
  </si>
  <si>
    <t>Y0PAB71AN003AN01</t>
  </si>
  <si>
    <t>YPAB71AN003XG01B</t>
  </si>
  <si>
    <t>机械通风冷却塔风机C工频运行2</t>
  </si>
  <si>
    <t>冷却塔风机C工频运行2</t>
  </si>
  <si>
    <t>YPAB71AN003XG04A</t>
  </si>
  <si>
    <t>机械通风冷却塔风机C允许远程控制1</t>
  </si>
  <si>
    <t>冷却塔风机C允许远程1</t>
  </si>
  <si>
    <t>Y0PAB71AN003AN04</t>
  </si>
  <si>
    <t>YPAB71AN003XG04B</t>
  </si>
  <si>
    <t>机械通风冷却塔风机C允许远程控制2</t>
  </si>
  <si>
    <t>冷却塔风机C允许远程2</t>
  </si>
  <si>
    <t>YPAC71AP001XG07A</t>
  </si>
  <si>
    <t>循环水泵A安全开关未合闸1</t>
  </si>
  <si>
    <t>Y0PAC71AP001AN07</t>
  </si>
  <si>
    <t>YPAC71AP001XG07B</t>
  </si>
  <si>
    <t>循环水泵A安全开关未合闸2</t>
  </si>
  <si>
    <t>YPAC71AP001XG05A</t>
  </si>
  <si>
    <t>循环水泵A变频故障1</t>
  </si>
  <si>
    <t>Y0PAC71AP001AN05</t>
  </si>
  <si>
    <t>YPAC71AP001XG05B</t>
  </si>
  <si>
    <t>循环水泵A变频故障2</t>
  </si>
  <si>
    <t>YPAC71AP001XG11A</t>
  </si>
  <si>
    <t>循环水泵A变频运行1</t>
  </si>
  <si>
    <t>Y0PAC71AP001AN11</t>
  </si>
  <si>
    <t>YPAC71AP001XG11B</t>
  </si>
  <si>
    <t>循环水泵A变频运行2</t>
  </si>
  <si>
    <t>YPAC71AP001XG06A</t>
  </si>
  <si>
    <t>循环水泵A工频故障1</t>
  </si>
  <si>
    <t>Y0PAC71AP001AN06</t>
  </si>
  <si>
    <t>YPAC71AP001XG06B</t>
  </si>
  <si>
    <t>循环水泵A工频故障2</t>
  </si>
  <si>
    <t>YPAC71AP001XG01A</t>
  </si>
  <si>
    <t>循环水泵A工频运行1</t>
  </si>
  <si>
    <t>Y0PAC71AP001AN01</t>
  </si>
  <si>
    <t>YPAC71AP001XG01B</t>
  </si>
  <si>
    <t>循环水泵A工频运行2</t>
  </si>
  <si>
    <t>YPAC71AP001XG04A</t>
  </si>
  <si>
    <t>循环水泵A允许远程控制1</t>
  </si>
  <si>
    <t>循环水泵A允许远程1</t>
  </si>
  <si>
    <t>Y0PAC71AP001AN04</t>
  </si>
  <si>
    <t>YPAC71AP001XG04B</t>
  </si>
  <si>
    <t>循环水泵A允许远程控制2</t>
  </si>
  <si>
    <t>循环水泵A允许远程2</t>
  </si>
  <si>
    <t>YPAC71AP002XG07A</t>
  </si>
  <si>
    <t>循环水泵B安全开关未合闸1</t>
  </si>
  <si>
    <t>Y0PAC71AP002AN07</t>
  </si>
  <si>
    <t>YPAC71AP002XG07B</t>
  </si>
  <si>
    <t>循环水泵B安全开关未合闸2</t>
  </si>
  <si>
    <t>YPAC71AP002XG05A</t>
  </si>
  <si>
    <t>循环水泵B变频故障1</t>
  </si>
  <si>
    <t>Y0PAC71AP002AN05</t>
  </si>
  <si>
    <t>YPAC71AP002XG05B</t>
  </si>
  <si>
    <t>循环水泵B变频故障2</t>
  </si>
  <si>
    <t>YPAC71AP002XG11A</t>
  </si>
  <si>
    <t>循环水泵B变频运行1</t>
  </si>
  <si>
    <t>Y0PAC71AP002AN11</t>
  </si>
  <si>
    <t>YPAC71AP002XG11B</t>
  </si>
  <si>
    <t>循环水泵B变频运行2</t>
  </si>
  <si>
    <t>YPAC71AP002XG06A</t>
  </si>
  <si>
    <t>循环水泵B工频故障1</t>
  </si>
  <si>
    <t>Y0PAC71AP002AN06</t>
  </si>
  <si>
    <t>YPAC71AP002XG06B</t>
  </si>
  <si>
    <t>循环水泵B工频故障2</t>
  </si>
  <si>
    <t>YPAC71AP002XG01A</t>
  </si>
  <si>
    <t>循环水泵B工频运行1</t>
  </si>
  <si>
    <t>Y0PAC71AP002AN01</t>
  </si>
  <si>
    <t>YPAC71AP002XG01B</t>
  </si>
  <si>
    <t>循环水泵B工频运行2</t>
  </si>
  <si>
    <t>YPAC71AP002XG04A</t>
  </si>
  <si>
    <t>循环水泵B允许远程控制1</t>
  </si>
  <si>
    <t>循环水泵B允许远程1</t>
  </si>
  <si>
    <t>Y0PAC71AP002AN04</t>
  </si>
  <si>
    <t>YPAC71AP002XG04B</t>
  </si>
  <si>
    <t>循环水泵B允许远程控制2</t>
  </si>
  <si>
    <t>循环水泵B允许远程2</t>
  </si>
  <si>
    <t>YPAC71AP003XG07A</t>
  </si>
  <si>
    <t>循环水泵C安全开关未合闸1</t>
  </si>
  <si>
    <t>Y0PAC71AP003AN07</t>
  </si>
  <si>
    <t>YPAC71AP003XG07B</t>
  </si>
  <si>
    <t>循环水泵C安全开关未合闸2</t>
  </si>
  <si>
    <t>YPAC71AP003XG05A</t>
  </si>
  <si>
    <t>循环水泵C变频故障1</t>
  </si>
  <si>
    <t>Y0PAC71AP003AN05</t>
  </si>
  <si>
    <t>YPAC71AP003XG05B</t>
  </si>
  <si>
    <t>循环水泵C变频故障2</t>
  </si>
  <si>
    <t>YPAC71AP003XG11A</t>
  </si>
  <si>
    <t>循环水泵C变频运行1</t>
  </si>
  <si>
    <t>Y0PAC71AP003AN11</t>
  </si>
  <si>
    <t>YPAC71AP003XG11B</t>
  </si>
  <si>
    <t>循环水泵C变频运行2</t>
  </si>
  <si>
    <t>YPAC71AP003XG06A</t>
  </si>
  <si>
    <t>循环水泵C工频故障1</t>
  </si>
  <si>
    <t>Y0PAC71AP003AN06</t>
  </si>
  <si>
    <t>YPAC71AP003XG06B</t>
  </si>
  <si>
    <t>循环水泵C工频故障2</t>
  </si>
  <si>
    <t>YPAC71AP003XG01A</t>
  </si>
  <si>
    <t>循环水泵C工频运行1</t>
  </si>
  <si>
    <t>Y0PAC71AP003AN01</t>
  </si>
  <si>
    <t>YPAC71AP003XG01B</t>
  </si>
  <si>
    <t>循环水泵C工频运行2</t>
  </si>
  <si>
    <t>YPAC71AP003XG04A</t>
  </si>
  <si>
    <t>循环水泵C允许远程控制1</t>
  </si>
  <si>
    <t>循环水泵C允许远程1</t>
  </si>
  <si>
    <t>Y0PAC71AP003AN04</t>
  </si>
  <si>
    <t>YPAC71AP003XG04B</t>
  </si>
  <si>
    <t>循环水泵C允许远程控制2</t>
  </si>
  <si>
    <t>循环水泵C允许远程2</t>
  </si>
  <si>
    <t>F0108NEQ01</t>
    <phoneticPr fontId="1" type="noConversion"/>
  </si>
  <si>
    <t>F0108NEQ02</t>
  </si>
  <si>
    <t>F0108NEQ03</t>
  </si>
  <si>
    <t>F0108NEQ04</t>
  </si>
  <si>
    <t>1CHA01GX001XG01A</t>
  </si>
  <si>
    <t>#1调变组保护A柜调相机主保护动作1</t>
  </si>
  <si>
    <t>1CHA01GX001XG01P</t>
  </si>
  <si>
    <t>1CHA01GX001XG01B</t>
  </si>
  <si>
    <t>#1调变组保护A柜调相机主保护动作2</t>
  </si>
  <si>
    <t>1CHA01GX001XG02A</t>
  </si>
  <si>
    <t>#1调变组保护A柜调相机后备保护动作1</t>
  </si>
  <si>
    <t>1CHA01GX001XG02P</t>
  </si>
  <si>
    <t>1CHA01GX001XG02B</t>
  </si>
  <si>
    <t>#1调变组保护A柜调相机后备保护动作2</t>
  </si>
  <si>
    <t>1CHA01GX001XG03A</t>
  </si>
  <si>
    <t>#1调变组保护A柜主变压器主保护动作1</t>
  </si>
  <si>
    <t>1CHA01GX001XG03P</t>
  </si>
  <si>
    <t>1CHA01GX001XG03B</t>
  </si>
  <si>
    <t>#1调变组保护A柜主变压器主保护动作2</t>
  </si>
  <si>
    <t>1CHA01GX001XG04A</t>
  </si>
  <si>
    <t>#1调变组保护A柜主变压器后备保护动作1</t>
  </si>
  <si>
    <t>1CHA01GX001XG04P</t>
  </si>
  <si>
    <t>1CHA01GX001XG04B</t>
  </si>
  <si>
    <t>#1调变组保护A柜主变压器后备保护动作2</t>
  </si>
  <si>
    <t>1CHA01GX001XG05A</t>
  </si>
  <si>
    <t>#1调变组保护A柜励磁变保护动作1</t>
  </si>
  <si>
    <t>1CHA01GX001XG05P</t>
  </si>
  <si>
    <t>1CHA01GX001XG05B</t>
  </si>
  <si>
    <t>#1调变组保护A柜励磁变保护动作2</t>
  </si>
  <si>
    <t>1CHA01GX001XG07A</t>
  </si>
  <si>
    <t>#1调变组保护A柜运行异常1</t>
  </si>
  <si>
    <t>1CHA01GX001XG07P</t>
  </si>
  <si>
    <t>1CHA01GX001XG07B</t>
  </si>
  <si>
    <t>#1调变组保护A柜运行异常2</t>
  </si>
  <si>
    <t>1CHB01GX001XG01A</t>
  </si>
  <si>
    <t>#1调变组保护B柜调相机主保护动作1</t>
  </si>
  <si>
    <t>1CHB01GX001XG01P</t>
  </si>
  <si>
    <t>1CHB01GX001XG01B</t>
  </si>
  <si>
    <t>#1调变组保护B柜调相机主保护动作2</t>
  </si>
  <si>
    <t>1CHB01GX001XG02A</t>
  </si>
  <si>
    <t>#1调变组保护B柜调相机后备保护动作1</t>
  </si>
  <si>
    <t>1CHB01GX001XG02P</t>
  </si>
  <si>
    <t>1CHB01GX001XG02B</t>
  </si>
  <si>
    <t>#1调变组保护B柜调相机后备保护动作2</t>
  </si>
  <si>
    <t>1CHB01GX001XG03A</t>
  </si>
  <si>
    <t>#1调变组保护B柜主变压器主保护动作1</t>
  </si>
  <si>
    <t>1CHB01GX001XG03P</t>
  </si>
  <si>
    <t>1CHB01GX001XG03B</t>
  </si>
  <si>
    <t>#1调变组保护B柜主变压器主保护动作2</t>
  </si>
  <si>
    <t>1CHB01GX001XG04A</t>
  </si>
  <si>
    <t>#1调变组保护B柜主变压器后备保护动作1</t>
  </si>
  <si>
    <t>1CHB01GX001XG04P</t>
  </si>
  <si>
    <t>1CHB01GX001XG04B</t>
  </si>
  <si>
    <t>#1调变组保护B柜主变压器后备保护动作2</t>
  </si>
  <si>
    <t>1CHB01GX001XG05A</t>
  </si>
  <si>
    <t>#1调变组保护B柜励磁变保护动作1</t>
  </si>
  <si>
    <t>1CHB01GX001XG05P</t>
  </si>
  <si>
    <t>1CHB01GX001XG05B</t>
  </si>
  <si>
    <t>#1调变组保护B柜励磁变保护动作2</t>
  </si>
  <si>
    <t>1CHB01GX001XG07A</t>
  </si>
  <si>
    <t>#1调变组保护B柜运行异常1</t>
  </si>
  <si>
    <t>1CHB01GX001XG07P</t>
  </si>
  <si>
    <t>1CHB01GX001XG07B</t>
  </si>
  <si>
    <t>#1调变组保护B柜运行异常2</t>
  </si>
  <si>
    <t>1CHC01GX001XG04A</t>
  </si>
  <si>
    <t>#1调变组非电量C1柜非电量保护动作1</t>
  </si>
  <si>
    <t>1CHC01GX001XG04P</t>
  </si>
  <si>
    <t>1CHC01GX001XG04B</t>
  </si>
  <si>
    <t>#1调变组非电量C1柜非电量保护动作2</t>
  </si>
  <si>
    <t>1CHC01GX001XG10A</t>
  </si>
  <si>
    <t>#1调变组非电量C1柜三取二装置保护动作1</t>
  </si>
  <si>
    <t>1CHC01GX001XG10P</t>
  </si>
  <si>
    <t>1CHC01GX001XG10B</t>
  </si>
  <si>
    <t>#1调变组非电量C1柜三取二装置保护动作2</t>
  </si>
  <si>
    <t>1CHC02GX001XG04A</t>
  </si>
  <si>
    <t>#1调变组非电量C2柜非电量保护动作1</t>
  </si>
  <si>
    <t>1CHC02GX001XG04P</t>
  </si>
  <si>
    <t>1CHC02GX001XG04B</t>
  </si>
  <si>
    <t>#1调变组非电量C2柜非电量保护动作2</t>
  </si>
  <si>
    <t>1CHC03GX001XG04A</t>
  </si>
  <si>
    <t>#1调变组非电量C3柜非电量保护动作1</t>
  </si>
  <si>
    <t>1CHC03GX001XG04P</t>
  </si>
  <si>
    <t>1CHC03GX001XG04B</t>
  </si>
  <si>
    <t>#1调变组非电量C3柜非电量保护动作2</t>
  </si>
  <si>
    <t>1CHC03GX001XG10A</t>
  </si>
  <si>
    <t>#1调变组非电量C3柜三取二装置保护动作1</t>
  </si>
  <si>
    <t>1CHC03GX001XG10P</t>
  </si>
  <si>
    <t>1CHC03GX001XG10B</t>
  </si>
  <si>
    <t>#1调变组非电量C3柜三取二装置保护动作2</t>
  </si>
  <si>
    <t>1MKC01GU008XG01A</t>
  </si>
  <si>
    <t>1号机注入式转子接地动作1</t>
  </si>
  <si>
    <t>1MKC01GU008XG01P</t>
  </si>
  <si>
    <t>1MKC01GU008XG01B</t>
  </si>
  <si>
    <t>1号机注入式转子接地动作2</t>
  </si>
  <si>
    <t>1MKC01GU008XG02A</t>
  </si>
  <si>
    <t>1号机注入式转子接地运行异常1</t>
  </si>
  <si>
    <t>1MKC01GU008XG02P</t>
  </si>
  <si>
    <t>1MKC01GU008XG02B</t>
  </si>
  <si>
    <t>1号机注入式转子接地运行异常2</t>
  </si>
  <si>
    <t>1MKC01GU008XG04A</t>
  </si>
  <si>
    <t>1号机乒乓式转子接地动作1</t>
  </si>
  <si>
    <t>1MKC01GU008XG04P</t>
  </si>
  <si>
    <t>1MKC01GU008XG04B</t>
  </si>
  <si>
    <t>1号机乒乓式转子接地动作2</t>
  </si>
  <si>
    <t>1MKC01GU008XG05A</t>
  </si>
  <si>
    <t>1号机乒乓式转子接地运行异常1</t>
  </si>
  <si>
    <t>1MKC01GU008XG05P</t>
  </si>
  <si>
    <t>1MKC01GU008XG05B</t>
  </si>
  <si>
    <t>1号机乒乓式转子接地运行异常2</t>
  </si>
  <si>
    <t>1ARB01GX001XG53A</t>
  </si>
  <si>
    <t>#1调相机断路器保护三相跳闸1</t>
  </si>
  <si>
    <t>1ARB01GX001XG53P</t>
  </si>
  <si>
    <t>1ARB01GX001XG53B</t>
  </si>
  <si>
    <t>#1调相机断路器保护三相跳闸2</t>
  </si>
  <si>
    <t>1ARB01GX001XG54A</t>
  </si>
  <si>
    <t>#1调相机断路器保护失灵保护跳闸1</t>
  </si>
  <si>
    <t>1ARB01GX001XG54P</t>
  </si>
  <si>
    <t>1ARB01GX001XG54B</t>
  </si>
  <si>
    <t>#1调相机断路器保护失灵保护跳闸2</t>
  </si>
  <si>
    <t>1ARB01GX001XG56A</t>
  </si>
  <si>
    <t>#1调相机断路器保护装置三相跳闸启失灵1</t>
  </si>
  <si>
    <t>1ARB01GX001XG56P</t>
  </si>
  <si>
    <t>1ARB01GX001XG56B</t>
  </si>
  <si>
    <t>#1调相机断路器保护装置三相跳闸启失灵2</t>
  </si>
  <si>
    <t>1MK</t>
  </si>
  <si>
    <t>2MK</t>
    <phoneticPr fontId="1" type="noConversion"/>
  </si>
  <si>
    <t>1CDP</t>
  </si>
  <si>
    <t>2CDP</t>
    <phoneticPr fontId="1" type="noConversion"/>
  </si>
  <si>
    <t>1GCK</t>
    <phoneticPr fontId="1" type="noConversion"/>
  </si>
  <si>
    <t>2GCK</t>
    <phoneticPr fontId="1" type="noConversion"/>
  </si>
  <si>
    <t>1APS</t>
    <phoneticPr fontId="1" type="noConversion"/>
  </si>
  <si>
    <t>2APS</t>
    <phoneticPr fontId="1" type="noConversion"/>
  </si>
  <si>
    <t>1CFA</t>
    <phoneticPr fontId="1" type="noConversion"/>
  </si>
  <si>
    <t>2CFA</t>
    <phoneticPr fontId="1" type="noConversion"/>
  </si>
  <si>
    <t>#1</t>
    <phoneticPr fontId="1" type="noConversion"/>
  </si>
  <si>
    <t>#2</t>
    <phoneticPr fontId="1" type="noConversion"/>
  </si>
  <si>
    <t>1W1Q</t>
    <phoneticPr fontId="1" type="noConversion"/>
  </si>
  <si>
    <t>2W1Q</t>
    <phoneticPr fontId="1" type="noConversion"/>
  </si>
  <si>
    <t>1ESD</t>
  </si>
  <si>
    <t>2ESD</t>
    <phoneticPr fontId="1" type="noConversion"/>
  </si>
  <si>
    <t>1CFD</t>
  </si>
  <si>
    <t>2CFD</t>
    <phoneticPr fontId="1" type="noConversion"/>
  </si>
  <si>
    <t>FCS0102</t>
    <phoneticPr fontId="1" type="noConversion"/>
  </si>
  <si>
    <t>FCS0105</t>
    <phoneticPr fontId="1" type="noConversion"/>
  </si>
  <si>
    <t>F0102</t>
    <phoneticPr fontId="1" type="noConversion"/>
  </si>
  <si>
    <t>F0105</t>
    <phoneticPr fontId="1" type="noConversion"/>
  </si>
  <si>
    <t>1CSE</t>
  </si>
  <si>
    <t>2CSE</t>
    <phoneticPr fontId="1" type="noConversion"/>
  </si>
  <si>
    <t>10CBA</t>
    <phoneticPr fontId="1" type="noConversion"/>
  </si>
  <si>
    <t>20CBA</t>
    <phoneticPr fontId="1" type="noConversion"/>
  </si>
  <si>
    <t>1CSB</t>
    <phoneticPr fontId="1" type="noConversion"/>
  </si>
  <si>
    <t>2CSB</t>
    <phoneticPr fontId="1" type="noConversion"/>
  </si>
  <si>
    <t>1PCB</t>
    <phoneticPr fontId="1" type="noConversion"/>
  </si>
  <si>
    <t>2PCB</t>
    <phoneticPr fontId="1" type="noConversion"/>
  </si>
  <si>
    <t>JMKV</t>
  </si>
  <si>
    <t>J2MKV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</si>
</sst>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name val="Arial"/>
      <family val="2"/>
    </font>
    <font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4" fillId="0" borderId="0"/>
    <xf numFmtId="0" fontId="4" fillId="0" borderId="0">
      <alignment vertical="center"/>
    </xf>
    <xf numFmtId="0" fontId="2" fillId="0" borderId="0">
      <alignment vertical="center"/>
    </xf>
  </cellStyleXfs>
  <cellXfs count="29">
    <xf numFmtId="0" fontId="0" fillId="0" borderId="0" xfId="0"/>
    <xf numFmtId="0" fontId="0" fillId="6" borderId="0" xfId="0" applyFill="1"/>
    <xf numFmtId="0" fontId="0" fillId="2" borderId="0" xfId="0" applyFill="1" applyAlignment="1" applyProtection="1">
      <alignment horizontal="left" vertical="center"/>
      <protection locked="0"/>
    </xf>
    <xf numFmtId="0" fontId="0" fillId="3" borderId="0" xfId="0" applyFill="1" applyAlignment="1">
      <alignment horizontal="left" vertical="center"/>
    </xf>
    <xf numFmtId="0" fontId="0" fillId="4" borderId="0" xfId="0" applyFill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  <xf numFmtId="0" fontId="0" fillId="5" borderId="0" xfId="0" applyFill="1" applyAlignment="1" applyProtection="1">
      <alignment horizontal="left" vertical="center"/>
      <protection locked="0"/>
    </xf>
    <xf numFmtId="49" fontId="0" fillId="8" borderId="0" xfId="0" applyNumberFormat="1" applyFill="1" applyAlignment="1" applyProtection="1">
      <alignment horizontal="left" vertical="center"/>
      <protection locked="0"/>
    </xf>
    <xf numFmtId="0" fontId="0" fillId="8" borderId="0" xfId="0" applyFill="1" applyAlignment="1" applyProtection="1">
      <alignment horizontal="left" vertical="center"/>
      <protection locked="0"/>
    </xf>
    <xf numFmtId="0" fontId="0" fillId="9" borderId="0" xfId="0" applyFill="1" applyAlignment="1" applyProtection="1">
      <alignment horizontal="left" vertical="center"/>
      <protection locked="0"/>
    </xf>
    <xf numFmtId="0" fontId="0" fillId="9" borderId="0" xfId="0" applyFill="1" applyAlignment="1">
      <alignment horizontal="left" vertical="center"/>
    </xf>
    <xf numFmtId="0" fontId="0" fillId="10" borderId="0" xfId="0" applyFill="1" applyAlignment="1" applyProtection="1">
      <alignment horizontal="left" vertical="center"/>
      <protection locked="0"/>
    </xf>
    <xf numFmtId="0" fontId="0" fillId="10" borderId="0" xfId="0" applyFill="1" applyAlignment="1">
      <alignment horizontal="left" vertical="center"/>
    </xf>
    <xf numFmtId="0" fontId="3" fillId="0" borderId="1" xfId="1" applyFont="1" applyFill="1" applyBorder="1" applyAlignment="1" applyProtection="1">
      <alignment horizontal="left" vertical="center"/>
    </xf>
    <xf numFmtId="0" fontId="5" fillId="0" borderId="1" xfId="3" applyFont="1" applyFill="1" applyBorder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 applyProtection="1">
      <alignment horizontal="left" vertical="center"/>
      <protection locked="0"/>
    </xf>
    <xf numFmtId="0" fontId="0" fillId="0" borderId="0" xfId="0" applyAlignment="1">
      <alignment vertical="center"/>
    </xf>
    <xf numFmtId="0" fontId="0" fillId="11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2" borderId="0" xfId="0" applyFill="1"/>
    <xf numFmtId="0" fontId="0" fillId="9" borderId="0" xfId="0" applyFill="1"/>
    <xf numFmtId="0" fontId="0" fillId="7" borderId="0" xfId="0" applyFill="1" applyAlignment="1"/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6" borderId="0" xfId="0" applyFill="1" applyAlignment="1"/>
  </cellXfs>
  <cellStyles count="5">
    <cellStyle name="常规" xfId="0" builtinId="0"/>
    <cellStyle name="常规 15" xfId="3"/>
    <cellStyle name="常规 17" xfId="2"/>
    <cellStyle name="常规 19" xfId="4"/>
    <cellStyle name="常规 6 2 2" xfId="1"/>
  </cellStyles>
  <dxfs count="1"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2"/>
  <sheetViews>
    <sheetView tabSelected="1" zoomScale="85" zoomScaleNormal="85" workbookViewId="0">
      <selection activeCell="B26" sqref="B26"/>
    </sheetView>
  </sheetViews>
  <sheetFormatPr defaultRowHeight="13.5" x14ac:dyDescent="0.15"/>
  <cols>
    <col min="1" max="1" width="21.625" style="9" bestFit="1" customWidth="1"/>
    <col min="2" max="2" width="21.625" style="6" bestFit="1" customWidth="1"/>
    <col min="3" max="3" width="21.625" style="4" bestFit="1" customWidth="1"/>
    <col min="4" max="4" width="21.625" style="5" bestFit="1" customWidth="1"/>
    <col min="5" max="5" width="21.625" style="6" bestFit="1" customWidth="1"/>
    <col min="6" max="6" width="15" style="7" customWidth="1"/>
    <col min="7" max="7" width="15" style="5" customWidth="1"/>
    <col min="8" max="8" width="21.625" style="6" bestFit="1" customWidth="1"/>
    <col min="9" max="9" width="18.375" bestFit="1" customWidth="1"/>
    <col min="10" max="10" width="39.375" bestFit="1" customWidth="1"/>
    <col min="11" max="11" width="18.375" bestFit="1" customWidth="1"/>
  </cols>
  <sheetData>
    <row r="1" spans="1:8" x14ac:dyDescent="0.15">
      <c r="A1" s="2" t="s">
        <v>0</v>
      </c>
      <c r="B1" s="3" t="s">
        <v>1</v>
      </c>
      <c r="C1" s="10">
        <v>1</v>
      </c>
      <c r="D1" s="10">
        <v>2</v>
      </c>
      <c r="E1" s="11">
        <v>3</v>
      </c>
      <c r="F1" s="12">
        <v>21</v>
      </c>
      <c r="G1" s="12">
        <v>22</v>
      </c>
      <c r="H1" s="13"/>
    </row>
    <row r="2" spans="1:8" x14ac:dyDescent="0.15">
      <c r="A2" s="20" t="s">
        <v>601</v>
      </c>
      <c r="B2" s="23" t="s">
        <v>602</v>
      </c>
    </row>
    <row r="3" spans="1:8" x14ac:dyDescent="0.15">
      <c r="A3" s="20" t="s">
        <v>583</v>
      </c>
      <c r="B3" s="23" t="s">
        <v>584</v>
      </c>
    </row>
    <row r="4" spans="1:8" x14ac:dyDescent="0.15">
      <c r="A4" s="20" t="s">
        <v>585</v>
      </c>
      <c r="B4" s="23" t="s">
        <v>586</v>
      </c>
    </row>
    <row r="5" spans="1:8" x14ac:dyDescent="0.15">
      <c r="A5" s="20" t="s">
        <v>587</v>
      </c>
      <c r="B5" s="20" t="s">
        <v>588</v>
      </c>
    </row>
    <row r="6" spans="1:8" x14ac:dyDescent="0.15">
      <c r="A6" s="20" t="s">
        <v>589</v>
      </c>
      <c r="B6" s="20" t="s">
        <v>590</v>
      </c>
    </row>
    <row r="7" spans="1:8" x14ac:dyDescent="0.15">
      <c r="A7" s="20" t="s">
        <v>591</v>
      </c>
      <c r="B7" s="20" t="s">
        <v>592</v>
      </c>
    </row>
    <row r="8" spans="1:8" x14ac:dyDescent="0.15">
      <c r="A8" s="20" t="s">
        <v>593</v>
      </c>
      <c r="B8" s="23" t="s">
        <v>594</v>
      </c>
    </row>
    <row r="9" spans="1:8" x14ac:dyDescent="0.15">
      <c r="A9" s="20" t="s">
        <v>595</v>
      </c>
      <c r="B9" s="6" t="s">
        <v>596</v>
      </c>
    </row>
    <row r="10" spans="1:8" x14ac:dyDescent="0.15">
      <c r="A10" s="20" t="s">
        <v>597</v>
      </c>
      <c r="B10" s="6" t="s">
        <v>598</v>
      </c>
    </row>
    <row r="11" spans="1:8" x14ac:dyDescent="0.15">
      <c r="A11" s="20" t="s">
        <v>599</v>
      </c>
      <c r="B11" s="6" t="s">
        <v>600</v>
      </c>
    </row>
    <row r="12" spans="1:8" x14ac:dyDescent="0.15">
      <c r="A12" s="9" t="s">
        <v>603</v>
      </c>
      <c r="B12" s="6" t="s">
        <v>604</v>
      </c>
    </row>
    <row r="13" spans="1:8" x14ac:dyDescent="0.15">
      <c r="A13" s="20" t="s">
        <v>605</v>
      </c>
      <c r="B13" s="6" t="s">
        <v>606</v>
      </c>
    </row>
    <row r="14" spans="1:8" x14ac:dyDescent="0.15">
      <c r="A14" s="20" t="s">
        <v>607</v>
      </c>
      <c r="B14" s="20" t="s">
        <v>608</v>
      </c>
    </row>
    <row r="15" spans="1:8" x14ac:dyDescent="0.15">
      <c r="A15" s="20" t="s">
        <v>609</v>
      </c>
      <c r="B15" s="20" t="s">
        <v>610</v>
      </c>
    </row>
    <row r="16" spans="1:8" x14ac:dyDescent="0.15">
      <c r="A16" s="20" t="s">
        <v>611</v>
      </c>
      <c r="B16" s="20" t="s">
        <v>612</v>
      </c>
    </row>
    <row r="17" spans="1:2" x14ac:dyDescent="0.15">
      <c r="A17" s="20" t="s">
        <v>613</v>
      </c>
      <c r="B17" s="6" t="s">
        <v>614</v>
      </c>
    </row>
    <row r="18" spans="1:2" x14ac:dyDescent="0.15">
      <c r="A18" s="20"/>
    </row>
    <row r="19" spans="1:2" x14ac:dyDescent="0.15">
      <c r="A19" s="20"/>
    </row>
    <row r="20" spans="1:2" x14ac:dyDescent="0.15">
      <c r="A20" s="20"/>
    </row>
    <row r="21" spans="1:2" x14ac:dyDescent="0.15">
      <c r="A21" s="20"/>
    </row>
    <row r="22" spans="1:2" x14ac:dyDescent="0.15">
      <c r="A22" s="6"/>
      <c r="B22" s="18"/>
    </row>
    <row r="23" spans="1:2" x14ac:dyDescent="0.15">
      <c r="A23" s="6"/>
      <c r="B23" s="18"/>
    </row>
    <row r="24" spans="1:2" x14ac:dyDescent="0.15">
      <c r="A24" s="6"/>
      <c r="B24" s="18"/>
    </row>
    <row r="25" spans="1:2" x14ac:dyDescent="0.15">
      <c r="A25" s="6"/>
      <c r="B25" s="18"/>
    </row>
    <row r="26" spans="1:2" x14ac:dyDescent="0.15">
      <c r="A26" s="6"/>
      <c r="B26" s="18"/>
    </row>
    <row r="27" spans="1:2" x14ac:dyDescent="0.15">
      <c r="A27" s="6"/>
      <c r="B27" s="18"/>
    </row>
    <row r="28" spans="1:2" x14ac:dyDescent="0.15">
      <c r="A28" s="6"/>
      <c r="B28" s="18"/>
    </row>
    <row r="29" spans="1:2" x14ac:dyDescent="0.15">
      <c r="A29" s="6"/>
      <c r="B29" s="18"/>
    </row>
    <row r="30" spans="1:2" x14ac:dyDescent="0.15">
      <c r="A30" s="6"/>
      <c r="B30" s="18"/>
    </row>
    <row r="31" spans="1:2" x14ac:dyDescent="0.15">
      <c r="A31" s="6"/>
      <c r="B31" s="18"/>
    </row>
    <row r="32" spans="1:2" x14ac:dyDescent="0.15">
      <c r="A32" s="6"/>
      <c r="B32" s="18"/>
    </row>
    <row r="33" spans="1:2" x14ac:dyDescent="0.15">
      <c r="A33" s="6"/>
      <c r="B33" s="18"/>
    </row>
    <row r="34" spans="1:2" x14ac:dyDescent="0.15">
      <c r="A34" s="6"/>
      <c r="B34" s="18"/>
    </row>
    <row r="35" spans="1:2" x14ac:dyDescent="0.15">
      <c r="A35" s="6"/>
      <c r="B35" s="18"/>
    </row>
    <row r="36" spans="1:2" x14ac:dyDescent="0.15">
      <c r="A36" s="6"/>
      <c r="B36" s="18"/>
    </row>
    <row r="37" spans="1:2" x14ac:dyDescent="0.15">
      <c r="A37" s="6"/>
      <c r="B37" s="18"/>
    </row>
    <row r="38" spans="1:2" x14ac:dyDescent="0.15">
      <c r="A38" s="6"/>
      <c r="B38" s="18"/>
    </row>
    <row r="39" spans="1:2" x14ac:dyDescent="0.15">
      <c r="A39" s="6"/>
      <c r="B39" s="18"/>
    </row>
    <row r="40" spans="1:2" x14ac:dyDescent="0.15">
      <c r="A40" s="6"/>
      <c r="B40" s="18"/>
    </row>
    <row r="41" spans="1:2" x14ac:dyDescent="0.15">
      <c r="A41" s="6"/>
      <c r="B41" s="18"/>
    </row>
    <row r="42" spans="1:2" x14ac:dyDescent="0.15">
      <c r="A42" s="20"/>
      <c r="B42" s="18"/>
    </row>
    <row r="43" spans="1:2" x14ac:dyDescent="0.15">
      <c r="A43" s="20"/>
      <c r="B43" s="18"/>
    </row>
    <row r="44" spans="1:2" x14ac:dyDescent="0.15">
      <c r="A44" s="20"/>
      <c r="B44" s="18"/>
    </row>
    <row r="45" spans="1:2" x14ac:dyDescent="0.15">
      <c r="A45" s="20"/>
      <c r="B45" s="18"/>
    </row>
    <row r="46" spans="1:2" x14ac:dyDescent="0.15">
      <c r="A46" s="20"/>
      <c r="B46" s="18"/>
    </row>
    <row r="47" spans="1:2" x14ac:dyDescent="0.15">
      <c r="A47" s="20"/>
      <c r="B47" s="18"/>
    </row>
    <row r="48" spans="1:2" x14ac:dyDescent="0.15">
      <c r="A48" s="20"/>
      <c r="B48" s="18"/>
    </row>
    <row r="49" spans="1:2" x14ac:dyDescent="0.15">
      <c r="A49" s="20"/>
      <c r="B49" s="18"/>
    </row>
    <row r="50" spans="1:2" x14ac:dyDescent="0.15">
      <c r="A50" s="20"/>
      <c r="B50" s="18"/>
    </row>
    <row r="51" spans="1:2" x14ac:dyDescent="0.15">
      <c r="A51" s="20"/>
      <c r="B51" s="18"/>
    </row>
    <row r="52" spans="1:2" x14ac:dyDescent="0.15">
      <c r="A52" s="20"/>
      <c r="B52" s="18"/>
    </row>
    <row r="53" spans="1:2" x14ac:dyDescent="0.15">
      <c r="A53" s="20"/>
      <c r="B53" s="18"/>
    </row>
    <row r="54" spans="1:2" x14ac:dyDescent="0.15">
      <c r="A54" s="20"/>
      <c r="B54" s="18"/>
    </row>
    <row r="55" spans="1:2" x14ac:dyDescent="0.15">
      <c r="A55" s="20"/>
      <c r="B55" s="18"/>
    </row>
    <row r="56" spans="1:2" x14ac:dyDescent="0.15">
      <c r="A56" s="20"/>
      <c r="B56" s="18"/>
    </row>
    <row r="57" spans="1:2" x14ac:dyDescent="0.15">
      <c r="A57" s="20"/>
      <c r="B57" s="18"/>
    </row>
    <row r="58" spans="1:2" x14ac:dyDescent="0.15">
      <c r="A58" s="20"/>
      <c r="B58" s="18"/>
    </row>
    <row r="59" spans="1:2" x14ac:dyDescent="0.15">
      <c r="A59" s="20"/>
      <c r="B59" s="18"/>
    </row>
    <row r="60" spans="1:2" x14ac:dyDescent="0.15">
      <c r="A60" s="20"/>
      <c r="B60" s="18"/>
    </row>
    <row r="61" spans="1:2" x14ac:dyDescent="0.15">
      <c r="A61" s="20"/>
      <c r="B61" s="18"/>
    </row>
    <row r="62" spans="1:2" x14ac:dyDescent="0.15">
      <c r="A62" s="6"/>
      <c r="B62" s="18"/>
    </row>
    <row r="63" spans="1:2" x14ac:dyDescent="0.15">
      <c r="A63" s="6"/>
      <c r="B63" s="18"/>
    </row>
    <row r="64" spans="1:2" x14ac:dyDescent="0.15">
      <c r="A64" s="6"/>
      <c r="B64" s="18"/>
    </row>
    <row r="65" spans="1:2" x14ac:dyDescent="0.15">
      <c r="A65" s="6"/>
      <c r="B65" s="18"/>
    </row>
    <row r="66" spans="1:2" x14ac:dyDescent="0.15">
      <c r="A66" s="6"/>
      <c r="B66" s="18"/>
    </row>
    <row r="67" spans="1:2" x14ac:dyDescent="0.15">
      <c r="A67" s="6"/>
      <c r="B67" s="18"/>
    </row>
    <row r="68" spans="1:2" x14ac:dyDescent="0.15">
      <c r="A68" s="6"/>
      <c r="B68" s="18"/>
    </row>
    <row r="69" spans="1:2" x14ac:dyDescent="0.15">
      <c r="A69" s="6"/>
      <c r="B69" s="18"/>
    </row>
    <row r="70" spans="1:2" x14ac:dyDescent="0.15">
      <c r="A70" s="6"/>
      <c r="B70" s="18"/>
    </row>
    <row r="71" spans="1:2" x14ac:dyDescent="0.15">
      <c r="A71" s="6"/>
      <c r="B71" s="18"/>
    </row>
    <row r="72" spans="1:2" x14ac:dyDescent="0.15">
      <c r="A72" s="6"/>
      <c r="B72" s="18"/>
    </row>
    <row r="73" spans="1:2" x14ac:dyDescent="0.15">
      <c r="A73" s="6"/>
      <c r="B73" s="18"/>
    </row>
    <row r="74" spans="1:2" x14ac:dyDescent="0.15">
      <c r="A74" s="6"/>
      <c r="B74" s="18"/>
    </row>
    <row r="75" spans="1:2" x14ac:dyDescent="0.15">
      <c r="A75" s="6"/>
      <c r="B75" s="18"/>
    </row>
    <row r="76" spans="1:2" x14ac:dyDescent="0.15">
      <c r="A76" s="6"/>
      <c r="B76" s="18"/>
    </row>
    <row r="77" spans="1:2" x14ac:dyDescent="0.15">
      <c r="A77" s="6"/>
      <c r="B77" s="18"/>
    </row>
    <row r="78" spans="1:2" x14ac:dyDescent="0.15">
      <c r="A78" s="6"/>
      <c r="B78" s="18"/>
    </row>
    <row r="79" spans="1:2" x14ac:dyDescent="0.15">
      <c r="A79" s="6"/>
      <c r="B79" s="18"/>
    </row>
    <row r="80" spans="1:2" x14ac:dyDescent="0.15">
      <c r="A80" s="6"/>
      <c r="B80" s="18"/>
    </row>
    <row r="81" spans="1:8" x14ac:dyDescent="0.15">
      <c r="A81" s="6"/>
      <c r="B81" s="18"/>
    </row>
    <row r="82" spans="1:8" x14ac:dyDescent="0.15">
      <c r="A82" s="20"/>
      <c r="B82" s="18"/>
    </row>
    <row r="83" spans="1:8" x14ac:dyDescent="0.15">
      <c r="A83" s="20"/>
      <c r="B83" s="18"/>
    </row>
    <row r="84" spans="1:8" x14ac:dyDescent="0.15">
      <c r="A84" s="20"/>
      <c r="B84" s="18"/>
    </row>
    <row r="85" spans="1:8" x14ac:dyDescent="0.15">
      <c r="A85" s="20"/>
      <c r="B85" s="18"/>
    </row>
    <row r="86" spans="1:8" x14ac:dyDescent="0.15">
      <c r="A86" s="20"/>
      <c r="B86" s="18"/>
    </row>
    <row r="87" spans="1:8" x14ac:dyDescent="0.15">
      <c r="A87" s="20"/>
      <c r="B87" s="18"/>
    </row>
    <row r="88" spans="1:8" x14ac:dyDescent="0.15">
      <c r="A88" s="20"/>
      <c r="B88" s="18"/>
    </row>
    <row r="89" spans="1:8" x14ac:dyDescent="0.15">
      <c r="A89" s="20"/>
      <c r="B89" s="18"/>
      <c r="C89"/>
      <c r="D89"/>
      <c r="E89"/>
      <c r="F89"/>
      <c r="G89"/>
      <c r="H89"/>
    </row>
    <row r="90" spans="1:8" x14ac:dyDescent="0.15">
      <c r="A90" s="20"/>
      <c r="B90" s="18"/>
      <c r="C90"/>
      <c r="D90"/>
      <c r="E90"/>
      <c r="F90"/>
      <c r="G90"/>
      <c r="H90"/>
    </row>
    <row r="91" spans="1:8" x14ac:dyDescent="0.15">
      <c r="A91" s="20"/>
      <c r="B91" s="18"/>
      <c r="C91"/>
      <c r="D91"/>
      <c r="E91"/>
      <c r="F91"/>
      <c r="G91"/>
      <c r="H91"/>
    </row>
    <row r="92" spans="1:8" x14ac:dyDescent="0.15">
      <c r="A92" s="20"/>
      <c r="B92" s="18"/>
      <c r="C92"/>
      <c r="D92"/>
      <c r="E92"/>
      <c r="F92"/>
      <c r="G92"/>
      <c r="H92"/>
    </row>
    <row r="93" spans="1:8" x14ac:dyDescent="0.15">
      <c r="A93" s="20"/>
      <c r="B93" s="18"/>
      <c r="C93"/>
      <c r="D93"/>
      <c r="E93"/>
      <c r="F93"/>
      <c r="G93"/>
      <c r="H93"/>
    </row>
    <row r="94" spans="1:8" x14ac:dyDescent="0.15">
      <c r="A94" s="20"/>
      <c r="B94" s="18"/>
      <c r="C94"/>
      <c r="D94"/>
      <c r="E94"/>
      <c r="F94"/>
      <c r="G94"/>
      <c r="H94"/>
    </row>
    <row r="95" spans="1:8" x14ac:dyDescent="0.15">
      <c r="A95" s="20"/>
      <c r="B95" s="18"/>
      <c r="C95"/>
      <c r="D95"/>
      <c r="E95"/>
      <c r="F95"/>
      <c r="G95"/>
      <c r="H95"/>
    </row>
    <row r="96" spans="1:8" x14ac:dyDescent="0.15">
      <c r="A96" s="20"/>
      <c r="B96" s="18"/>
      <c r="C96"/>
      <c r="D96"/>
      <c r="E96"/>
      <c r="F96"/>
      <c r="G96"/>
      <c r="H96"/>
    </row>
    <row r="97" spans="1:8" x14ac:dyDescent="0.15">
      <c r="A97" s="20"/>
      <c r="B97" s="18"/>
      <c r="C97"/>
      <c r="D97"/>
      <c r="E97"/>
      <c r="F97"/>
      <c r="G97"/>
      <c r="H97"/>
    </row>
    <row r="98" spans="1:8" x14ac:dyDescent="0.15">
      <c r="A98" s="20"/>
      <c r="B98" s="18"/>
      <c r="C98"/>
      <c r="D98"/>
      <c r="E98"/>
      <c r="F98"/>
      <c r="G98"/>
      <c r="H98"/>
    </row>
    <row r="99" spans="1:8" x14ac:dyDescent="0.15">
      <c r="A99" s="20"/>
      <c r="B99" s="18"/>
      <c r="C99"/>
      <c r="D99"/>
      <c r="E99"/>
      <c r="F99"/>
      <c r="G99"/>
      <c r="H99"/>
    </row>
    <row r="100" spans="1:8" x14ac:dyDescent="0.15">
      <c r="A100" s="20"/>
      <c r="B100" s="18"/>
      <c r="C100"/>
      <c r="D100"/>
      <c r="E100"/>
      <c r="F100"/>
      <c r="G100"/>
      <c r="H100"/>
    </row>
    <row r="101" spans="1:8" x14ac:dyDescent="0.15">
      <c r="A101" s="20"/>
      <c r="B101" s="18"/>
      <c r="C101"/>
      <c r="D101"/>
      <c r="E101"/>
      <c r="F101"/>
      <c r="G101"/>
      <c r="H101"/>
    </row>
    <row r="102" spans="1:8" x14ac:dyDescent="0.15">
      <c r="A102" s="6"/>
      <c r="B102" s="18"/>
      <c r="C102"/>
      <c r="D102"/>
      <c r="E102"/>
      <c r="F102"/>
      <c r="G102"/>
      <c r="H102"/>
    </row>
    <row r="103" spans="1:8" x14ac:dyDescent="0.15">
      <c r="A103" s="6"/>
      <c r="B103" s="18"/>
      <c r="C103"/>
      <c r="D103"/>
      <c r="E103"/>
      <c r="F103"/>
      <c r="G103"/>
      <c r="H103"/>
    </row>
    <row r="104" spans="1:8" x14ac:dyDescent="0.15">
      <c r="A104" s="6"/>
      <c r="B104" s="18"/>
      <c r="C104"/>
      <c r="D104"/>
      <c r="E104"/>
      <c r="F104"/>
      <c r="G104"/>
      <c r="H104"/>
    </row>
    <row r="105" spans="1:8" x14ac:dyDescent="0.15">
      <c r="A105" s="6"/>
      <c r="B105" s="18"/>
      <c r="C105"/>
      <c r="D105"/>
      <c r="E105"/>
      <c r="F105"/>
      <c r="G105"/>
      <c r="H105"/>
    </row>
    <row r="106" spans="1:8" x14ac:dyDescent="0.15">
      <c r="A106" s="6"/>
      <c r="B106" s="18"/>
      <c r="C106"/>
      <c r="D106"/>
      <c r="E106"/>
      <c r="F106"/>
      <c r="G106"/>
      <c r="H106"/>
    </row>
    <row r="107" spans="1:8" x14ac:dyDescent="0.15">
      <c r="A107" s="6"/>
      <c r="B107" s="18"/>
      <c r="C107"/>
      <c r="D107"/>
      <c r="E107"/>
      <c r="F107"/>
      <c r="G107"/>
      <c r="H107"/>
    </row>
    <row r="108" spans="1:8" x14ac:dyDescent="0.15">
      <c r="A108" s="6"/>
      <c r="B108" s="18"/>
      <c r="C108"/>
      <c r="D108"/>
      <c r="E108"/>
      <c r="F108"/>
      <c r="G108"/>
      <c r="H108"/>
    </row>
    <row r="109" spans="1:8" x14ac:dyDescent="0.15">
      <c r="A109" s="6"/>
      <c r="B109" s="18"/>
      <c r="C109"/>
      <c r="D109"/>
      <c r="E109"/>
      <c r="F109"/>
      <c r="G109"/>
      <c r="H109"/>
    </row>
    <row r="110" spans="1:8" x14ac:dyDescent="0.15">
      <c r="A110" s="6"/>
      <c r="B110" s="18"/>
      <c r="C110"/>
      <c r="D110"/>
      <c r="E110"/>
      <c r="F110"/>
      <c r="G110"/>
      <c r="H110"/>
    </row>
    <row r="111" spans="1:8" x14ac:dyDescent="0.15">
      <c r="A111" s="6"/>
      <c r="B111" s="18"/>
      <c r="C111"/>
      <c r="D111"/>
      <c r="E111"/>
      <c r="F111"/>
      <c r="G111"/>
      <c r="H111"/>
    </row>
    <row r="112" spans="1:8" x14ac:dyDescent="0.15">
      <c r="A112" s="6"/>
      <c r="B112" s="18"/>
      <c r="C112"/>
      <c r="D112"/>
      <c r="E112"/>
      <c r="F112"/>
      <c r="G112"/>
      <c r="H112"/>
    </row>
    <row r="113" spans="1:8" x14ac:dyDescent="0.15">
      <c r="A113" s="6"/>
      <c r="B113" s="18"/>
      <c r="C113"/>
      <c r="D113"/>
      <c r="E113"/>
      <c r="F113"/>
      <c r="G113"/>
      <c r="H113"/>
    </row>
    <row r="114" spans="1:8" x14ac:dyDescent="0.15">
      <c r="A114" s="6"/>
      <c r="B114" s="18"/>
      <c r="C114"/>
      <c r="D114"/>
      <c r="E114"/>
      <c r="F114"/>
      <c r="G114"/>
      <c r="H114"/>
    </row>
    <row r="115" spans="1:8" x14ac:dyDescent="0.15">
      <c r="A115" s="6"/>
      <c r="B115" s="18"/>
      <c r="C115"/>
      <c r="D115"/>
      <c r="E115"/>
      <c r="F115"/>
      <c r="G115"/>
      <c r="H115"/>
    </row>
    <row r="116" spans="1:8" x14ac:dyDescent="0.15">
      <c r="A116" s="6"/>
      <c r="B116" s="18"/>
      <c r="C116"/>
      <c r="D116"/>
      <c r="E116"/>
      <c r="F116"/>
      <c r="G116"/>
      <c r="H116"/>
    </row>
    <row r="117" spans="1:8" x14ac:dyDescent="0.15">
      <c r="A117" s="6"/>
      <c r="B117" s="18"/>
      <c r="C117"/>
      <c r="D117"/>
      <c r="E117"/>
      <c r="F117"/>
      <c r="G117"/>
      <c r="H117"/>
    </row>
    <row r="118" spans="1:8" x14ac:dyDescent="0.15">
      <c r="A118" s="6"/>
      <c r="B118" s="18"/>
      <c r="C118"/>
      <c r="D118"/>
      <c r="E118"/>
      <c r="F118"/>
      <c r="G118"/>
      <c r="H118"/>
    </row>
    <row r="119" spans="1:8" x14ac:dyDescent="0.15">
      <c r="A119" s="6"/>
      <c r="B119" s="18"/>
      <c r="C119"/>
      <c r="D119"/>
      <c r="E119"/>
      <c r="F119"/>
      <c r="G119"/>
      <c r="H119"/>
    </row>
    <row r="120" spans="1:8" x14ac:dyDescent="0.15">
      <c r="A120" s="6"/>
      <c r="B120" s="18"/>
      <c r="C120"/>
      <c r="D120"/>
      <c r="E120"/>
      <c r="F120"/>
      <c r="G120"/>
      <c r="H120"/>
    </row>
    <row r="121" spans="1:8" x14ac:dyDescent="0.15">
      <c r="A121" s="6"/>
      <c r="B121" s="18"/>
      <c r="C121"/>
      <c r="D121"/>
      <c r="E121"/>
      <c r="F121"/>
      <c r="G121"/>
      <c r="H121"/>
    </row>
    <row r="122" spans="1:8" x14ac:dyDescent="0.15">
      <c r="A122" s="20"/>
      <c r="B122" s="18"/>
      <c r="C122"/>
      <c r="D122"/>
      <c r="E122"/>
      <c r="F122"/>
      <c r="G122"/>
      <c r="H122"/>
    </row>
    <row r="123" spans="1:8" x14ac:dyDescent="0.15">
      <c r="A123" s="20"/>
      <c r="B123" s="18"/>
      <c r="C123"/>
      <c r="D123"/>
      <c r="E123"/>
      <c r="F123"/>
      <c r="G123"/>
      <c r="H123"/>
    </row>
    <row r="124" spans="1:8" x14ac:dyDescent="0.15">
      <c r="A124" s="20"/>
      <c r="B124" s="18"/>
      <c r="C124"/>
      <c r="D124"/>
      <c r="E124"/>
      <c r="F124"/>
      <c r="G124"/>
      <c r="H124"/>
    </row>
    <row r="125" spans="1:8" x14ac:dyDescent="0.15">
      <c r="A125" s="20"/>
      <c r="B125" s="18"/>
      <c r="C125"/>
      <c r="D125"/>
      <c r="E125"/>
      <c r="F125"/>
      <c r="G125"/>
      <c r="H125"/>
    </row>
    <row r="126" spans="1:8" x14ac:dyDescent="0.15">
      <c r="A126" s="20"/>
      <c r="B126" s="18"/>
      <c r="C126"/>
      <c r="D126"/>
      <c r="E126"/>
      <c r="F126"/>
      <c r="G126"/>
      <c r="H126"/>
    </row>
    <row r="127" spans="1:8" x14ac:dyDescent="0.15">
      <c r="A127" s="20"/>
      <c r="B127" s="18"/>
      <c r="C127"/>
      <c r="D127"/>
      <c r="E127"/>
      <c r="F127"/>
      <c r="G127"/>
      <c r="H127"/>
    </row>
    <row r="128" spans="1:8" x14ac:dyDescent="0.15">
      <c r="A128" s="20"/>
      <c r="B128" s="18"/>
      <c r="C128"/>
      <c r="D128"/>
      <c r="E128"/>
      <c r="F128"/>
      <c r="G128"/>
      <c r="H128"/>
    </row>
    <row r="129" spans="1:8" x14ac:dyDescent="0.15">
      <c r="A129" s="20"/>
      <c r="B129" s="18"/>
      <c r="C129"/>
      <c r="D129"/>
      <c r="E129"/>
      <c r="F129"/>
      <c r="G129"/>
      <c r="H129"/>
    </row>
    <row r="130" spans="1:8" x14ac:dyDescent="0.15">
      <c r="A130" s="20"/>
      <c r="B130" s="18"/>
      <c r="C130"/>
      <c r="D130"/>
      <c r="E130"/>
      <c r="F130"/>
      <c r="G130"/>
      <c r="H130"/>
    </row>
    <row r="131" spans="1:8" x14ac:dyDescent="0.15">
      <c r="A131" s="20"/>
      <c r="B131" s="18"/>
      <c r="C131"/>
      <c r="D131"/>
      <c r="E131"/>
      <c r="F131"/>
      <c r="G131"/>
      <c r="H131"/>
    </row>
    <row r="132" spans="1:8" x14ac:dyDescent="0.15">
      <c r="A132" s="20"/>
      <c r="B132" s="18"/>
      <c r="C132"/>
      <c r="D132"/>
      <c r="E132"/>
      <c r="F132"/>
      <c r="G132"/>
      <c r="H132"/>
    </row>
    <row r="133" spans="1:8" x14ac:dyDescent="0.15">
      <c r="A133" s="20"/>
      <c r="B133" s="18"/>
      <c r="C133"/>
      <c r="D133"/>
      <c r="E133"/>
      <c r="F133"/>
      <c r="G133"/>
      <c r="H133"/>
    </row>
    <row r="134" spans="1:8" x14ac:dyDescent="0.15">
      <c r="A134" s="20"/>
      <c r="B134" s="18"/>
      <c r="C134"/>
      <c r="D134"/>
      <c r="E134"/>
      <c r="F134"/>
      <c r="G134"/>
      <c r="H134"/>
    </row>
    <row r="135" spans="1:8" x14ac:dyDescent="0.15">
      <c r="A135" s="20"/>
      <c r="B135" s="18"/>
      <c r="C135"/>
      <c r="D135"/>
      <c r="E135"/>
      <c r="F135"/>
      <c r="G135"/>
      <c r="H135"/>
    </row>
    <row r="136" spans="1:8" x14ac:dyDescent="0.15">
      <c r="A136" s="20"/>
      <c r="B136" s="18"/>
      <c r="C136"/>
      <c r="D136"/>
      <c r="E136"/>
      <c r="F136"/>
      <c r="G136"/>
      <c r="H136"/>
    </row>
    <row r="137" spans="1:8" x14ac:dyDescent="0.15">
      <c r="A137" s="20"/>
      <c r="B137" s="18"/>
      <c r="C137"/>
      <c r="D137"/>
      <c r="E137"/>
      <c r="F137"/>
      <c r="G137"/>
      <c r="H137"/>
    </row>
    <row r="138" spans="1:8" x14ac:dyDescent="0.15">
      <c r="A138" s="20"/>
      <c r="B138" s="18"/>
      <c r="C138"/>
      <c r="D138"/>
      <c r="E138"/>
      <c r="F138"/>
      <c r="G138"/>
      <c r="H138"/>
    </row>
    <row r="139" spans="1:8" x14ac:dyDescent="0.15">
      <c r="A139" s="20"/>
      <c r="B139" s="18"/>
      <c r="C139"/>
      <c r="D139"/>
      <c r="E139"/>
      <c r="F139"/>
      <c r="G139"/>
      <c r="H139"/>
    </row>
    <row r="140" spans="1:8" x14ac:dyDescent="0.15">
      <c r="A140" s="20"/>
      <c r="B140" s="18"/>
      <c r="C140"/>
      <c r="D140"/>
      <c r="E140"/>
      <c r="F140"/>
      <c r="G140"/>
      <c r="H140"/>
    </row>
    <row r="141" spans="1:8" x14ac:dyDescent="0.15">
      <c r="A141" s="20"/>
      <c r="B141" s="18"/>
      <c r="C141"/>
      <c r="D141"/>
      <c r="E141"/>
      <c r="F141"/>
      <c r="G141"/>
      <c r="H141"/>
    </row>
    <row r="142" spans="1:8" x14ac:dyDescent="0.15">
      <c r="A142" s="6"/>
      <c r="B142" s="18"/>
      <c r="C142"/>
      <c r="D142"/>
      <c r="E142"/>
      <c r="F142"/>
      <c r="G142"/>
      <c r="H142"/>
    </row>
    <row r="143" spans="1:8" x14ac:dyDescent="0.15">
      <c r="A143" s="6"/>
      <c r="B143" s="18"/>
      <c r="C143"/>
      <c r="D143"/>
      <c r="E143"/>
      <c r="F143"/>
      <c r="G143"/>
      <c r="H143"/>
    </row>
    <row r="144" spans="1:8" x14ac:dyDescent="0.15">
      <c r="A144" s="6"/>
      <c r="B144" s="18"/>
      <c r="C144"/>
      <c r="D144"/>
      <c r="E144"/>
      <c r="F144"/>
      <c r="G144"/>
      <c r="H144"/>
    </row>
    <row r="145" spans="1:8" x14ac:dyDescent="0.15">
      <c r="A145" s="6"/>
      <c r="B145" s="18"/>
      <c r="C145"/>
      <c r="D145"/>
      <c r="E145"/>
      <c r="F145"/>
      <c r="G145"/>
      <c r="H145"/>
    </row>
    <row r="146" spans="1:8" x14ac:dyDescent="0.15">
      <c r="A146" s="6"/>
      <c r="B146" s="18"/>
      <c r="C146"/>
      <c r="D146"/>
      <c r="E146"/>
      <c r="F146"/>
      <c r="G146"/>
      <c r="H146"/>
    </row>
    <row r="147" spans="1:8" x14ac:dyDescent="0.15">
      <c r="A147" s="6"/>
      <c r="B147" s="18"/>
      <c r="C147"/>
      <c r="D147"/>
      <c r="E147"/>
      <c r="F147"/>
      <c r="G147"/>
      <c r="H147"/>
    </row>
    <row r="148" spans="1:8" x14ac:dyDescent="0.15">
      <c r="A148" s="6"/>
      <c r="B148" s="18"/>
      <c r="C148"/>
      <c r="D148"/>
      <c r="E148"/>
      <c r="F148"/>
      <c r="G148"/>
      <c r="H148"/>
    </row>
    <row r="149" spans="1:8" x14ac:dyDescent="0.15">
      <c r="A149" s="6"/>
      <c r="B149" s="18"/>
      <c r="C149"/>
      <c r="D149"/>
      <c r="E149"/>
      <c r="F149"/>
      <c r="G149"/>
      <c r="H149"/>
    </row>
    <row r="150" spans="1:8" x14ac:dyDescent="0.15">
      <c r="A150" s="6"/>
      <c r="B150" s="18"/>
      <c r="C150"/>
      <c r="D150"/>
      <c r="E150"/>
      <c r="F150"/>
      <c r="G150"/>
      <c r="H150"/>
    </row>
    <row r="151" spans="1:8" x14ac:dyDescent="0.15">
      <c r="A151" s="6"/>
      <c r="B151" s="18"/>
      <c r="C151"/>
      <c r="D151"/>
      <c r="E151"/>
      <c r="F151"/>
      <c r="G151"/>
      <c r="H151"/>
    </row>
    <row r="152" spans="1:8" x14ac:dyDescent="0.15">
      <c r="A152" s="6"/>
      <c r="B152" s="18"/>
      <c r="C152"/>
      <c r="D152"/>
      <c r="E152"/>
      <c r="F152"/>
      <c r="G152"/>
      <c r="H152"/>
    </row>
    <row r="153" spans="1:8" x14ac:dyDescent="0.15">
      <c r="A153" s="6"/>
      <c r="B153" s="18"/>
      <c r="C153"/>
      <c r="D153"/>
      <c r="E153"/>
      <c r="F153"/>
      <c r="G153"/>
      <c r="H153"/>
    </row>
    <row r="154" spans="1:8" x14ac:dyDescent="0.15">
      <c r="A154" s="6"/>
      <c r="B154" s="18"/>
      <c r="C154"/>
      <c r="D154"/>
      <c r="E154"/>
      <c r="F154"/>
      <c r="G154"/>
      <c r="H154"/>
    </row>
    <row r="155" spans="1:8" x14ac:dyDescent="0.15">
      <c r="A155" s="6"/>
      <c r="B155" s="18"/>
      <c r="C155"/>
      <c r="D155"/>
      <c r="E155"/>
      <c r="F155"/>
      <c r="G155"/>
      <c r="H155"/>
    </row>
    <row r="156" spans="1:8" x14ac:dyDescent="0.15">
      <c r="A156" s="6"/>
      <c r="B156" s="18"/>
      <c r="C156"/>
      <c r="D156"/>
      <c r="E156"/>
      <c r="F156"/>
      <c r="G156"/>
      <c r="H156"/>
    </row>
    <row r="157" spans="1:8" x14ac:dyDescent="0.15">
      <c r="A157" s="6"/>
      <c r="B157" s="18"/>
      <c r="C157"/>
      <c r="D157"/>
      <c r="E157"/>
      <c r="F157"/>
      <c r="G157"/>
      <c r="H157"/>
    </row>
    <row r="158" spans="1:8" x14ac:dyDescent="0.15">
      <c r="A158" s="6"/>
      <c r="B158" s="18"/>
      <c r="C158"/>
      <c r="D158"/>
      <c r="E158"/>
      <c r="F158"/>
      <c r="G158"/>
      <c r="H158"/>
    </row>
    <row r="159" spans="1:8" x14ac:dyDescent="0.15">
      <c r="A159" s="6"/>
      <c r="B159" s="18"/>
      <c r="C159"/>
      <c r="D159"/>
      <c r="E159"/>
      <c r="F159"/>
      <c r="G159"/>
      <c r="H159"/>
    </row>
    <row r="160" spans="1:8" x14ac:dyDescent="0.15">
      <c r="A160" s="6"/>
      <c r="B160" s="18"/>
      <c r="C160"/>
      <c r="D160"/>
      <c r="E160"/>
      <c r="F160"/>
      <c r="G160"/>
      <c r="H160"/>
    </row>
    <row r="161" spans="1:8" x14ac:dyDescent="0.15">
      <c r="A161" s="6"/>
      <c r="B161" s="18"/>
      <c r="C161"/>
      <c r="D161"/>
      <c r="E161"/>
      <c r="F161"/>
      <c r="G161"/>
      <c r="H161"/>
    </row>
    <row r="162" spans="1:8" x14ac:dyDescent="0.15">
      <c r="A162"/>
      <c r="B162"/>
      <c r="C162"/>
      <c r="D162"/>
      <c r="E162"/>
      <c r="F162"/>
      <c r="G162"/>
      <c r="H162"/>
    </row>
    <row r="163" spans="1:8" x14ac:dyDescent="0.15">
      <c r="A163"/>
      <c r="B163"/>
      <c r="C163"/>
      <c r="D163"/>
      <c r="E163"/>
      <c r="F163"/>
      <c r="G163"/>
      <c r="H163"/>
    </row>
    <row r="164" spans="1:8" x14ac:dyDescent="0.15">
      <c r="A164"/>
      <c r="B164"/>
      <c r="C164"/>
      <c r="D164"/>
      <c r="E164"/>
      <c r="F164"/>
      <c r="G164"/>
      <c r="H164"/>
    </row>
    <row r="165" spans="1:8" x14ac:dyDescent="0.15">
      <c r="A165"/>
      <c r="B165"/>
      <c r="C165"/>
      <c r="D165"/>
      <c r="E165"/>
      <c r="F165"/>
      <c r="G165"/>
      <c r="H165"/>
    </row>
    <row r="166" spans="1:8" x14ac:dyDescent="0.15">
      <c r="A166"/>
      <c r="B166"/>
      <c r="C166"/>
      <c r="D166"/>
      <c r="E166"/>
      <c r="F166"/>
      <c r="G166"/>
      <c r="H166"/>
    </row>
    <row r="167" spans="1:8" x14ac:dyDescent="0.15">
      <c r="A167"/>
      <c r="B167"/>
      <c r="C167"/>
      <c r="D167"/>
      <c r="E167"/>
      <c r="F167"/>
      <c r="G167"/>
      <c r="H167"/>
    </row>
    <row r="168" spans="1:8" x14ac:dyDescent="0.15">
      <c r="A168"/>
      <c r="B168"/>
      <c r="C168"/>
      <c r="D168"/>
      <c r="E168"/>
      <c r="F168"/>
      <c r="G168"/>
      <c r="H168"/>
    </row>
    <row r="169" spans="1:8" x14ac:dyDescent="0.15">
      <c r="A169"/>
      <c r="B169"/>
      <c r="C169"/>
      <c r="D169"/>
      <c r="E169"/>
      <c r="F169"/>
      <c r="G169"/>
      <c r="H169"/>
    </row>
    <row r="170" spans="1:8" x14ac:dyDescent="0.15">
      <c r="A170"/>
      <c r="B170"/>
      <c r="C170"/>
      <c r="D170"/>
      <c r="E170"/>
      <c r="F170"/>
      <c r="G170"/>
      <c r="H170"/>
    </row>
    <row r="171" spans="1:8" x14ac:dyDescent="0.15">
      <c r="A171"/>
      <c r="B171"/>
      <c r="C171"/>
      <c r="D171"/>
      <c r="E171"/>
      <c r="F171"/>
      <c r="G171"/>
      <c r="H171"/>
    </row>
    <row r="172" spans="1:8" x14ac:dyDescent="0.15">
      <c r="A172"/>
      <c r="B172"/>
      <c r="C172"/>
      <c r="D172"/>
      <c r="E172"/>
      <c r="F172"/>
      <c r="G172"/>
      <c r="H172"/>
    </row>
    <row r="173" spans="1:8" x14ac:dyDescent="0.15">
      <c r="A173"/>
      <c r="B173"/>
      <c r="C173"/>
      <c r="D173"/>
      <c r="E173"/>
      <c r="F173"/>
      <c r="G173"/>
      <c r="H173"/>
    </row>
    <row r="174" spans="1:8" x14ac:dyDescent="0.15">
      <c r="A174"/>
      <c r="B174"/>
      <c r="C174"/>
      <c r="D174"/>
      <c r="E174"/>
      <c r="F174"/>
      <c r="G174"/>
      <c r="H174"/>
    </row>
    <row r="175" spans="1:8" x14ac:dyDescent="0.15">
      <c r="A175"/>
      <c r="B175"/>
      <c r="C175"/>
      <c r="D175"/>
      <c r="E175"/>
      <c r="F175"/>
      <c r="G175"/>
      <c r="H175"/>
    </row>
    <row r="176" spans="1:8" x14ac:dyDescent="0.15">
      <c r="A176"/>
      <c r="B176"/>
      <c r="C176"/>
      <c r="D176"/>
      <c r="E176"/>
      <c r="F176"/>
      <c r="G176"/>
      <c r="H176"/>
    </row>
    <row r="177" spans="1:8" x14ac:dyDescent="0.15">
      <c r="A177"/>
      <c r="B177"/>
      <c r="C177"/>
      <c r="D177"/>
      <c r="E177"/>
      <c r="F177"/>
      <c r="G177"/>
      <c r="H177"/>
    </row>
    <row r="178" spans="1:8" x14ac:dyDescent="0.15">
      <c r="A178"/>
      <c r="B178"/>
      <c r="C178"/>
      <c r="D178"/>
      <c r="E178"/>
      <c r="F178"/>
      <c r="G178"/>
      <c r="H178"/>
    </row>
    <row r="179" spans="1:8" x14ac:dyDescent="0.15">
      <c r="A179"/>
      <c r="B179"/>
      <c r="C179"/>
      <c r="D179"/>
      <c r="E179"/>
      <c r="F179"/>
      <c r="G179"/>
      <c r="H179"/>
    </row>
    <row r="180" spans="1:8" x14ac:dyDescent="0.15">
      <c r="A180"/>
      <c r="B180"/>
      <c r="C180"/>
      <c r="D180"/>
      <c r="E180"/>
      <c r="F180"/>
      <c r="G180"/>
      <c r="H180"/>
    </row>
    <row r="181" spans="1:8" x14ac:dyDescent="0.15">
      <c r="A181"/>
      <c r="B181"/>
      <c r="C181"/>
      <c r="D181"/>
      <c r="E181"/>
      <c r="F181"/>
      <c r="G181"/>
      <c r="H181"/>
    </row>
    <row r="182" spans="1:8" x14ac:dyDescent="0.15">
      <c r="A182"/>
      <c r="B182"/>
      <c r="C182"/>
      <c r="D182"/>
      <c r="E182"/>
      <c r="F182"/>
      <c r="G182"/>
      <c r="H182"/>
    </row>
    <row r="183" spans="1:8" x14ac:dyDescent="0.15">
      <c r="A183"/>
      <c r="B183"/>
      <c r="C183"/>
      <c r="D183"/>
      <c r="E183"/>
      <c r="F183"/>
      <c r="G183"/>
      <c r="H183"/>
    </row>
    <row r="184" spans="1:8" x14ac:dyDescent="0.15">
      <c r="A184"/>
      <c r="B184"/>
      <c r="C184"/>
      <c r="D184"/>
      <c r="E184"/>
      <c r="F184"/>
      <c r="G184"/>
      <c r="H184"/>
    </row>
    <row r="185" spans="1:8" x14ac:dyDescent="0.15">
      <c r="A185"/>
      <c r="B185"/>
      <c r="C185"/>
      <c r="D185"/>
      <c r="E185"/>
      <c r="F185"/>
      <c r="G185"/>
      <c r="H185"/>
    </row>
    <row r="186" spans="1:8" x14ac:dyDescent="0.15">
      <c r="A186"/>
      <c r="B186"/>
      <c r="C186"/>
      <c r="D186"/>
      <c r="E186"/>
      <c r="F186"/>
      <c r="G186"/>
      <c r="H186"/>
    </row>
    <row r="187" spans="1:8" x14ac:dyDescent="0.15">
      <c r="A187"/>
      <c r="B187"/>
      <c r="C187"/>
      <c r="D187"/>
      <c r="E187"/>
      <c r="F187"/>
      <c r="G187"/>
      <c r="H187"/>
    </row>
    <row r="188" spans="1:8" x14ac:dyDescent="0.15">
      <c r="A188"/>
      <c r="B188"/>
      <c r="C188"/>
      <c r="D188"/>
      <c r="E188"/>
      <c r="F188"/>
      <c r="G188"/>
      <c r="H188"/>
    </row>
    <row r="189" spans="1:8" x14ac:dyDescent="0.15">
      <c r="A189"/>
      <c r="B189"/>
      <c r="C189"/>
      <c r="D189"/>
      <c r="E189"/>
      <c r="F189"/>
      <c r="G189"/>
      <c r="H189"/>
    </row>
    <row r="190" spans="1:8" x14ac:dyDescent="0.15">
      <c r="A190"/>
      <c r="B190"/>
      <c r="C190"/>
      <c r="D190"/>
      <c r="E190"/>
      <c r="F190"/>
      <c r="G190"/>
      <c r="H190"/>
    </row>
    <row r="191" spans="1:8" x14ac:dyDescent="0.15">
      <c r="A191"/>
      <c r="B191"/>
      <c r="C191"/>
      <c r="D191"/>
      <c r="E191"/>
      <c r="F191"/>
      <c r="G191"/>
      <c r="H191"/>
    </row>
    <row r="192" spans="1:8" x14ac:dyDescent="0.15">
      <c r="A192"/>
      <c r="B192"/>
      <c r="C192"/>
      <c r="D192"/>
      <c r="E192"/>
      <c r="F192"/>
      <c r="G192"/>
      <c r="H192"/>
    </row>
    <row r="193" spans="1:8" x14ac:dyDescent="0.15">
      <c r="A193"/>
      <c r="B193"/>
      <c r="C193"/>
      <c r="D193"/>
      <c r="E193"/>
      <c r="F193"/>
      <c r="G193"/>
      <c r="H193"/>
    </row>
    <row r="194" spans="1:8" x14ac:dyDescent="0.15">
      <c r="A194"/>
      <c r="B194"/>
      <c r="C194"/>
      <c r="D194"/>
      <c r="E194"/>
      <c r="F194"/>
      <c r="G194"/>
      <c r="H194"/>
    </row>
    <row r="195" spans="1:8" x14ac:dyDescent="0.15">
      <c r="A195"/>
      <c r="B195"/>
      <c r="C195"/>
      <c r="D195"/>
      <c r="E195"/>
      <c r="F195"/>
      <c r="G195"/>
      <c r="H195"/>
    </row>
    <row r="196" spans="1:8" x14ac:dyDescent="0.15">
      <c r="A196"/>
      <c r="B196"/>
      <c r="C196"/>
      <c r="D196"/>
      <c r="E196"/>
      <c r="F196"/>
      <c r="G196"/>
      <c r="H196"/>
    </row>
    <row r="197" spans="1:8" x14ac:dyDescent="0.15">
      <c r="A197"/>
      <c r="B197"/>
      <c r="C197"/>
      <c r="D197"/>
      <c r="E197"/>
      <c r="F197"/>
      <c r="G197"/>
      <c r="H197"/>
    </row>
    <row r="198" spans="1:8" x14ac:dyDescent="0.15">
      <c r="A198"/>
      <c r="B198"/>
      <c r="C198"/>
      <c r="D198"/>
      <c r="E198"/>
      <c r="F198"/>
      <c r="G198"/>
      <c r="H198"/>
    </row>
    <row r="199" spans="1:8" x14ac:dyDescent="0.15">
      <c r="A199"/>
      <c r="B199"/>
      <c r="C199"/>
      <c r="D199"/>
      <c r="E199"/>
      <c r="F199"/>
      <c r="G199"/>
      <c r="H199"/>
    </row>
    <row r="200" spans="1:8" x14ac:dyDescent="0.15">
      <c r="A200"/>
      <c r="B200"/>
      <c r="C200"/>
      <c r="D200"/>
      <c r="E200"/>
      <c r="F200"/>
      <c r="G200"/>
      <c r="H200"/>
    </row>
    <row r="201" spans="1:8" x14ac:dyDescent="0.15">
      <c r="A201"/>
      <c r="B201"/>
      <c r="C201"/>
      <c r="D201"/>
      <c r="E201"/>
      <c r="F201"/>
      <c r="G201"/>
      <c r="H201"/>
    </row>
    <row r="202" spans="1:8" x14ac:dyDescent="0.15">
      <c r="A202"/>
      <c r="B202"/>
      <c r="C202"/>
      <c r="D202"/>
      <c r="E202"/>
      <c r="F202"/>
      <c r="G202"/>
      <c r="H202"/>
    </row>
    <row r="203" spans="1:8" x14ac:dyDescent="0.15">
      <c r="A203"/>
      <c r="B203"/>
      <c r="C203"/>
      <c r="D203"/>
      <c r="E203"/>
      <c r="F203"/>
      <c r="G203"/>
      <c r="H203"/>
    </row>
    <row r="204" spans="1:8" x14ac:dyDescent="0.15">
      <c r="A204"/>
      <c r="B204"/>
      <c r="C204"/>
      <c r="D204"/>
      <c r="E204"/>
      <c r="F204"/>
      <c r="G204"/>
      <c r="H204"/>
    </row>
    <row r="205" spans="1:8" x14ac:dyDescent="0.15">
      <c r="A205"/>
      <c r="B205"/>
      <c r="C205"/>
      <c r="D205"/>
      <c r="E205"/>
      <c r="F205"/>
      <c r="G205"/>
      <c r="H205"/>
    </row>
    <row r="206" spans="1:8" x14ac:dyDescent="0.15">
      <c r="A206"/>
      <c r="B206"/>
      <c r="C206"/>
      <c r="D206"/>
      <c r="E206"/>
      <c r="F206"/>
      <c r="G206"/>
      <c r="H206"/>
    </row>
    <row r="207" spans="1:8" x14ac:dyDescent="0.15">
      <c r="A207"/>
      <c r="B207"/>
      <c r="C207"/>
      <c r="D207"/>
      <c r="E207"/>
      <c r="F207"/>
      <c r="G207"/>
      <c r="H207"/>
    </row>
    <row r="208" spans="1:8" x14ac:dyDescent="0.15">
      <c r="A208"/>
      <c r="B208"/>
      <c r="C208"/>
      <c r="D208"/>
      <c r="E208"/>
      <c r="F208"/>
      <c r="G208"/>
      <c r="H208"/>
    </row>
    <row r="209" spans="1:8" x14ac:dyDescent="0.15">
      <c r="A209"/>
      <c r="B209"/>
      <c r="C209"/>
      <c r="D209"/>
      <c r="E209"/>
      <c r="F209"/>
      <c r="G209"/>
      <c r="H209"/>
    </row>
    <row r="210" spans="1:8" x14ac:dyDescent="0.15">
      <c r="A210"/>
      <c r="B210"/>
      <c r="C210"/>
      <c r="D210"/>
      <c r="E210"/>
      <c r="F210"/>
      <c r="G210"/>
      <c r="H210"/>
    </row>
    <row r="211" spans="1:8" x14ac:dyDescent="0.15">
      <c r="A211"/>
      <c r="B211"/>
      <c r="C211"/>
      <c r="D211"/>
      <c r="E211"/>
      <c r="F211"/>
      <c r="G211"/>
      <c r="H211"/>
    </row>
    <row r="212" spans="1:8" x14ac:dyDescent="0.15">
      <c r="A212"/>
      <c r="B212"/>
      <c r="C212"/>
      <c r="D212"/>
      <c r="E212"/>
      <c r="F212"/>
      <c r="G212"/>
      <c r="H212"/>
    </row>
    <row r="213" spans="1:8" x14ac:dyDescent="0.15">
      <c r="A213"/>
      <c r="B213"/>
      <c r="C213"/>
      <c r="D213"/>
      <c r="E213"/>
      <c r="F213"/>
      <c r="G213"/>
      <c r="H213"/>
    </row>
    <row r="214" spans="1:8" x14ac:dyDescent="0.15">
      <c r="A214"/>
      <c r="B214"/>
      <c r="C214"/>
      <c r="D214"/>
      <c r="E214"/>
      <c r="F214"/>
      <c r="G214"/>
      <c r="H214"/>
    </row>
    <row r="215" spans="1:8" x14ac:dyDescent="0.15">
      <c r="A215"/>
      <c r="B215"/>
      <c r="C215"/>
      <c r="D215"/>
      <c r="E215"/>
      <c r="F215"/>
      <c r="G215"/>
      <c r="H215"/>
    </row>
    <row r="216" spans="1:8" x14ac:dyDescent="0.15">
      <c r="A216"/>
      <c r="B216"/>
      <c r="C216"/>
      <c r="D216"/>
      <c r="E216"/>
      <c r="F216"/>
      <c r="G216"/>
      <c r="H216"/>
    </row>
    <row r="217" spans="1:8" x14ac:dyDescent="0.15">
      <c r="A217"/>
      <c r="B217"/>
      <c r="C217"/>
      <c r="D217"/>
      <c r="E217"/>
      <c r="F217"/>
      <c r="G217"/>
      <c r="H217"/>
    </row>
    <row r="218" spans="1:8" x14ac:dyDescent="0.15">
      <c r="A218"/>
      <c r="B218"/>
      <c r="C218"/>
      <c r="D218"/>
      <c r="E218"/>
      <c r="F218"/>
      <c r="G218"/>
      <c r="H218"/>
    </row>
    <row r="219" spans="1:8" x14ac:dyDescent="0.15">
      <c r="A219"/>
      <c r="B219"/>
      <c r="C219"/>
      <c r="D219"/>
      <c r="E219"/>
      <c r="F219"/>
      <c r="G219"/>
      <c r="H219"/>
    </row>
    <row r="220" spans="1:8" x14ac:dyDescent="0.15">
      <c r="A220"/>
      <c r="B220"/>
      <c r="C220"/>
      <c r="D220"/>
      <c r="E220"/>
      <c r="F220"/>
      <c r="G220"/>
      <c r="H220"/>
    </row>
    <row r="221" spans="1:8" x14ac:dyDescent="0.15">
      <c r="A221"/>
      <c r="B221"/>
      <c r="C221"/>
      <c r="D221"/>
      <c r="E221"/>
      <c r="F221"/>
      <c r="G221"/>
      <c r="H221"/>
    </row>
    <row r="222" spans="1:8" x14ac:dyDescent="0.15">
      <c r="A222"/>
      <c r="B222"/>
      <c r="C222"/>
      <c r="D222"/>
      <c r="E222"/>
      <c r="F222"/>
      <c r="G222"/>
      <c r="H222"/>
    </row>
    <row r="223" spans="1:8" x14ac:dyDescent="0.15">
      <c r="A223"/>
      <c r="B223"/>
      <c r="C223"/>
      <c r="D223"/>
      <c r="E223"/>
      <c r="F223"/>
      <c r="G223"/>
      <c r="H223"/>
    </row>
    <row r="224" spans="1:8" x14ac:dyDescent="0.15">
      <c r="A224"/>
      <c r="B224"/>
      <c r="C224"/>
      <c r="D224"/>
      <c r="E224"/>
      <c r="F224"/>
      <c r="G224"/>
      <c r="H224"/>
    </row>
    <row r="225" spans="1:8" x14ac:dyDescent="0.15">
      <c r="A225"/>
      <c r="B225"/>
      <c r="C225"/>
      <c r="D225"/>
      <c r="E225"/>
      <c r="F225"/>
      <c r="G225"/>
      <c r="H225"/>
    </row>
    <row r="226" spans="1:8" x14ac:dyDescent="0.15">
      <c r="A226"/>
      <c r="B226"/>
      <c r="C226"/>
      <c r="D226"/>
      <c r="E226"/>
      <c r="F226"/>
      <c r="G226"/>
      <c r="H226"/>
    </row>
    <row r="227" spans="1:8" x14ac:dyDescent="0.15">
      <c r="A227"/>
      <c r="B227"/>
      <c r="C227"/>
      <c r="D227"/>
      <c r="E227"/>
      <c r="F227"/>
      <c r="G227"/>
      <c r="H227"/>
    </row>
    <row r="228" spans="1:8" x14ac:dyDescent="0.15">
      <c r="A228"/>
      <c r="B228"/>
      <c r="C228"/>
      <c r="D228"/>
      <c r="E228"/>
      <c r="F228"/>
      <c r="G228"/>
      <c r="H228"/>
    </row>
    <row r="229" spans="1:8" x14ac:dyDescent="0.15">
      <c r="A229"/>
      <c r="B229"/>
      <c r="C229"/>
      <c r="D229"/>
      <c r="E229"/>
      <c r="F229"/>
      <c r="G229"/>
      <c r="H229"/>
    </row>
    <row r="230" spans="1:8" x14ac:dyDescent="0.15">
      <c r="A230"/>
      <c r="B230"/>
      <c r="C230"/>
      <c r="D230"/>
      <c r="E230"/>
      <c r="F230"/>
      <c r="G230"/>
      <c r="H230"/>
    </row>
    <row r="231" spans="1:8" x14ac:dyDescent="0.15">
      <c r="A231"/>
      <c r="B231"/>
      <c r="C231"/>
      <c r="D231"/>
      <c r="E231"/>
      <c r="F231"/>
      <c r="G231"/>
      <c r="H231"/>
    </row>
    <row r="232" spans="1:8" x14ac:dyDescent="0.15">
      <c r="A232"/>
      <c r="B232"/>
      <c r="C232"/>
      <c r="D232"/>
      <c r="E232"/>
      <c r="F232"/>
      <c r="G232"/>
      <c r="H232"/>
    </row>
    <row r="233" spans="1:8" x14ac:dyDescent="0.15">
      <c r="A233"/>
      <c r="B233"/>
      <c r="C233"/>
      <c r="D233"/>
      <c r="E233"/>
      <c r="F233"/>
      <c r="G233"/>
      <c r="H233"/>
    </row>
    <row r="234" spans="1:8" x14ac:dyDescent="0.15">
      <c r="A234"/>
      <c r="B234"/>
      <c r="C234"/>
      <c r="D234"/>
      <c r="E234"/>
      <c r="F234"/>
      <c r="G234"/>
      <c r="H234"/>
    </row>
    <row r="235" spans="1:8" x14ac:dyDescent="0.15">
      <c r="A235"/>
      <c r="B235"/>
      <c r="C235"/>
      <c r="D235"/>
      <c r="E235"/>
      <c r="F235"/>
      <c r="G235"/>
      <c r="H235"/>
    </row>
    <row r="236" spans="1:8" x14ac:dyDescent="0.15">
      <c r="A236"/>
      <c r="B236"/>
      <c r="C236"/>
      <c r="D236"/>
      <c r="E236"/>
      <c r="F236"/>
      <c r="G236"/>
      <c r="H236"/>
    </row>
    <row r="237" spans="1:8" x14ac:dyDescent="0.15">
      <c r="A237"/>
      <c r="B237"/>
      <c r="C237"/>
      <c r="D237"/>
      <c r="E237"/>
      <c r="F237"/>
      <c r="G237"/>
      <c r="H237"/>
    </row>
    <row r="238" spans="1:8" x14ac:dyDescent="0.15">
      <c r="A238"/>
      <c r="B238"/>
      <c r="C238"/>
      <c r="D238"/>
      <c r="E238"/>
      <c r="F238"/>
      <c r="G238"/>
      <c r="H238"/>
    </row>
    <row r="239" spans="1:8" x14ac:dyDescent="0.15">
      <c r="A239"/>
      <c r="B239"/>
      <c r="C239"/>
      <c r="D239"/>
      <c r="E239"/>
      <c r="F239"/>
      <c r="G239"/>
      <c r="H239"/>
    </row>
    <row r="240" spans="1:8" x14ac:dyDescent="0.15">
      <c r="A240"/>
      <c r="B240"/>
      <c r="C240"/>
      <c r="D240"/>
      <c r="E240"/>
      <c r="F240"/>
      <c r="G240"/>
      <c r="H240"/>
    </row>
    <row r="241" spans="1:8" x14ac:dyDescent="0.15">
      <c r="A241"/>
      <c r="B241"/>
      <c r="C241"/>
      <c r="D241"/>
      <c r="E241"/>
      <c r="F241"/>
      <c r="G241"/>
      <c r="H241"/>
    </row>
    <row r="242" spans="1:8" x14ac:dyDescent="0.15">
      <c r="A242"/>
      <c r="B242"/>
      <c r="C242"/>
      <c r="D242"/>
      <c r="E242"/>
      <c r="F242"/>
      <c r="G242"/>
      <c r="H242"/>
    </row>
    <row r="243" spans="1:8" x14ac:dyDescent="0.15">
      <c r="A243"/>
      <c r="B243"/>
      <c r="C243"/>
      <c r="D243"/>
      <c r="E243"/>
      <c r="F243"/>
      <c r="G243"/>
      <c r="H243"/>
    </row>
    <row r="244" spans="1:8" x14ac:dyDescent="0.15">
      <c r="A244"/>
      <c r="B244"/>
      <c r="C244"/>
      <c r="D244"/>
      <c r="E244"/>
      <c r="F244"/>
      <c r="G244"/>
      <c r="H244"/>
    </row>
    <row r="245" spans="1:8" x14ac:dyDescent="0.15">
      <c r="A245"/>
      <c r="B245"/>
      <c r="C245"/>
      <c r="D245"/>
      <c r="E245"/>
      <c r="F245"/>
      <c r="G245"/>
      <c r="H245"/>
    </row>
    <row r="246" spans="1:8" x14ac:dyDescent="0.15">
      <c r="A246"/>
      <c r="B246"/>
      <c r="C246"/>
      <c r="D246"/>
      <c r="E246"/>
      <c r="F246"/>
      <c r="G246"/>
      <c r="H246"/>
    </row>
    <row r="247" spans="1:8" x14ac:dyDescent="0.15">
      <c r="A247"/>
      <c r="B247"/>
      <c r="C247"/>
      <c r="D247"/>
      <c r="E247"/>
      <c r="F247"/>
      <c r="G247"/>
      <c r="H247"/>
    </row>
    <row r="248" spans="1:8" x14ac:dyDescent="0.15">
      <c r="A248"/>
      <c r="B248"/>
      <c r="C248"/>
      <c r="D248"/>
      <c r="E248"/>
      <c r="F248"/>
      <c r="G248"/>
      <c r="H248"/>
    </row>
    <row r="249" spans="1:8" x14ac:dyDescent="0.15">
      <c r="A249"/>
      <c r="B249"/>
      <c r="C249"/>
      <c r="D249"/>
      <c r="E249"/>
      <c r="F249"/>
      <c r="G249"/>
      <c r="H249"/>
    </row>
    <row r="250" spans="1:8" x14ac:dyDescent="0.15">
      <c r="A250"/>
      <c r="B250"/>
      <c r="C250"/>
      <c r="D250"/>
      <c r="E250"/>
      <c r="F250"/>
      <c r="G250"/>
      <c r="H250"/>
    </row>
    <row r="251" spans="1:8" x14ac:dyDescent="0.15">
      <c r="A251"/>
      <c r="B251"/>
      <c r="C251"/>
      <c r="D251"/>
      <c r="E251"/>
      <c r="F251"/>
      <c r="G251"/>
      <c r="H251"/>
    </row>
    <row r="252" spans="1:8" x14ac:dyDescent="0.15">
      <c r="A252"/>
      <c r="B252"/>
      <c r="C252"/>
      <c r="D252"/>
      <c r="E252"/>
      <c r="F252"/>
      <c r="G252"/>
      <c r="H252"/>
    </row>
    <row r="253" spans="1:8" x14ac:dyDescent="0.15">
      <c r="A253"/>
      <c r="B253"/>
      <c r="C253"/>
      <c r="D253"/>
      <c r="E253"/>
      <c r="F253"/>
      <c r="G253"/>
      <c r="H253"/>
    </row>
    <row r="254" spans="1:8" x14ac:dyDescent="0.15">
      <c r="A254"/>
      <c r="B254"/>
      <c r="C254"/>
      <c r="D254"/>
      <c r="E254"/>
      <c r="F254"/>
      <c r="G254"/>
      <c r="H254"/>
    </row>
    <row r="255" spans="1:8" x14ac:dyDescent="0.15">
      <c r="A255"/>
      <c r="B255"/>
      <c r="C255"/>
      <c r="D255"/>
      <c r="E255"/>
      <c r="F255"/>
      <c r="G255"/>
      <c r="H255"/>
    </row>
    <row r="256" spans="1:8" x14ac:dyDescent="0.15">
      <c r="A256"/>
      <c r="B256"/>
      <c r="C256"/>
      <c r="D256"/>
      <c r="E256"/>
      <c r="F256"/>
      <c r="G256"/>
      <c r="H256"/>
    </row>
    <row r="257" spans="1:8" x14ac:dyDescent="0.15">
      <c r="A257"/>
      <c r="B257"/>
      <c r="C257"/>
      <c r="D257"/>
      <c r="E257"/>
      <c r="F257"/>
      <c r="G257"/>
      <c r="H257"/>
    </row>
    <row r="258" spans="1:8" x14ac:dyDescent="0.15">
      <c r="A258"/>
      <c r="B258"/>
      <c r="C258"/>
      <c r="D258"/>
      <c r="E258"/>
      <c r="F258"/>
      <c r="G258"/>
      <c r="H258"/>
    </row>
    <row r="259" spans="1:8" x14ac:dyDescent="0.15">
      <c r="A259"/>
      <c r="B259"/>
      <c r="C259"/>
      <c r="D259"/>
      <c r="E259"/>
      <c r="F259"/>
      <c r="G259"/>
      <c r="H259"/>
    </row>
    <row r="260" spans="1:8" x14ac:dyDescent="0.15">
      <c r="A260"/>
      <c r="B260"/>
      <c r="C260"/>
      <c r="D260"/>
      <c r="E260"/>
      <c r="F260"/>
      <c r="G260"/>
      <c r="H260"/>
    </row>
    <row r="261" spans="1:8" x14ac:dyDescent="0.15">
      <c r="A261"/>
      <c r="B261"/>
      <c r="C261"/>
      <c r="D261"/>
      <c r="E261"/>
      <c r="F261"/>
      <c r="G261"/>
      <c r="H261"/>
    </row>
    <row r="262" spans="1:8" x14ac:dyDescent="0.15">
      <c r="A262"/>
      <c r="B262"/>
      <c r="C262"/>
      <c r="D262"/>
      <c r="E262"/>
      <c r="F262"/>
      <c r="G262"/>
      <c r="H262"/>
    </row>
    <row r="263" spans="1:8" x14ac:dyDescent="0.15">
      <c r="A263"/>
      <c r="B263"/>
      <c r="C263"/>
      <c r="D263"/>
      <c r="E263"/>
      <c r="F263"/>
      <c r="G263"/>
      <c r="H263"/>
    </row>
    <row r="264" spans="1:8" x14ac:dyDescent="0.15">
      <c r="A264"/>
      <c r="B264"/>
      <c r="C264"/>
      <c r="D264"/>
      <c r="E264"/>
      <c r="F264"/>
      <c r="G264"/>
      <c r="H264"/>
    </row>
    <row r="265" spans="1:8" x14ac:dyDescent="0.15">
      <c r="A265"/>
      <c r="B265"/>
      <c r="C265"/>
      <c r="D265"/>
      <c r="E265"/>
      <c r="F265"/>
      <c r="G265"/>
      <c r="H265"/>
    </row>
    <row r="266" spans="1:8" x14ac:dyDescent="0.15">
      <c r="A266"/>
      <c r="B266"/>
      <c r="C266"/>
      <c r="D266"/>
      <c r="E266"/>
      <c r="F266"/>
      <c r="G266"/>
      <c r="H266"/>
    </row>
    <row r="267" spans="1:8" x14ac:dyDescent="0.15">
      <c r="A267"/>
      <c r="B267"/>
      <c r="C267"/>
      <c r="D267"/>
      <c r="E267"/>
      <c r="F267"/>
      <c r="G267"/>
      <c r="H267"/>
    </row>
    <row r="268" spans="1:8" x14ac:dyDescent="0.15">
      <c r="A268"/>
      <c r="B268"/>
      <c r="C268"/>
      <c r="D268"/>
      <c r="E268"/>
      <c r="F268"/>
      <c r="G268"/>
      <c r="H268"/>
    </row>
    <row r="269" spans="1:8" x14ac:dyDescent="0.15">
      <c r="A269"/>
      <c r="B269"/>
      <c r="C269"/>
      <c r="D269"/>
      <c r="E269"/>
      <c r="F269"/>
      <c r="G269"/>
      <c r="H269"/>
    </row>
    <row r="270" spans="1:8" x14ac:dyDescent="0.15">
      <c r="A270"/>
      <c r="B270"/>
      <c r="C270"/>
      <c r="D270"/>
      <c r="E270"/>
      <c r="F270"/>
      <c r="G270"/>
      <c r="H270"/>
    </row>
    <row r="271" spans="1:8" x14ac:dyDescent="0.15">
      <c r="A271"/>
      <c r="B271"/>
      <c r="C271"/>
      <c r="D271"/>
      <c r="E271"/>
      <c r="F271"/>
      <c r="G271"/>
      <c r="H271"/>
    </row>
    <row r="272" spans="1:8" x14ac:dyDescent="0.15">
      <c r="A272"/>
      <c r="B272"/>
      <c r="C272"/>
      <c r="D272"/>
      <c r="E272"/>
      <c r="F272"/>
      <c r="G272"/>
      <c r="H272"/>
    </row>
    <row r="273" spans="1:8" x14ac:dyDescent="0.15">
      <c r="A273"/>
      <c r="B273"/>
      <c r="C273"/>
      <c r="D273"/>
      <c r="E273"/>
      <c r="F273"/>
      <c r="G273"/>
      <c r="H273"/>
    </row>
    <row r="274" spans="1:8" x14ac:dyDescent="0.15">
      <c r="A274"/>
      <c r="B274"/>
      <c r="C274"/>
      <c r="D274"/>
      <c r="E274"/>
      <c r="F274"/>
      <c r="G274"/>
      <c r="H274"/>
    </row>
    <row r="275" spans="1:8" x14ac:dyDescent="0.15">
      <c r="A275"/>
      <c r="B275"/>
      <c r="C275"/>
      <c r="D275"/>
      <c r="E275"/>
      <c r="F275"/>
      <c r="G275"/>
      <c r="H275"/>
    </row>
    <row r="276" spans="1:8" x14ac:dyDescent="0.15">
      <c r="A276"/>
      <c r="B276"/>
      <c r="C276"/>
      <c r="D276"/>
      <c r="E276"/>
      <c r="F276"/>
      <c r="G276"/>
      <c r="H276"/>
    </row>
    <row r="277" spans="1:8" x14ac:dyDescent="0.15">
      <c r="A277"/>
      <c r="B277"/>
      <c r="C277"/>
      <c r="D277"/>
      <c r="E277"/>
      <c r="F277"/>
      <c r="G277"/>
      <c r="H277"/>
    </row>
    <row r="278" spans="1:8" x14ac:dyDescent="0.15">
      <c r="A278"/>
      <c r="B278"/>
      <c r="C278"/>
      <c r="D278"/>
      <c r="E278"/>
      <c r="F278"/>
      <c r="G278"/>
      <c r="H278"/>
    </row>
    <row r="279" spans="1:8" x14ac:dyDescent="0.15">
      <c r="A279"/>
      <c r="B279"/>
      <c r="C279"/>
      <c r="D279"/>
      <c r="E279"/>
      <c r="F279"/>
      <c r="G279"/>
      <c r="H279"/>
    </row>
    <row r="280" spans="1:8" x14ac:dyDescent="0.15">
      <c r="A280"/>
      <c r="B280"/>
      <c r="C280"/>
      <c r="D280"/>
      <c r="E280"/>
      <c r="F280"/>
      <c r="G280"/>
      <c r="H280"/>
    </row>
    <row r="281" spans="1:8" x14ac:dyDescent="0.15">
      <c r="A281"/>
      <c r="B281"/>
      <c r="C281"/>
      <c r="D281"/>
      <c r="E281"/>
      <c r="F281"/>
      <c r="G281"/>
      <c r="H281"/>
    </row>
    <row r="282" spans="1:8" x14ac:dyDescent="0.15">
      <c r="A282"/>
      <c r="B282"/>
      <c r="C282"/>
      <c r="D282"/>
      <c r="E282"/>
      <c r="F282"/>
      <c r="G282"/>
      <c r="H282"/>
    </row>
    <row r="283" spans="1:8" x14ac:dyDescent="0.15">
      <c r="A283"/>
      <c r="B283"/>
      <c r="C283"/>
      <c r="D283"/>
      <c r="E283"/>
      <c r="F283"/>
      <c r="G283"/>
      <c r="H283"/>
    </row>
    <row r="284" spans="1:8" x14ac:dyDescent="0.15">
      <c r="A284"/>
      <c r="B284"/>
      <c r="C284"/>
      <c r="D284"/>
      <c r="E284"/>
      <c r="F284"/>
      <c r="G284"/>
      <c r="H284"/>
    </row>
    <row r="285" spans="1:8" x14ac:dyDescent="0.15">
      <c r="A285"/>
      <c r="B285"/>
      <c r="C285"/>
      <c r="D285"/>
      <c r="E285"/>
      <c r="F285"/>
      <c r="G285"/>
      <c r="H285"/>
    </row>
    <row r="286" spans="1:8" x14ac:dyDescent="0.15">
      <c r="A286"/>
      <c r="B286"/>
      <c r="C286"/>
      <c r="D286"/>
      <c r="E286"/>
      <c r="F286"/>
      <c r="G286"/>
      <c r="H286"/>
    </row>
    <row r="287" spans="1:8" x14ac:dyDescent="0.15">
      <c r="A287"/>
      <c r="B287"/>
      <c r="C287"/>
      <c r="D287"/>
      <c r="E287"/>
      <c r="F287"/>
      <c r="G287"/>
      <c r="H287"/>
    </row>
    <row r="288" spans="1:8" x14ac:dyDescent="0.15">
      <c r="A288"/>
      <c r="B288"/>
      <c r="C288"/>
      <c r="D288"/>
      <c r="E288"/>
      <c r="F288"/>
      <c r="G288"/>
      <c r="H288"/>
    </row>
    <row r="289" spans="1:8" x14ac:dyDescent="0.15">
      <c r="A289"/>
      <c r="B289"/>
      <c r="C289"/>
      <c r="D289"/>
      <c r="E289"/>
      <c r="F289"/>
      <c r="G289"/>
      <c r="H289"/>
    </row>
    <row r="290" spans="1:8" x14ac:dyDescent="0.15">
      <c r="A290"/>
      <c r="B290"/>
      <c r="C290"/>
      <c r="D290"/>
      <c r="E290"/>
      <c r="F290"/>
      <c r="G290"/>
      <c r="H290"/>
    </row>
    <row r="291" spans="1:8" x14ac:dyDescent="0.15">
      <c r="A291"/>
      <c r="B291"/>
      <c r="C291"/>
      <c r="D291"/>
      <c r="E291"/>
      <c r="F291"/>
      <c r="G291"/>
      <c r="H291"/>
    </row>
    <row r="292" spans="1:8" x14ac:dyDescent="0.15">
      <c r="A292"/>
      <c r="B292"/>
      <c r="C292"/>
      <c r="D292"/>
      <c r="E292"/>
      <c r="F292"/>
      <c r="G292"/>
      <c r="H292"/>
    </row>
    <row r="293" spans="1:8" x14ac:dyDescent="0.15">
      <c r="A293"/>
      <c r="B293"/>
      <c r="C293"/>
      <c r="D293"/>
      <c r="E293"/>
      <c r="F293"/>
      <c r="G293"/>
      <c r="H293"/>
    </row>
    <row r="294" spans="1:8" x14ac:dyDescent="0.15">
      <c r="A294"/>
      <c r="B294"/>
      <c r="C294"/>
      <c r="D294"/>
      <c r="E294"/>
      <c r="F294"/>
      <c r="G294"/>
      <c r="H294"/>
    </row>
    <row r="295" spans="1:8" x14ac:dyDescent="0.15">
      <c r="A295"/>
      <c r="B295"/>
      <c r="C295"/>
      <c r="D295"/>
      <c r="E295"/>
      <c r="F295"/>
      <c r="G295"/>
      <c r="H295"/>
    </row>
    <row r="296" spans="1:8" x14ac:dyDescent="0.15">
      <c r="A296"/>
      <c r="B296"/>
      <c r="C296"/>
      <c r="D296"/>
      <c r="E296"/>
      <c r="F296"/>
      <c r="G296"/>
      <c r="H296"/>
    </row>
    <row r="297" spans="1:8" x14ac:dyDescent="0.15">
      <c r="A297"/>
      <c r="B297"/>
      <c r="C297"/>
      <c r="D297"/>
      <c r="E297"/>
      <c r="F297"/>
      <c r="G297"/>
      <c r="H297"/>
    </row>
    <row r="298" spans="1:8" x14ac:dyDescent="0.15">
      <c r="A298"/>
      <c r="B298"/>
      <c r="C298"/>
      <c r="D298"/>
      <c r="E298"/>
      <c r="F298"/>
      <c r="G298"/>
      <c r="H298"/>
    </row>
    <row r="299" spans="1:8" x14ac:dyDescent="0.15">
      <c r="A299"/>
      <c r="B299"/>
      <c r="C299"/>
      <c r="D299"/>
      <c r="E299"/>
      <c r="F299"/>
      <c r="G299"/>
      <c r="H299"/>
    </row>
    <row r="300" spans="1:8" x14ac:dyDescent="0.15">
      <c r="A300"/>
      <c r="B300"/>
      <c r="C300"/>
      <c r="D300"/>
      <c r="E300"/>
      <c r="F300"/>
      <c r="G300"/>
      <c r="H300"/>
    </row>
    <row r="301" spans="1:8" x14ac:dyDescent="0.15">
      <c r="A301"/>
      <c r="B301"/>
      <c r="C301"/>
      <c r="D301"/>
      <c r="E301"/>
      <c r="F301"/>
      <c r="G301"/>
      <c r="H301"/>
    </row>
    <row r="302" spans="1:8" x14ac:dyDescent="0.15">
      <c r="A302"/>
      <c r="B302"/>
      <c r="C302"/>
      <c r="D302"/>
      <c r="E302"/>
      <c r="F302"/>
      <c r="G302"/>
      <c r="H302"/>
    </row>
    <row r="303" spans="1:8" x14ac:dyDescent="0.15">
      <c r="A303"/>
      <c r="B303"/>
      <c r="C303"/>
      <c r="D303"/>
      <c r="E303"/>
      <c r="F303"/>
      <c r="G303"/>
      <c r="H303"/>
    </row>
    <row r="304" spans="1:8" x14ac:dyDescent="0.15">
      <c r="A304"/>
      <c r="B304"/>
      <c r="C304"/>
      <c r="D304"/>
      <c r="E304"/>
      <c r="F304"/>
      <c r="G304"/>
      <c r="H304"/>
    </row>
    <row r="305" spans="1:8" x14ac:dyDescent="0.15">
      <c r="A305"/>
      <c r="B305"/>
      <c r="C305"/>
      <c r="D305"/>
      <c r="E305"/>
      <c r="F305"/>
      <c r="G305"/>
      <c r="H305"/>
    </row>
    <row r="306" spans="1:8" x14ac:dyDescent="0.15">
      <c r="A306"/>
      <c r="B306"/>
      <c r="C306"/>
      <c r="D306"/>
      <c r="E306"/>
      <c r="F306"/>
      <c r="G306"/>
      <c r="H306"/>
    </row>
    <row r="307" spans="1:8" x14ac:dyDescent="0.15">
      <c r="A307"/>
      <c r="B307"/>
      <c r="C307"/>
      <c r="D307"/>
      <c r="E307"/>
      <c r="F307"/>
      <c r="G307"/>
      <c r="H307"/>
    </row>
    <row r="308" spans="1:8" x14ac:dyDescent="0.15">
      <c r="A308"/>
      <c r="B308"/>
      <c r="C308"/>
      <c r="D308"/>
      <c r="E308"/>
      <c r="F308"/>
      <c r="G308"/>
      <c r="H308"/>
    </row>
    <row r="309" spans="1:8" x14ac:dyDescent="0.15">
      <c r="A309"/>
      <c r="B309"/>
      <c r="C309"/>
      <c r="D309"/>
      <c r="E309"/>
      <c r="F309"/>
      <c r="G309"/>
      <c r="H309"/>
    </row>
    <row r="310" spans="1:8" x14ac:dyDescent="0.15">
      <c r="A310"/>
      <c r="B310"/>
      <c r="C310"/>
      <c r="D310"/>
      <c r="E310"/>
      <c r="F310"/>
      <c r="G310"/>
      <c r="H310"/>
    </row>
    <row r="311" spans="1:8" x14ac:dyDescent="0.15">
      <c r="A311"/>
      <c r="B311"/>
      <c r="C311"/>
      <c r="D311"/>
      <c r="E311"/>
      <c r="F311"/>
      <c r="G311"/>
      <c r="H311"/>
    </row>
    <row r="312" spans="1:8" x14ac:dyDescent="0.15">
      <c r="A312"/>
      <c r="B312"/>
      <c r="C312"/>
      <c r="D312"/>
      <c r="E312"/>
      <c r="F312"/>
      <c r="G312"/>
      <c r="H312"/>
    </row>
    <row r="313" spans="1:8" x14ac:dyDescent="0.15">
      <c r="A313"/>
      <c r="B313"/>
      <c r="C313"/>
      <c r="D313"/>
      <c r="E313"/>
      <c r="F313"/>
      <c r="G313"/>
      <c r="H313"/>
    </row>
    <row r="314" spans="1:8" x14ac:dyDescent="0.15">
      <c r="A314"/>
      <c r="B314"/>
      <c r="C314"/>
      <c r="D314"/>
      <c r="E314"/>
      <c r="F314"/>
      <c r="G314"/>
      <c r="H314"/>
    </row>
    <row r="315" spans="1:8" x14ac:dyDescent="0.15">
      <c r="A315"/>
      <c r="B315"/>
      <c r="C315"/>
      <c r="D315"/>
      <c r="E315"/>
      <c r="F315"/>
      <c r="G315"/>
      <c r="H315"/>
    </row>
    <row r="316" spans="1:8" x14ac:dyDescent="0.15">
      <c r="A316"/>
      <c r="B316"/>
      <c r="C316"/>
      <c r="D316"/>
      <c r="E316"/>
      <c r="F316"/>
      <c r="G316"/>
      <c r="H316"/>
    </row>
    <row r="317" spans="1:8" x14ac:dyDescent="0.15">
      <c r="A317"/>
      <c r="B317"/>
      <c r="C317"/>
      <c r="D317"/>
      <c r="E317"/>
      <c r="F317"/>
      <c r="G317"/>
      <c r="H317"/>
    </row>
    <row r="318" spans="1:8" x14ac:dyDescent="0.15">
      <c r="A318"/>
      <c r="B318"/>
      <c r="C318"/>
      <c r="D318"/>
      <c r="E318"/>
      <c r="F318"/>
      <c r="G318"/>
      <c r="H318"/>
    </row>
    <row r="319" spans="1:8" x14ac:dyDescent="0.15">
      <c r="A319"/>
      <c r="B319"/>
      <c r="C319"/>
      <c r="D319"/>
      <c r="E319"/>
      <c r="F319"/>
      <c r="G319"/>
      <c r="H319"/>
    </row>
    <row r="320" spans="1:8" x14ac:dyDescent="0.15">
      <c r="A320"/>
      <c r="B320"/>
      <c r="C320"/>
      <c r="D320"/>
      <c r="E320"/>
      <c r="F320"/>
      <c r="G320"/>
      <c r="H320"/>
    </row>
    <row r="321" spans="1:8" x14ac:dyDescent="0.15">
      <c r="A321"/>
      <c r="B321"/>
      <c r="C321"/>
      <c r="D321"/>
      <c r="E321"/>
      <c r="F321"/>
      <c r="G321"/>
      <c r="H321"/>
    </row>
    <row r="322" spans="1:8" x14ac:dyDescent="0.15">
      <c r="A322"/>
      <c r="B322"/>
      <c r="C322"/>
      <c r="D322"/>
      <c r="E322"/>
      <c r="F322"/>
      <c r="G322"/>
      <c r="H322"/>
    </row>
    <row r="323" spans="1:8" x14ac:dyDescent="0.15">
      <c r="A323"/>
      <c r="B323"/>
      <c r="C323"/>
      <c r="D323"/>
      <c r="E323"/>
      <c r="F323"/>
      <c r="G323"/>
      <c r="H323"/>
    </row>
    <row r="324" spans="1:8" x14ac:dyDescent="0.15">
      <c r="A324"/>
      <c r="B324"/>
      <c r="C324"/>
      <c r="D324"/>
      <c r="E324"/>
      <c r="F324"/>
      <c r="G324"/>
      <c r="H324"/>
    </row>
    <row r="325" spans="1:8" x14ac:dyDescent="0.15">
      <c r="A325"/>
      <c r="B325"/>
      <c r="C325"/>
      <c r="D325"/>
      <c r="E325"/>
      <c r="F325"/>
      <c r="G325"/>
      <c r="H325"/>
    </row>
    <row r="326" spans="1:8" x14ac:dyDescent="0.15">
      <c r="A326"/>
      <c r="B326"/>
      <c r="C326"/>
      <c r="D326"/>
      <c r="E326"/>
      <c r="F326"/>
      <c r="G326"/>
      <c r="H326"/>
    </row>
    <row r="327" spans="1:8" x14ac:dyDescent="0.15">
      <c r="A327"/>
      <c r="B327"/>
      <c r="C327"/>
      <c r="D327"/>
      <c r="E327"/>
      <c r="F327"/>
      <c r="G327"/>
      <c r="H327"/>
    </row>
    <row r="328" spans="1:8" x14ac:dyDescent="0.15">
      <c r="A328"/>
      <c r="B328"/>
      <c r="C328"/>
      <c r="D328"/>
      <c r="E328"/>
      <c r="F328"/>
      <c r="G328"/>
      <c r="H328"/>
    </row>
    <row r="329" spans="1:8" x14ac:dyDescent="0.15">
      <c r="A329"/>
      <c r="B329"/>
      <c r="C329"/>
      <c r="D329"/>
      <c r="E329"/>
      <c r="F329"/>
      <c r="G329"/>
      <c r="H329"/>
    </row>
    <row r="330" spans="1:8" x14ac:dyDescent="0.15">
      <c r="A330"/>
      <c r="B330"/>
      <c r="C330"/>
      <c r="D330"/>
      <c r="E330"/>
      <c r="F330"/>
      <c r="G330"/>
      <c r="H330"/>
    </row>
    <row r="331" spans="1:8" x14ac:dyDescent="0.15">
      <c r="A331"/>
      <c r="B331"/>
      <c r="C331"/>
      <c r="D331"/>
      <c r="E331"/>
      <c r="F331"/>
      <c r="G331"/>
      <c r="H331"/>
    </row>
    <row r="332" spans="1:8" x14ac:dyDescent="0.15">
      <c r="A332"/>
      <c r="B332"/>
      <c r="C332"/>
      <c r="D332"/>
      <c r="E332"/>
      <c r="F332"/>
      <c r="G332"/>
      <c r="H332"/>
    </row>
    <row r="333" spans="1:8" x14ac:dyDescent="0.15">
      <c r="A333"/>
      <c r="B333"/>
      <c r="C333"/>
      <c r="D333"/>
      <c r="E333"/>
      <c r="F333"/>
      <c r="G333"/>
      <c r="H333"/>
    </row>
    <row r="334" spans="1:8" x14ac:dyDescent="0.15">
      <c r="A334"/>
      <c r="B334"/>
      <c r="C334"/>
      <c r="D334"/>
      <c r="E334"/>
      <c r="F334"/>
      <c r="G334"/>
      <c r="H334"/>
    </row>
    <row r="335" spans="1:8" x14ac:dyDescent="0.15">
      <c r="A335"/>
      <c r="B335"/>
      <c r="C335"/>
      <c r="D335"/>
      <c r="E335"/>
      <c r="F335"/>
      <c r="G335"/>
      <c r="H335"/>
    </row>
    <row r="336" spans="1:8" x14ac:dyDescent="0.15">
      <c r="A336"/>
      <c r="B336"/>
      <c r="C336"/>
      <c r="D336"/>
      <c r="E336"/>
      <c r="F336"/>
      <c r="G336"/>
      <c r="H336"/>
    </row>
    <row r="337" spans="1:8" x14ac:dyDescent="0.15">
      <c r="A337"/>
      <c r="B337"/>
      <c r="C337"/>
      <c r="D337"/>
      <c r="E337"/>
      <c r="F337"/>
      <c r="G337"/>
      <c r="H337"/>
    </row>
    <row r="338" spans="1:8" x14ac:dyDescent="0.15">
      <c r="A338"/>
      <c r="B338"/>
      <c r="C338"/>
      <c r="D338"/>
      <c r="E338"/>
      <c r="F338"/>
      <c r="G338"/>
      <c r="H338"/>
    </row>
    <row r="339" spans="1:8" x14ac:dyDescent="0.15">
      <c r="A339"/>
      <c r="B339"/>
      <c r="C339"/>
      <c r="D339"/>
      <c r="E339"/>
      <c r="F339"/>
      <c r="G339"/>
      <c r="H339"/>
    </row>
    <row r="340" spans="1:8" x14ac:dyDescent="0.15">
      <c r="A340"/>
      <c r="B340"/>
      <c r="C340"/>
      <c r="D340"/>
      <c r="E340"/>
      <c r="F340"/>
      <c r="G340"/>
      <c r="H340"/>
    </row>
    <row r="341" spans="1:8" x14ac:dyDescent="0.15">
      <c r="A341"/>
      <c r="B341"/>
      <c r="C341"/>
      <c r="D341"/>
      <c r="E341"/>
      <c r="F341"/>
      <c r="G341"/>
      <c r="H341"/>
    </row>
    <row r="342" spans="1:8" x14ac:dyDescent="0.15">
      <c r="A342"/>
      <c r="B342"/>
      <c r="C342"/>
      <c r="D342"/>
      <c r="E342"/>
      <c r="F342"/>
      <c r="G342"/>
      <c r="H342"/>
    </row>
    <row r="343" spans="1:8" x14ac:dyDescent="0.15">
      <c r="A343"/>
      <c r="B343"/>
      <c r="C343"/>
      <c r="D343"/>
      <c r="E343"/>
      <c r="F343"/>
      <c r="G343"/>
      <c r="H343"/>
    </row>
    <row r="344" spans="1:8" x14ac:dyDescent="0.15">
      <c r="A344"/>
      <c r="B344"/>
      <c r="C344"/>
      <c r="D344"/>
      <c r="E344"/>
      <c r="F344"/>
      <c r="G344"/>
      <c r="H344"/>
    </row>
    <row r="345" spans="1:8" x14ac:dyDescent="0.15">
      <c r="A345"/>
      <c r="B345"/>
      <c r="C345"/>
      <c r="D345"/>
      <c r="E345"/>
      <c r="F345"/>
      <c r="G345"/>
      <c r="H345"/>
    </row>
    <row r="346" spans="1:8" x14ac:dyDescent="0.15">
      <c r="A346"/>
      <c r="B346"/>
      <c r="C346"/>
      <c r="D346"/>
      <c r="E346"/>
      <c r="F346"/>
      <c r="G346"/>
      <c r="H346"/>
    </row>
    <row r="347" spans="1:8" x14ac:dyDescent="0.15">
      <c r="A347"/>
      <c r="B347"/>
      <c r="C347"/>
      <c r="D347"/>
      <c r="E347"/>
      <c r="F347"/>
      <c r="G347"/>
      <c r="H347"/>
    </row>
    <row r="348" spans="1:8" x14ac:dyDescent="0.15">
      <c r="A348"/>
      <c r="B348"/>
      <c r="C348"/>
      <c r="D348"/>
      <c r="E348"/>
      <c r="F348"/>
      <c r="G348"/>
      <c r="H348"/>
    </row>
    <row r="349" spans="1:8" x14ac:dyDescent="0.15">
      <c r="A349"/>
      <c r="B349"/>
      <c r="C349"/>
      <c r="D349"/>
      <c r="E349"/>
      <c r="F349"/>
      <c r="G349"/>
      <c r="H349"/>
    </row>
    <row r="350" spans="1:8" x14ac:dyDescent="0.15">
      <c r="A350"/>
      <c r="B350"/>
      <c r="C350"/>
      <c r="D350"/>
      <c r="E350"/>
      <c r="F350"/>
      <c r="G350"/>
      <c r="H350"/>
    </row>
    <row r="351" spans="1:8" x14ac:dyDescent="0.15">
      <c r="A351"/>
      <c r="B351"/>
      <c r="C351"/>
      <c r="D351"/>
      <c r="E351"/>
      <c r="F351"/>
      <c r="G351"/>
      <c r="H351"/>
    </row>
    <row r="352" spans="1:8" x14ac:dyDescent="0.15">
      <c r="A352"/>
      <c r="B352"/>
      <c r="C352"/>
      <c r="D352"/>
      <c r="E352"/>
      <c r="F352"/>
      <c r="G352"/>
      <c r="H352"/>
    </row>
    <row r="353" spans="1:8" x14ac:dyDescent="0.15">
      <c r="A353"/>
      <c r="B353"/>
      <c r="C353"/>
      <c r="D353"/>
      <c r="E353"/>
      <c r="F353"/>
      <c r="G353"/>
      <c r="H353"/>
    </row>
    <row r="354" spans="1:8" x14ac:dyDescent="0.15">
      <c r="A354"/>
      <c r="B354"/>
      <c r="C354"/>
      <c r="D354"/>
      <c r="E354"/>
      <c r="F354"/>
      <c r="G354"/>
      <c r="H354"/>
    </row>
    <row r="355" spans="1:8" x14ac:dyDescent="0.15">
      <c r="A355"/>
      <c r="B355"/>
      <c r="C355"/>
      <c r="D355"/>
      <c r="E355"/>
      <c r="F355"/>
      <c r="G355"/>
      <c r="H355"/>
    </row>
    <row r="356" spans="1:8" x14ac:dyDescent="0.15">
      <c r="A356"/>
      <c r="B356"/>
      <c r="C356"/>
      <c r="D356"/>
      <c r="E356"/>
      <c r="F356"/>
      <c r="G356"/>
      <c r="H356"/>
    </row>
    <row r="357" spans="1:8" x14ac:dyDescent="0.15">
      <c r="A357"/>
      <c r="B357"/>
      <c r="C357"/>
      <c r="D357"/>
      <c r="E357"/>
      <c r="F357"/>
      <c r="G357"/>
      <c r="H357"/>
    </row>
    <row r="358" spans="1:8" x14ac:dyDescent="0.15">
      <c r="A358"/>
      <c r="B358"/>
      <c r="C358"/>
      <c r="D358"/>
      <c r="E358"/>
      <c r="F358"/>
      <c r="G358"/>
      <c r="H358"/>
    </row>
    <row r="359" spans="1:8" x14ac:dyDescent="0.15">
      <c r="A359"/>
      <c r="B359"/>
      <c r="C359"/>
      <c r="D359"/>
      <c r="E359"/>
      <c r="F359"/>
      <c r="G359"/>
      <c r="H359"/>
    </row>
    <row r="360" spans="1:8" x14ac:dyDescent="0.15">
      <c r="A360"/>
      <c r="B360"/>
      <c r="C360"/>
      <c r="D360"/>
      <c r="E360"/>
      <c r="F360"/>
      <c r="G360"/>
      <c r="H360"/>
    </row>
    <row r="361" spans="1:8" x14ac:dyDescent="0.15">
      <c r="A361"/>
      <c r="B361"/>
      <c r="C361"/>
      <c r="D361"/>
      <c r="E361"/>
      <c r="F361"/>
      <c r="G361"/>
      <c r="H361"/>
    </row>
    <row r="362" spans="1:8" x14ac:dyDescent="0.15">
      <c r="A362"/>
      <c r="B362"/>
      <c r="C362"/>
      <c r="D362"/>
      <c r="E362"/>
      <c r="F362"/>
      <c r="G362"/>
      <c r="H362"/>
    </row>
    <row r="363" spans="1:8" x14ac:dyDescent="0.15">
      <c r="A363"/>
      <c r="B363"/>
      <c r="C363"/>
      <c r="D363"/>
      <c r="E363"/>
      <c r="F363"/>
      <c r="G363"/>
      <c r="H363"/>
    </row>
    <row r="364" spans="1:8" x14ac:dyDescent="0.15">
      <c r="A364"/>
      <c r="B364"/>
      <c r="C364"/>
      <c r="D364"/>
      <c r="E364"/>
      <c r="F364"/>
      <c r="G364"/>
      <c r="H364"/>
    </row>
    <row r="365" spans="1:8" x14ac:dyDescent="0.15">
      <c r="A365"/>
      <c r="B365"/>
      <c r="C365"/>
      <c r="D365"/>
      <c r="E365"/>
      <c r="F365"/>
      <c r="G365"/>
      <c r="H365"/>
    </row>
    <row r="366" spans="1:8" x14ac:dyDescent="0.15">
      <c r="A366"/>
      <c r="B366"/>
      <c r="C366"/>
      <c r="D366"/>
      <c r="E366"/>
      <c r="F366"/>
      <c r="G366"/>
      <c r="H366"/>
    </row>
    <row r="367" spans="1:8" x14ac:dyDescent="0.15">
      <c r="A367"/>
      <c r="B367"/>
      <c r="C367"/>
      <c r="D367"/>
      <c r="E367"/>
      <c r="F367"/>
      <c r="G367"/>
      <c r="H367"/>
    </row>
    <row r="368" spans="1:8" x14ac:dyDescent="0.15">
      <c r="A368"/>
      <c r="B368"/>
      <c r="C368"/>
      <c r="D368"/>
      <c r="E368"/>
      <c r="F368"/>
      <c r="G368"/>
      <c r="H368"/>
    </row>
    <row r="369" spans="1:8" x14ac:dyDescent="0.15">
      <c r="A369"/>
      <c r="B369"/>
      <c r="C369"/>
      <c r="D369"/>
      <c r="E369"/>
      <c r="F369"/>
      <c r="G369"/>
      <c r="H369"/>
    </row>
    <row r="370" spans="1:8" x14ac:dyDescent="0.15">
      <c r="A370"/>
      <c r="B370"/>
      <c r="C370"/>
      <c r="D370"/>
      <c r="E370"/>
      <c r="F370"/>
      <c r="G370"/>
      <c r="H370"/>
    </row>
    <row r="371" spans="1:8" x14ac:dyDescent="0.15">
      <c r="A371"/>
      <c r="B371"/>
      <c r="C371"/>
      <c r="D371"/>
      <c r="E371"/>
      <c r="F371"/>
      <c r="G371"/>
      <c r="H371"/>
    </row>
    <row r="372" spans="1:8" x14ac:dyDescent="0.15">
      <c r="A372"/>
      <c r="B372"/>
      <c r="C372"/>
      <c r="D372"/>
      <c r="E372"/>
      <c r="F372"/>
      <c r="G372"/>
      <c r="H372"/>
    </row>
    <row r="373" spans="1:8" x14ac:dyDescent="0.15">
      <c r="A373"/>
      <c r="B373"/>
      <c r="C373"/>
      <c r="D373"/>
      <c r="E373"/>
      <c r="F373"/>
      <c r="G373"/>
      <c r="H373"/>
    </row>
    <row r="374" spans="1:8" x14ac:dyDescent="0.15">
      <c r="A374"/>
      <c r="B374"/>
      <c r="C374"/>
      <c r="D374"/>
      <c r="E374"/>
      <c r="F374"/>
      <c r="G374"/>
      <c r="H374"/>
    </row>
    <row r="375" spans="1:8" x14ac:dyDescent="0.15">
      <c r="A375"/>
      <c r="B375"/>
      <c r="C375"/>
      <c r="D375"/>
      <c r="E375"/>
      <c r="F375"/>
      <c r="G375"/>
      <c r="H375"/>
    </row>
    <row r="376" spans="1:8" x14ac:dyDescent="0.15">
      <c r="A376"/>
      <c r="B376"/>
      <c r="C376"/>
      <c r="D376"/>
      <c r="E376"/>
      <c r="F376"/>
      <c r="G376"/>
      <c r="H376"/>
    </row>
    <row r="377" spans="1:8" x14ac:dyDescent="0.15">
      <c r="A377"/>
      <c r="B377"/>
      <c r="C377"/>
      <c r="D377"/>
      <c r="E377"/>
      <c r="F377"/>
      <c r="G377"/>
      <c r="H377"/>
    </row>
    <row r="378" spans="1:8" x14ac:dyDescent="0.15">
      <c r="A378"/>
      <c r="B378"/>
      <c r="C378"/>
      <c r="D378"/>
      <c r="E378"/>
      <c r="F378"/>
      <c r="G378"/>
      <c r="H378"/>
    </row>
    <row r="379" spans="1:8" x14ac:dyDescent="0.15">
      <c r="A379"/>
      <c r="B379"/>
      <c r="C379"/>
      <c r="D379"/>
      <c r="E379"/>
      <c r="F379"/>
      <c r="G379"/>
      <c r="H379"/>
    </row>
    <row r="380" spans="1:8" x14ac:dyDescent="0.15">
      <c r="A380"/>
      <c r="B380"/>
      <c r="C380"/>
      <c r="D380"/>
      <c r="E380"/>
      <c r="F380"/>
      <c r="G380"/>
      <c r="H380"/>
    </row>
    <row r="381" spans="1:8" x14ac:dyDescent="0.15">
      <c r="A381"/>
      <c r="B381"/>
      <c r="C381"/>
      <c r="D381"/>
      <c r="E381"/>
      <c r="F381"/>
      <c r="G381"/>
      <c r="H381"/>
    </row>
    <row r="382" spans="1:8" x14ac:dyDescent="0.15">
      <c r="A382"/>
      <c r="B382"/>
      <c r="C382"/>
      <c r="D382"/>
      <c r="E382"/>
      <c r="F382"/>
      <c r="G382"/>
      <c r="H382"/>
    </row>
    <row r="383" spans="1:8" x14ac:dyDescent="0.15">
      <c r="A383"/>
      <c r="B383"/>
      <c r="C383"/>
      <c r="D383"/>
      <c r="E383"/>
      <c r="F383"/>
      <c r="G383"/>
      <c r="H383"/>
    </row>
    <row r="384" spans="1:8" x14ac:dyDescent="0.15">
      <c r="A384"/>
      <c r="B384"/>
      <c r="C384"/>
      <c r="D384"/>
      <c r="E384"/>
      <c r="F384"/>
      <c r="G384"/>
      <c r="H384"/>
    </row>
    <row r="385" spans="1:8" x14ac:dyDescent="0.15">
      <c r="A385"/>
      <c r="B385"/>
      <c r="C385"/>
      <c r="D385"/>
      <c r="E385"/>
      <c r="F385"/>
      <c r="G385"/>
      <c r="H385"/>
    </row>
    <row r="386" spans="1:8" x14ac:dyDescent="0.15">
      <c r="A386"/>
      <c r="B386"/>
      <c r="C386"/>
      <c r="D386"/>
      <c r="E386"/>
      <c r="F386"/>
      <c r="G386"/>
      <c r="H386"/>
    </row>
    <row r="387" spans="1:8" x14ac:dyDescent="0.15">
      <c r="A387"/>
      <c r="B387"/>
      <c r="C387"/>
      <c r="D387"/>
      <c r="E387"/>
      <c r="F387"/>
      <c r="G387"/>
      <c r="H387"/>
    </row>
    <row r="388" spans="1:8" x14ac:dyDescent="0.15">
      <c r="A388"/>
      <c r="B388"/>
      <c r="C388"/>
      <c r="D388"/>
      <c r="E388"/>
      <c r="F388"/>
      <c r="G388"/>
      <c r="H388"/>
    </row>
    <row r="389" spans="1:8" x14ac:dyDescent="0.15">
      <c r="A389"/>
      <c r="B389"/>
      <c r="C389"/>
      <c r="D389"/>
      <c r="E389"/>
      <c r="F389"/>
      <c r="G389"/>
      <c r="H389"/>
    </row>
    <row r="390" spans="1:8" x14ac:dyDescent="0.15">
      <c r="A390"/>
      <c r="B390"/>
      <c r="C390"/>
      <c r="D390"/>
      <c r="E390"/>
      <c r="F390"/>
      <c r="G390"/>
      <c r="H390"/>
    </row>
    <row r="391" spans="1:8" x14ac:dyDescent="0.15">
      <c r="A391"/>
      <c r="B391"/>
      <c r="C391"/>
      <c r="D391"/>
      <c r="E391"/>
      <c r="F391"/>
      <c r="G391"/>
      <c r="H391"/>
    </row>
    <row r="392" spans="1:8" x14ac:dyDescent="0.15">
      <c r="A392"/>
      <c r="B392"/>
      <c r="C392"/>
      <c r="D392"/>
      <c r="E392"/>
      <c r="F392"/>
      <c r="G392"/>
      <c r="H392"/>
    </row>
    <row r="393" spans="1:8" x14ac:dyDescent="0.15">
      <c r="A393"/>
      <c r="B393"/>
      <c r="C393"/>
      <c r="D393"/>
      <c r="E393"/>
      <c r="F393"/>
      <c r="G393"/>
      <c r="H393"/>
    </row>
    <row r="394" spans="1:8" x14ac:dyDescent="0.15">
      <c r="A394"/>
      <c r="B394"/>
      <c r="C394"/>
      <c r="D394"/>
      <c r="E394"/>
      <c r="F394"/>
      <c r="G394"/>
      <c r="H394"/>
    </row>
    <row r="395" spans="1:8" x14ac:dyDescent="0.15">
      <c r="A395"/>
      <c r="B395"/>
      <c r="C395"/>
      <c r="D395"/>
      <c r="E395"/>
      <c r="F395"/>
      <c r="G395"/>
      <c r="H395"/>
    </row>
    <row r="396" spans="1:8" x14ac:dyDescent="0.15">
      <c r="A396"/>
      <c r="B396"/>
      <c r="C396"/>
      <c r="D396"/>
      <c r="E396"/>
      <c r="F396"/>
      <c r="G396"/>
      <c r="H396"/>
    </row>
    <row r="397" spans="1:8" x14ac:dyDescent="0.15">
      <c r="A397"/>
      <c r="B397"/>
      <c r="C397"/>
      <c r="D397"/>
      <c r="E397"/>
      <c r="F397"/>
      <c r="G397"/>
      <c r="H397"/>
    </row>
    <row r="398" spans="1:8" x14ac:dyDescent="0.15">
      <c r="A398"/>
      <c r="B398"/>
      <c r="C398"/>
      <c r="D398"/>
      <c r="E398"/>
      <c r="F398"/>
      <c r="G398"/>
      <c r="H398"/>
    </row>
    <row r="399" spans="1:8" x14ac:dyDescent="0.15">
      <c r="A399"/>
      <c r="B399"/>
      <c r="C399"/>
      <c r="D399"/>
      <c r="E399"/>
      <c r="F399"/>
      <c r="G399"/>
      <c r="H399"/>
    </row>
    <row r="400" spans="1:8" x14ac:dyDescent="0.15">
      <c r="A400"/>
      <c r="B400"/>
      <c r="C400"/>
      <c r="D400"/>
      <c r="E400"/>
      <c r="F400"/>
      <c r="G400"/>
      <c r="H400"/>
    </row>
    <row r="401" spans="1:8" x14ac:dyDescent="0.15">
      <c r="A401"/>
      <c r="B401"/>
      <c r="C401"/>
      <c r="D401"/>
      <c r="E401"/>
      <c r="F401"/>
      <c r="G401"/>
      <c r="H401"/>
    </row>
    <row r="402" spans="1:8" x14ac:dyDescent="0.15">
      <c r="A402"/>
      <c r="B402"/>
      <c r="C402"/>
      <c r="D402"/>
      <c r="E402"/>
      <c r="F402"/>
      <c r="G402"/>
      <c r="H402"/>
    </row>
    <row r="403" spans="1:8" x14ac:dyDescent="0.15">
      <c r="A403"/>
      <c r="B403"/>
      <c r="C403"/>
      <c r="D403"/>
      <c r="E403"/>
      <c r="F403"/>
      <c r="G403"/>
      <c r="H403"/>
    </row>
    <row r="404" spans="1:8" x14ac:dyDescent="0.15">
      <c r="A404"/>
      <c r="B404"/>
      <c r="C404"/>
      <c r="D404"/>
      <c r="E404"/>
      <c r="F404"/>
      <c r="G404"/>
      <c r="H404"/>
    </row>
    <row r="405" spans="1:8" x14ac:dyDescent="0.15">
      <c r="A405"/>
      <c r="B405"/>
      <c r="C405"/>
      <c r="D405"/>
      <c r="E405"/>
      <c r="F405"/>
      <c r="G405"/>
      <c r="H405"/>
    </row>
    <row r="406" spans="1:8" x14ac:dyDescent="0.15">
      <c r="A406"/>
      <c r="B406"/>
      <c r="C406"/>
      <c r="D406"/>
      <c r="E406"/>
      <c r="F406"/>
      <c r="G406"/>
      <c r="H406"/>
    </row>
    <row r="407" spans="1:8" x14ac:dyDescent="0.15">
      <c r="A407"/>
      <c r="B407"/>
      <c r="C407"/>
      <c r="D407"/>
      <c r="E407"/>
      <c r="F407"/>
      <c r="G407"/>
      <c r="H407"/>
    </row>
    <row r="408" spans="1:8" x14ac:dyDescent="0.15">
      <c r="A408"/>
      <c r="B408"/>
      <c r="C408"/>
      <c r="D408"/>
      <c r="E408"/>
      <c r="F408"/>
      <c r="G408"/>
      <c r="H408"/>
    </row>
    <row r="409" spans="1:8" x14ac:dyDescent="0.15">
      <c r="A409"/>
      <c r="B409"/>
      <c r="C409"/>
      <c r="D409"/>
      <c r="E409"/>
      <c r="F409"/>
      <c r="G409"/>
      <c r="H409"/>
    </row>
    <row r="410" spans="1:8" x14ac:dyDescent="0.15">
      <c r="A410"/>
      <c r="B410"/>
      <c r="C410"/>
      <c r="D410"/>
      <c r="E410"/>
      <c r="F410"/>
      <c r="G410"/>
      <c r="H410"/>
    </row>
    <row r="411" spans="1:8" x14ac:dyDescent="0.15">
      <c r="A411"/>
      <c r="B411"/>
      <c r="C411"/>
      <c r="D411"/>
      <c r="E411"/>
      <c r="F411"/>
      <c r="G411"/>
      <c r="H411"/>
    </row>
    <row r="412" spans="1:8" x14ac:dyDescent="0.15">
      <c r="A412"/>
      <c r="B412"/>
      <c r="C412"/>
      <c r="D412"/>
      <c r="E412"/>
      <c r="F412"/>
      <c r="G412"/>
      <c r="H412"/>
    </row>
    <row r="413" spans="1:8" x14ac:dyDescent="0.15">
      <c r="A413"/>
      <c r="B413"/>
      <c r="C413"/>
      <c r="D413"/>
      <c r="E413"/>
      <c r="F413"/>
      <c r="G413"/>
      <c r="H413"/>
    </row>
    <row r="414" spans="1:8" x14ac:dyDescent="0.15">
      <c r="A414"/>
      <c r="B414"/>
      <c r="C414"/>
      <c r="D414"/>
      <c r="E414"/>
      <c r="F414"/>
      <c r="G414"/>
      <c r="H414"/>
    </row>
    <row r="415" spans="1:8" x14ac:dyDescent="0.15">
      <c r="A415"/>
      <c r="B415"/>
      <c r="C415"/>
      <c r="D415"/>
      <c r="E415"/>
      <c r="F415"/>
      <c r="G415"/>
      <c r="H415"/>
    </row>
    <row r="416" spans="1:8" x14ac:dyDescent="0.15">
      <c r="A416"/>
      <c r="B416"/>
      <c r="C416"/>
      <c r="D416"/>
      <c r="E416"/>
      <c r="F416"/>
      <c r="G416"/>
      <c r="H416"/>
    </row>
    <row r="417" spans="1:8" x14ac:dyDescent="0.15">
      <c r="A417"/>
      <c r="B417"/>
      <c r="C417"/>
      <c r="D417"/>
      <c r="E417"/>
      <c r="F417"/>
      <c r="G417"/>
      <c r="H417"/>
    </row>
    <row r="418" spans="1:8" x14ac:dyDescent="0.15">
      <c r="A418"/>
      <c r="B418"/>
      <c r="C418"/>
      <c r="D418"/>
      <c r="E418"/>
      <c r="F418"/>
      <c r="G418"/>
      <c r="H418"/>
    </row>
    <row r="419" spans="1:8" x14ac:dyDescent="0.15">
      <c r="A419"/>
      <c r="B419"/>
      <c r="C419"/>
      <c r="D419"/>
      <c r="E419"/>
      <c r="F419"/>
      <c r="G419"/>
      <c r="H419"/>
    </row>
    <row r="420" spans="1:8" x14ac:dyDescent="0.15">
      <c r="A420"/>
      <c r="B420"/>
      <c r="C420"/>
      <c r="D420"/>
      <c r="E420"/>
      <c r="F420"/>
      <c r="G420"/>
      <c r="H420"/>
    </row>
    <row r="421" spans="1:8" x14ac:dyDescent="0.15">
      <c r="A421"/>
      <c r="B421"/>
      <c r="C421"/>
      <c r="D421"/>
      <c r="E421"/>
      <c r="F421"/>
      <c r="G421"/>
      <c r="H421"/>
    </row>
    <row r="422" spans="1:8" x14ac:dyDescent="0.15">
      <c r="A422"/>
      <c r="B422"/>
      <c r="C422"/>
      <c r="D422"/>
      <c r="E422"/>
      <c r="F422"/>
      <c r="G422"/>
      <c r="H422"/>
    </row>
    <row r="423" spans="1:8" x14ac:dyDescent="0.15">
      <c r="A423"/>
      <c r="B423"/>
      <c r="C423"/>
      <c r="D423"/>
      <c r="E423"/>
      <c r="F423"/>
      <c r="G423"/>
      <c r="H423"/>
    </row>
    <row r="424" spans="1:8" x14ac:dyDescent="0.15">
      <c r="A424"/>
      <c r="B424"/>
      <c r="C424"/>
      <c r="D424"/>
      <c r="E424"/>
      <c r="F424"/>
      <c r="G424"/>
      <c r="H424"/>
    </row>
    <row r="425" spans="1:8" x14ac:dyDescent="0.15">
      <c r="A425"/>
      <c r="B425"/>
      <c r="C425"/>
      <c r="D425"/>
      <c r="E425"/>
      <c r="F425"/>
      <c r="G425"/>
      <c r="H425"/>
    </row>
    <row r="426" spans="1:8" x14ac:dyDescent="0.15">
      <c r="A426"/>
      <c r="B426"/>
      <c r="C426"/>
      <c r="D426"/>
      <c r="E426"/>
      <c r="F426"/>
      <c r="G426"/>
      <c r="H426"/>
    </row>
    <row r="427" spans="1:8" x14ac:dyDescent="0.15">
      <c r="A427"/>
      <c r="B427"/>
      <c r="C427"/>
      <c r="D427"/>
      <c r="E427"/>
      <c r="F427"/>
      <c r="G427"/>
      <c r="H427"/>
    </row>
    <row r="428" spans="1:8" x14ac:dyDescent="0.15">
      <c r="A428"/>
      <c r="B428"/>
      <c r="C428"/>
      <c r="D428"/>
      <c r="E428"/>
      <c r="F428"/>
      <c r="G428"/>
      <c r="H428"/>
    </row>
    <row r="429" spans="1:8" x14ac:dyDescent="0.15">
      <c r="A429"/>
      <c r="B429"/>
      <c r="C429"/>
      <c r="D429"/>
      <c r="E429"/>
      <c r="F429"/>
      <c r="G429"/>
      <c r="H429"/>
    </row>
    <row r="430" spans="1:8" x14ac:dyDescent="0.15">
      <c r="A430"/>
      <c r="B430"/>
      <c r="C430"/>
      <c r="D430"/>
      <c r="E430"/>
      <c r="F430"/>
      <c r="G430"/>
      <c r="H430"/>
    </row>
    <row r="431" spans="1:8" x14ac:dyDescent="0.15">
      <c r="A431"/>
      <c r="B431"/>
      <c r="C431"/>
      <c r="D431"/>
      <c r="E431"/>
      <c r="F431"/>
      <c r="G431"/>
      <c r="H431"/>
    </row>
    <row r="432" spans="1:8" x14ac:dyDescent="0.15">
      <c r="A432"/>
      <c r="B432"/>
      <c r="C432"/>
      <c r="D432"/>
      <c r="E432"/>
      <c r="F432"/>
      <c r="G432"/>
      <c r="H432"/>
    </row>
    <row r="433" spans="1:8" x14ac:dyDescent="0.15">
      <c r="A433"/>
      <c r="B433"/>
      <c r="C433"/>
      <c r="D433"/>
      <c r="E433"/>
      <c r="F433"/>
      <c r="G433"/>
      <c r="H433"/>
    </row>
    <row r="434" spans="1:8" x14ac:dyDescent="0.15">
      <c r="A434"/>
      <c r="B434"/>
      <c r="C434"/>
      <c r="D434"/>
      <c r="E434"/>
      <c r="F434"/>
      <c r="G434"/>
      <c r="H434"/>
    </row>
    <row r="435" spans="1:8" x14ac:dyDescent="0.15">
      <c r="A435"/>
      <c r="B435"/>
      <c r="C435"/>
      <c r="D435"/>
      <c r="E435"/>
      <c r="F435"/>
      <c r="G435"/>
      <c r="H435"/>
    </row>
    <row r="436" spans="1:8" x14ac:dyDescent="0.15">
      <c r="A436"/>
      <c r="B436"/>
      <c r="C436"/>
      <c r="D436"/>
      <c r="E436"/>
      <c r="F436"/>
      <c r="G436"/>
      <c r="H436"/>
    </row>
    <row r="437" spans="1:8" x14ac:dyDescent="0.15">
      <c r="A437"/>
      <c r="B437"/>
      <c r="C437"/>
      <c r="D437"/>
      <c r="E437"/>
      <c r="F437"/>
      <c r="G437"/>
      <c r="H437"/>
    </row>
    <row r="438" spans="1:8" x14ac:dyDescent="0.15">
      <c r="A438"/>
      <c r="B438"/>
      <c r="C438"/>
      <c r="D438"/>
      <c r="E438"/>
      <c r="F438"/>
      <c r="G438"/>
      <c r="H438"/>
    </row>
    <row r="439" spans="1:8" x14ac:dyDescent="0.15">
      <c r="A439"/>
      <c r="B439"/>
      <c r="C439"/>
      <c r="D439"/>
      <c r="E439"/>
      <c r="F439"/>
      <c r="G439"/>
      <c r="H439"/>
    </row>
    <row r="440" spans="1:8" x14ac:dyDescent="0.15">
      <c r="A440"/>
      <c r="B440"/>
      <c r="C440"/>
      <c r="D440"/>
      <c r="E440"/>
      <c r="F440"/>
      <c r="G440"/>
      <c r="H440"/>
    </row>
    <row r="441" spans="1:8" x14ac:dyDescent="0.15">
      <c r="A441"/>
      <c r="B441"/>
      <c r="C441"/>
      <c r="D441"/>
      <c r="E441"/>
      <c r="F441"/>
      <c r="G441"/>
      <c r="H441"/>
    </row>
    <row r="442" spans="1:8" x14ac:dyDescent="0.15">
      <c r="A442"/>
      <c r="B442"/>
      <c r="C442"/>
      <c r="D442"/>
      <c r="E442"/>
      <c r="F442"/>
      <c r="G442"/>
      <c r="H442"/>
    </row>
    <row r="443" spans="1:8" x14ac:dyDescent="0.15">
      <c r="A443"/>
      <c r="B443"/>
      <c r="C443"/>
      <c r="D443"/>
      <c r="E443"/>
      <c r="F443"/>
      <c r="G443"/>
      <c r="H443"/>
    </row>
    <row r="444" spans="1:8" x14ac:dyDescent="0.15">
      <c r="A444"/>
      <c r="B444"/>
      <c r="C444"/>
      <c r="D444"/>
      <c r="E444"/>
      <c r="F444"/>
      <c r="G444"/>
      <c r="H444"/>
    </row>
    <row r="445" spans="1:8" x14ac:dyDescent="0.15">
      <c r="A445"/>
      <c r="B445"/>
      <c r="C445"/>
      <c r="D445"/>
      <c r="E445"/>
      <c r="F445"/>
      <c r="G445"/>
      <c r="H445"/>
    </row>
    <row r="446" spans="1:8" x14ac:dyDescent="0.15">
      <c r="A446"/>
      <c r="B446"/>
      <c r="C446"/>
      <c r="D446"/>
      <c r="E446"/>
      <c r="F446"/>
      <c r="G446"/>
      <c r="H446"/>
    </row>
    <row r="447" spans="1:8" x14ac:dyDescent="0.15">
      <c r="A447"/>
      <c r="B447"/>
      <c r="C447"/>
      <c r="D447"/>
      <c r="E447"/>
      <c r="F447"/>
      <c r="G447"/>
      <c r="H447"/>
    </row>
    <row r="448" spans="1:8" x14ac:dyDescent="0.15">
      <c r="A448"/>
      <c r="B448"/>
      <c r="C448"/>
      <c r="D448"/>
      <c r="E448"/>
      <c r="F448"/>
      <c r="G448"/>
      <c r="H448"/>
    </row>
    <row r="449" spans="1:8" x14ac:dyDescent="0.15">
      <c r="A449"/>
      <c r="B449"/>
      <c r="C449"/>
      <c r="D449"/>
      <c r="E449"/>
      <c r="F449"/>
      <c r="G449"/>
      <c r="H449"/>
    </row>
    <row r="450" spans="1:8" x14ac:dyDescent="0.15">
      <c r="A450"/>
      <c r="B450"/>
      <c r="C450"/>
      <c r="D450"/>
      <c r="E450"/>
      <c r="F450"/>
      <c r="G450"/>
      <c r="H450"/>
    </row>
    <row r="451" spans="1:8" x14ac:dyDescent="0.15">
      <c r="A451"/>
      <c r="B451"/>
      <c r="C451"/>
      <c r="D451"/>
      <c r="E451"/>
      <c r="F451"/>
      <c r="G451"/>
      <c r="H451"/>
    </row>
    <row r="452" spans="1:8" x14ac:dyDescent="0.15">
      <c r="A452"/>
      <c r="B452"/>
      <c r="C452"/>
      <c r="D452"/>
      <c r="E452"/>
      <c r="F452"/>
      <c r="G452"/>
      <c r="H452"/>
    </row>
    <row r="453" spans="1:8" x14ac:dyDescent="0.15">
      <c r="A453"/>
      <c r="B453"/>
      <c r="C453"/>
      <c r="D453"/>
      <c r="E453"/>
      <c r="F453"/>
      <c r="G453"/>
      <c r="H453"/>
    </row>
    <row r="454" spans="1:8" x14ac:dyDescent="0.15">
      <c r="A454"/>
      <c r="B454"/>
      <c r="C454"/>
      <c r="D454"/>
      <c r="E454"/>
      <c r="F454"/>
      <c r="G454"/>
      <c r="H454"/>
    </row>
    <row r="455" spans="1:8" x14ac:dyDescent="0.15">
      <c r="A455"/>
      <c r="B455"/>
      <c r="C455"/>
      <c r="D455"/>
      <c r="E455"/>
      <c r="F455"/>
      <c r="G455"/>
      <c r="H455"/>
    </row>
    <row r="456" spans="1:8" x14ac:dyDescent="0.15">
      <c r="A456"/>
      <c r="B456"/>
      <c r="C456"/>
      <c r="D456"/>
      <c r="E456"/>
      <c r="F456"/>
      <c r="G456"/>
      <c r="H456"/>
    </row>
    <row r="457" spans="1:8" x14ac:dyDescent="0.15">
      <c r="A457"/>
      <c r="B457"/>
      <c r="C457"/>
      <c r="D457"/>
      <c r="E457"/>
      <c r="F457"/>
      <c r="G457"/>
      <c r="H457"/>
    </row>
    <row r="458" spans="1:8" x14ac:dyDescent="0.15">
      <c r="A458"/>
      <c r="B458"/>
      <c r="C458"/>
      <c r="D458"/>
      <c r="E458"/>
      <c r="F458"/>
      <c r="G458"/>
      <c r="H458"/>
    </row>
    <row r="459" spans="1:8" x14ac:dyDescent="0.15">
      <c r="A459"/>
      <c r="B459"/>
      <c r="C459"/>
      <c r="D459"/>
      <c r="E459"/>
      <c r="F459"/>
      <c r="G459"/>
      <c r="H459"/>
    </row>
    <row r="460" spans="1:8" x14ac:dyDescent="0.15">
      <c r="A460"/>
      <c r="B460"/>
      <c r="C460"/>
      <c r="D460"/>
      <c r="E460"/>
      <c r="F460"/>
      <c r="G460"/>
      <c r="H460"/>
    </row>
    <row r="461" spans="1:8" x14ac:dyDescent="0.15">
      <c r="A461"/>
      <c r="B461"/>
      <c r="C461"/>
      <c r="D461"/>
      <c r="E461"/>
      <c r="F461"/>
      <c r="G461"/>
      <c r="H461"/>
    </row>
    <row r="462" spans="1:8" x14ac:dyDescent="0.15">
      <c r="A462"/>
      <c r="B462"/>
      <c r="C462"/>
      <c r="D462"/>
      <c r="E462"/>
      <c r="F462"/>
      <c r="G462"/>
      <c r="H462"/>
    </row>
    <row r="463" spans="1:8" x14ac:dyDescent="0.15">
      <c r="A463"/>
      <c r="B463"/>
      <c r="C463"/>
      <c r="D463"/>
      <c r="E463"/>
      <c r="F463"/>
      <c r="G463"/>
      <c r="H463"/>
    </row>
    <row r="464" spans="1:8" x14ac:dyDescent="0.15">
      <c r="A464"/>
      <c r="B464"/>
      <c r="C464"/>
      <c r="D464"/>
      <c r="E464"/>
      <c r="F464"/>
      <c r="G464"/>
      <c r="H464"/>
    </row>
    <row r="465" spans="1:8" x14ac:dyDescent="0.15">
      <c r="A465"/>
      <c r="B465"/>
      <c r="C465"/>
      <c r="D465"/>
      <c r="E465"/>
      <c r="F465"/>
      <c r="G465"/>
      <c r="H465"/>
    </row>
    <row r="466" spans="1:8" x14ac:dyDescent="0.15">
      <c r="A466"/>
      <c r="B466"/>
      <c r="C466"/>
      <c r="D466"/>
      <c r="E466"/>
      <c r="F466"/>
      <c r="G466"/>
      <c r="H466"/>
    </row>
    <row r="467" spans="1:8" x14ac:dyDescent="0.15">
      <c r="A467"/>
      <c r="B467"/>
      <c r="C467"/>
      <c r="D467"/>
      <c r="E467"/>
      <c r="F467"/>
      <c r="G467"/>
      <c r="H467"/>
    </row>
    <row r="468" spans="1:8" x14ac:dyDescent="0.15">
      <c r="A468"/>
      <c r="B468"/>
      <c r="C468"/>
      <c r="D468"/>
      <c r="E468"/>
      <c r="F468"/>
      <c r="G468"/>
      <c r="H468"/>
    </row>
    <row r="469" spans="1:8" x14ac:dyDescent="0.15">
      <c r="A469"/>
      <c r="B469"/>
      <c r="C469"/>
      <c r="D469"/>
      <c r="E469"/>
      <c r="F469"/>
      <c r="G469"/>
      <c r="H469"/>
    </row>
    <row r="470" spans="1:8" x14ac:dyDescent="0.15">
      <c r="A470"/>
      <c r="B470"/>
      <c r="C470"/>
      <c r="D470"/>
      <c r="E470"/>
      <c r="F470"/>
      <c r="G470"/>
      <c r="H470"/>
    </row>
    <row r="471" spans="1:8" x14ac:dyDescent="0.15">
      <c r="A471"/>
      <c r="B471"/>
      <c r="C471"/>
      <c r="D471"/>
      <c r="E471"/>
      <c r="F471"/>
      <c r="G471"/>
      <c r="H471"/>
    </row>
    <row r="472" spans="1:8" x14ac:dyDescent="0.15">
      <c r="A472"/>
      <c r="B472"/>
      <c r="C472"/>
      <c r="D472"/>
      <c r="E472"/>
      <c r="F472"/>
      <c r="G472"/>
      <c r="H472"/>
    </row>
    <row r="473" spans="1:8" x14ac:dyDescent="0.15">
      <c r="A473"/>
      <c r="B473"/>
      <c r="C473"/>
      <c r="D473"/>
      <c r="E473"/>
      <c r="F473"/>
      <c r="G473"/>
      <c r="H473"/>
    </row>
    <row r="474" spans="1:8" x14ac:dyDescent="0.15">
      <c r="A474"/>
      <c r="B474"/>
      <c r="C474"/>
      <c r="D474"/>
      <c r="E474"/>
      <c r="F474"/>
      <c r="G474"/>
      <c r="H474"/>
    </row>
    <row r="475" spans="1:8" x14ac:dyDescent="0.15">
      <c r="A475"/>
      <c r="B475"/>
      <c r="C475"/>
      <c r="D475"/>
      <c r="E475"/>
      <c r="F475"/>
      <c r="G475"/>
      <c r="H475"/>
    </row>
    <row r="476" spans="1:8" x14ac:dyDescent="0.15">
      <c r="A476"/>
      <c r="B476"/>
      <c r="C476"/>
      <c r="D476"/>
      <c r="E476"/>
      <c r="F476"/>
      <c r="G476"/>
      <c r="H476"/>
    </row>
    <row r="477" spans="1:8" x14ac:dyDescent="0.15">
      <c r="A477"/>
      <c r="B477"/>
      <c r="C477"/>
      <c r="D477"/>
      <c r="E477"/>
      <c r="F477"/>
      <c r="G477"/>
      <c r="H477"/>
    </row>
    <row r="478" spans="1:8" x14ac:dyDescent="0.15">
      <c r="A478"/>
      <c r="B478"/>
      <c r="C478"/>
      <c r="D478"/>
      <c r="E478"/>
      <c r="F478"/>
      <c r="G478"/>
      <c r="H478"/>
    </row>
    <row r="479" spans="1:8" x14ac:dyDescent="0.15">
      <c r="A479"/>
      <c r="B479"/>
      <c r="C479"/>
      <c r="D479"/>
      <c r="E479"/>
      <c r="F479"/>
      <c r="G479"/>
      <c r="H479"/>
    </row>
    <row r="480" spans="1:8" x14ac:dyDescent="0.15">
      <c r="A480"/>
      <c r="B480"/>
      <c r="C480"/>
      <c r="D480"/>
      <c r="E480"/>
      <c r="F480"/>
      <c r="G480"/>
      <c r="H480"/>
    </row>
    <row r="481" spans="1:8" x14ac:dyDescent="0.15">
      <c r="A481"/>
      <c r="B481"/>
      <c r="C481"/>
      <c r="D481"/>
      <c r="E481"/>
      <c r="F481"/>
      <c r="G481"/>
      <c r="H481"/>
    </row>
    <row r="482" spans="1:8" x14ac:dyDescent="0.15">
      <c r="A482"/>
      <c r="B482"/>
      <c r="C482"/>
      <c r="D482"/>
      <c r="E482"/>
      <c r="F482"/>
      <c r="G482"/>
      <c r="H482"/>
    </row>
    <row r="483" spans="1:8" x14ac:dyDescent="0.15">
      <c r="A483"/>
      <c r="B483"/>
      <c r="C483"/>
      <c r="D483"/>
      <c r="E483"/>
      <c r="F483"/>
      <c r="G483"/>
      <c r="H483"/>
    </row>
    <row r="484" spans="1:8" x14ac:dyDescent="0.15">
      <c r="A484"/>
      <c r="B484"/>
      <c r="C484"/>
      <c r="D484"/>
      <c r="E484"/>
      <c r="F484"/>
      <c r="G484"/>
      <c r="H484"/>
    </row>
    <row r="485" spans="1:8" x14ac:dyDescent="0.15">
      <c r="A485"/>
      <c r="B485"/>
      <c r="C485"/>
      <c r="D485"/>
      <c r="E485"/>
      <c r="F485"/>
      <c r="G485"/>
      <c r="H485"/>
    </row>
    <row r="486" spans="1:8" x14ac:dyDescent="0.15">
      <c r="A486"/>
      <c r="B486"/>
      <c r="C486"/>
      <c r="D486"/>
      <c r="E486"/>
      <c r="F486"/>
      <c r="G486"/>
      <c r="H486"/>
    </row>
    <row r="487" spans="1:8" x14ac:dyDescent="0.15">
      <c r="A487"/>
      <c r="B487"/>
      <c r="C487"/>
      <c r="D487"/>
      <c r="E487"/>
      <c r="F487"/>
      <c r="G487"/>
      <c r="H487"/>
    </row>
    <row r="488" spans="1:8" x14ac:dyDescent="0.15">
      <c r="A488"/>
      <c r="B488"/>
      <c r="C488"/>
      <c r="D488"/>
      <c r="E488"/>
      <c r="F488"/>
      <c r="G488"/>
      <c r="H488"/>
    </row>
    <row r="489" spans="1:8" x14ac:dyDescent="0.15">
      <c r="A489"/>
      <c r="B489"/>
      <c r="C489"/>
      <c r="D489"/>
      <c r="E489"/>
      <c r="F489"/>
      <c r="G489"/>
      <c r="H489"/>
    </row>
    <row r="490" spans="1:8" x14ac:dyDescent="0.15">
      <c r="A490"/>
      <c r="B490"/>
      <c r="C490"/>
      <c r="D490"/>
      <c r="E490"/>
      <c r="F490"/>
      <c r="G490"/>
      <c r="H490"/>
    </row>
    <row r="491" spans="1:8" x14ac:dyDescent="0.15">
      <c r="A491"/>
      <c r="B491"/>
      <c r="C491"/>
      <c r="D491"/>
      <c r="E491"/>
      <c r="F491"/>
      <c r="G491"/>
      <c r="H491"/>
    </row>
    <row r="492" spans="1:8" x14ac:dyDescent="0.15">
      <c r="A492"/>
      <c r="B492"/>
      <c r="C492"/>
      <c r="D492"/>
      <c r="E492"/>
      <c r="F492"/>
      <c r="G492"/>
      <c r="H492"/>
    </row>
    <row r="493" spans="1:8" x14ac:dyDescent="0.15">
      <c r="A493"/>
      <c r="B493"/>
      <c r="C493"/>
      <c r="D493"/>
      <c r="E493"/>
      <c r="F493"/>
      <c r="G493"/>
      <c r="H493"/>
    </row>
    <row r="494" spans="1:8" x14ac:dyDescent="0.15">
      <c r="A494"/>
      <c r="B494"/>
      <c r="C494"/>
      <c r="D494"/>
      <c r="E494"/>
      <c r="F494"/>
      <c r="G494"/>
      <c r="H494"/>
    </row>
    <row r="495" spans="1:8" x14ac:dyDescent="0.15">
      <c r="A495"/>
      <c r="B495"/>
      <c r="C495"/>
      <c r="D495"/>
      <c r="E495"/>
      <c r="F495"/>
      <c r="G495"/>
      <c r="H495"/>
    </row>
    <row r="496" spans="1:8" x14ac:dyDescent="0.15">
      <c r="A496"/>
      <c r="B496"/>
      <c r="C496"/>
      <c r="D496"/>
      <c r="E496"/>
      <c r="F496"/>
      <c r="G496"/>
      <c r="H496"/>
    </row>
    <row r="497" spans="1:8" x14ac:dyDescent="0.15">
      <c r="A497"/>
      <c r="B497"/>
      <c r="C497"/>
      <c r="D497"/>
      <c r="E497"/>
      <c r="F497"/>
      <c r="G497"/>
      <c r="H497"/>
    </row>
    <row r="498" spans="1:8" x14ac:dyDescent="0.15">
      <c r="A498"/>
      <c r="B498"/>
      <c r="C498"/>
      <c r="D498"/>
      <c r="E498"/>
      <c r="F498"/>
      <c r="G498"/>
      <c r="H498"/>
    </row>
    <row r="499" spans="1:8" x14ac:dyDescent="0.15">
      <c r="A499"/>
      <c r="B499"/>
      <c r="C499"/>
      <c r="D499"/>
      <c r="E499"/>
      <c r="F499"/>
      <c r="G499"/>
      <c r="H499"/>
    </row>
    <row r="500" spans="1:8" x14ac:dyDescent="0.15">
      <c r="A500"/>
      <c r="B500"/>
      <c r="C500"/>
      <c r="D500"/>
      <c r="E500"/>
      <c r="F500"/>
      <c r="G500"/>
      <c r="H500"/>
    </row>
    <row r="501" spans="1:8" x14ac:dyDescent="0.15">
      <c r="A501"/>
      <c r="B501"/>
      <c r="C501"/>
      <c r="D501"/>
      <c r="E501"/>
      <c r="F501"/>
      <c r="G501"/>
      <c r="H501"/>
    </row>
    <row r="502" spans="1:8" x14ac:dyDescent="0.15">
      <c r="A502"/>
      <c r="B502"/>
      <c r="C502"/>
      <c r="D502"/>
      <c r="E502"/>
      <c r="F502"/>
      <c r="G502"/>
      <c r="H502"/>
    </row>
    <row r="503" spans="1:8" x14ac:dyDescent="0.15">
      <c r="A503"/>
      <c r="B503"/>
      <c r="C503"/>
      <c r="D503"/>
      <c r="E503"/>
      <c r="F503"/>
      <c r="G503"/>
      <c r="H503"/>
    </row>
    <row r="504" spans="1:8" x14ac:dyDescent="0.15">
      <c r="A504"/>
      <c r="B504"/>
      <c r="C504"/>
      <c r="D504"/>
      <c r="E504"/>
      <c r="F504"/>
      <c r="G504"/>
      <c r="H504"/>
    </row>
    <row r="505" spans="1:8" x14ac:dyDescent="0.15">
      <c r="A505"/>
      <c r="B505"/>
      <c r="C505"/>
      <c r="D505"/>
      <c r="E505"/>
      <c r="F505"/>
      <c r="G505"/>
      <c r="H505"/>
    </row>
    <row r="506" spans="1:8" x14ac:dyDescent="0.15">
      <c r="A506"/>
      <c r="B506"/>
      <c r="C506"/>
      <c r="D506"/>
      <c r="E506"/>
      <c r="F506"/>
      <c r="G506"/>
      <c r="H506"/>
    </row>
    <row r="507" spans="1:8" x14ac:dyDescent="0.15">
      <c r="A507"/>
      <c r="B507"/>
      <c r="C507"/>
      <c r="D507"/>
      <c r="E507"/>
      <c r="F507"/>
      <c r="G507"/>
      <c r="H507"/>
    </row>
    <row r="508" spans="1:8" x14ac:dyDescent="0.15">
      <c r="A508"/>
      <c r="B508"/>
      <c r="C508"/>
      <c r="D508"/>
      <c r="E508"/>
      <c r="F508"/>
      <c r="G508"/>
      <c r="H508"/>
    </row>
    <row r="509" spans="1:8" x14ac:dyDescent="0.15">
      <c r="A509"/>
      <c r="B509"/>
      <c r="C509"/>
      <c r="D509"/>
      <c r="E509"/>
      <c r="F509"/>
      <c r="G509"/>
      <c r="H509"/>
    </row>
    <row r="510" spans="1:8" x14ac:dyDescent="0.15">
      <c r="A510"/>
      <c r="B510"/>
      <c r="C510"/>
      <c r="D510"/>
      <c r="E510"/>
      <c r="F510"/>
      <c r="G510"/>
      <c r="H510"/>
    </row>
    <row r="511" spans="1:8" x14ac:dyDescent="0.15">
      <c r="A511"/>
      <c r="B511"/>
      <c r="C511"/>
      <c r="D511"/>
      <c r="E511"/>
      <c r="F511"/>
      <c r="G511"/>
      <c r="H511"/>
    </row>
    <row r="512" spans="1:8" x14ac:dyDescent="0.15">
      <c r="A512"/>
      <c r="B512"/>
      <c r="C512"/>
      <c r="D512"/>
      <c r="E512"/>
      <c r="F512"/>
      <c r="G512"/>
      <c r="H512"/>
    </row>
    <row r="513" spans="1:8" x14ac:dyDescent="0.15">
      <c r="A513"/>
      <c r="B513"/>
      <c r="C513"/>
      <c r="D513"/>
      <c r="E513"/>
      <c r="F513"/>
      <c r="G513"/>
      <c r="H513"/>
    </row>
    <row r="514" spans="1:8" x14ac:dyDescent="0.15">
      <c r="A514"/>
      <c r="B514"/>
      <c r="C514"/>
      <c r="D514"/>
      <c r="E514"/>
      <c r="F514"/>
      <c r="G514"/>
      <c r="H514"/>
    </row>
    <row r="515" spans="1:8" x14ac:dyDescent="0.15">
      <c r="A515"/>
      <c r="B515"/>
      <c r="C515"/>
      <c r="D515"/>
      <c r="E515"/>
      <c r="F515"/>
      <c r="G515"/>
      <c r="H515"/>
    </row>
    <row r="516" spans="1:8" x14ac:dyDescent="0.15">
      <c r="A516"/>
      <c r="B516"/>
      <c r="C516"/>
      <c r="D516"/>
      <c r="E516"/>
      <c r="F516"/>
      <c r="G516"/>
      <c r="H516"/>
    </row>
    <row r="517" spans="1:8" x14ac:dyDescent="0.15">
      <c r="A517"/>
      <c r="B517"/>
      <c r="C517"/>
      <c r="D517"/>
      <c r="E517"/>
      <c r="F517"/>
      <c r="G517"/>
      <c r="H517"/>
    </row>
    <row r="518" spans="1:8" x14ac:dyDescent="0.15">
      <c r="A518"/>
      <c r="B518"/>
      <c r="C518"/>
      <c r="D518"/>
      <c r="E518"/>
      <c r="F518"/>
      <c r="G518"/>
      <c r="H518"/>
    </row>
    <row r="519" spans="1:8" x14ac:dyDescent="0.15">
      <c r="A519"/>
      <c r="B519"/>
      <c r="C519"/>
      <c r="D519"/>
      <c r="E519"/>
      <c r="F519"/>
      <c r="G519"/>
      <c r="H519"/>
    </row>
    <row r="520" spans="1:8" x14ac:dyDescent="0.15">
      <c r="A520"/>
      <c r="B520"/>
      <c r="C520"/>
      <c r="D520"/>
      <c r="E520"/>
      <c r="F520"/>
      <c r="G520"/>
      <c r="H520"/>
    </row>
    <row r="521" spans="1:8" x14ac:dyDescent="0.15">
      <c r="A521"/>
      <c r="B521"/>
      <c r="C521"/>
      <c r="D521"/>
      <c r="E521"/>
      <c r="F521"/>
      <c r="G521"/>
      <c r="H521"/>
    </row>
    <row r="522" spans="1:8" x14ac:dyDescent="0.15">
      <c r="A522"/>
      <c r="B522"/>
      <c r="C522"/>
      <c r="D522"/>
      <c r="E522"/>
      <c r="F522"/>
      <c r="G522"/>
      <c r="H522"/>
    </row>
    <row r="523" spans="1:8" x14ac:dyDescent="0.15">
      <c r="A523"/>
      <c r="B523"/>
      <c r="C523"/>
      <c r="D523"/>
      <c r="E523"/>
      <c r="F523"/>
      <c r="G523"/>
      <c r="H523"/>
    </row>
    <row r="524" spans="1:8" x14ac:dyDescent="0.15">
      <c r="A524"/>
      <c r="B524"/>
      <c r="C524"/>
      <c r="D524"/>
      <c r="E524"/>
      <c r="F524"/>
      <c r="G524"/>
      <c r="H524"/>
    </row>
    <row r="525" spans="1:8" x14ac:dyDescent="0.15">
      <c r="A525"/>
      <c r="B525"/>
      <c r="C525"/>
      <c r="D525"/>
      <c r="E525"/>
      <c r="F525"/>
      <c r="G525"/>
      <c r="H525"/>
    </row>
    <row r="526" spans="1:8" x14ac:dyDescent="0.15">
      <c r="A526"/>
      <c r="B526"/>
      <c r="C526"/>
      <c r="D526"/>
      <c r="E526"/>
      <c r="F526"/>
      <c r="G526"/>
      <c r="H526"/>
    </row>
    <row r="527" spans="1:8" x14ac:dyDescent="0.15">
      <c r="A527"/>
      <c r="B527"/>
      <c r="C527"/>
      <c r="D527"/>
      <c r="E527"/>
      <c r="F527"/>
      <c r="G527"/>
      <c r="H527"/>
    </row>
    <row r="528" spans="1:8" x14ac:dyDescent="0.15">
      <c r="A528"/>
      <c r="B528"/>
      <c r="C528"/>
      <c r="D528"/>
      <c r="E528"/>
      <c r="F528"/>
      <c r="G528"/>
      <c r="H528"/>
    </row>
    <row r="529" spans="1:8" x14ac:dyDescent="0.15">
      <c r="A529"/>
      <c r="B529"/>
      <c r="C529"/>
      <c r="D529"/>
      <c r="E529"/>
      <c r="F529"/>
      <c r="G529"/>
      <c r="H529"/>
    </row>
    <row r="530" spans="1:8" x14ac:dyDescent="0.15">
      <c r="A530"/>
      <c r="B530"/>
      <c r="C530"/>
      <c r="D530"/>
      <c r="E530"/>
      <c r="F530"/>
      <c r="G530"/>
      <c r="H530"/>
    </row>
    <row r="531" spans="1:8" x14ac:dyDescent="0.15">
      <c r="A531"/>
      <c r="B531"/>
      <c r="C531"/>
      <c r="D531"/>
      <c r="E531"/>
      <c r="F531"/>
      <c r="G531"/>
      <c r="H531"/>
    </row>
    <row r="532" spans="1:8" x14ac:dyDescent="0.15">
      <c r="A532"/>
      <c r="B532"/>
      <c r="C532"/>
      <c r="D532"/>
      <c r="E532"/>
      <c r="F532"/>
      <c r="G532"/>
      <c r="H532"/>
    </row>
  </sheetData>
  <autoFilter ref="A1:B532"/>
  <phoneticPr fontId="1" type="noConversion"/>
  <conditionalFormatting sqref="B26:B29 B34:B39">
    <cfRule type="expression" dxfId="0" priority="1" stopIfTrue="1">
      <formula>LENB(B26)&gt;16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4"/>
  <sheetViews>
    <sheetView topLeftCell="A19" workbookViewId="0">
      <selection activeCell="B47" sqref="B47:C54"/>
    </sheetView>
  </sheetViews>
  <sheetFormatPr defaultRowHeight="13.5" x14ac:dyDescent="0.15"/>
  <cols>
    <col min="2" max="2" width="17.25" bestFit="1" customWidth="1"/>
    <col min="3" max="3" width="19.25" bestFit="1" customWidth="1"/>
  </cols>
  <sheetData>
    <row r="2" spans="2:3" x14ac:dyDescent="0.15">
      <c r="B2" t="s">
        <v>22</v>
      </c>
      <c r="C2" t="s">
        <v>2</v>
      </c>
    </row>
    <row r="3" spans="2:3" x14ac:dyDescent="0.15">
      <c r="B3" t="s">
        <v>23</v>
      </c>
      <c r="C3" t="s">
        <v>3</v>
      </c>
    </row>
    <row r="4" spans="2:3" x14ac:dyDescent="0.15">
      <c r="B4" t="s">
        <v>24</v>
      </c>
      <c r="C4" t="s">
        <v>4</v>
      </c>
    </row>
    <row r="5" spans="2:3" x14ac:dyDescent="0.15">
      <c r="B5" t="s">
        <v>25</v>
      </c>
      <c r="C5" t="s">
        <v>5</v>
      </c>
    </row>
    <row r="6" spans="2:3" x14ac:dyDescent="0.15">
      <c r="B6" t="s">
        <v>26</v>
      </c>
      <c r="C6" t="s">
        <v>5</v>
      </c>
    </row>
    <row r="7" spans="2:3" x14ac:dyDescent="0.15">
      <c r="B7" t="s">
        <v>27</v>
      </c>
      <c r="C7" t="s">
        <v>6</v>
      </c>
    </row>
    <row r="8" spans="2:3" x14ac:dyDescent="0.15">
      <c r="B8" t="s">
        <v>28</v>
      </c>
      <c r="C8" t="s">
        <v>7</v>
      </c>
    </row>
    <row r="9" spans="2:3" x14ac:dyDescent="0.15">
      <c r="B9" t="s">
        <v>29</v>
      </c>
      <c r="C9" t="s">
        <v>8</v>
      </c>
    </row>
    <row r="10" spans="2:3" x14ac:dyDescent="0.15">
      <c r="B10" t="s">
        <v>30</v>
      </c>
      <c r="C10" t="s">
        <v>9</v>
      </c>
    </row>
    <row r="11" spans="2:3" x14ac:dyDescent="0.15">
      <c r="B11" t="s">
        <v>31</v>
      </c>
      <c r="C11" t="s">
        <v>9</v>
      </c>
    </row>
    <row r="12" spans="2:3" x14ac:dyDescent="0.15">
      <c r="B12" t="s">
        <v>32</v>
      </c>
      <c r="C12" t="s">
        <v>10</v>
      </c>
    </row>
    <row r="13" spans="2:3" x14ac:dyDescent="0.15">
      <c r="B13" t="s">
        <v>33</v>
      </c>
      <c r="C13" t="s">
        <v>11</v>
      </c>
    </row>
    <row r="14" spans="2:3" x14ac:dyDescent="0.15">
      <c r="B14" t="s">
        <v>34</v>
      </c>
      <c r="C14" t="s">
        <v>12</v>
      </c>
    </row>
    <row r="15" spans="2:3" x14ac:dyDescent="0.15">
      <c r="B15" t="s">
        <v>35</v>
      </c>
      <c r="C15" t="s">
        <v>13</v>
      </c>
    </row>
    <row r="16" spans="2:3" x14ac:dyDescent="0.15">
      <c r="B16" t="s">
        <v>36</v>
      </c>
      <c r="C16" t="s">
        <v>14</v>
      </c>
    </row>
    <row r="17" spans="2:3" x14ac:dyDescent="0.15">
      <c r="B17" t="s">
        <v>37</v>
      </c>
      <c r="C17" t="s">
        <v>15</v>
      </c>
    </row>
    <row r="18" spans="2:3" x14ac:dyDescent="0.15">
      <c r="B18" t="s">
        <v>38</v>
      </c>
      <c r="C18" t="s">
        <v>16</v>
      </c>
    </row>
    <row r="19" spans="2:3" x14ac:dyDescent="0.15">
      <c r="C19" t="s">
        <v>17</v>
      </c>
    </row>
    <row r="20" spans="2:3" x14ac:dyDescent="0.15">
      <c r="B20" t="s">
        <v>39</v>
      </c>
      <c r="C20" t="s">
        <v>18</v>
      </c>
    </row>
    <row r="21" spans="2:3" x14ac:dyDescent="0.15">
      <c r="B21" t="s">
        <v>40</v>
      </c>
      <c r="C21" t="s">
        <v>19</v>
      </c>
    </row>
    <row r="22" spans="2:3" x14ac:dyDescent="0.15">
      <c r="B22" t="s">
        <v>41</v>
      </c>
      <c r="C22" t="s">
        <v>20</v>
      </c>
    </row>
    <row r="23" spans="2:3" x14ac:dyDescent="0.15">
      <c r="B23" t="s">
        <v>42</v>
      </c>
      <c r="C23" t="s">
        <v>21</v>
      </c>
    </row>
    <row r="26" spans="2:3" x14ac:dyDescent="0.15">
      <c r="B26" t="s">
        <v>11</v>
      </c>
      <c r="C26" t="s">
        <v>44</v>
      </c>
    </row>
    <row r="27" spans="2:3" x14ac:dyDescent="0.15">
      <c r="B27" t="s">
        <v>12</v>
      </c>
      <c r="C27" t="s">
        <v>45</v>
      </c>
    </row>
    <row r="28" spans="2:3" x14ac:dyDescent="0.15">
      <c r="B28" t="s">
        <v>13</v>
      </c>
      <c r="C28" t="s">
        <v>46</v>
      </c>
    </row>
    <row r="29" spans="2:3" x14ac:dyDescent="0.15">
      <c r="B29" t="s">
        <v>14</v>
      </c>
      <c r="C29" t="s">
        <v>47</v>
      </c>
    </row>
    <row r="30" spans="2:3" x14ac:dyDescent="0.15">
      <c r="B30" t="s">
        <v>15</v>
      </c>
      <c r="C30" t="s">
        <v>48</v>
      </c>
    </row>
    <row r="31" spans="2:3" x14ac:dyDescent="0.15">
      <c r="B31" t="s">
        <v>16</v>
      </c>
      <c r="C31" t="s">
        <v>49</v>
      </c>
    </row>
    <row r="32" spans="2:3" x14ac:dyDescent="0.15">
      <c r="B32" t="s">
        <v>43</v>
      </c>
      <c r="C32" t="s">
        <v>50</v>
      </c>
    </row>
    <row r="33" spans="2:3" x14ac:dyDescent="0.15">
      <c r="B33" t="s">
        <v>18</v>
      </c>
      <c r="C33" t="s">
        <v>51</v>
      </c>
    </row>
    <row r="34" spans="2:3" x14ac:dyDescent="0.15">
      <c r="B34" t="s">
        <v>19</v>
      </c>
      <c r="C34" t="s">
        <v>52</v>
      </c>
    </row>
    <row r="35" spans="2:3" x14ac:dyDescent="0.15">
      <c r="B35" t="s">
        <v>20</v>
      </c>
      <c r="C35" t="s">
        <v>53</v>
      </c>
    </row>
    <row r="36" spans="2:3" x14ac:dyDescent="0.15">
      <c r="B36" t="s">
        <v>21</v>
      </c>
      <c r="C36" t="s">
        <v>54</v>
      </c>
    </row>
    <row r="38" spans="2:3" x14ac:dyDescent="0.15">
      <c r="B38" t="s">
        <v>57</v>
      </c>
      <c r="C38" t="s">
        <v>55</v>
      </c>
    </row>
    <row r="39" spans="2:3" x14ac:dyDescent="0.15">
      <c r="B39" t="s">
        <v>58</v>
      </c>
      <c r="C39" t="s">
        <v>56</v>
      </c>
    </row>
    <row r="40" spans="2:3" x14ac:dyDescent="0.15">
      <c r="B40" t="s">
        <v>59</v>
      </c>
      <c r="C40" t="s">
        <v>56</v>
      </c>
    </row>
    <row r="41" spans="2:3" x14ac:dyDescent="0.15">
      <c r="B41" t="s">
        <v>60</v>
      </c>
      <c r="C41" t="s">
        <v>56</v>
      </c>
    </row>
    <row r="42" spans="2:3" x14ac:dyDescent="0.15">
      <c r="B42" t="s">
        <v>61</v>
      </c>
      <c r="C42" t="s">
        <v>56</v>
      </c>
    </row>
    <row r="43" spans="2:3" x14ac:dyDescent="0.15">
      <c r="B43" t="s">
        <v>62</v>
      </c>
      <c r="C43" t="s">
        <v>56</v>
      </c>
    </row>
    <row r="44" spans="2:3" x14ac:dyDescent="0.15">
      <c r="B44" t="s">
        <v>63</v>
      </c>
      <c r="C44" t="s">
        <v>56</v>
      </c>
    </row>
    <row r="45" spans="2:3" x14ac:dyDescent="0.15">
      <c r="B45" t="s">
        <v>64</v>
      </c>
      <c r="C45" t="s">
        <v>56</v>
      </c>
    </row>
    <row r="47" spans="2:3" x14ac:dyDescent="0.15">
      <c r="B47" t="s">
        <v>65</v>
      </c>
      <c r="C47" t="s">
        <v>55</v>
      </c>
    </row>
    <row r="48" spans="2:3" x14ac:dyDescent="0.15">
      <c r="B48" t="s">
        <v>66</v>
      </c>
      <c r="C48" t="s">
        <v>56</v>
      </c>
    </row>
    <row r="49" spans="2:3" x14ac:dyDescent="0.15">
      <c r="B49" t="s">
        <v>67</v>
      </c>
      <c r="C49" t="s">
        <v>56</v>
      </c>
    </row>
    <row r="50" spans="2:3" x14ac:dyDescent="0.15">
      <c r="B50" t="s">
        <v>68</v>
      </c>
      <c r="C50" t="s">
        <v>56</v>
      </c>
    </row>
    <row r="51" spans="2:3" x14ac:dyDescent="0.15">
      <c r="B51" t="s">
        <v>69</v>
      </c>
      <c r="C51" t="s">
        <v>56</v>
      </c>
    </row>
    <row r="52" spans="2:3" x14ac:dyDescent="0.15">
      <c r="B52" t="s">
        <v>70</v>
      </c>
      <c r="C52" t="s">
        <v>56</v>
      </c>
    </row>
    <row r="53" spans="2:3" x14ac:dyDescent="0.15">
      <c r="B53" t="s">
        <v>71</v>
      </c>
      <c r="C53" t="s">
        <v>56</v>
      </c>
    </row>
    <row r="54" spans="2:3" x14ac:dyDescent="0.15">
      <c r="B54" t="s">
        <v>72</v>
      </c>
      <c r="C54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16"/>
  <sheetViews>
    <sheetView topLeftCell="A112" zoomScale="85" zoomScaleNormal="85" workbookViewId="0">
      <selection activeCell="K143" sqref="K143:K150"/>
    </sheetView>
  </sheetViews>
  <sheetFormatPr defaultRowHeight="13.5" x14ac:dyDescent="0.15"/>
  <cols>
    <col min="1" max="1" width="21.625" style="9" bestFit="1" customWidth="1"/>
    <col min="2" max="2" width="21.625" style="6" bestFit="1" customWidth="1"/>
    <col min="3" max="3" width="21.625" style="4" bestFit="1" customWidth="1"/>
    <col min="4" max="4" width="21.625" style="5" bestFit="1" customWidth="1"/>
    <col min="5" max="5" width="21.625" style="6" bestFit="1" customWidth="1"/>
    <col min="6" max="6" width="15" style="7" customWidth="1"/>
    <col min="7" max="7" width="15" style="5" customWidth="1"/>
    <col min="8" max="8" width="21.625" style="6" bestFit="1" customWidth="1"/>
    <col min="9" max="9" width="18.375" bestFit="1" customWidth="1"/>
    <col min="10" max="10" width="39.375" bestFit="1" customWidth="1"/>
    <col min="11" max="11" width="26.75" bestFit="1" customWidth="1"/>
    <col min="12" max="12" width="17.25" bestFit="1" customWidth="1"/>
  </cols>
  <sheetData>
    <row r="1" spans="1:14" x14ac:dyDescent="0.15">
      <c r="A1" s="2" t="s">
        <v>0</v>
      </c>
      <c r="B1" s="3" t="s">
        <v>1</v>
      </c>
      <c r="C1" s="10">
        <v>1</v>
      </c>
      <c r="D1" s="10">
        <v>2</v>
      </c>
      <c r="E1" s="11">
        <v>3</v>
      </c>
      <c r="F1" s="12">
        <v>21</v>
      </c>
      <c r="G1" s="12">
        <v>22</v>
      </c>
      <c r="H1" s="13">
        <v>23</v>
      </c>
    </row>
    <row r="2" spans="1:14" x14ac:dyDescent="0.15">
      <c r="A2" s="19" t="s">
        <v>105</v>
      </c>
      <c r="B2" s="6" t="s">
        <v>459</v>
      </c>
      <c r="D2" s="8"/>
    </row>
    <row r="3" spans="1:14" x14ac:dyDescent="0.15">
      <c r="A3" s="19" t="s">
        <v>107</v>
      </c>
      <c r="B3" s="6" t="s">
        <v>460</v>
      </c>
      <c r="D3" s="8"/>
    </row>
    <row r="4" spans="1:14" x14ac:dyDescent="0.15">
      <c r="A4" s="19" t="s">
        <v>142</v>
      </c>
      <c r="B4" s="6" t="s">
        <v>461</v>
      </c>
      <c r="D4" s="8"/>
    </row>
    <row r="5" spans="1:14" x14ac:dyDescent="0.15">
      <c r="A5" s="19" t="s">
        <v>178</v>
      </c>
      <c r="B5" s="6" t="s">
        <v>462</v>
      </c>
      <c r="D5" s="8"/>
    </row>
    <row r="6" spans="1:14" x14ac:dyDescent="0.15">
      <c r="A6" s="20" t="s">
        <v>219</v>
      </c>
      <c r="B6" s="6" t="str">
        <f>I12</f>
        <v>YPAB71AN001XG07A</v>
      </c>
      <c r="J6" s="1"/>
      <c r="K6" s="1"/>
      <c r="L6" s="1"/>
      <c r="M6" s="1"/>
      <c r="N6" s="1"/>
    </row>
    <row r="7" spans="1:14" x14ac:dyDescent="0.15">
      <c r="A7" s="20" t="s">
        <v>220</v>
      </c>
      <c r="B7" s="6" t="str">
        <f t="shared" ref="B7:B25" si="0">I13</f>
        <v>YPAB71AN001XG07B</v>
      </c>
      <c r="J7" s="25"/>
      <c r="K7" s="25"/>
      <c r="L7" s="25"/>
      <c r="M7" s="25"/>
      <c r="N7" s="25"/>
    </row>
    <row r="8" spans="1:14" x14ac:dyDescent="0.15">
      <c r="A8" s="20" t="s">
        <v>73</v>
      </c>
      <c r="B8" s="6" t="str">
        <f t="shared" si="0"/>
        <v>YPAB71AN001XG06A</v>
      </c>
      <c r="J8" s="26"/>
      <c r="K8" s="26"/>
      <c r="L8" s="26"/>
      <c r="M8" s="26"/>
      <c r="N8" s="26"/>
    </row>
    <row r="9" spans="1:14" x14ac:dyDescent="0.15">
      <c r="A9" s="20" t="s">
        <v>74</v>
      </c>
      <c r="B9" s="6" t="str">
        <f t="shared" si="0"/>
        <v>YPAB71AN001XG06B</v>
      </c>
      <c r="J9" s="27"/>
      <c r="K9" s="27"/>
      <c r="L9" s="27"/>
      <c r="M9" s="27"/>
      <c r="N9" s="27"/>
    </row>
    <row r="10" spans="1:14" x14ac:dyDescent="0.15">
      <c r="A10" s="20" t="s">
        <v>75</v>
      </c>
      <c r="B10" s="6" t="str">
        <f t="shared" si="0"/>
        <v>YPAB71AN001XG11A</v>
      </c>
      <c r="J10" s="28"/>
      <c r="K10" s="28"/>
      <c r="L10" s="28"/>
      <c r="M10" s="28"/>
      <c r="N10" s="28"/>
    </row>
    <row r="11" spans="1:14" x14ac:dyDescent="0.15">
      <c r="A11" s="20" t="s">
        <v>76</v>
      </c>
      <c r="B11" s="6" t="str">
        <f t="shared" si="0"/>
        <v>YPAB71AN001XG11B</v>
      </c>
    </row>
    <row r="12" spans="1:14" x14ac:dyDescent="0.15">
      <c r="A12" s="20" t="s">
        <v>77</v>
      </c>
      <c r="B12" s="6" t="str">
        <f t="shared" si="0"/>
        <v>YPAB71AN001XG05A</v>
      </c>
      <c r="I12" s="22" t="s">
        <v>237</v>
      </c>
      <c r="J12" t="s">
        <v>238</v>
      </c>
      <c r="K12" t="s">
        <v>239</v>
      </c>
      <c r="L12" t="s">
        <v>240</v>
      </c>
    </row>
    <row r="13" spans="1:14" x14ac:dyDescent="0.15">
      <c r="A13" s="20" t="s">
        <v>78</v>
      </c>
      <c r="B13" s="6" t="str">
        <f t="shared" si="0"/>
        <v>YPAB71AN001XG05B</v>
      </c>
      <c r="I13" s="18" t="s">
        <v>241</v>
      </c>
      <c r="J13" t="s">
        <v>242</v>
      </c>
      <c r="K13" t="s">
        <v>243</v>
      </c>
    </row>
    <row r="14" spans="1:14" x14ac:dyDescent="0.15">
      <c r="A14" s="20" t="s">
        <v>79</v>
      </c>
      <c r="B14" s="6" t="str">
        <f t="shared" si="0"/>
        <v>YPAB71AN001XG01A</v>
      </c>
      <c r="I14" s="18" t="s">
        <v>244</v>
      </c>
      <c r="J14" t="s">
        <v>245</v>
      </c>
      <c r="K14" t="s">
        <v>246</v>
      </c>
      <c r="L14" t="s">
        <v>247</v>
      </c>
    </row>
    <row r="15" spans="1:14" x14ac:dyDescent="0.15">
      <c r="A15" s="20" t="s">
        <v>80</v>
      </c>
      <c r="B15" s="6" t="str">
        <f t="shared" si="0"/>
        <v>YPAB71AN001XG01B</v>
      </c>
      <c r="I15" s="18" t="s">
        <v>248</v>
      </c>
      <c r="J15" t="s">
        <v>249</v>
      </c>
      <c r="K15" t="s">
        <v>250</v>
      </c>
    </row>
    <row r="16" spans="1:14" x14ac:dyDescent="0.15">
      <c r="A16" s="20" t="s">
        <v>81</v>
      </c>
      <c r="B16" s="6" t="str">
        <f t="shared" si="0"/>
        <v>YPAB71AN001XG04A</v>
      </c>
      <c r="I16" s="18" t="s">
        <v>251</v>
      </c>
      <c r="J16" t="s">
        <v>252</v>
      </c>
      <c r="K16" t="s">
        <v>253</v>
      </c>
      <c r="L16" t="s">
        <v>254</v>
      </c>
    </row>
    <row r="17" spans="1:12" x14ac:dyDescent="0.15">
      <c r="A17" s="20" t="s">
        <v>82</v>
      </c>
      <c r="B17" s="6" t="str">
        <f t="shared" si="0"/>
        <v>YPAB71AN001XG04B</v>
      </c>
      <c r="I17" s="18" t="s">
        <v>255</v>
      </c>
      <c r="J17" t="s">
        <v>256</v>
      </c>
      <c r="K17" t="s">
        <v>257</v>
      </c>
    </row>
    <row r="18" spans="1:12" x14ac:dyDescent="0.15">
      <c r="A18" s="20" t="s">
        <v>83</v>
      </c>
      <c r="B18" s="6" t="str">
        <f t="shared" si="0"/>
        <v>YPAB71AN002XG07A</v>
      </c>
      <c r="I18" s="18" t="s">
        <v>258</v>
      </c>
      <c r="J18" t="s">
        <v>259</v>
      </c>
      <c r="K18" t="s">
        <v>260</v>
      </c>
      <c r="L18" t="s">
        <v>261</v>
      </c>
    </row>
    <row r="19" spans="1:12" x14ac:dyDescent="0.15">
      <c r="A19" s="20" t="s">
        <v>84</v>
      </c>
      <c r="B19" s="6" t="str">
        <f t="shared" si="0"/>
        <v>YPAB71AN002XG07B</v>
      </c>
      <c r="I19" s="18" t="s">
        <v>262</v>
      </c>
      <c r="J19" t="s">
        <v>263</v>
      </c>
      <c r="K19" t="s">
        <v>264</v>
      </c>
    </row>
    <row r="20" spans="1:12" x14ac:dyDescent="0.15">
      <c r="A20" s="20" t="s">
        <v>85</v>
      </c>
      <c r="B20" s="6" t="str">
        <f t="shared" si="0"/>
        <v>YPAB71AN002XG06A</v>
      </c>
      <c r="I20" s="18" t="s">
        <v>265</v>
      </c>
      <c r="J20" t="s">
        <v>266</v>
      </c>
      <c r="K20" t="s">
        <v>267</v>
      </c>
      <c r="L20" t="s">
        <v>268</v>
      </c>
    </row>
    <row r="21" spans="1:12" x14ac:dyDescent="0.15">
      <c r="A21" s="20" t="s">
        <v>86</v>
      </c>
      <c r="B21" s="6" t="str">
        <f t="shared" si="0"/>
        <v>YPAB71AN002XG06B</v>
      </c>
      <c r="I21" s="18" t="s">
        <v>269</v>
      </c>
      <c r="J21" t="s">
        <v>270</v>
      </c>
      <c r="K21" t="s">
        <v>271</v>
      </c>
    </row>
    <row r="22" spans="1:12" x14ac:dyDescent="0.15">
      <c r="A22" s="20" t="s">
        <v>87</v>
      </c>
      <c r="B22" s="6" t="str">
        <f t="shared" si="0"/>
        <v>YPAB71AN002XG11A</v>
      </c>
      <c r="I22" s="18" t="s">
        <v>272</v>
      </c>
      <c r="J22" t="s">
        <v>273</v>
      </c>
      <c r="K22" t="s">
        <v>274</v>
      </c>
      <c r="L22" t="s">
        <v>275</v>
      </c>
    </row>
    <row r="23" spans="1:12" x14ac:dyDescent="0.15">
      <c r="A23" s="20" t="s">
        <v>88</v>
      </c>
      <c r="B23" s="6" t="str">
        <f t="shared" si="0"/>
        <v>YPAB71AN002XG11B</v>
      </c>
      <c r="I23" s="18" t="s">
        <v>276</v>
      </c>
      <c r="J23" t="s">
        <v>277</v>
      </c>
      <c r="K23" t="s">
        <v>278</v>
      </c>
    </row>
    <row r="24" spans="1:12" x14ac:dyDescent="0.15">
      <c r="A24" s="20" t="s">
        <v>221</v>
      </c>
      <c r="B24" s="6" t="str">
        <f t="shared" si="0"/>
        <v>YPAB71AN002XG05A</v>
      </c>
      <c r="I24" s="18" t="s">
        <v>279</v>
      </c>
      <c r="J24" t="s">
        <v>280</v>
      </c>
      <c r="K24" t="s">
        <v>281</v>
      </c>
      <c r="L24" t="s">
        <v>282</v>
      </c>
    </row>
    <row r="25" spans="1:12" x14ac:dyDescent="0.15">
      <c r="A25" s="20" t="s">
        <v>222</v>
      </c>
      <c r="B25" s="6" t="str">
        <f t="shared" si="0"/>
        <v>YPAB71AN002XG05B</v>
      </c>
      <c r="I25" s="18" t="s">
        <v>283</v>
      </c>
      <c r="J25" t="s">
        <v>284</v>
      </c>
      <c r="K25" t="s">
        <v>285</v>
      </c>
    </row>
    <row r="26" spans="1:12" x14ac:dyDescent="0.15">
      <c r="A26" s="6" t="s">
        <v>223</v>
      </c>
      <c r="B26" s="18" t="str">
        <f>L12</f>
        <v>Y0PAB71AN001AN07</v>
      </c>
      <c r="I26" s="18" t="s">
        <v>286</v>
      </c>
      <c r="J26" t="s">
        <v>287</v>
      </c>
      <c r="K26" t="s">
        <v>288</v>
      </c>
      <c r="L26" t="s">
        <v>289</v>
      </c>
    </row>
    <row r="27" spans="1:12" x14ac:dyDescent="0.15">
      <c r="A27" s="6" t="s">
        <v>224</v>
      </c>
      <c r="B27" s="18">
        <f t="shared" ref="B27:B45" si="1">L13</f>
        <v>0</v>
      </c>
      <c r="I27" s="18" t="s">
        <v>290</v>
      </c>
      <c r="J27" t="s">
        <v>291</v>
      </c>
      <c r="K27" t="s">
        <v>292</v>
      </c>
    </row>
    <row r="28" spans="1:12" x14ac:dyDescent="0.15">
      <c r="A28" s="6" t="s">
        <v>89</v>
      </c>
      <c r="B28" s="18" t="str">
        <f t="shared" si="1"/>
        <v>Y0PAB71AN001AN06</v>
      </c>
      <c r="I28" s="18" t="s">
        <v>293</v>
      </c>
      <c r="J28" t="s">
        <v>294</v>
      </c>
      <c r="K28" t="s">
        <v>295</v>
      </c>
      <c r="L28" t="s">
        <v>296</v>
      </c>
    </row>
    <row r="29" spans="1:12" x14ac:dyDescent="0.15">
      <c r="A29" s="6" t="s">
        <v>90</v>
      </c>
      <c r="B29" s="18">
        <f t="shared" si="1"/>
        <v>0</v>
      </c>
      <c r="I29" s="18" t="s">
        <v>297</v>
      </c>
      <c r="J29" t="s">
        <v>298</v>
      </c>
      <c r="K29" t="s">
        <v>299</v>
      </c>
    </row>
    <row r="30" spans="1:12" x14ac:dyDescent="0.15">
      <c r="A30" s="6" t="s">
        <v>91</v>
      </c>
      <c r="B30" s="18" t="str">
        <f t="shared" si="1"/>
        <v>Y0PAB71AN001AN11</v>
      </c>
      <c r="I30" s="18" t="s">
        <v>300</v>
      </c>
      <c r="J30" t="s">
        <v>301</v>
      </c>
      <c r="K30" t="s">
        <v>302</v>
      </c>
      <c r="L30" t="s">
        <v>303</v>
      </c>
    </row>
    <row r="31" spans="1:12" x14ac:dyDescent="0.15">
      <c r="A31" s="6" t="s">
        <v>92</v>
      </c>
      <c r="B31" s="18">
        <f t="shared" si="1"/>
        <v>0</v>
      </c>
      <c r="I31" s="21" t="s">
        <v>304</v>
      </c>
      <c r="J31" t="s">
        <v>305</v>
      </c>
      <c r="K31" t="s">
        <v>306</v>
      </c>
    </row>
    <row r="32" spans="1:12" x14ac:dyDescent="0.15">
      <c r="A32" s="6" t="s">
        <v>93</v>
      </c>
      <c r="B32" s="18" t="str">
        <f t="shared" si="1"/>
        <v>Y0PAB71AN001AN05</v>
      </c>
      <c r="I32" s="18" t="s">
        <v>307</v>
      </c>
      <c r="J32" t="s">
        <v>308</v>
      </c>
      <c r="K32" t="s">
        <v>309</v>
      </c>
      <c r="L32" t="s">
        <v>310</v>
      </c>
    </row>
    <row r="33" spans="1:12" x14ac:dyDescent="0.15">
      <c r="A33" s="6" t="s">
        <v>94</v>
      </c>
      <c r="B33" s="18">
        <f t="shared" si="1"/>
        <v>0</v>
      </c>
      <c r="I33" s="18" t="s">
        <v>311</v>
      </c>
      <c r="J33" t="s">
        <v>312</v>
      </c>
      <c r="K33" t="s">
        <v>313</v>
      </c>
    </row>
    <row r="34" spans="1:12" x14ac:dyDescent="0.15">
      <c r="A34" s="6" t="s">
        <v>95</v>
      </c>
      <c r="B34" s="18" t="str">
        <f t="shared" si="1"/>
        <v>Y0PAB71AN001AN01</v>
      </c>
      <c r="I34" s="18" t="s">
        <v>314</v>
      </c>
      <c r="J34" t="s">
        <v>315</v>
      </c>
      <c r="K34" t="s">
        <v>316</v>
      </c>
      <c r="L34" t="s">
        <v>317</v>
      </c>
    </row>
    <row r="35" spans="1:12" x14ac:dyDescent="0.15">
      <c r="A35" s="6" t="s">
        <v>96</v>
      </c>
      <c r="B35" s="18">
        <f t="shared" si="1"/>
        <v>0</v>
      </c>
      <c r="I35" s="18" t="s">
        <v>318</v>
      </c>
      <c r="J35" t="s">
        <v>319</v>
      </c>
      <c r="K35" t="s">
        <v>320</v>
      </c>
    </row>
    <row r="36" spans="1:12" x14ac:dyDescent="0.15">
      <c r="A36" s="6" t="s">
        <v>97</v>
      </c>
      <c r="B36" s="18" t="str">
        <f t="shared" si="1"/>
        <v>Y0PAB71AN001AN04</v>
      </c>
      <c r="I36" s="18" t="s">
        <v>321</v>
      </c>
      <c r="J36" t="s">
        <v>322</v>
      </c>
      <c r="K36" t="s">
        <v>323</v>
      </c>
      <c r="L36" t="s">
        <v>324</v>
      </c>
    </row>
    <row r="37" spans="1:12" x14ac:dyDescent="0.15">
      <c r="A37" s="6" t="s">
        <v>98</v>
      </c>
      <c r="B37" s="18">
        <f t="shared" si="1"/>
        <v>0</v>
      </c>
      <c r="I37" s="18" t="s">
        <v>325</v>
      </c>
      <c r="J37" t="s">
        <v>326</v>
      </c>
      <c r="K37" t="s">
        <v>327</v>
      </c>
    </row>
    <row r="38" spans="1:12" x14ac:dyDescent="0.15">
      <c r="A38" s="6" t="s">
        <v>99</v>
      </c>
      <c r="B38" s="18" t="str">
        <f t="shared" si="1"/>
        <v>Y0PAB71AN002AN07</v>
      </c>
      <c r="I38" s="18" t="s">
        <v>328</v>
      </c>
      <c r="J38" t="s">
        <v>329</v>
      </c>
      <c r="K38" t="s">
        <v>330</v>
      </c>
      <c r="L38" t="s">
        <v>331</v>
      </c>
    </row>
    <row r="39" spans="1:12" x14ac:dyDescent="0.15">
      <c r="A39" s="6" t="s">
        <v>100</v>
      </c>
      <c r="B39" s="18">
        <f t="shared" si="1"/>
        <v>0</v>
      </c>
      <c r="I39" s="18" t="s">
        <v>332</v>
      </c>
      <c r="J39" t="s">
        <v>333</v>
      </c>
      <c r="K39" t="s">
        <v>334</v>
      </c>
    </row>
    <row r="40" spans="1:12" x14ac:dyDescent="0.15">
      <c r="A40" s="6" t="s">
        <v>101</v>
      </c>
      <c r="B40" s="18" t="str">
        <f t="shared" si="1"/>
        <v>Y0PAB71AN002AN06</v>
      </c>
      <c r="I40" s="18" t="s">
        <v>335</v>
      </c>
      <c r="J40" t="s">
        <v>336</v>
      </c>
      <c r="K40" t="s">
        <v>337</v>
      </c>
      <c r="L40" t="s">
        <v>338</v>
      </c>
    </row>
    <row r="41" spans="1:12" x14ac:dyDescent="0.15">
      <c r="A41" s="6" t="s">
        <v>102</v>
      </c>
      <c r="B41" s="18">
        <f t="shared" si="1"/>
        <v>0</v>
      </c>
      <c r="I41" s="18" t="s">
        <v>339</v>
      </c>
      <c r="J41" t="s">
        <v>340</v>
      </c>
      <c r="K41" t="s">
        <v>341</v>
      </c>
    </row>
    <row r="42" spans="1:12" x14ac:dyDescent="0.15">
      <c r="A42" s="6" t="s">
        <v>103</v>
      </c>
      <c r="B42" s="18" t="str">
        <f t="shared" si="1"/>
        <v>Y0PAB71AN002AN11</v>
      </c>
      <c r="I42" s="18" t="s">
        <v>342</v>
      </c>
      <c r="J42" t="s">
        <v>343</v>
      </c>
      <c r="K42" t="s">
        <v>344</v>
      </c>
      <c r="L42" t="s">
        <v>345</v>
      </c>
    </row>
    <row r="43" spans="1:12" x14ac:dyDescent="0.15">
      <c r="A43" s="6" t="s">
        <v>104</v>
      </c>
      <c r="B43" s="18">
        <f t="shared" si="1"/>
        <v>0</v>
      </c>
      <c r="I43" s="18" t="s">
        <v>346</v>
      </c>
      <c r="J43" t="s">
        <v>347</v>
      </c>
      <c r="K43" t="s">
        <v>348</v>
      </c>
    </row>
    <row r="44" spans="1:12" x14ac:dyDescent="0.15">
      <c r="A44" s="6" t="s">
        <v>225</v>
      </c>
      <c r="B44" s="18" t="str">
        <f t="shared" si="1"/>
        <v>Y0PAB71AN002AN05</v>
      </c>
      <c r="I44" s="18" t="s">
        <v>349</v>
      </c>
      <c r="J44" t="s">
        <v>350</v>
      </c>
      <c r="K44" t="s">
        <v>351</v>
      </c>
      <c r="L44" t="s">
        <v>352</v>
      </c>
    </row>
    <row r="45" spans="1:12" x14ac:dyDescent="0.15">
      <c r="A45" s="6" t="s">
        <v>226</v>
      </c>
      <c r="B45" s="18">
        <f t="shared" si="1"/>
        <v>0</v>
      </c>
      <c r="I45" s="18" t="s">
        <v>353</v>
      </c>
      <c r="J45" t="s">
        <v>354</v>
      </c>
      <c r="K45" t="s">
        <v>355</v>
      </c>
    </row>
    <row r="46" spans="1:12" x14ac:dyDescent="0.15">
      <c r="A46" s="20" t="s">
        <v>227</v>
      </c>
      <c r="B46" s="18" t="str">
        <f>I32</f>
        <v>YPAB71AN002XG01A</v>
      </c>
      <c r="I46" s="18" t="s">
        <v>356</v>
      </c>
      <c r="J46" t="s">
        <v>357</v>
      </c>
      <c r="K46" t="s">
        <v>358</v>
      </c>
      <c r="L46" t="s">
        <v>359</v>
      </c>
    </row>
    <row r="47" spans="1:12" x14ac:dyDescent="0.15">
      <c r="A47" s="20" t="s">
        <v>106</v>
      </c>
      <c r="B47" s="18" t="str">
        <f t="shared" ref="B47:B65" si="2">I33</f>
        <v>YPAB71AN002XG01B</v>
      </c>
      <c r="I47" s="18" t="s">
        <v>360</v>
      </c>
      <c r="J47" t="s">
        <v>361</v>
      </c>
      <c r="K47" t="s">
        <v>362</v>
      </c>
    </row>
    <row r="48" spans="1:12" x14ac:dyDescent="0.15">
      <c r="A48" s="20" t="s">
        <v>108</v>
      </c>
      <c r="B48" s="18" t="str">
        <f t="shared" si="2"/>
        <v>YPAB71AN002XG04A</v>
      </c>
      <c r="I48" s="18" t="s">
        <v>363</v>
      </c>
      <c r="J48" t="s">
        <v>364</v>
      </c>
      <c r="K48" t="s">
        <v>364</v>
      </c>
      <c r="L48" t="s">
        <v>365</v>
      </c>
    </row>
    <row r="49" spans="1:12" x14ac:dyDescent="0.15">
      <c r="A49" s="20" t="s">
        <v>109</v>
      </c>
      <c r="B49" s="18" t="str">
        <f t="shared" si="2"/>
        <v>YPAB71AN002XG04B</v>
      </c>
      <c r="I49" s="18" t="s">
        <v>366</v>
      </c>
      <c r="J49" t="s">
        <v>367</v>
      </c>
      <c r="K49" t="s">
        <v>367</v>
      </c>
    </row>
    <row r="50" spans="1:12" x14ac:dyDescent="0.15">
      <c r="A50" s="20" t="s">
        <v>110</v>
      </c>
      <c r="B50" s="18" t="str">
        <f t="shared" si="2"/>
        <v>YPAB71AN003XG07A</v>
      </c>
      <c r="I50" s="18" t="s">
        <v>368</v>
      </c>
      <c r="J50" t="s">
        <v>369</v>
      </c>
      <c r="K50" t="s">
        <v>369</v>
      </c>
      <c r="L50" t="s">
        <v>370</v>
      </c>
    </row>
    <row r="51" spans="1:12" x14ac:dyDescent="0.15">
      <c r="A51" s="20" t="s">
        <v>111</v>
      </c>
      <c r="B51" s="18" t="str">
        <f t="shared" si="2"/>
        <v>YPAB71AN003XG07B</v>
      </c>
      <c r="I51" s="21" t="s">
        <v>371</v>
      </c>
      <c r="J51" t="s">
        <v>372</v>
      </c>
      <c r="K51" t="s">
        <v>372</v>
      </c>
    </row>
    <row r="52" spans="1:12" x14ac:dyDescent="0.15">
      <c r="A52" s="20" t="s">
        <v>112</v>
      </c>
      <c r="B52" s="18" t="str">
        <f t="shared" si="2"/>
        <v>YPAB71AN003XG06A</v>
      </c>
      <c r="I52" s="18" t="s">
        <v>373</v>
      </c>
      <c r="J52" t="s">
        <v>374</v>
      </c>
      <c r="K52" t="s">
        <v>374</v>
      </c>
      <c r="L52" t="s">
        <v>375</v>
      </c>
    </row>
    <row r="53" spans="1:12" x14ac:dyDescent="0.15">
      <c r="A53" s="20" t="s">
        <v>113</v>
      </c>
      <c r="B53" s="18" t="str">
        <f t="shared" si="2"/>
        <v>YPAB71AN003XG06B</v>
      </c>
      <c r="I53" s="18" t="s">
        <v>376</v>
      </c>
      <c r="J53" t="s">
        <v>377</v>
      </c>
      <c r="K53" t="s">
        <v>377</v>
      </c>
    </row>
    <row r="54" spans="1:12" x14ac:dyDescent="0.15">
      <c r="A54" s="20" t="s">
        <v>114</v>
      </c>
      <c r="B54" s="18" t="str">
        <f t="shared" si="2"/>
        <v>YPAB71AN003XG11A</v>
      </c>
      <c r="I54" s="18" t="s">
        <v>378</v>
      </c>
      <c r="J54" t="s">
        <v>379</v>
      </c>
      <c r="K54" t="s">
        <v>379</v>
      </c>
      <c r="L54" t="s">
        <v>380</v>
      </c>
    </row>
    <row r="55" spans="1:12" x14ac:dyDescent="0.15">
      <c r="A55" s="20" t="s">
        <v>115</v>
      </c>
      <c r="B55" s="18" t="str">
        <f t="shared" si="2"/>
        <v>YPAB71AN003XG11B</v>
      </c>
      <c r="I55" s="18" t="s">
        <v>381</v>
      </c>
      <c r="J55" t="s">
        <v>382</v>
      </c>
      <c r="K55" t="s">
        <v>382</v>
      </c>
    </row>
    <row r="56" spans="1:12" x14ac:dyDescent="0.15">
      <c r="A56" s="20" t="s">
        <v>116</v>
      </c>
      <c r="B56" s="18" t="str">
        <f t="shared" si="2"/>
        <v>YPAB71AN003XG05A</v>
      </c>
      <c r="I56" s="18" t="s">
        <v>383</v>
      </c>
      <c r="J56" t="s">
        <v>384</v>
      </c>
      <c r="K56" t="s">
        <v>384</v>
      </c>
      <c r="L56" t="s">
        <v>385</v>
      </c>
    </row>
    <row r="57" spans="1:12" x14ac:dyDescent="0.15">
      <c r="A57" s="20" t="s">
        <v>117</v>
      </c>
      <c r="B57" s="18" t="str">
        <f t="shared" si="2"/>
        <v>YPAB71AN003XG05B</v>
      </c>
      <c r="I57" s="18" t="s">
        <v>386</v>
      </c>
      <c r="J57" t="s">
        <v>387</v>
      </c>
      <c r="K57" t="s">
        <v>387</v>
      </c>
    </row>
    <row r="58" spans="1:12" x14ac:dyDescent="0.15">
      <c r="A58" s="20" t="s">
        <v>118</v>
      </c>
      <c r="B58" s="18" t="str">
        <f t="shared" si="2"/>
        <v>YPAB71AN003XG01A</v>
      </c>
      <c r="I58" s="18" t="s">
        <v>388</v>
      </c>
      <c r="J58" t="s">
        <v>389</v>
      </c>
      <c r="K58" t="s">
        <v>390</v>
      </c>
      <c r="L58" t="s">
        <v>391</v>
      </c>
    </row>
    <row r="59" spans="1:12" x14ac:dyDescent="0.15">
      <c r="A59" s="20" t="s">
        <v>119</v>
      </c>
      <c r="B59" s="18" t="str">
        <f t="shared" si="2"/>
        <v>YPAB71AN003XG01B</v>
      </c>
      <c r="I59" s="18" t="s">
        <v>392</v>
      </c>
      <c r="J59" t="s">
        <v>393</v>
      </c>
      <c r="K59" t="s">
        <v>394</v>
      </c>
    </row>
    <row r="60" spans="1:12" x14ac:dyDescent="0.15">
      <c r="A60" s="20" t="s">
        <v>120</v>
      </c>
      <c r="B60" s="18" t="str">
        <f t="shared" si="2"/>
        <v>YPAB71AN003XG04A</v>
      </c>
      <c r="I60" s="18" t="s">
        <v>395</v>
      </c>
      <c r="J60" t="s">
        <v>396</v>
      </c>
      <c r="K60" t="s">
        <v>396</v>
      </c>
      <c r="L60" t="s">
        <v>397</v>
      </c>
    </row>
    <row r="61" spans="1:12" x14ac:dyDescent="0.15">
      <c r="A61" s="20" t="s">
        <v>121</v>
      </c>
      <c r="B61" s="18" t="str">
        <f t="shared" si="2"/>
        <v>YPAB71AN003XG04B</v>
      </c>
      <c r="I61" s="18" t="s">
        <v>398</v>
      </c>
      <c r="J61" t="s">
        <v>399</v>
      </c>
      <c r="K61" t="s">
        <v>399</v>
      </c>
    </row>
    <row r="62" spans="1:12" x14ac:dyDescent="0.15">
      <c r="A62" s="20" t="s">
        <v>122</v>
      </c>
      <c r="B62" s="18" t="str">
        <f t="shared" si="2"/>
        <v>YPAC71AP001XG07A</v>
      </c>
      <c r="I62" s="18" t="s">
        <v>400</v>
      </c>
      <c r="J62" t="s">
        <v>401</v>
      </c>
      <c r="K62" t="s">
        <v>401</v>
      </c>
      <c r="L62" t="s">
        <v>402</v>
      </c>
    </row>
    <row r="63" spans="1:12" x14ac:dyDescent="0.15">
      <c r="A63" s="20" t="s">
        <v>123</v>
      </c>
      <c r="B63" s="18" t="str">
        <f t="shared" si="2"/>
        <v>YPAC71AP001XG07B</v>
      </c>
      <c r="I63" s="18" t="s">
        <v>403</v>
      </c>
      <c r="J63" t="s">
        <v>404</v>
      </c>
      <c r="K63" t="s">
        <v>404</v>
      </c>
    </row>
    <row r="64" spans="1:12" x14ac:dyDescent="0.15">
      <c r="A64" s="20" t="s">
        <v>228</v>
      </c>
      <c r="B64" s="18" t="str">
        <f t="shared" si="2"/>
        <v>YPAC71AP001XG05A</v>
      </c>
      <c r="I64" s="18" t="s">
        <v>405</v>
      </c>
      <c r="J64" t="s">
        <v>406</v>
      </c>
      <c r="K64" t="s">
        <v>406</v>
      </c>
      <c r="L64" t="s">
        <v>407</v>
      </c>
    </row>
    <row r="65" spans="1:12" x14ac:dyDescent="0.15">
      <c r="A65" s="20" t="s">
        <v>229</v>
      </c>
      <c r="B65" s="18" t="str">
        <f t="shared" si="2"/>
        <v>YPAC71AP001XG05B</v>
      </c>
      <c r="I65" s="18" t="s">
        <v>408</v>
      </c>
      <c r="J65" t="s">
        <v>409</v>
      </c>
      <c r="K65" t="s">
        <v>409</v>
      </c>
    </row>
    <row r="66" spans="1:12" x14ac:dyDescent="0.15">
      <c r="A66" s="6" t="s">
        <v>124</v>
      </c>
      <c r="B66" s="18" t="str">
        <f>L32</f>
        <v>Y0PAB71AN002AN01</v>
      </c>
      <c r="I66" s="18" t="s">
        <v>410</v>
      </c>
      <c r="J66" t="s">
        <v>411</v>
      </c>
      <c r="K66" t="s">
        <v>411</v>
      </c>
      <c r="L66" t="s">
        <v>412</v>
      </c>
    </row>
    <row r="67" spans="1:12" x14ac:dyDescent="0.15">
      <c r="A67" s="6" t="s">
        <v>125</v>
      </c>
      <c r="B67" s="18">
        <f t="shared" ref="B67:B85" si="3">L33</f>
        <v>0</v>
      </c>
      <c r="I67" s="18" t="s">
        <v>413</v>
      </c>
      <c r="J67" t="s">
        <v>414</v>
      </c>
      <c r="K67" t="s">
        <v>414</v>
      </c>
    </row>
    <row r="68" spans="1:12" x14ac:dyDescent="0.15">
      <c r="A68" s="6" t="s">
        <v>126</v>
      </c>
      <c r="B68" s="18" t="str">
        <f t="shared" si="3"/>
        <v>Y0PAB71AN002AN04</v>
      </c>
      <c r="I68" s="18" t="s">
        <v>415</v>
      </c>
      <c r="J68" t="s">
        <v>416</v>
      </c>
      <c r="K68" t="s">
        <v>416</v>
      </c>
      <c r="L68" t="s">
        <v>417</v>
      </c>
    </row>
    <row r="69" spans="1:12" x14ac:dyDescent="0.15">
      <c r="A69" s="6" t="s">
        <v>127</v>
      </c>
      <c r="B69" s="18">
        <f t="shared" si="3"/>
        <v>0</v>
      </c>
      <c r="I69" s="18" t="s">
        <v>418</v>
      </c>
      <c r="J69" t="s">
        <v>419</v>
      </c>
      <c r="K69" t="s">
        <v>419</v>
      </c>
    </row>
    <row r="70" spans="1:12" x14ac:dyDescent="0.15">
      <c r="A70" s="6" t="s">
        <v>128</v>
      </c>
      <c r="B70" s="18" t="str">
        <f t="shared" si="3"/>
        <v>Y0PAB71AN003AN07</v>
      </c>
      <c r="I70" s="18" t="s">
        <v>420</v>
      </c>
      <c r="J70" t="s">
        <v>421</v>
      </c>
      <c r="K70" t="s">
        <v>422</v>
      </c>
      <c r="L70" t="s">
        <v>423</v>
      </c>
    </row>
    <row r="71" spans="1:12" x14ac:dyDescent="0.15">
      <c r="A71" s="6" t="s">
        <v>129</v>
      </c>
      <c r="B71" s="18">
        <f t="shared" si="3"/>
        <v>0</v>
      </c>
      <c r="I71" s="21" t="s">
        <v>424</v>
      </c>
      <c r="J71" t="s">
        <v>425</v>
      </c>
      <c r="K71" t="s">
        <v>426</v>
      </c>
    </row>
    <row r="72" spans="1:12" x14ac:dyDescent="0.15">
      <c r="A72" s="6" t="s">
        <v>130</v>
      </c>
      <c r="B72" s="18" t="str">
        <f t="shared" si="3"/>
        <v>Y0PAB71AN003AN06</v>
      </c>
      <c r="I72" s="18" t="s">
        <v>427</v>
      </c>
      <c r="J72" t="s">
        <v>428</v>
      </c>
      <c r="K72" t="s">
        <v>428</v>
      </c>
      <c r="L72" t="s">
        <v>429</v>
      </c>
    </row>
    <row r="73" spans="1:12" x14ac:dyDescent="0.15">
      <c r="A73" s="6" t="s">
        <v>131</v>
      </c>
      <c r="B73" s="18">
        <f t="shared" si="3"/>
        <v>0</v>
      </c>
      <c r="I73" s="18" t="s">
        <v>430</v>
      </c>
      <c r="J73" t="s">
        <v>431</v>
      </c>
      <c r="K73" t="s">
        <v>431</v>
      </c>
    </row>
    <row r="74" spans="1:12" x14ac:dyDescent="0.15">
      <c r="A74" s="6" t="s">
        <v>132</v>
      </c>
      <c r="B74" s="18" t="str">
        <f t="shared" si="3"/>
        <v>Y0PAB71AN003AN11</v>
      </c>
      <c r="I74" s="18" t="s">
        <v>432</v>
      </c>
      <c r="J74" t="s">
        <v>433</v>
      </c>
      <c r="K74" t="s">
        <v>433</v>
      </c>
      <c r="L74" t="s">
        <v>434</v>
      </c>
    </row>
    <row r="75" spans="1:12" x14ac:dyDescent="0.15">
      <c r="A75" s="6" t="s">
        <v>133</v>
      </c>
      <c r="B75" s="18">
        <f t="shared" si="3"/>
        <v>0</v>
      </c>
      <c r="I75" s="18" t="s">
        <v>435</v>
      </c>
      <c r="J75" t="s">
        <v>436</v>
      </c>
      <c r="K75" t="s">
        <v>436</v>
      </c>
    </row>
    <row r="76" spans="1:12" x14ac:dyDescent="0.15">
      <c r="A76" s="6" t="s">
        <v>134</v>
      </c>
      <c r="B76" s="18" t="str">
        <f t="shared" si="3"/>
        <v>Y0PAB71AN003AN05</v>
      </c>
      <c r="I76" s="18" t="s">
        <v>437</v>
      </c>
      <c r="J76" t="s">
        <v>438</v>
      </c>
      <c r="K76" t="s">
        <v>438</v>
      </c>
      <c r="L76" t="s">
        <v>439</v>
      </c>
    </row>
    <row r="77" spans="1:12" x14ac:dyDescent="0.15">
      <c r="A77" s="6" t="s">
        <v>135</v>
      </c>
      <c r="B77" s="18">
        <f t="shared" si="3"/>
        <v>0</v>
      </c>
      <c r="I77" s="18" t="s">
        <v>440</v>
      </c>
      <c r="J77" t="s">
        <v>441</v>
      </c>
      <c r="K77" t="s">
        <v>441</v>
      </c>
    </row>
    <row r="78" spans="1:12" x14ac:dyDescent="0.15">
      <c r="A78" s="6" t="s">
        <v>136</v>
      </c>
      <c r="B78" s="18" t="str">
        <f t="shared" si="3"/>
        <v>Y0PAB71AN003AN01</v>
      </c>
      <c r="I78" s="18" t="s">
        <v>442</v>
      </c>
      <c r="J78" t="s">
        <v>443</v>
      </c>
      <c r="K78" t="s">
        <v>443</v>
      </c>
      <c r="L78" t="s">
        <v>444</v>
      </c>
    </row>
    <row r="79" spans="1:12" x14ac:dyDescent="0.15">
      <c r="A79" s="6" t="s">
        <v>137</v>
      </c>
      <c r="B79" s="18">
        <f t="shared" si="3"/>
        <v>0</v>
      </c>
      <c r="I79" s="18" t="s">
        <v>445</v>
      </c>
      <c r="J79" t="s">
        <v>446</v>
      </c>
      <c r="K79" t="s">
        <v>446</v>
      </c>
    </row>
    <row r="80" spans="1:12" x14ac:dyDescent="0.15">
      <c r="A80" s="6" t="s">
        <v>138</v>
      </c>
      <c r="B80" s="18" t="str">
        <f t="shared" si="3"/>
        <v>Y0PAB71AN003AN04</v>
      </c>
      <c r="I80" s="18" t="s">
        <v>447</v>
      </c>
      <c r="J80" t="s">
        <v>448</v>
      </c>
      <c r="K80" t="s">
        <v>448</v>
      </c>
      <c r="L80" t="s">
        <v>449</v>
      </c>
    </row>
    <row r="81" spans="1:12" x14ac:dyDescent="0.15">
      <c r="A81" s="6" t="s">
        <v>139</v>
      </c>
      <c r="B81" s="18">
        <f t="shared" si="3"/>
        <v>0</v>
      </c>
      <c r="I81" s="18" t="s">
        <v>450</v>
      </c>
      <c r="J81" t="s">
        <v>451</v>
      </c>
      <c r="K81" t="s">
        <v>451</v>
      </c>
    </row>
    <row r="82" spans="1:12" x14ac:dyDescent="0.15">
      <c r="A82" s="6" t="s">
        <v>140</v>
      </c>
      <c r="B82" s="18" t="str">
        <f t="shared" si="3"/>
        <v>Y0PAC71AP001AN07</v>
      </c>
      <c r="I82" s="18" t="s">
        <v>452</v>
      </c>
      <c r="J82" t="s">
        <v>453</v>
      </c>
      <c r="K82" t="s">
        <v>454</v>
      </c>
      <c r="L82" t="s">
        <v>455</v>
      </c>
    </row>
    <row r="83" spans="1:12" x14ac:dyDescent="0.15">
      <c r="A83" s="6" t="s">
        <v>141</v>
      </c>
      <c r="B83" s="18">
        <f t="shared" si="3"/>
        <v>0</v>
      </c>
      <c r="I83" s="18" t="s">
        <v>456</v>
      </c>
      <c r="J83" t="s">
        <v>457</v>
      </c>
      <c r="K83" t="s">
        <v>458</v>
      </c>
    </row>
    <row r="84" spans="1:12" x14ac:dyDescent="0.15">
      <c r="A84" s="6" t="s">
        <v>230</v>
      </c>
      <c r="B84" s="18" t="str">
        <f t="shared" si="3"/>
        <v>Y0PAC71AP001AN05</v>
      </c>
      <c r="I84" s="18"/>
    </row>
    <row r="85" spans="1:12" x14ac:dyDescent="0.15">
      <c r="A85" s="6" t="s">
        <v>231</v>
      </c>
      <c r="B85" s="18">
        <f t="shared" si="3"/>
        <v>0</v>
      </c>
      <c r="I85" s="18"/>
    </row>
    <row r="86" spans="1:12" x14ac:dyDescent="0.15">
      <c r="A86" s="20" t="s">
        <v>232</v>
      </c>
      <c r="B86" s="18" t="str">
        <f>I52</f>
        <v>YPAC71AP001XG11A</v>
      </c>
      <c r="I86" s="18"/>
    </row>
    <row r="87" spans="1:12" x14ac:dyDescent="0.15">
      <c r="A87" s="20" t="s">
        <v>143</v>
      </c>
      <c r="B87" s="18" t="str">
        <f t="shared" ref="B87:B105" si="4">I53</f>
        <v>YPAC71AP001XG11B</v>
      </c>
      <c r="I87" s="18"/>
    </row>
    <row r="88" spans="1:12" x14ac:dyDescent="0.15">
      <c r="A88" s="20" t="s">
        <v>144</v>
      </c>
      <c r="B88" s="18" t="str">
        <f t="shared" si="4"/>
        <v>YPAC71AP001XG06A</v>
      </c>
      <c r="I88" s="18"/>
    </row>
    <row r="89" spans="1:12" x14ac:dyDescent="0.15">
      <c r="A89" s="20" t="s">
        <v>145</v>
      </c>
      <c r="B89" s="18" t="str">
        <f t="shared" si="4"/>
        <v>YPAC71AP001XG06B</v>
      </c>
      <c r="I89" s="18"/>
    </row>
    <row r="90" spans="1:12" x14ac:dyDescent="0.15">
      <c r="A90" s="20" t="s">
        <v>146</v>
      </c>
      <c r="B90" s="18" t="str">
        <f t="shared" si="4"/>
        <v>YPAC71AP001XG01A</v>
      </c>
      <c r="I90" s="18"/>
    </row>
    <row r="91" spans="1:12" x14ac:dyDescent="0.15">
      <c r="A91" s="20" t="s">
        <v>147</v>
      </c>
      <c r="B91" s="18" t="str">
        <f t="shared" si="4"/>
        <v>YPAC71AP001XG01B</v>
      </c>
      <c r="I91" s="21"/>
    </row>
    <row r="92" spans="1:12" x14ac:dyDescent="0.15">
      <c r="A92" s="20" t="s">
        <v>148</v>
      </c>
      <c r="B92" s="18" t="str">
        <f t="shared" si="4"/>
        <v>YPAC71AP001XG04A</v>
      </c>
    </row>
    <row r="93" spans="1:12" x14ac:dyDescent="0.15">
      <c r="A93" s="20" t="s">
        <v>149</v>
      </c>
      <c r="B93" s="18" t="str">
        <f t="shared" si="4"/>
        <v>YPAC71AP001XG04B</v>
      </c>
    </row>
    <row r="94" spans="1:12" x14ac:dyDescent="0.15">
      <c r="A94" s="20" t="s">
        <v>150</v>
      </c>
      <c r="B94" s="18" t="str">
        <f t="shared" si="4"/>
        <v>YPAC71AP002XG07A</v>
      </c>
    </row>
    <row r="95" spans="1:12" x14ac:dyDescent="0.15">
      <c r="A95" s="20" t="s">
        <v>151</v>
      </c>
      <c r="B95" s="18" t="str">
        <f t="shared" si="4"/>
        <v>YPAC71AP002XG07B</v>
      </c>
    </row>
    <row r="96" spans="1:12" x14ac:dyDescent="0.15">
      <c r="A96" s="20" t="s">
        <v>152</v>
      </c>
      <c r="B96" s="18" t="str">
        <f t="shared" si="4"/>
        <v>YPAC71AP002XG05A</v>
      </c>
    </row>
    <row r="97" spans="1:11" x14ac:dyDescent="0.15">
      <c r="A97" s="20" t="s">
        <v>153</v>
      </c>
      <c r="B97" s="18" t="str">
        <f t="shared" si="4"/>
        <v>YPAC71AP002XG05B</v>
      </c>
      <c r="C97"/>
      <c r="D97"/>
      <c r="E97"/>
      <c r="F97"/>
      <c r="G97"/>
      <c r="H97"/>
    </row>
    <row r="98" spans="1:11" x14ac:dyDescent="0.15">
      <c r="A98" s="20" t="s">
        <v>154</v>
      </c>
      <c r="B98" s="18" t="str">
        <f t="shared" si="4"/>
        <v>YPAC71AP002XG11A</v>
      </c>
      <c r="C98"/>
      <c r="D98"/>
      <c r="E98"/>
      <c r="F98"/>
      <c r="G98"/>
      <c r="H98"/>
    </row>
    <row r="99" spans="1:11" x14ac:dyDescent="0.15">
      <c r="A99" s="20" t="s">
        <v>155</v>
      </c>
      <c r="B99" s="18" t="str">
        <f t="shared" si="4"/>
        <v>YPAC71AP002XG11B</v>
      </c>
      <c r="C99"/>
      <c r="D99"/>
      <c r="E99"/>
      <c r="F99"/>
      <c r="G99"/>
      <c r="H99"/>
    </row>
    <row r="100" spans="1:11" x14ac:dyDescent="0.15">
      <c r="A100" s="20" t="s">
        <v>156</v>
      </c>
      <c r="B100" s="18" t="str">
        <f t="shared" si="4"/>
        <v>YPAC71AP002XG06A</v>
      </c>
      <c r="C100"/>
      <c r="D100"/>
      <c r="E100"/>
      <c r="F100"/>
      <c r="G100"/>
      <c r="H100"/>
    </row>
    <row r="101" spans="1:11" x14ac:dyDescent="0.15">
      <c r="A101" s="20" t="s">
        <v>157</v>
      </c>
      <c r="B101" s="18" t="str">
        <f t="shared" si="4"/>
        <v>YPAC71AP002XG06B</v>
      </c>
      <c r="C101"/>
      <c r="D101"/>
      <c r="E101"/>
      <c r="F101"/>
      <c r="G101"/>
      <c r="H101"/>
    </row>
    <row r="102" spans="1:11" x14ac:dyDescent="0.15">
      <c r="A102" s="20" t="s">
        <v>158</v>
      </c>
      <c r="B102" s="18" t="str">
        <f t="shared" si="4"/>
        <v>YPAC71AP002XG01A</v>
      </c>
      <c r="C102"/>
      <c r="D102"/>
      <c r="E102"/>
      <c r="F102"/>
      <c r="G102"/>
      <c r="H102"/>
    </row>
    <row r="103" spans="1:11" x14ac:dyDescent="0.15">
      <c r="A103" s="20" t="s">
        <v>159</v>
      </c>
      <c r="B103" s="18" t="str">
        <f t="shared" si="4"/>
        <v>YPAC71AP002XG01B</v>
      </c>
      <c r="C103"/>
      <c r="D103"/>
      <c r="E103"/>
      <c r="F103"/>
      <c r="G103"/>
      <c r="H103"/>
      <c r="I103" s="23" t="s">
        <v>463</v>
      </c>
      <c r="J103" t="s">
        <v>464</v>
      </c>
      <c r="K103" t="s">
        <v>465</v>
      </c>
    </row>
    <row r="104" spans="1:11" x14ac:dyDescent="0.15">
      <c r="A104" s="20" t="s">
        <v>233</v>
      </c>
      <c r="B104" s="18" t="str">
        <f t="shared" si="4"/>
        <v>YPAC71AP002XG04A</v>
      </c>
      <c r="C104"/>
      <c r="D104"/>
      <c r="E104"/>
      <c r="F104"/>
      <c r="G104"/>
      <c r="H104"/>
      <c r="I104" s="23" t="s">
        <v>466</v>
      </c>
      <c r="J104" t="s">
        <v>467</v>
      </c>
    </row>
    <row r="105" spans="1:11" x14ac:dyDescent="0.15">
      <c r="A105" s="20" t="s">
        <v>234</v>
      </c>
      <c r="B105" s="18" t="str">
        <f t="shared" si="4"/>
        <v>YPAC71AP002XG04B</v>
      </c>
      <c r="C105"/>
      <c r="D105"/>
      <c r="E105"/>
      <c r="F105"/>
      <c r="G105"/>
      <c r="H105"/>
      <c r="I105" s="23" t="s">
        <v>468</v>
      </c>
      <c r="J105" t="s">
        <v>469</v>
      </c>
      <c r="K105" t="s">
        <v>470</v>
      </c>
    </row>
    <row r="106" spans="1:11" x14ac:dyDescent="0.15">
      <c r="A106" s="6" t="s">
        <v>160</v>
      </c>
      <c r="B106" s="18" t="str">
        <f>L52</f>
        <v>Y0PAC71AP001AN11</v>
      </c>
      <c r="C106"/>
      <c r="D106"/>
      <c r="E106"/>
      <c r="F106"/>
      <c r="G106"/>
      <c r="H106"/>
      <c r="I106" s="23" t="s">
        <v>471</v>
      </c>
      <c r="J106" t="s">
        <v>472</v>
      </c>
    </row>
    <row r="107" spans="1:11" x14ac:dyDescent="0.15">
      <c r="A107" s="6" t="s">
        <v>161</v>
      </c>
      <c r="B107" s="18">
        <f t="shared" ref="B107:B125" si="5">L53</f>
        <v>0</v>
      </c>
      <c r="C107"/>
      <c r="D107"/>
      <c r="E107"/>
      <c r="F107"/>
      <c r="G107"/>
      <c r="H107"/>
      <c r="I107" s="23" t="s">
        <v>473</v>
      </c>
      <c r="J107" t="s">
        <v>474</v>
      </c>
      <c r="K107" t="s">
        <v>475</v>
      </c>
    </row>
    <row r="108" spans="1:11" x14ac:dyDescent="0.15">
      <c r="A108" s="6" t="s">
        <v>162</v>
      </c>
      <c r="B108" s="18" t="str">
        <f t="shared" si="5"/>
        <v>Y0PAC71AP001AN06</v>
      </c>
      <c r="C108"/>
      <c r="D108"/>
      <c r="E108"/>
      <c r="F108"/>
      <c r="G108"/>
      <c r="H108"/>
      <c r="I108" s="23" t="s">
        <v>476</v>
      </c>
      <c r="J108" t="s">
        <v>477</v>
      </c>
    </row>
    <row r="109" spans="1:11" x14ac:dyDescent="0.15">
      <c r="A109" s="6" t="s">
        <v>163</v>
      </c>
      <c r="B109" s="18">
        <f t="shared" si="5"/>
        <v>0</v>
      </c>
      <c r="C109"/>
      <c r="D109"/>
      <c r="E109"/>
      <c r="F109"/>
      <c r="G109"/>
      <c r="H109"/>
      <c r="I109" s="20" t="s">
        <v>478</v>
      </c>
      <c r="J109" t="s">
        <v>479</v>
      </c>
      <c r="K109" t="s">
        <v>480</v>
      </c>
    </row>
    <row r="110" spans="1:11" x14ac:dyDescent="0.15">
      <c r="A110" s="6" t="s">
        <v>164</v>
      </c>
      <c r="B110" s="18" t="str">
        <f t="shared" si="5"/>
        <v>Y0PAC71AP001AN01</v>
      </c>
      <c r="C110"/>
      <c r="D110"/>
      <c r="E110"/>
      <c r="F110"/>
      <c r="G110"/>
      <c r="H110"/>
      <c r="I110" s="23" t="s">
        <v>481</v>
      </c>
      <c r="J110" t="s">
        <v>482</v>
      </c>
    </row>
    <row r="111" spans="1:11" x14ac:dyDescent="0.15">
      <c r="A111" s="6" t="s">
        <v>165</v>
      </c>
      <c r="B111" s="18">
        <f t="shared" si="5"/>
        <v>0</v>
      </c>
      <c r="C111"/>
      <c r="D111"/>
      <c r="E111"/>
      <c r="F111"/>
      <c r="G111"/>
      <c r="H111"/>
      <c r="I111" s="23" t="s">
        <v>483</v>
      </c>
      <c r="J111" t="s">
        <v>484</v>
      </c>
      <c r="K111" t="s">
        <v>485</v>
      </c>
    </row>
    <row r="112" spans="1:11" x14ac:dyDescent="0.15">
      <c r="A112" s="6" t="s">
        <v>166</v>
      </c>
      <c r="B112" s="18" t="str">
        <f t="shared" si="5"/>
        <v>Y0PAC71AP001AN04</v>
      </c>
      <c r="C112"/>
      <c r="D112"/>
      <c r="E112"/>
      <c r="F112"/>
      <c r="G112"/>
      <c r="H112"/>
      <c r="I112" s="23" t="s">
        <v>486</v>
      </c>
      <c r="J112" t="s">
        <v>487</v>
      </c>
    </row>
    <row r="113" spans="1:11" x14ac:dyDescent="0.15">
      <c r="A113" s="6" t="s">
        <v>167</v>
      </c>
      <c r="B113" s="18">
        <f t="shared" si="5"/>
        <v>0</v>
      </c>
      <c r="C113"/>
      <c r="D113"/>
      <c r="E113"/>
      <c r="F113"/>
      <c r="G113"/>
      <c r="H113"/>
      <c r="I113" s="23" t="s">
        <v>488</v>
      </c>
      <c r="J113" t="s">
        <v>489</v>
      </c>
      <c r="K113" t="s">
        <v>490</v>
      </c>
    </row>
    <row r="114" spans="1:11" x14ac:dyDescent="0.15">
      <c r="A114" s="6" t="s">
        <v>168</v>
      </c>
      <c r="B114" s="18" t="str">
        <f t="shared" si="5"/>
        <v>Y0PAC71AP002AN07</v>
      </c>
      <c r="C114"/>
      <c r="D114"/>
      <c r="E114"/>
      <c r="F114"/>
      <c r="G114"/>
      <c r="H114"/>
      <c r="I114" s="23" t="s">
        <v>491</v>
      </c>
      <c r="J114" t="s">
        <v>492</v>
      </c>
    </row>
    <row r="115" spans="1:11" x14ac:dyDescent="0.15">
      <c r="A115" s="6" t="s">
        <v>169</v>
      </c>
      <c r="B115" s="18">
        <f t="shared" si="5"/>
        <v>0</v>
      </c>
      <c r="C115"/>
      <c r="D115"/>
      <c r="E115"/>
      <c r="F115"/>
      <c r="G115"/>
      <c r="H115"/>
      <c r="I115" s="23" t="s">
        <v>493</v>
      </c>
      <c r="J115" t="s">
        <v>494</v>
      </c>
      <c r="K115" t="s">
        <v>495</v>
      </c>
    </row>
    <row r="116" spans="1:11" x14ac:dyDescent="0.15">
      <c r="A116" s="6" t="s">
        <v>170</v>
      </c>
      <c r="B116" s="18" t="str">
        <f t="shared" si="5"/>
        <v>Y0PAC71AP002AN05</v>
      </c>
      <c r="C116"/>
      <c r="D116"/>
      <c r="E116"/>
      <c r="F116"/>
      <c r="G116"/>
      <c r="H116"/>
      <c r="I116" s="23" t="s">
        <v>496</v>
      </c>
      <c r="J116" t="s">
        <v>497</v>
      </c>
    </row>
    <row r="117" spans="1:11" x14ac:dyDescent="0.15">
      <c r="A117" s="6" t="s">
        <v>171</v>
      </c>
      <c r="B117" s="18">
        <f t="shared" si="5"/>
        <v>0</v>
      </c>
      <c r="C117"/>
      <c r="D117"/>
      <c r="E117"/>
      <c r="F117"/>
      <c r="G117"/>
      <c r="H117"/>
      <c r="I117" s="23" t="s">
        <v>498</v>
      </c>
      <c r="J117" t="s">
        <v>499</v>
      </c>
      <c r="K117" t="s">
        <v>500</v>
      </c>
    </row>
    <row r="118" spans="1:11" x14ac:dyDescent="0.15">
      <c r="A118" s="6" t="s">
        <v>172</v>
      </c>
      <c r="B118" s="18" t="str">
        <f t="shared" si="5"/>
        <v>Y0PAC71AP002AN11</v>
      </c>
      <c r="C118"/>
      <c r="D118"/>
      <c r="E118"/>
      <c r="F118"/>
      <c r="G118"/>
      <c r="H118"/>
      <c r="I118" s="23" t="s">
        <v>501</v>
      </c>
      <c r="J118" t="s">
        <v>502</v>
      </c>
    </row>
    <row r="119" spans="1:11" x14ac:dyDescent="0.15">
      <c r="A119" s="6" t="s">
        <v>173</v>
      </c>
      <c r="B119" s="18">
        <f t="shared" si="5"/>
        <v>0</v>
      </c>
      <c r="C119"/>
      <c r="D119"/>
      <c r="E119"/>
      <c r="F119"/>
      <c r="G119"/>
      <c r="H119"/>
      <c r="I119" s="23" t="s">
        <v>503</v>
      </c>
      <c r="J119" t="s">
        <v>504</v>
      </c>
      <c r="K119" t="s">
        <v>505</v>
      </c>
    </row>
    <row r="120" spans="1:11" x14ac:dyDescent="0.15">
      <c r="A120" s="6" t="s">
        <v>174</v>
      </c>
      <c r="B120" s="18" t="str">
        <f t="shared" si="5"/>
        <v>Y0PAC71AP002AN06</v>
      </c>
      <c r="C120"/>
      <c r="D120"/>
      <c r="E120"/>
      <c r="F120"/>
      <c r="G120"/>
      <c r="H120"/>
      <c r="I120" s="23" t="s">
        <v>506</v>
      </c>
      <c r="J120" t="s">
        <v>507</v>
      </c>
    </row>
    <row r="121" spans="1:11" x14ac:dyDescent="0.15">
      <c r="A121" s="6" t="s">
        <v>175</v>
      </c>
      <c r="B121" s="18">
        <f t="shared" si="5"/>
        <v>0</v>
      </c>
      <c r="C121"/>
      <c r="D121"/>
      <c r="E121"/>
      <c r="F121"/>
      <c r="G121"/>
      <c r="H121"/>
      <c r="I121" s="23" t="s">
        <v>508</v>
      </c>
      <c r="J121" t="s">
        <v>509</v>
      </c>
      <c r="K121" t="s">
        <v>510</v>
      </c>
    </row>
    <row r="122" spans="1:11" x14ac:dyDescent="0.15">
      <c r="A122" s="6" t="s">
        <v>176</v>
      </c>
      <c r="B122" s="18" t="str">
        <f t="shared" si="5"/>
        <v>Y0PAC71AP002AN01</v>
      </c>
      <c r="C122"/>
      <c r="D122"/>
      <c r="E122"/>
      <c r="F122"/>
      <c r="G122"/>
      <c r="H122"/>
      <c r="I122" s="23" t="s">
        <v>511</v>
      </c>
      <c r="J122" t="s">
        <v>512</v>
      </c>
    </row>
    <row r="123" spans="1:11" x14ac:dyDescent="0.15">
      <c r="A123" s="6" t="s">
        <v>177</v>
      </c>
      <c r="B123" s="18">
        <f t="shared" si="5"/>
        <v>0</v>
      </c>
      <c r="C123"/>
      <c r="D123"/>
      <c r="E123"/>
      <c r="F123"/>
      <c r="G123"/>
      <c r="H123"/>
      <c r="I123" s="24" t="s">
        <v>513</v>
      </c>
      <c r="J123" t="s">
        <v>514</v>
      </c>
      <c r="K123" t="s">
        <v>515</v>
      </c>
    </row>
    <row r="124" spans="1:11" x14ac:dyDescent="0.15">
      <c r="A124" s="6" t="s">
        <v>235</v>
      </c>
      <c r="B124" s="18" t="str">
        <f t="shared" si="5"/>
        <v>Y0PAC71AP002AN04</v>
      </c>
      <c r="C124"/>
      <c r="D124"/>
      <c r="E124"/>
      <c r="F124"/>
      <c r="G124"/>
      <c r="H124"/>
      <c r="I124" s="24" t="s">
        <v>516</v>
      </c>
      <c r="J124" t="s">
        <v>517</v>
      </c>
    </row>
    <row r="125" spans="1:11" x14ac:dyDescent="0.15">
      <c r="A125" s="6" t="s">
        <v>236</v>
      </c>
      <c r="B125" s="18">
        <f t="shared" si="5"/>
        <v>0</v>
      </c>
      <c r="C125"/>
      <c r="D125"/>
      <c r="E125"/>
      <c r="F125"/>
      <c r="G125"/>
      <c r="H125"/>
      <c r="I125" s="24" t="s">
        <v>518</v>
      </c>
      <c r="J125" t="s">
        <v>519</v>
      </c>
      <c r="K125" t="s">
        <v>520</v>
      </c>
    </row>
    <row r="126" spans="1:11" x14ac:dyDescent="0.15">
      <c r="A126" s="20" t="s">
        <v>179</v>
      </c>
      <c r="B126" s="18" t="str">
        <f>I72</f>
        <v>YPAC71AP003XG07A</v>
      </c>
      <c r="C126"/>
      <c r="D126"/>
      <c r="E126"/>
      <c r="F126"/>
      <c r="G126"/>
      <c r="H126"/>
      <c r="I126" s="24" t="s">
        <v>521</v>
      </c>
      <c r="J126" t="s">
        <v>522</v>
      </c>
    </row>
    <row r="127" spans="1:11" x14ac:dyDescent="0.15">
      <c r="A127" s="20" t="s">
        <v>180</v>
      </c>
      <c r="B127" s="18" t="str">
        <f t="shared" ref="B127:B145" si="6">I73</f>
        <v>YPAC71AP003XG07B</v>
      </c>
      <c r="C127"/>
      <c r="D127"/>
      <c r="E127"/>
      <c r="F127"/>
      <c r="G127"/>
      <c r="H127"/>
      <c r="I127" s="24" t="s">
        <v>523</v>
      </c>
      <c r="J127" t="s">
        <v>524</v>
      </c>
      <c r="K127" t="s">
        <v>525</v>
      </c>
    </row>
    <row r="128" spans="1:11" x14ac:dyDescent="0.15">
      <c r="A128" s="20" t="s">
        <v>181</v>
      </c>
      <c r="B128" s="18" t="str">
        <f t="shared" si="6"/>
        <v>YPAC71AP003XG05A</v>
      </c>
      <c r="C128"/>
      <c r="D128"/>
      <c r="E128"/>
      <c r="F128"/>
      <c r="G128"/>
      <c r="H128"/>
      <c r="I128" s="24" t="s">
        <v>526</v>
      </c>
      <c r="J128" t="s">
        <v>527</v>
      </c>
    </row>
    <row r="129" spans="1:11" x14ac:dyDescent="0.15">
      <c r="A129" s="20" t="s">
        <v>182</v>
      </c>
      <c r="B129" s="18" t="str">
        <f t="shared" si="6"/>
        <v>YPAC71AP003XG05B</v>
      </c>
      <c r="C129"/>
      <c r="D129"/>
      <c r="E129"/>
      <c r="F129"/>
      <c r="G129"/>
      <c r="H129"/>
      <c r="I129" s="24" t="s">
        <v>528</v>
      </c>
      <c r="J129" t="s">
        <v>529</v>
      </c>
      <c r="K129" t="s">
        <v>530</v>
      </c>
    </row>
    <row r="130" spans="1:11" x14ac:dyDescent="0.15">
      <c r="A130" s="20" t="s">
        <v>183</v>
      </c>
      <c r="B130" s="18" t="str">
        <f t="shared" si="6"/>
        <v>YPAC71AP003XG11A</v>
      </c>
      <c r="C130"/>
      <c r="D130"/>
      <c r="E130"/>
      <c r="F130"/>
      <c r="G130"/>
      <c r="H130"/>
      <c r="I130" s="24" t="s">
        <v>531</v>
      </c>
      <c r="J130" t="s">
        <v>532</v>
      </c>
    </row>
    <row r="131" spans="1:11" x14ac:dyDescent="0.15">
      <c r="A131" s="20" t="s">
        <v>184</v>
      </c>
      <c r="B131" s="18" t="str">
        <f t="shared" si="6"/>
        <v>YPAC71AP003XG11B</v>
      </c>
      <c r="C131"/>
      <c r="D131"/>
      <c r="E131"/>
      <c r="F131"/>
      <c r="G131"/>
      <c r="H131"/>
      <c r="I131" s="24" t="s">
        <v>533</v>
      </c>
      <c r="J131" t="s">
        <v>534</v>
      </c>
      <c r="K131" t="s">
        <v>535</v>
      </c>
    </row>
    <row r="132" spans="1:11" x14ac:dyDescent="0.15">
      <c r="A132" s="20" t="s">
        <v>185</v>
      </c>
      <c r="B132" s="18" t="str">
        <f t="shared" si="6"/>
        <v>YPAC71AP003XG06A</v>
      </c>
      <c r="C132"/>
      <c r="D132"/>
      <c r="E132"/>
      <c r="F132"/>
      <c r="G132"/>
      <c r="H132"/>
      <c r="I132" s="24" t="s">
        <v>536</v>
      </c>
      <c r="J132" t="s">
        <v>537</v>
      </c>
    </row>
    <row r="133" spans="1:11" x14ac:dyDescent="0.15">
      <c r="A133" s="20" t="s">
        <v>186</v>
      </c>
      <c r="B133" s="18" t="str">
        <f t="shared" si="6"/>
        <v>YPAC71AP003XG06B</v>
      </c>
      <c r="C133"/>
      <c r="D133"/>
      <c r="E133"/>
      <c r="F133"/>
      <c r="G133"/>
      <c r="H133"/>
      <c r="I133" s="24" t="s">
        <v>538</v>
      </c>
      <c r="J133" t="s">
        <v>539</v>
      </c>
      <c r="K133" t="s">
        <v>540</v>
      </c>
    </row>
    <row r="134" spans="1:11" x14ac:dyDescent="0.15">
      <c r="A134" s="20" t="s">
        <v>187</v>
      </c>
      <c r="B134" s="18" t="str">
        <f t="shared" si="6"/>
        <v>YPAC71AP003XG01A</v>
      </c>
      <c r="C134"/>
      <c r="D134"/>
      <c r="E134"/>
      <c r="F134"/>
      <c r="G134"/>
      <c r="H134"/>
      <c r="I134" s="24" t="s">
        <v>541</v>
      </c>
      <c r="J134" t="s">
        <v>542</v>
      </c>
    </row>
    <row r="135" spans="1:11" x14ac:dyDescent="0.15">
      <c r="A135" s="20" t="s">
        <v>188</v>
      </c>
      <c r="B135" s="18" t="str">
        <f t="shared" si="6"/>
        <v>YPAC71AP003XG01B</v>
      </c>
      <c r="C135"/>
      <c r="D135"/>
      <c r="E135"/>
      <c r="F135"/>
      <c r="G135"/>
      <c r="H135"/>
      <c r="I135" s="24" t="s">
        <v>543</v>
      </c>
      <c r="J135" t="s">
        <v>544</v>
      </c>
      <c r="K135" t="s">
        <v>545</v>
      </c>
    </row>
    <row r="136" spans="1:11" x14ac:dyDescent="0.15">
      <c r="A136" s="20" t="s">
        <v>189</v>
      </c>
      <c r="B136" s="18" t="str">
        <f t="shared" si="6"/>
        <v>YPAC71AP003XG04A</v>
      </c>
      <c r="C136"/>
      <c r="D136"/>
      <c r="E136"/>
      <c r="F136"/>
      <c r="G136"/>
      <c r="H136"/>
      <c r="I136" s="24" t="s">
        <v>546</v>
      </c>
      <c r="J136" t="s">
        <v>547</v>
      </c>
    </row>
    <row r="137" spans="1:11" x14ac:dyDescent="0.15">
      <c r="A137" s="20" t="s">
        <v>190</v>
      </c>
      <c r="B137" s="18" t="str">
        <f t="shared" si="6"/>
        <v>YPAC71AP003XG04B</v>
      </c>
      <c r="C137"/>
      <c r="D137"/>
      <c r="E137"/>
      <c r="F137"/>
      <c r="G137"/>
      <c r="H137"/>
      <c r="I137" s="24" t="s">
        <v>548</v>
      </c>
      <c r="J137" t="s">
        <v>549</v>
      </c>
      <c r="K137" t="s">
        <v>550</v>
      </c>
    </row>
    <row r="138" spans="1:11" x14ac:dyDescent="0.15">
      <c r="A138" s="20" t="s">
        <v>191</v>
      </c>
      <c r="B138" s="18">
        <f t="shared" si="6"/>
        <v>0</v>
      </c>
      <c r="C138"/>
      <c r="D138"/>
      <c r="E138"/>
      <c r="F138"/>
      <c r="G138"/>
      <c r="H138"/>
      <c r="I138" s="24" t="s">
        <v>551</v>
      </c>
      <c r="J138" t="s">
        <v>552</v>
      </c>
    </row>
    <row r="139" spans="1:11" x14ac:dyDescent="0.15">
      <c r="A139" s="20" t="s">
        <v>192</v>
      </c>
      <c r="B139" s="18">
        <f t="shared" si="6"/>
        <v>0</v>
      </c>
      <c r="C139"/>
      <c r="D139"/>
      <c r="E139"/>
      <c r="F139"/>
      <c r="G139"/>
      <c r="H139"/>
      <c r="I139" s="24" t="s">
        <v>553</v>
      </c>
      <c r="J139" t="s">
        <v>554</v>
      </c>
      <c r="K139" t="s">
        <v>555</v>
      </c>
    </row>
    <row r="140" spans="1:11" x14ac:dyDescent="0.15">
      <c r="A140" s="20" t="s">
        <v>193</v>
      </c>
      <c r="B140" s="18">
        <f t="shared" si="6"/>
        <v>0</v>
      </c>
      <c r="C140"/>
      <c r="D140"/>
      <c r="E140"/>
      <c r="F140"/>
      <c r="G140"/>
      <c r="H140"/>
      <c r="I140" s="24" t="s">
        <v>556</v>
      </c>
      <c r="J140" t="s">
        <v>557</v>
      </c>
    </row>
    <row r="141" spans="1:11" x14ac:dyDescent="0.15">
      <c r="A141" s="20" t="s">
        <v>194</v>
      </c>
      <c r="B141" s="18">
        <f t="shared" si="6"/>
        <v>0</v>
      </c>
      <c r="C141"/>
      <c r="D141"/>
      <c r="E141"/>
      <c r="F141"/>
      <c r="G141"/>
      <c r="H141"/>
      <c r="I141" s="24" t="s">
        <v>558</v>
      </c>
      <c r="J141" t="s">
        <v>559</v>
      </c>
      <c r="K141" t="s">
        <v>560</v>
      </c>
    </row>
    <row r="142" spans="1:11" x14ac:dyDescent="0.15">
      <c r="A142" s="20" t="s">
        <v>195</v>
      </c>
      <c r="B142" s="18">
        <f t="shared" si="6"/>
        <v>0</v>
      </c>
      <c r="C142"/>
      <c r="D142"/>
      <c r="E142"/>
      <c r="F142"/>
      <c r="G142"/>
      <c r="H142"/>
      <c r="I142" s="24" t="s">
        <v>561</v>
      </c>
      <c r="J142" t="s">
        <v>562</v>
      </c>
    </row>
    <row r="143" spans="1:11" x14ac:dyDescent="0.15">
      <c r="A143" s="20" t="s">
        <v>196</v>
      </c>
      <c r="B143" s="18">
        <f t="shared" si="6"/>
        <v>0</v>
      </c>
      <c r="C143"/>
      <c r="D143"/>
      <c r="E143"/>
      <c r="F143"/>
      <c r="G143"/>
      <c r="H143"/>
      <c r="I143" s="23" t="s">
        <v>563</v>
      </c>
      <c r="J143" t="s">
        <v>564</v>
      </c>
      <c r="K143" t="s">
        <v>565</v>
      </c>
    </row>
    <row r="144" spans="1:11" x14ac:dyDescent="0.15">
      <c r="A144" s="20" t="s">
        <v>197</v>
      </c>
      <c r="B144" s="18">
        <f t="shared" si="6"/>
        <v>0</v>
      </c>
      <c r="C144"/>
      <c r="D144"/>
      <c r="E144"/>
      <c r="F144"/>
      <c r="G144"/>
      <c r="H144"/>
      <c r="I144" s="23" t="s">
        <v>566</v>
      </c>
      <c r="J144" t="s">
        <v>567</v>
      </c>
    </row>
    <row r="145" spans="1:11" x14ac:dyDescent="0.15">
      <c r="A145" s="20" t="s">
        <v>198</v>
      </c>
      <c r="B145" s="18">
        <f t="shared" si="6"/>
        <v>0</v>
      </c>
      <c r="C145"/>
      <c r="D145"/>
      <c r="E145"/>
      <c r="F145"/>
      <c r="G145"/>
      <c r="H145"/>
      <c r="I145" s="23" t="s">
        <v>568</v>
      </c>
      <c r="J145" t="s">
        <v>569</v>
      </c>
      <c r="K145" t="s">
        <v>570</v>
      </c>
    </row>
    <row r="146" spans="1:11" x14ac:dyDescent="0.15">
      <c r="A146" s="6" t="s">
        <v>199</v>
      </c>
      <c r="B146" s="18" t="str">
        <f>L72</f>
        <v>Y0PAC71AP003AN07</v>
      </c>
      <c r="C146"/>
      <c r="D146"/>
      <c r="E146"/>
      <c r="F146"/>
      <c r="G146"/>
      <c r="H146"/>
      <c r="I146" s="23" t="s">
        <v>571</v>
      </c>
      <c r="J146" t="s">
        <v>572</v>
      </c>
    </row>
    <row r="147" spans="1:11" x14ac:dyDescent="0.15">
      <c r="A147" s="6" t="s">
        <v>200</v>
      </c>
      <c r="B147" s="18">
        <f t="shared" ref="B147:B165" si="7">L73</f>
        <v>0</v>
      </c>
      <c r="C147"/>
      <c r="D147"/>
      <c r="E147"/>
      <c r="F147"/>
      <c r="G147"/>
      <c r="H147"/>
      <c r="I147" s="23" t="s">
        <v>573</v>
      </c>
      <c r="J147" t="s">
        <v>574</v>
      </c>
      <c r="K147" t="s">
        <v>575</v>
      </c>
    </row>
    <row r="148" spans="1:11" x14ac:dyDescent="0.15">
      <c r="A148" s="6" t="s">
        <v>201</v>
      </c>
      <c r="B148" s="18" t="str">
        <f t="shared" si="7"/>
        <v>Y0PAC71AP003AN05</v>
      </c>
      <c r="C148"/>
      <c r="D148"/>
      <c r="E148"/>
      <c r="F148"/>
      <c r="G148"/>
      <c r="H148"/>
      <c r="I148" s="23" t="s">
        <v>576</v>
      </c>
      <c r="J148" t="s">
        <v>577</v>
      </c>
    </row>
    <row r="149" spans="1:11" x14ac:dyDescent="0.15">
      <c r="A149" s="6" t="s">
        <v>202</v>
      </c>
      <c r="B149" s="18">
        <f t="shared" si="7"/>
        <v>0</v>
      </c>
      <c r="C149"/>
      <c r="D149"/>
      <c r="E149"/>
      <c r="F149"/>
      <c r="G149"/>
      <c r="H149"/>
      <c r="I149" s="23" t="s">
        <v>578</v>
      </c>
      <c r="J149" t="s">
        <v>579</v>
      </c>
      <c r="K149" t="s">
        <v>580</v>
      </c>
    </row>
    <row r="150" spans="1:11" x14ac:dyDescent="0.15">
      <c r="A150" s="6" t="s">
        <v>203</v>
      </c>
      <c r="B150" s="18" t="str">
        <f t="shared" si="7"/>
        <v>Y0PAC71AP003AN11</v>
      </c>
      <c r="C150"/>
      <c r="D150"/>
      <c r="E150"/>
      <c r="F150"/>
      <c r="G150"/>
      <c r="H150"/>
      <c r="I150" s="23" t="s">
        <v>581</v>
      </c>
      <c r="J150" t="s">
        <v>582</v>
      </c>
    </row>
    <row r="151" spans="1:11" x14ac:dyDescent="0.15">
      <c r="A151" s="6" t="s">
        <v>204</v>
      </c>
      <c r="B151" s="18">
        <f t="shared" si="7"/>
        <v>0</v>
      </c>
      <c r="C151"/>
      <c r="D151"/>
      <c r="E151"/>
      <c r="F151"/>
      <c r="G151"/>
      <c r="H151"/>
    </row>
    <row r="152" spans="1:11" x14ac:dyDescent="0.15">
      <c r="A152" s="6" t="s">
        <v>205</v>
      </c>
      <c r="B152" s="18" t="str">
        <f t="shared" si="7"/>
        <v>Y0PAC71AP003AN06</v>
      </c>
      <c r="C152"/>
      <c r="D152"/>
      <c r="E152"/>
      <c r="F152"/>
      <c r="G152"/>
      <c r="H152"/>
    </row>
    <row r="153" spans="1:11" x14ac:dyDescent="0.15">
      <c r="A153" s="6" t="s">
        <v>206</v>
      </c>
      <c r="B153" s="18">
        <f t="shared" si="7"/>
        <v>0</v>
      </c>
      <c r="C153"/>
      <c r="D153"/>
      <c r="E153"/>
      <c r="F153"/>
      <c r="G153"/>
      <c r="H153"/>
    </row>
    <row r="154" spans="1:11" x14ac:dyDescent="0.15">
      <c r="A154" s="6" t="s">
        <v>207</v>
      </c>
      <c r="B154" s="18" t="str">
        <f t="shared" si="7"/>
        <v>Y0PAC71AP003AN01</v>
      </c>
      <c r="C154"/>
      <c r="D154"/>
      <c r="E154"/>
      <c r="F154"/>
      <c r="G154"/>
      <c r="H154"/>
    </row>
    <row r="155" spans="1:11" x14ac:dyDescent="0.15">
      <c r="A155" s="6" t="s">
        <v>208</v>
      </c>
      <c r="B155" s="18">
        <f t="shared" si="7"/>
        <v>0</v>
      </c>
      <c r="C155"/>
      <c r="D155"/>
      <c r="E155"/>
      <c r="F155"/>
      <c r="G155"/>
      <c r="H155"/>
    </row>
    <row r="156" spans="1:11" x14ac:dyDescent="0.15">
      <c r="A156" s="6" t="s">
        <v>209</v>
      </c>
      <c r="B156" s="18" t="str">
        <f t="shared" si="7"/>
        <v>Y0PAC71AP003AN04</v>
      </c>
      <c r="C156"/>
      <c r="D156"/>
      <c r="E156"/>
      <c r="F156"/>
      <c r="G156"/>
      <c r="H156"/>
    </row>
    <row r="157" spans="1:11" x14ac:dyDescent="0.15">
      <c r="A157" s="6" t="s">
        <v>210</v>
      </c>
      <c r="B157" s="18">
        <f t="shared" si="7"/>
        <v>0</v>
      </c>
      <c r="C157"/>
      <c r="D157"/>
      <c r="E157"/>
      <c r="F157"/>
      <c r="G157"/>
      <c r="H157"/>
    </row>
    <row r="158" spans="1:11" x14ac:dyDescent="0.15">
      <c r="A158" s="6" t="s">
        <v>211</v>
      </c>
      <c r="B158" s="18">
        <f t="shared" si="7"/>
        <v>0</v>
      </c>
      <c r="C158"/>
      <c r="D158"/>
      <c r="E158"/>
      <c r="F158"/>
      <c r="G158"/>
      <c r="H158"/>
    </row>
    <row r="159" spans="1:11" x14ac:dyDescent="0.15">
      <c r="A159" s="6" t="s">
        <v>212</v>
      </c>
      <c r="B159" s="18">
        <f t="shared" si="7"/>
        <v>0</v>
      </c>
      <c r="C159"/>
      <c r="D159"/>
      <c r="E159"/>
      <c r="F159"/>
      <c r="G159"/>
      <c r="H159"/>
    </row>
    <row r="160" spans="1:11" x14ac:dyDescent="0.15">
      <c r="A160" s="6" t="s">
        <v>213</v>
      </c>
      <c r="B160" s="18">
        <f t="shared" si="7"/>
        <v>0</v>
      </c>
      <c r="C160"/>
      <c r="D160"/>
      <c r="E160"/>
      <c r="F160"/>
      <c r="G160"/>
      <c r="H160"/>
    </row>
    <row r="161" spans="1:8" x14ac:dyDescent="0.15">
      <c r="A161" s="6" t="s">
        <v>214</v>
      </c>
      <c r="B161" s="18">
        <f t="shared" si="7"/>
        <v>0</v>
      </c>
      <c r="C161"/>
      <c r="D161"/>
      <c r="E161"/>
      <c r="F161"/>
      <c r="G161"/>
      <c r="H161"/>
    </row>
    <row r="162" spans="1:8" x14ac:dyDescent="0.15">
      <c r="A162" s="6" t="s">
        <v>215</v>
      </c>
      <c r="B162" s="18">
        <f t="shared" si="7"/>
        <v>0</v>
      </c>
      <c r="C162"/>
      <c r="D162"/>
      <c r="E162"/>
      <c r="F162"/>
      <c r="G162"/>
      <c r="H162"/>
    </row>
    <row r="163" spans="1:8" x14ac:dyDescent="0.15">
      <c r="A163" s="6" t="s">
        <v>216</v>
      </c>
      <c r="B163" s="18">
        <f t="shared" si="7"/>
        <v>0</v>
      </c>
      <c r="C163"/>
      <c r="D163"/>
      <c r="E163"/>
      <c r="F163"/>
      <c r="G163"/>
      <c r="H163"/>
    </row>
    <row r="164" spans="1:8" x14ac:dyDescent="0.15">
      <c r="A164" s="6" t="s">
        <v>217</v>
      </c>
      <c r="B164" s="18">
        <f t="shared" si="7"/>
        <v>0</v>
      </c>
      <c r="C164"/>
      <c r="D164"/>
      <c r="E164"/>
      <c r="F164"/>
      <c r="G164"/>
      <c r="H164"/>
    </row>
    <row r="165" spans="1:8" x14ac:dyDescent="0.15">
      <c r="A165" s="6" t="s">
        <v>218</v>
      </c>
      <c r="B165" s="18">
        <f t="shared" si="7"/>
        <v>0</v>
      </c>
      <c r="C165"/>
      <c r="D165"/>
      <c r="E165"/>
      <c r="F165"/>
      <c r="G165"/>
      <c r="H165"/>
    </row>
    <row r="166" spans="1:8" x14ac:dyDescent="0.15">
      <c r="A166" s="6"/>
      <c r="B166" s="14"/>
      <c r="C166"/>
      <c r="D166"/>
      <c r="E166"/>
      <c r="F166"/>
      <c r="G166"/>
      <c r="H166"/>
    </row>
    <row r="167" spans="1:8" x14ac:dyDescent="0.15">
      <c r="A167" s="6"/>
      <c r="B167" s="14"/>
      <c r="C167"/>
      <c r="D167"/>
      <c r="E167"/>
      <c r="F167"/>
      <c r="G167"/>
      <c r="H167"/>
    </row>
    <row r="168" spans="1:8" x14ac:dyDescent="0.15">
      <c r="A168" s="6"/>
      <c r="B168" s="14"/>
      <c r="C168"/>
      <c r="D168"/>
      <c r="E168"/>
      <c r="F168"/>
      <c r="G168"/>
      <c r="H168"/>
    </row>
    <row r="169" spans="1:8" x14ac:dyDescent="0.15">
      <c r="A169" s="14"/>
      <c r="B169" s="14"/>
      <c r="C169"/>
      <c r="D169"/>
      <c r="E169"/>
      <c r="F169"/>
      <c r="G169"/>
      <c r="H169"/>
    </row>
    <row r="170" spans="1:8" x14ac:dyDescent="0.15">
      <c r="A170" s="14"/>
      <c r="B170" s="14"/>
      <c r="C170"/>
      <c r="D170"/>
      <c r="E170"/>
      <c r="F170"/>
      <c r="G170"/>
      <c r="H170"/>
    </row>
    <row r="171" spans="1:8" x14ac:dyDescent="0.15">
      <c r="A171" s="14"/>
      <c r="B171" s="14"/>
      <c r="C171"/>
      <c r="D171"/>
      <c r="E171"/>
      <c r="F171"/>
      <c r="G171"/>
      <c r="H171"/>
    </row>
    <row r="172" spans="1:8" x14ac:dyDescent="0.15">
      <c r="A172" s="14"/>
      <c r="B172" s="14"/>
      <c r="C172"/>
      <c r="D172"/>
      <c r="E172"/>
      <c r="F172"/>
      <c r="G172"/>
      <c r="H172"/>
    </row>
    <row r="173" spans="1:8" x14ac:dyDescent="0.15">
      <c r="A173" s="14"/>
      <c r="B173" s="14"/>
      <c r="C173"/>
      <c r="D173"/>
      <c r="E173"/>
      <c r="F173"/>
      <c r="G173"/>
      <c r="H173"/>
    </row>
    <row r="174" spans="1:8" x14ac:dyDescent="0.15">
      <c r="A174" s="14"/>
      <c r="B174" s="14"/>
      <c r="C174"/>
      <c r="D174"/>
      <c r="E174"/>
      <c r="F174"/>
      <c r="G174"/>
      <c r="H174"/>
    </row>
    <row r="175" spans="1:8" x14ac:dyDescent="0.15">
      <c r="A175" s="14"/>
      <c r="B175" s="14"/>
      <c r="C175"/>
      <c r="D175"/>
      <c r="E175"/>
      <c r="F175"/>
      <c r="G175"/>
      <c r="H175"/>
    </row>
    <row r="176" spans="1:8" x14ac:dyDescent="0.15">
      <c r="A176" s="14"/>
      <c r="B176" s="14"/>
      <c r="C176"/>
      <c r="D176"/>
      <c r="E176"/>
      <c r="F176"/>
      <c r="G176"/>
      <c r="H176"/>
    </row>
    <row r="177" spans="1:8" x14ac:dyDescent="0.15">
      <c r="A177" s="14"/>
      <c r="B177" s="14"/>
      <c r="C177"/>
      <c r="D177"/>
      <c r="E177"/>
      <c r="F177"/>
      <c r="G177"/>
      <c r="H177"/>
    </row>
    <row r="178" spans="1:8" x14ac:dyDescent="0.15">
      <c r="A178" s="14"/>
      <c r="B178" s="14"/>
      <c r="C178"/>
      <c r="D178"/>
      <c r="E178"/>
      <c r="F178"/>
      <c r="G178"/>
      <c r="H178"/>
    </row>
    <row r="179" spans="1:8" x14ac:dyDescent="0.15">
      <c r="A179" s="14"/>
      <c r="B179" s="14"/>
      <c r="C179"/>
      <c r="D179"/>
      <c r="E179"/>
      <c r="F179"/>
      <c r="G179"/>
      <c r="H179"/>
    </row>
    <row r="180" spans="1:8" x14ac:dyDescent="0.15">
      <c r="A180" s="14"/>
      <c r="B180" s="14"/>
      <c r="C180"/>
      <c r="D180"/>
      <c r="E180"/>
      <c r="F180"/>
      <c r="G180"/>
      <c r="H180"/>
    </row>
    <row r="181" spans="1:8" x14ac:dyDescent="0.15">
      <c r="A181" s="14"/>
      <c r="B181" s="14"/>
      <c r="C181"/>
      <c r="D181"/>
      <c r="E181"/>
      <c r="F181"/>
      <c r="G181"/>
      <c r="H181"/>
    </row>
    <row r="182" spans="1:8" x14ac:dyDescent="0.15">
      <c r="A182" s="14"/>
      <c r="B182" s="14"/>
      <c r="C182"/>
      <c r="D182"/>
      <c r="E182"/>
      <c r="F182"/>
      <c r="G182"/>
      <c r="H182"/>
    </row>
    <row r="183" spans="1:8" x14ac:dyDescent="0.15">
      <c r="A183" s="14"/>
      <c r="B183" s="14"/>
      <c r="C183"/>
      <c r="D183"/>
      <c r="E183"/>
      <c r="F183"/>
      <c r="G183"/>
      <c r="H183"/>
    </row>
    <row r="184" spans="1:8" x14ac:dyDescent="0.15">
      <c r="A184" s="14"/>
      <c r="B184" s="14"/>
      <c r="C184"/>
      <c r="D184"/>
      <c r="E184"/>
      <c r="F184"/>
      <c r="G184"/>
      <c r="H184"/>
    </row>
    <row r="185" spans="1:8" x14ac:dyDescent="0.15">
      <c r="A185" s="14"/>
      <c r="B185" s="14"/>
      <c r="C185"/>
      <c r="D185"/>
      <c r="E185"/>
      <c r="F185"/>
      <c r="G185"/>
      <c r="H185"/>
    </row>
    <row r="186" spans="1:8" x14ac:dyDescent="0.15">
      <c r="A186" s="14"/>
      <c r="B186" s="14"/>
      <c r="C186"/>
      <c r="D186"/>
      <c r="E186"/>
      <c r="F186"/>
      <c r="G186"/>
      <c r="H186"/>
    </row>
    <row r="187" spans="1:8" x14ac:dyDescent="0.15">
      <c r="A187" s="14"/>
      <c r="B187" s="14"/>
      <c r="C187"/>
      <c r="D187"/>
      <c r="E187"/>
      <c r="F187"/>
      <c r="G187"/>
      <c r="H187"/>
    </row>
    <row r="188" spans="1:8" x14ac:dyDescent="0.15">
      <c r="A188" s="14"/>
      <c r="B188" s="14"/>
      <c r="C188"/>
      <c r="D188"/>
      <c r="E188"/>
      <c r="F188"/>
      <c r="G188"/>
      <c r="H188"/>
    </row>
    <row r="189" spans="1:8" x14ac:dyDescent="0.15">
      <c r="A189" s="14"/>
      <c r="B189" s="14"/>
      <c r="C189"/>
      <c r="D189"/>
      <c r="E189"/>
      <c r="F189"/>
      <c r="G189"/>
      <c r="H189"/>
    </row>
    <row r="190" spans="1:8" x14ac:dyDescent="0.15">
      <c r="A190" s="14"/>
      <c r="B190" s="14"/>
      <c r="C190"/>
      <c r="D190"/>
      <c r="E190"/>
      <c r="F190"/>
      <c r="G190"/>
      <c r="H190"/>
    </row>
    <row r="191" spans="1:8" x14ac:dyDescent="0.15">
      <c r="A191" s="14"/>
      <c r="B191" s="14"/>
      <c r="C191"/>
      <c r="D191"/>
      <c r="E191"/>
      <c r="F191"/>
      <c r="G191"/>
      <c r="H191"/>
    </row>
    <row r="192" spans="1:8" x14ac:dyDescent="0.15">
      <c r="A192" s="14"/>
      <c r="B192" s="14"/>
      <c r="C192"/>
      <c r="D192"/>
      <c r="E192"/>
      <c r="F192"/>
      <c r="G192"/>
      <c r="H192"/>
    </row>
    <row r="193" spans="1:8" x14ac:dyDescent="0.15">
      <c r="A193" s="14"/>
      <c r="B193" s="14"/>
      <c r="C193"/>
      <c r="D193"/>
      <c r="E193"/>
      <c r="F193"/>
      <c r="G193"/>
      <c r="H193"/>
    </row>
    <row r="194" spans="1:8" x14ac:dyDescent="0.15">
      <c r="A194" s="14"/>
      <c r="B194" s="14"/>
      <c r="C194"/>
      <c r="D194"/>
      <c r="E194"/>
      <c r="F194"/>
      <c r="G194"/>
      <c r="H194"/>
    </row>
    <row r="195" spans="1:8" x14ac:dyDescent="0.15">
      <c r="A195" s="14"/>
      <c r="B195" s="14"/>
      <c r="C195"/>
      <c r="D195"/>
      <c r="E195"/>
      <c r="F195"/>
      <c r="G195"/>
      <c r="H195"/>
    </row>
    <row r="196" spans="1:8" x14ac:dyDescent="0.15">
      <c r="A196" s="14"/>
      <c r="B196" s="14"/>
      <c r="C196"/>
      <c r="D196"/>
      <c r="E196"/>
      <c r="F196"/>
      <c r="G196"/>
      <c r="H196"/>
    </row>
    <row r="197" spans="1:8" x14ac:dyDescent="0.15">
      <c r="A197" s="14"/>
      <c r="B197" s="14"/>
      <c r="C197"/>
      <c r="D197"/>
      <c r="E197"/>
      <c r="F197"/>
      <c r="G197"/>
      <c r="H197"/>
    </row>
    <row r="198" spans="1:8" x14ac:dyDescent="0.15">
      <c r="A198" s="14"/>
      <c r="B198" s="14"/>
      <c r="C198"/>
      <c r="D198"/>
      <c r="E198"/>
      <c r="F198"/>
      <c r="G198"/>
      <c r="H198"/>
    </row>
    <row r="199" spans="1:8" x14ac:dyDescent="0.15">
      <c r="A199" s="14"/>
      <c r="B199" s="14"/>
      <c r="C199"/>
      <c r="D199"/>
      <c r="E199"/>
      <c r="F199"/>
      <c r="G199"/>
      <c r="H199"/>
    </row>
    <row r="200" spans="1:8" x14ac:dyDescent="0.15">
      <c r="A200" s="14"/>
      <c r="B200" s="14"/>
      <c r="C200"/>
      <c r="D200"/>
      <c r="E200"/>
      <c r="F200"/>
      <c r="G200"/>
      <c r="H200"/>
    </row>
    <row r="201" spans="1:8" x14ac:dyDescent="0.15">
      <c r="A201" s="14"/>
      <c r="B201" s="14"/>
      <c r="C201"/>
      <c r="D201"/>
      <c r="E201"/>
      <c r="F201"/>
      <c r="G201"/>
      <c r="H201"/>
    </row>
    <row r="202" spans="1:8" x14ac:dyDescent="0.15">
      <c r="A202" s="14"/>
      <c r="B202" s="14"/>
      <c r="C202"/>
      <c r="D202"/>
      <c r="E202"/>
      <c r="F202"/>
      <c r="G202"/>
      <c r="H202"/>
    </row>
    <row r="203" spans="1:8" x14ac:dyDescent="0.15">
      <c r="A203" s="14"/>
      <c r="B203" s="14"/>
      <c r="C203"/>
      <c r="D203"/>
      <c r="E203"/>
      <c r="F203"/>
      <c r="G203"/>
      <c r="H203"/>
    </row>
    <row r="204" spans="1:8" x14ac:dyDescent="0.15">
      <c r="A204" s="14"/>
      <c r="B204" s="14"/>
      <c r="C204"/>
      <c r="D204"/>
      <c r="E204"/>
      <c r="F204"/>
      <c r="G204"/>
      <c r="H204"/>
    </row>
    <row r="205" spans="1:8" x14ac:dyDescent="0.15">
      <c r="A205" s="14"/>
      <c r="B205" s="14"/>
      <c r="C205"/>
      <c r="D205"/>
      <c r="E205"/>
      <c r="F205"/>
      <c r="G205"/>
      <c r="H205"/>
    </row>
    <row r="206" spans="1:8" x14ac:dyDescent="0.15">
      <c r="A206" s="14"/>
      <c r="B206" s="14"/>
      <c r="C206"/>
      <c r="D206"/>
      <c r="E206"/>
      <c r="F206"/>
      <c r="G206"/>
      <c r="H206"/>
    </row>
    <row r="207" spans="1:8" x14ac:dyDescent="0.15">
      <c r="A207" s="14"/>
      <c r="B207" s="14"/>
      <c r="C207"/>
      <c r="D207"/>
      <c r="E207"/>
      <c r="F207"/>
      <c r="G207"/>
      <c r="H207"/>
    </row>
    <row r="208" spans="1:8" x14ac:dyDescent="0.15">
      <c r="A208" s="14"/>
      <c r="B208" s="14"/>
      <c r="C208"/>
      <c r="D208"/>
      <c r="E208"/>
      <c r="F208"/>
      <c r="G208"/>
      <c r="H208"/>
    </row>
    <row r="209" spans="1:8" x14ac:dyDescent="0.15">
      <c r="A209" s="14"/>
      <c r="B209" s="14"/>
      <c r="C209"/>
      <c r="D209"/>
      <c r="E209"/>
      <c r="F209"/>
      <c r="G209"/>
      <c r="H209"/>
    </row>
    <row r="210" spans="1:8" x14ac:dyDescent="0.15">
      <c r="A210" s="14"/>
      <c r="B210" s="14"/>
      <c r="C210"/>
      <c r="D210"/>
      <c r="E210"/>
      <c r="F210"/>
      <c r="G210"/>
      <c r="H210"/>
    </row>
    <row r="211" spans="1:8" x14ac:dyDescent="0.15">
      <c r="A211" s="14"/>
      <c r="B211" s="14"/>
      <c r="C211"/>
      <c r="D211"/>
      <c r="E211"/>
      <c r="F211"/>
      <c r="G211"/>
      <c r="H211"/>
    </row>
    <row r="212" spans="1:8" x14ac:dyDescent="0.15">
      <c r="A212" s="14"/>
      <c r="B212" s="14"/>
      <c r="C212"/>
      <c r="D212"/>
      <c r="E212"/>
      <c r="F212"/>
      <c r="G212"/>
      <c r="H212"/>
    </row>
    <row r="213" spans="1:8" x14ac:dyDescent="0.15">
      <c r="A213" s="14"/>
      <c r="B213" s="14"/>
      <c r="C213"/>
      <c r="D213"/>
      <c r="E213"/>
      <c r="F213"/>
      <c r="G213"/>
      <c r="H213"/>
    </row>
    <row r="214" spans="1:8" x14ac:dyDescent="0.15">
      <c r="A214" s="14"/>
      <c r="B214" s="14"/>
      <c r="C214"/>
      <c r="D214"/>
      <c r="E214"/>
      <c r="F214"/>
      <c r="G214"/>
      <c r="H214"/>
    </row>
    <row r="215" spans="1:8" x14ac:dyDescent="0.15">
      <c r="A215" s="14"/>
      <c r="B215" s="14"/>
      <c r="C215"/>
      <c r="D215"/>
      <c r="E215"/>
      <c r="F215"/>
      <c r="G215"/>
      <c r="H215"/>
    </row>
    <row r="216" spans="1:8" x14ac:dyDescent="0.15">
      <c r="A216" s="14"/>
      <c r="B216" s="14"/>
      <c r="C216"/>
      <c r="D216"/>
      <c r="E216"/>
      <c r="F216"/>
      <c r="G216"/>
      <c r="H216"/>
    </row>
    <row r="217" spans="1:8" x14ac:dyDescent="0.15">
      <c r="A217" s="14"/>
      <c r="B217" s="14"/>
      <c r="C217"/>
      <c r="D217"/>
      <c r="E217"/>
      <c r="F217"/>
      <c r="G217"/>
      <c r="H217"/>
    </row>
    <row r="218" spans="1:8" x14ac:dyDescent="0.15">
      <c r="A218" s="14"/>
      <c r="B218" s="14"/>
      <c r="C218"/>
      <c r="D218"/>
      <c r="E218"/>
      <c r="F218"/>
      <c r="G218"/>
      <c r="H218"/>
    </row>
    <row r="219" spans="1:8" x14ac:dyDescent="0.15">
      <c r="A219" s="14"/>
      <c r="B219" s="14"/>
      <c r="C219"/>
      <c r="D219"/>
      <c r="E219"/>
      <c r="F219"/>
      <c r="G219"/>
      <c r="H219"/>
    </row>
    <row r="220" spans="1:8" x14ac:dyDescent="0.15">
      <c r="A220" s="14"/>
      <c r="B220" s="14"/>
      <c r="C220"/>
      <c r="D220"/>
      <c r="E220"/>
      <c r="F220"/>
      <c r="G220"/>
      <c r="H220"/>
    </row>
    <row r="221" spans="1:8" x14ac:dyDescent="0.15">
      <c r="A221" s="14"/>
      <c r="B221" s="14"/>
      <c r="C221"/>
      <c r="D221"/>
      <c r="E221"/>
      <c r="F221"/>
      <c r="G221"/>
      <c r="H221"/>
    </row>
    <row r="222" spans="1:8" x14ac:dyDescent="0.15">
      <c r="A222" s="14"/>
      <c r="B222" s="14"/>
      <c r="C222"/>
      <c r="D222"/>
      <c r="E222"/>
      <c r="F222"/>
      <c r="G222"/>
      <c r="H222"/>
    </row>
    <row r="223" spans="1:8" x14ac:dyDescent="0.15">
      <c r="A223" s="14"/>
      <c r="B223" s="14"/>
      <c r="C223"/>
      <c r="D223"/>
      <c r="E223"/>
      <c r="F223"/>
      <c r="G223"/>
      <c r="H223"/>
    </row>
    <row r="224" spans="1:8" x14ac:dyDescent="0.15">
      <c r="A224" s="14"/>
      <c r="B224" s="14"/>
      <c r="C224"/>
      <c r="D224"/>
      <c r="E224"/>
      <c r="F224"/>
      <c r="G224"/>
      <c r="H224"/>
    </row>
    <row r="225" spans="1:8" x14ac:dyDescent="0.15">
      <c r="A225" s="14"/>
      <c r="B225" s="14"/>
      <c r="C225"/>
      <c r="D225"/>
      <c r="E225"/>
      <c r="F225"/>
      <c r="G225"/>
      <c r="H225"/>
    </row>
    <row r="226" spans="1:8" x14ac:dyDescent="0.15">
      <c r="A226" s="14"/>
      <c r="B226" s="14"/>
      <c r="C226"/>
      <c r="D226"/>
      <c r="E226"/>
      <c r="F226"/>
      <c r="G226"/>
      <c r="H226"/>
    </row>
    <row r="227" spans="1:8" x14ac:dyDescent="0.15">
      <c r="A227" s="14"/>
      <c r="B227" s="14"/>
      <c r="C227"/>
      <c r="D227"/>
      <c r="E227"/>
      <c r="F227"/>
      <c r="G227"/>
      <c r="H227"/>
    </row>
    <row r="228" spans="1:8" x14ac:dyDescent="0.15">
      <c r="A228" s="14"/>
      <c r="B228" s="14"/>
      <c r="C228"/>
      <c r="D228"/>
      <c r="E228"/>
      <c r="F228"/>
      <c r="G228"/>
      <c r="H228"/>
    </row>
    <row r="229" spans="1:8" x14ac:dyDescent="0.15">
      <c r="A229" s="14"/>
      <c r="B229" s="14"/>
      <c r="C229"/>
      <c r="D229"/>
      <c r="E229"/>
      <c r="F229"/>
      <c r="G229"/>
      <c r="H229"/>
    </row>
    <row r="230" spans="1:8" x14ac:dyDescent="0.15">
      <c r="A230" s="14"/>
      <c r="B230" s="14"/>
      <c r="C230"/>
      <c r="D230"/>
      <c r="E230"/>
      <c r="F230"/>
      <c r="G230"/>
      <c r="H230"/>
    </row>
    <row r="231" spans="1:8" x14ac:dyDescent="0.15">
      <c r="A231" s="14"/>
      <c r="B231" s="14"/>
      <c r="C231"/>
      <c r="D231"/>
      <c r="E231"/>
      <c r="F231"/>
      <c r="G231"/>
      <c r="H231"/>
    </row>
    <row r="232" spans="1:8" x14ac:dyDescent="0.15">
      <c r="A232" s="14"/>
      <c r="B232" s="14"/>
      <c r="C232"/>
      <c r="D232"/>
      <c r="E232"/>
      <c r="F232"/>
      <c r="G232"/>
      <c r="H232"/>
    </row>
    <row r="233" spans="1:8" x14ac:dyDescent="0.15">
      <c r="A233" s="14"/>
      <c r="B233" s="14"/>
      <c r="C233"/>
      <c r="D233"/>
      <c r="E233"/>
      <c r="F233"/>
      <c r="G233"/>
      <c r="H233"/>
    </row>
    <row r="234" spans="1:8" x14ac:dyDescent="0.15">
      <c r="A234" s="14"/>
      <c r="B234" s="14"/>
      <c r="C234"/>
      <c r="D234"/>
      <c r="E234"/>
      <c r="F234"/>
      <c r="G234"/>
      <c r="H234"/>
    </row>
    <row r="235" spans="1:8" x14ac:dyDescent="0.15">
      <c r="A235" s="14"/>
      <c r="B235" s="14"/>
      <c r="C235"/>
      <c r="D235"/>
      <c r="E235"/>
      <c r="F235"/>
      <c r="G235"/>
      <c r="H235"/>
    </row>
    <row r="236" spans="1:8" x14ac:dyDescent="0.15">
      <c r="A236" s="14"/>
      <c r="B236" s="14"/>
      <c r="C236"/>
      <c r="D236"/>
      <c r="E236"/>
      <c r="F236"/>
      <c r="G236"/>
      <c r="H236"/>
    </row>
    <row r="237" spans="1:8" x14ac:dyDescent="0.15">
      <c r="A237" s="14"/>
      <c r="B237" s="14"/>
      <c r="C237"/>
      <c r="D237"/>
      <c r="E237"/>
      <c r="F237"/>
      <c r="G237"/>
      <c r="H237"/>
    </row>
    <row r="238" spans="1:8" x14ac:dyDescent="0.15">
      <c r="A238" s="14"/>
      <c r="B238" s="14"/>
      <c r="C238"/>
      <c r="D238"/>
      <c r="E238"/>
      <c r="F238"/>
      <c r="G238"/>
      <c r="H238"/>
    </row>
    <row r="239" spans="1:8" x14ac:dyDescent="0.15">
      <c r="A239" s="14"/>
      <c r="B239" s="14"/>
      <c r="C239"/>
      <c r="D239"/>
      <c r="E239"/>
      <c r="F239"/>
      <c r="G239"/>
      <c r="H239"/>
    </row>
    <row r="240" spans="1:8" x14ac:dyDescent="0.15">
      <c r="A240" s="14"/>
      <c r="B240" s="14"/>
      <c r="C240"/>
      <c r="D240"/>
      <c r="E240"/>
      <c r="F240"/>
      <c r="G240"/>
      <c r="H240"/>
    </row>
    <row r="241" spans="1:8" x14ac:dyDescent="0.15">
      <c r="A241" s="14"/>
      <c r="B241" s="14"/>
      <c r="C241"/>
      <c r="D241"/>
      <c r="E241"/>
      <c r="F241"/>
      <c r="G241"/>
      <c r="H241"/>
    </row>
    <row r="242" spans="1:8" x14ac:dyDescent="0.15">
      <c r="A242" s="14"/>
      <c r="B242" s="14"/>
      <c r="C242"/>
      <c r="D242"/>
      <c r="E242"/>
      <c r="F242"/>
      <c r="G242"/>
      <c r="H242"/>
    </row>
    <row r="243" spans="1:8" x14ac:dyDescent="0.15">
      <c r="A243" s="14"/>
      <c r="B243" s="14"/>
      <c r="C243"/>
      <c r="D243"/>
      <c r="E243"/>
      <c r="F243"/>
      <c r="G243"/>
      <c r="H243"/>
    </row>
    <row r="244" spans="1:8" x14ac:dyDescent="0.15">
      <c r="A244" s="14"/>
      <c r="B244" s="14"/>
      <c r="C244"/>
      <c r="D244"/>
      <c r="E244"/>
      <c r="F244"/>
      <c r="G244"/>
      <c r="H244"/>
    </row>
    <row r="245" spans="1:8" x14ac:dyDescent="0.15">
      <c r="A245" s="14"/>
      <c r="B245" s="14"/>
      <c r="C245"/>
      <c r="D245"/>
      <c r="E245"/>
      <c r="F245"/>
      <c r="G245"/>
      <c r="H245"/>
    </row>
    <row r="246" spans="1:8" x14ac:dyDescent="0.15">
      <c r="A246" s="14"/>
      <c r="B246" s="14"/>
      <c r="C246"/>
      <c r="D246"/>
      <c r="E246"/>
      <c r="F246"/>
      <c r="G246"/>
      <c r="H246"/>
    </row>
    <row r="247" spans="1:8" x14ac:dyDescent="0.15">
      <c r="A247" s="14"/>
      <c r="B247" s="14"/>
      <c r="C247"/>
      <c r="D247"/>
      <c r="E247"/>
      <c r="F247"/>
      <c r="G247"/>
      <c r="H247"/>
    </row>
    <row r="248" spans="1:8" x14ac:dyDescent="0.15">
      <c r="A248" s="14"/>
      <c r="B248" s="14"/>
      <c r="C248"/>
      <c r="D248"/>
      <c r="E248"/>
      <c r="F248"/>
      <c r="G248"/>
      <c r="H248"/>
    </row>
    <row r="249" spans="1:8" x14ac:dyDescent="0.15">
      <c r="A249" s="14"/>
      <c r="B249" s="14"/>
      <c r="C249"/>
      <c r="D249"/>
      <c r="E249"/>
      <c r="F249"/>
      <c r="G249"/>
      <c r="H249"/>
    </row>
    <row r="250" spans="1:8" x14ac:dyDescent="0.15">
      <c r="A250" s="14"/>
      <c r="B250" s="14"/>
      <c r="C250"/>
      <c r="D250"/>
      <c r="E250"/>
      <c r="F250"/>
      <c r="G250"/>
      <c r="H250"/>
    </row>
    <row r="251" spans="1:8" x14ac:dyDescent="0.15">
      <c r="A251" s="14"/>
      <c r="B251" s="14"/>
      <c r="C251"/>
      <c r="D251"/>
      <c r="E251"/>
      <c r="F251"/>
      <c r="G251"/>
      <c r="H251"/>
    </row>
    <row r="252" spans="1:8" x14ac:dyDescent="0.15">
      <c r="A252" s="14"/>
      <c r="B252" s="14"/>
      <c r="C252"/>
      <c r="D252"/>
      <c r="E252"/>
      <c r="F252"/>
      <c r="G252"/>
      <c r="H252"/>
    </row>
    <row r="253" spans="1:8" x14ac:dyDescent="0.15">
      <c r="A253" s="14"/>
      <c r="B253" s="14"/>
      <c r="C253"/>
      <c r="D253"/>
      <c r="E253"/>
      <c r="F253"/>
      <c r="G253"/>
      <c r="H253"/>
    </row>
    <row r="254" spans="1:8" x14ac:dyDescent="0.15">
      <c r="A254" s="14"/>
      <c r="B254" s="14"/>
      <c r="C254"/>
      <c r="D254"/>
      <c r="E254"/>
      <c r="F254"/>
      <c r="G254"/>
      <c r="H254"/>
    </row>
    <row r="255" spans="1:8" x14ac:dyDescent="0.15">
      <c r="A255" s="14"/>
      <c r="B255" s="14"/>
      <c r="C255"/>
      <c r="D255"/>
      <c r="E255"/>
      <c r="F255"/>
      <c r="G255"/>
      <c r="H255"/>
    </row>
    <row r="256" spans="1:8" x14ac:dyDescent="0.15">
      <c r="A256" s="14"/>
      <c r="B256" s="14"/>
      <c r="C256"/>
      <c r="D256"/>
      <c r="E256"/>
      <c r="F256"/>
      <c r="G256"/>
      <c r="H256"/>
    </row>
    <row r="257" spans="1:8" x14ac:dyDescent="0.15">
      <c r="A257" s="14"/>
      <c r="B257" s="14"/>
      <c r="C257"/>
      <c r="D257"/>
      <c r="E257"/>
      <c r="F257"/>
      <c r="G257"/>
      <c r="H257"/>
    </row>
    <row r="258" spans="1:8" x14ac:dyDescent="0.15">
      <c r="A258" s="14"/>
      <c r="B258" s="14"/>
      <c r="C258"/>
      <c r="D258"/>
      <c r="E258"/>
      <c r="F258"/>
      <c r="G258"/>
      <c r="H258"/>
    </row>
    <row r="259" spans="1:8" x14ac:dyDescent="0.15">
      <c r="A259" s="14"/>
      <c r="B259" s="14"/>
      <c r="C259"/>
      <c r="D259"/>
      <c r="E259"/>
      <c r="F259"/>
      <c r="G259"/>
      <c r="H259"/>
    </row>
    <row r="260" spans="1:8" x14ac:dyDescent="0.15">
      <c r="A260" s="14"/>
      <c r="B260" s="14"/>
      <c r="C260"/>
      <c r="D260"/>
      <c r="E260"/>
      <c r="F260"/>
      <c r="G260"/>
      <c r="H260"/>
    </row>
    <row r="261" spans="1:8" x14ac:dyDescent="0.15">
      <c r="A261" s="14"/>
      <c r="B261" s="14"/>
      <c r="C261"/>
      <c r="D261"/>
      <c r="E261"/>
      <c r="F261"/>
      <c r="G261"/>
      <c r="H261"/>
    </row>
    <row r="262" spans="1:8" x14ac:dyDescent="0.15">
      <c r="A262" s="14"/>
      <c r="B262" s="14"/>
      <c r="C262"/>
      <c r="D262"/>
      <c r="E262"/>
      <c r="F262"/>
      <c r="G262"/>
      <c r="H262"/>
    </row>
    <row r="263" spans="1:8" x14ac:dyDescent="0.15">
      <c r="A263" s="14"/>
      <c r="B263" s="14"/>
      <c r="C263"/>
      <c r="D263"/>
      <c r="E263"/>
      <c r="F263"/>
      <c r="G263"/>
      <c r="H263"/>
    </row>
    <row r="264" spans="1:8" x14ac:dyDescent="0.15">
      <c r="A264" s="14"/>
      <c r="B264" s="14"/>
      <c r="C264"/>
      <c r="D264"/>
      <c r="E264"/>
      <c r="F264"/>
      <c r="G264"/>
      <c r="H264"/>
    </row>
    <row r="265" spans="1:8" x14ac:dyDescent="0.15">
      <c r="A265" s="14"/>
      <c r="B265" s="14"/>
      <c r="C265"/>
      <c r="D265"/>
      <c r="E265"/>
      <c r="F265"/>
      <c r="G265"/>
      <c r="H265"/>
    </row>
    <row r="266" spans="1:8" ht="14.25" x14ac:dyDescent="0.15">
      <c r="A266" s="15"/>
      <c r="B266" s="15"/>
      <c r="C266"/>
      <c r="D266"/>
      <c r="E266"/>
      <c r="F266"/>
      <c r="G266"/>
      <c r="H266"/>
    </row>
    <row r="267" spans="1:8" ht="14.25" x14ac:dyDescent="0.15">
      <c r="A267" s="15"/>
      <c r="B267" s="15"/>
      <c r="C267"/>
      <c r="D267"/>
      <c r="E267"/>
      <c r="F267"/>
      <c r="G267"/>
      <c r="H267"/>
    </row>
    <row r="268" spans="1:8" ht="14.25" x14ac:dyDescent="0.15">
      <c r="A268" s="15"/>
      <c r="B268" s="15"/>
      <c r="C268"/>
      <c r="D268"/>
      <c r="E268"/>
      <c r="F268"/>
      <c r="G268"/>
      <c r="H268"/>
    </row>
    <row r="269" spans="1:8" ht="14.25" x14ac:dyDescent="0.15">
      <c r="A269" s="15"/>
      <c r="B269" s="15"/>
      <c r="C269"/>
      <c r="D269"/>
      <c r="E269"/>
      <c r="F269"/>
      <c r="G269"/>
      <c r="H269"/>
    </row>
    <row r="270" spans="1:8" ht="14.25" x14ac:dyDescent="0.15">
      <c r="A270" s="15"/>
      <c r="B270" s="15"/>
      <c r="C270"/>
      <c r="D270"/>
      <c r="E270"/>
      <c r="F270"/>
      <c r="G270"/>
      <c r="H270"/>
    </row>
    <row r="271" spans="1:8" ht="14.25" x14ac:dyDescent="0.15">
      <c r="A271" s="15"/>
      <c r="B271" s="15"/>
      <c r="C271"/>
      <c r="D271"/>
      <c r="E271"/>
      <c r="F271"/>
      <c r="G271"/>
      <c r="H271"/>
    </row>
    <row r="272" spans="1:8" ht="14.25" x14ac:dyDescent="0.15">
      <c r="A272" s="15"/>
      <c r="B272" s="15"/>
      <c r="C272"/>
      <c r="D272"/>
      <c r="E272"/>
      <c r="F272"/>
      <c r="G272"/>
      <c r="H272"/>
    </row>
    <row r="273" spans="1:8" ht="14.25" x14ac:dyDescent="0.15">
      <c r="A273" s="15"/>
      <c r="B273" s="15"/>
      <c r="C273"/>
      <c r="D273"/>
      <c r="E273"/>
      <c r="F273"/>
      <c r="G273"/>
      <c r="H273"/>
    </row>
    <row r="274" spans="1:8" ht="14.25" x14ac:dyDescent="0.15">
      <c r="A274" s="15"/>
      <c r="B274" s="15"/>
      <c r="C274"/>
      <c r="D274"/>
      <c r="E274"/>
      <c r="F274"/>
      <c r="G274"/>
      <c r="H274"/>
    </row>
    <row r="275" spans="1:8" ht="14.25" x14ac:dyDescent="0.15">
      <c r="A275" s="15"/>
      <c r="B275" s="15"/>
      <c r="C275"/>
      <c r="D275"/>
      <c r="E275"/>
      <c r="F275"/>
      <c r="G275"/>
      <c r="H275"/>
    </row>
    <row r="276" spans="1:8" ht="14.25" x14ac:dyDescent="0.15">
      <c r="A276" s="15"/>
      <c r="B276" s="15"/>
      <c r="C276"/>
      <c r="D276"/>
      <c r="E276"/>
      <c r="F276"/>
      <c r="G276"/>
      <c r="H276"/>
    </row>
    <row r="277" spans="1:8" ht="14.25" x14ac:dyDescent="0.15">
      <c r="A277" s="15"/>
      <c r="B277" s="15"/>
      <c r="C277"/>
      <c r="D277"/>
      <c r="E277"/>
      <c r="F277"/>
      <c r="G277"/>
      <c r="H277"/>
    </row>
    <row r="278" spans="1:8" ht="14.25" x14ac:dyDescent="0.15">
      <c r="A278" s="15"/>
      <c r="B278" s="15"/>
      <c r="C278"/>
      <c r="D278"/>
      <c r="E278"/>
      <c r="F278"/>
      <c r="G278"/>
      <c r="H278"/>
    </row>
    <row r="279" spans="1:8" ht="14.25" x14ac:dyDescent="0.15">
      <c r="A279" s="15"/>
      <c r="B279" s="15"/>
      <c r="C279"/>
      <c r="D279"/>
      <c r="E279"/>
      <c r="F279"/>
      <c r="G279"/>
      <c r="H279"/>
    </row>
    <row r="280" spans="1:8" ht="14.25" x14ac:dyDescent="0.15">
      <c r="A280" s="15"/>
      <c r="B280" s="15"/>
      <c r="C280"/>
      <c r="D280"/>
      <c r="E280"/>
      <c r="F280"/>
      <c r="G280"/>
      <c r="H280"/>
    </row>
    <row r="281" spans="1:8" ht="14.25" x14ac:dyDescent="0.15">
      <c r="A281" s="15"/>
      <c r="B281" s="15"/>
      <c r="C281"/>
      <c r="D281"/>
      <c r="E281"/>
      <c r="F281"/>
      <c r="G281"/>
      <c r="H281"/>
    </row>
    <row r="282" spans="1:8" ht="14.25" x14ac:dyDescent="0.15">
      <c r="A282" s="15"/>
      <c r="B282" s="15"/>
      <c r="C282"/>
      <c r="D282"/>
      <c r="E282"/>
      <c r="F282"/>
      <c r="G282"/>
      <c r="H282"/>
    </row>
    <row r="283" spans="1:8" ht="14.25" x14ac:dyDescent="0.15">
      <c r="A283" s="15"/>
      <c r="B283" s="15"/>
      <c r="C283"/>
      <c r="D283"/>
      <c r="E283"/>
      <c r="F283"/>
      <c r="G283"/>
      <c r="H283"/>
    </row>
    <row r="284" spans="1:8" ht="14.25" x14ac:dyDescent="0.15">
      <c r="A284" s="15"/>
      <c r="B284" s="15"/>
      <c r="C284"/>
      <c r="D284"/>
      <c r="E284"/>
      <c r="F284"/>
      <c r="G284"/>
      <c r="H284"/>
    </row>
    <row r="285" spans="1:8" ht="14.25" x14ac:dyDescent="0.15">
      <c r="A285" s="15"/>
      <c r="B285" s="15"/>
      <c r="C285"/>
      <c r="D285"/>
      <c r="E285"/>
      <c r="F285"/>
      <c r="G285"/>
      <c r="H285"/>
    </row>
    <row r="286" spans="1:8" ht="14.25" x14ac:dyDescent="0.15">
      <c r="A286" s="15"/>
      <c r="B286" s="15"/>
      <c r="C286"/>
      <c r="D286"/>
      <c r="E286"/>
      <c r="F286"/>
      <c r="G286"/>
      <c r="H286"/>
    </row>
    <row r="287" spans="1:8" ht="14.25" x14ac:dyDescent="0.15">
      <c r="A287" s="15"/>
      <c r="B287" s="15"/>
      <c r="C287"/>
      <c r="D287"/>
      <c r="E287"/>
      <c r="F287"/>
      <c r="G287"/>
      <c r="H287"/>
    </row>
    <row r="288" spans="1:8" ht="14.25" x14ac:dyDescent="0.15">
      <c r="A288" s="15"/>
      <c r="B288" s="15"/>
      <c r="C288"/>
      <c r="D288"/>
      <c r="E288"/>
      <c r="F288"/>
      <c r="G288"/>
      <c r="H288"/>
    </row>
    <row r="289" spans="1:8" ht="14.25" x14ac:dyDescent="0.15">
      <c r="A289" s="15"/>
      <c r="B289" s="15"/>
      <c r="C289"/>
      <c r="D289"/>
      <c r="E289"/>
      <c r="F289"/>
      <c r="G289"/>
      <c r="H289"/>
    </row>
    <row r="290" spans="1:8" ht="14.25" x14ac:dyDescent="0.15">
      <c r="A290" s="15"/>
      <c r="B290" s="15"/>
      <c r="C290"/>
      <c r="D290"/>
      <c r="E290"/>
      <c r="F290"/>
      <c r="G290"/>
      <c r="H290"/>
    </row>
    <row r="291" spans="1:8" ht="14.25" x14ac:dyDescent="0.15">
      <c r="A291" s="15"/>
      <c r="B291" s="15"/>
      <c r="C291"/>
      <c r="D291"/>
      <c r="E291"/>
      <c r="F291"/>
      <c r="G291"/>
      <c r="H291"/>
    </row>
    <row r="292" spans="1:8" ht="14.25" x14ac:dyDescent="0.15">
      <c r="A292" s="15"/>
      <c r="B292" s="15"/>
      <c r="C292"/>
      <c r="D292"/>
      <c r="E292"/>
      <c r="F292"/>
      <c r="G292"/>
      <c r="H292"/>
    </row>
    <row r="293" spans="1:8" ht="14.25" x14ac:dyDescent="0.15">
      <c r="A293" s="15"/>
      <c r="B293" s="15"/>
      <c r="C293"/>
      <c r="D293"/>
      <c r="E293"/>
      <c r="F293"/>
      <c r="G293"/>
      <c r="H293"/>
    </row>
    <row r="294" spans="1:8" ht="14.25" x14ac:dyDescent="0.15">
      <c r="A294" s="15"/>
      <c r="B294" s="15"/>
      <c r="C294"/>
      <c r="D294"/>
      <c r="E294"/>
      <c r="F294"/>
      <c r="G294"/>
      <c r="H294"/>
    </row>
    <row r="295" spans="1:8" ht="14.25" x14ac:dyDescent="0.15">
      <c r="A295" s="15"/>
      <c r="B295" s="15"/>
      <c r="C295"/>
      <c r="D295"/>
      <c r="E295"/>
      <c r="F295"/>
      <c r="G295"/>
      <c r="H295"/>
    </row>
    <row r="296" spans="1:8" ht="14.25" x14ac:dyDescent="0.15">
      <c r="A296" s="15"/>
      <c r="B296" s="15"/>
      <c r="C296"/>
      <c r="D296"/>
      <c r="E296"/>
      <c r="F296"/>
      <c r="G296"/>
      <c r="H296"/>
    </row>
    <row r="297" spans="1:8" ht="14.25" x14ac:dyDescent="0.15">
      <c r="A297" s="15"/>
      <c r="B297" s="15"/>
      <c r="C297"/>
      <c r="D297"/>
      <c r="E297"/>
      <c r="F297"/>
      <c r="G297"/>
      <c r="H297"/>
    </row>
    <row r="298" spans="1:8" ht="14.25" x14ac:dyDescent="0.15">
      <c r="A298" s="15"/>
      <c r="B298" s="15"/>
      <c r="C298"/>
      <c r="D298"/>
      <c r="E298"/>
      <c r="F298"/>
      <c r="G298"/>
      <c r="H298"/>
    </row>
    <row r="299" spans="1:8" ht="14.25" x14ac:dyDescent="0.15">
      <c r="A299" s="15"/>
      <c r="B299" s="15"/>
      <c r="C299"/>
      <c r="D299"/>
      <c r="E299"/>
      <c r="F299"/>
      <c r="G299"/>
      <c r="H299"/>
    </row>
    <row r="300" spans="1:8" ht="14.25" x14ac:dyDescent="0.15">
      <c r="A300" s="15"/>
      <c r="B300" s="15"/>
      <c r="C300"/>
      <c r="D300"/>
      <c r="E300"/>
      <c r="F300"/>
      <c r="G300"/>
      <c r="H300"/>
    </row>
    <row r="301" spans="1:8" ht="14.25" x14ac:dyDescent="0.15">
      <c r="A301" s="15"/>
      <c r="B301" s="15"/>
      <c r="C301"/>
      <c r="D301"/>
      <c r="E301"/>
      <c r="F301"/>
      <c r="G301"/>
      <c r="H301"/>
    </row>
    <row r="302" spans="1:8" ht="14.25" x14ac:dyDescent="0.15">
      <c r="A302" s="15"/>
      <c r="B302" s="15"/>
      <c r="C302"/>
      <c r="D302"/>
      <c r="E302"/>
      <c r="F302"/>
      <c r="G302"/>
      <c r="H302"/>
    </row>
    <row r="303" spans="1:8" ht="14.25" x14ac:dyDescent="0.15">
      <c r="A303" s="15"/>
      <c r="B303" s="15"/>
      <c r="C303"/>
      <c r="D303"/>
      <c r="E303"/>
      <c r="F303"/>
      <c r="G303"/>
      <c r="H303"/>
    </row>
    <row r="304" spans="1:8" ht="14.25" x14ac:dyDescent="0.15">
      <c r="A304" s="15"/>
      <c r="B304" s="15"/>
      <c r="C304"/>
      <c r="D304"/>
      <c r="E304"/>
      <c r="F304"/>
      <c r="G304"/>
      <c r="H304"/>
    </row>
    <row r="305" spans="1:8" ht="14.25" x14ac:dyDescent="0.15">
      <c r="A305" s="15"/>
      <c r="B305" s="15"/>
      <c r="C305"/>
      <c r="D305"/>
      <c r="E305"/>
      <c r="F305"/>
      <c r="G305"/>
      <c r="H305"/>
    </row>
    <row r="306" spans="1:8" ht="14.25" x14ac:dyDescent="0.15">
      <c r="A306" s="15"/>
      <c r="B306" s="15"/>
      <c r="C306"/>
      <c r="D306"/>
      <c r="E306"/>
      <c r="F306"/>
      <c r="G306"/>
      <c r="H306"/>
    </row>
    <row r="307" spans="1:8" ht="14.25" x14ac:dyDescent="0.15">
      <c r="A307" s="15"/>
      <c r="B307" s="15"/>
      <c r="C307"/>
      <c r="D307"/>
      <c r="E307"/>
      <c r="F307"/>
      <c r="G307"/>
      <c r="H307"/>
    </row>
    <row r="308" spans="1:8" ht="14.25" x14ac:dyDescent="0.15">
      <c r="A308" s="15"/>
      <c r="B308" s="15"/>
      <c r="C308"/>
      <c r="D308"/>
      <c r="E308"/>
      <c r="F308"/>
      <c r="G308"/>
      <c r="H308"/>
    </row>
    <row r="309" spans="1:8" ht="14.25" x14ac:dyDescent="0.15">
      <c r="A309" s="15"/>
      <c r="B309" s="15"/>
      <c r="C309"/>
      <c r="D309"/>
      <c r="E309"/>
      <c r="F309"/>
      <c r="G309"/>
      <c r="H309"/>
    </row>
    <row r="310" spans="1:8" ht="14.25" x14ac:dyDescent="0.15">
      <c r="A310" s="15"/>
      <c r="B310" s="15"/>
      <c r="C310"/>
      <c r="D310"/>
      <c r="E310"/>
      <c r="F310"/>
      <c r="G310"/>
      <c r="H310"/>
    </row>
    <row r="311" spans="1:8" ht="14.25" x14ac:dyDescent="0.15">
      <c r="A311" s="15"/>
      <c r="B311" s="15"/>
      <c r="C311"/>
      <c r="D311"/>
      <c r="E311"/>
      <c r="F311"/>
      <c r="G311"/>
      <c r="H311"/>
    </row>
    <row r="312" spans="1:8" ht="14.25" x14ac:dyDescent="0.15">
      <c r="A312" s="15"/>
      <c r="B312" s="15"/>
      <c r="C312"/>
      <c r="D312"/>
      <c r="E312"/>
      <c r="F312"/>
      <c r="G312"/>
      <c r="H312"/>
    </row>
    <row r="313" spans="1:8" ht="14.25" x14ac:dyDescent="0.15">
      <c r="A313" s="15"/>
      <c r="B313" s="15"/>
      <c r="C313"/>
      <c r="D313"/>
      <c r="E313"/>
      <c r="F313"/>
      <c r="G313"/>
      <c r="H313"/>
    </row>
    <row r="314" spans="1:8" ht="14.25" x14ac:dyDescent="0.15">
      <c r="A314" s="15"/>
      <c r="B314" s="15"/>
      <c r="C314"/>
      <c r="D314"/>
      <c r="E314"/>
      <c r="F314"/>
      <c r="G314"/>
      <c r="H314"/>
    </row>
    <row r="315" spans="1:8" ht="14.25" x14ac:dyDescent="0.15">
      <c r="A315" s="15"/>
      <c r="B315" s="15"/>
      <c r="C315"/>
      <c r="D315"/>
      <c r="E315"/>
      <c r="F315"/>
      <c r="G315"/>
      <c r="H315"/>
    </row>
    <row r="316" spans="1:8" ht="14.25" x14ac:dyDescent="0.15">
      <c r="A316" s="15"/>
      <c r="B316" s="15"/>
      <c r="C316"/>
      <c r="D316"/>
      <c r="E316"/>
      <c r="F316"/>
      <c r="G316"/>
      <c r="H316"/>
    </row>
    <row r="317" spans="1:8" ht="14.25" x14ac:dyDescent="0.15">
      <c r="A317" s="15"/>
      <c r="B317" s="15"/>
      <c r="C317"/>
      <c r="D317"/>
      <c r="E317"/>
      <c r="F317"/>
      <c r="G317"/>
      <c r="H317"/>
    </row>
    <row r="318" spans="1:8" ht="14.25" x14ac:dyDescent="0.15">
      <c r="A318" s="15"/>
      <c r="B318" s="15"/>
      <c r="C318"/>
      <c r="D318"/>
      <c r="E318"/>
      <c r="F318"/>
      <c r="G318"/>
      <c r="H318"/>
    </row>
    <row r="319" spans="1:8" ht="14.25" x14ac:dyDescent="0.15">
      <c r="A319" s="15"/>
      <c r="B319" s="15"/>
      <c r="C319"/>
      <c r="D319"/>
      <c r="E319"/>
      <c r="F319"/>
      <c r="G319"/>
      <c r="H319"/>
    </row>
    <row r="320" spans="1:8" ht="14.25" x14ac:dyDescent="0.15">
      <c r="A320" s="15"/>
      <c r="B320" s="15"/>
      <c r="C320"/>
      <c r="D320"/>
      <c r="E320"/>
      <c r="F320"/>
      <c r="G320"/>
      <c r="H320"/>
    </row>
    <row r="321" spans="1:8" ht="14.25" x14ac:dyDescent="0.15">
      <c r="A321" s="15"/>
      <c r="B321" s="15"/>
      <c r="C321"/>
      <c r="D321"/>
      <c r="E321"/>
      <c r="F321"/>
      <c r="G321"/>
      <c r="H321"/>
    </row>
    <row r="322" spans="1:8" ht="14.25" x14ac:dyDescent="0.15">
      <c r="A322" s="15"/>
      <c r="B322" s="15"/>
      <c r="C322"/>
      <c r="D322"/>
      <c r="E322"/>
      <c r="F322"/>
      <c r="G322"/>
      <c r="H322"/>
    </row>
    <row r="323" spans="1:8" ht="14.25" x14ac:dyDescent="0.15">
      <c r="A323" s="15"/>
      <c r="B323" s="15"/>
      <c r="C323"/>
      <c r="D323"/>
      <c r="E323"/>
      <c r="F323"/>
      <c r="G323"/>
      <c r="H323"/>
    </row>
    <row r="324" spans="1:8" ht="14.25" x14ac:dyDescent="0.15">
      <c r="A324" s="15"/>
      <c r="B324" s="15"/>
      <c r="C324"/>
      <c r="D324"/>
      <c r="E324"/>
      <c r="F324"/>
      <c r="G324"/>
      <c r="H324"/>
    </row>
    <row r="325" spans="1:8" ht="14.25" x14ac:dyDescent="0.15">
      <c r="A325" s="15"/>
      <c r="B325" s="15"/>
      <c r="C325"/>
      <c r="D325"/>
      <c r="E325"/>
      <c r="F325"/>
      <c r="G325"/>
      <c r="H325"/>
    </row>
    <row r="326" spans="1:8" ht="14.25" x14ac:dyDescent="0.15">
      <c r="A326" s="15"/>
      <c r="B326" s="15"/>
      <c r="C326"/>
      <c r="D326"/>
      <c r="E326"/>
      <c r="F326"/>
      <c r="G326"/>
      <c r="H326"/>
    </row>
    <row r="327" spans="1:8" ht="14.25" x14ac:dyDescent="0.15">
      <c r="A327" s="15"/>
      <c r="B327" s="15"/>
      <c r="C327"/>
      <c r="D327"/>
      <c r="E327"/>
      <c r="F327"/>
      <c r="G327"/>
      <c r="H327"/>
    </row>
    <row r="328" spans="1:8" ht="14.25" x14ac:dyDescent="0.15">
      <c r="A328" s="15"/>
      <c r="B328" s="15"/>
      <c r="C328"/>
      <c r="D328"/>
      <c r="E328"/>
      <c r="F328"/>
      <c r="G328"/>
      <c r="H328"/>
    </row>
    <row r="329" spans="1:8" ht="14.25" x14ac:dyDescent="0.15">
      <c r="A329" s="15"/>
      <c r="B329" s="15"/>
      <c r="C329"/>
      <c r="D329"/>
      <c r="E329"/>
      <c r="F329"/>
      <c r="G329"/>
      <c r="H329"/>
    </row>
    <row r="330" spans="1:8" ht="14.25" x14ac:dyDescent="0.15">
      <c r="A330" s="15"/>
      <c r="B330" s="15"/>
      <c r="C330"/>
      <c r="D330"/>
      <c r="E330"/>
      <c r="F330"/>
      <c r="G330"/>
      <c r="H330"/>
    </row>
    <row r="331" spans="1:8" ht="14.25" x14ac:dyDescent="0.15">
      <c r="A331" s="15"/>
      <c r="B331" s="15"/>
      <c r="C331"/>
      <c r="D331"/>
      <c r="E331"/>
      <c r="F331"/>
      <c r="G331"/>
      <c r="H331"/>
    </row>
    <row r="332" spans="1:8" ht="14.25" x14ac:dyDescent="0.15">
      <c r="A332" s="15"/>
      <c r="B332" s="15"/>
      <c r="C332"/>
      <c r="D332"/>
      <c r="E332"/>
      <c r="F332"/>
      <c r="G332"/>
      <c r="H332"/>
    </row>
    <row r="333" spans="1:8" ht="14.25" x14ac:dyDescent="0.15">
      <c r="A333" s="15"/>
      <c r="B333" s="15"/>
      <c r="C333"/>
      <c r="D333"/>
      <c r="E333"/>
      <c r="F333"/>
      <c r="G333"/>
      <c r="H333"/>
    </row>
    <row r="334" spans="1:8" ht="14.25" x14ac:dyDescent="0.15">
      <c r="A334" s="15"/>
      <c r="B334" s="15"/>
      <c r="C334"/>
      <c r="D334"/>
      <c r="E334"/>
      <c r="F334"/>
      <c r="G334"/>
      <c r="H334"/>
    </row>
    <row r="335" spans="1:8" ht="14.25" x14ac:dyDescent="0.15">
      <c r="A335" s="15"/>
      <c r="B335" s="15"/>
      <c r="C335"/>
      <c r="D335"/>
      <c r="E335"/>
      <c r="F335"/>
      <c r="G335"/>
      <c r="H335"/>
    </row>
    <row r="336" spans="1:8" ht="14.25" x14ac:dyDescent="0.15">
      <c r="A336" s="15"/>
      <c r="B336" s="15"/>
      <c r="C336"/>
      <c r="D336"/>
      <c r="E336"/>
      <c r="F336"/>
      <c r="G336"/>
      <c r="H336"/>
    </row>
    <row r="337" spans="1:8" ht="14.25" x14ac:dyDescent="0.15">
      <c r="A337" s="15"/>
      <c r="B337" s="15"/>
      <c r="C337"/>
      <c r="D337"/>
      <c r="E337"/>
      <c r="F337"/>
      <c r="G337"/>
      <c r="H337"/>
    </row>
    <row r="338" spans="1:8" ht="14.25" x14ac:dyDescent="0.15">
      <c r="A338" s="15"/>
      <c r="B338" s="15"/>
      <c r="C338"/>
      <c r="D338"/>
      <c r="E338"/>
      <c r="F338"/>
      <c r="G338"/>
      <c r="H338"/>
    </row>
    <row r="339" spans="1:8" ht="14.25" x14ac:dyDescent="0.15">
      <c r="A339" s="15"/>
      <c r="B339" s="15"/>
      <c r="C339"/>
      <c r="D339"/>
      <c r="E339"/>
      <c r="F339"/>
      <c r="G339"/>
      <c r="H339"/>
    </row>
    <row r="340" spans="1:8" ht="14.25" x14ac:dyDescent="0.15">
      <c r="A340" s="15"/>
      <c r="B340" s="15"/>
      <c r="C340"/>
      <c r="D340"/>
      <c r="E340"/>
      <c r="F340"/>
      <c r="G340"/>
      <c r="H340"/>
    </row>
    <row r="341" spans="1:8" ht="14.25" x14ac:dyDescent="0.15">
      <c r="A341" s="15"/>
      <c r="B341" s="15"/>
      <c r="C341"/>
      <c r="D341"/>
      <c r="E341"/>
      <c r="F341"/>
      <c r="G341"/>
      <c r="H341"/>
    </row>
    <row r="342" spans="1:8" ht="14.25" x14ac:dyDescent="0.15">
      <c r="A342" s="15"/>
      <c r="B342" s="15"/>
      <c r="C342"/>
      <c r="D342"/>
      <c r="E342"/>
      <c r="F342"/>
      <c r="G342"/>
      <c r="H342"/>
    </row>
    <row r="343" spans="1:8" x14ac:dyDescent="0.15">
      <c r="A343" s="14"/>
      <c r="B343" s="14"/>
      <c r="C343"/>
      <c r="D343"/>
      <c r="E343"/>
      <c r="F343"/>
      <c r="G343"/>
      <c r="H343"/>
    </row>
    <row r="344" spans="1:8" x14ac:dyDescent="0.15">
      <c r="A344" s="14"/>
      <c r="B344" s="14"/>
      <c r="C344"/>
      <c r="D344"/>
      <c r="E344"/>
      <c r="F344"/>
      <c r="G344"/>
      <c r="H344"/>
    </row>
    <row r="345" spans="1:8" x14ac:dyDescent="0.15">
      <c r="A345" s="14"/>
      <c r="B345" s="14"/>
      <c r="C345"/>
      <c r="D345"/>
      <c r="E345"/>
      <c r="F345"/>
      <c r="G345"/>
      <c r="H345"/>
    </row>
    <row r="346" spans="1:8" ht="14.25" x14ac:dyDescent="0.15">
      <c r="A346" s="15"/>
      <c r="B346" s="15"/>
      <c r="C346"/>
      <c r="D346"/>
      <c r="E346"/>
      <c r="F346"/>
      <c r="G346"/>
      <c r="H346"/>
    </row>
    <row r="347" spans="1:8" ht="14.25" x14ac:dyDescent="0.15">
      <c r="A347" s="15"/>
      <c r="B347" s="15"/>
      <c r="C347"/>
      <c r="D347"/>
      <c r="E347"/>
      <c r="F347"/>
      <c r="G347"/>
      <c r="H347"/>
    </row>
    <row r="348" spans="1:8" ht="14.25" x14ac:dyDescent="0.15">
      <c r="A348" s="15"/>
      <c r="B348" s="15"/>
      <c r="C348"/>
      <c r="D348"/>
      <c r="E348"/>
      <c r="F348"/>
      <c r="G348"/>
      <c r="H348"/>
    </row>
    <row r="349" spans="1:8" ht="14.25" x14ac:dyDescent="0.15">
      <c r="A349" s="15"/>
      <c r="B349" s="15"/>
      <c r="C349"/>
      <c r="D349"/>
      <c r="E349"/>
      <c r="F349"/>
      <c r="G349"/>
      <c r="H349"/>
    </row>
    <row r="350" spans="1:8" ht="14.25" x14ac:dyDescent="0.15">
      <c r="A350" s="15"/>
      <c r="B350" s="15"/>
      <c r="C350"/>
      <c r="D350"/>
      <c r="E350"/>
      <c r="F350"/>
      <c r="G350"/>
      <c r="H350"/>
    </row>
    <row r="351" spans="1:8" ht="14.25" x14ac:dyDescent="0.15">
      <c r="A351" s="15"/>
      <c r="B351" s="15"/>
      <c r="C351"/>
      <c r="D351"/>
      <c r="E351"/>
      <c r="F351"/>
      <c r="G351"/>
      <c r="H351"/>
    </row>
    <row r="352" spans="1:8" ht="14.25" x14ac:dyDescent="0.15">
      <c r="A352" s="15"/>
      <c r="B352" s="15"/>
      <c r="C352"/>
      <c r="D352"/>
      <c r="E352"/>
      <c r="F352"/>
      <c r="G352"/>
      <c r="H352"/>
    </row>
    <row r="353" spans="1:8" ht="14.25" x14ac:dyDescent="0.15">
      <c r="A353" s="15"/>
      <c r="B353" s="15"/>
      <c r="C353"/>
      <c r="D353"/>
      <c r="E353"/>
      <c r="F353"/>
      <c r="G353"/>
      <c r="H353"/>
    </row>
    <row r="354" spans="1:8" ht="14.25" x14ac:dyDescent="0.15">
      <c r="A354" s="15"/>
      <c r="B354" s="15"/>
      <c r="C354"/>
      <c r="D354"/>
      <c r="E354"/>
      <c r="F354"/>
      <c r="G354"/>
      <c r="H354"/>
    </row>
    <row r="355" spans="1:8" ht="14.25" x14ac:dyDescent="0.15">
      <c r="A355" s="15"/>
      <c r="B355" s="15"/>
      <c r="C355"/>
      <c r="D355"/>
      <c r="E355"/>
      <c r="F355"/>
      <c r="G355"/>
      <c r="H355"/>
    </row>
    <row r="356" spans="1:8" ht="14.25" x14ac:dyDescent="0.15">
      <c r="A356" s="15"/>
      <c r="B356" s="15"/>
      <c r="C356"/>
      <c r="D356"/>
      <c r="E356"/>
      <c r="F356"/>
      <c r="G356"/>
      <c r="H356"/>
    </row>
    <row r="357" spans="1:8" ht="14.25" x14ac:dyDescent="0.15">
      <c r="A357" s="15"/>
      <c r="B357" s="15"/>
      <c r="C357"/>
      <c r="D357"/>
      <c r="E357"/>
      <c r="F357"/>
      <c r="G357"/>
      <c r="H357"/>
    </row>
    <row r="358" spans="1:8" ht="14.25" x14ac:dyDescent="0.15">
      <c r="A358" s="15"/>
      <c r="B358" s="15"/>
      <c r="C358"/>
      <c r="D358"/>
      <c r="E358"/>
      <c r="F358"/>
      <c r="G358"/>
      <c r="H358"/>
    </row>
    <row r="359" spans="1:8" ht="14.25" x14ac:dyDescent="0.15">
      <c r="A359" s="15"/>
      <c r="B359" s="15"/>
      <c r="C359"/>
      <c r="D359"/>
      <c r="E359"/>
      <c r="F359"/>
      <c r="G359"/>
      <c r="H359"/>
    </row>
    <row r="360" spans="1:8" ht="14.25" x14ac:dyDescent="0.15">
      <c r="A360" s="15"/>
      <c r="B360" s="15"/>
      <c r="C360"/>
      <c r="D360"/>
      <c r="E360"/>
      <c r="F360"/>
      <c r="G360"/>
      <c r="H360"/>
    </row>
    <row r="361" spans="1:8" ht="14.25" x14ac:dyDescent="0.15">
      <c r="A361" s="15"/>
      <c r="B361" s="15"/>
      <c r="C361"/>
      <c r="D361"/>
      <c r="E361"/>
      <c r="F361"/>
      <c r="G361"/>
      <c r="H361"/>
    </row>
    <row r="362" spans="1:8" ht="14.25" x14ac:dyDescent="0.15">
      <c r="A362" s="15"/>
      <c r="B362" s="15"/>
      <c r="C362"/>
      <c r="D362"/>
      <c r="E362"/>
      <c r="F362"/>
      <c r="G362"/>
      <c r="H362"/>
    </row>
    <row r="363" spans="1:8" ht="14.25" x14ac:dyDescent="0.15">
      <c r="A363" s="15"/>
      <c r="B363" s="15"/>
      <c r="C363"/>
      <c r="D363"/>
      <c r="E363"/>
      <c r="F363"/>
      <c r="G363"/>
      <c r="H363"/>
    </row>
    <row r="364" spans="1:8" ht="14.25" x14ac:dyDescent="0.15">
      <c r="A364" s="15"/>
      <c r="B364" s="15"/>
      <c r="C364"/>
      <c r="D364"/>
      <c r="E364"/>
      <c r="F364"/>
      <c r="G364"/>
      <c r="H364"/>
    </row>
    <row r="365" spans="1:8" ht="14.25" x14ac:dyDescent="0.15">
      <c r="A365" s="15"/>
      <c r="B365" s="15"/>
      <c r="C365"/>
      <c r="D365"/>
      <c r="E365"/>
      <c r="F365"/>
      <c r="G365"/>
      <c r="H365"/>
    </row>
    <row r="366" spans="1:8" ht="14.25" x14ac:dyDescent="0.15">
      <c r="A366" s="15"/>
      <c r="B366" s="15"/>
      <c r="C366"/>
      <c r="D366"/>
      <c r="E366"/>
      <c r="F366"/>
      <c r="G366"/>
      <c r="H366"/>
    </row>
    <row r="367" spans="1:8" ht="14.25" x14ac:dyDescent="0.15">
      <c r="A367" s="15"/>
      <c r="B367" s="15"/>
      <c r="C367"/>
      <c r="D367"/>
      <c r="E367"/>
      <c r="F367"/>
      <c r="G367"/>
      <c r="H367"/>
    </row>
    <row r="368" spans="1:8" ht="14.25" x14ac:dyDescent="0.15">
      <c r="A368" s="15"/>
      <c r="B368" s="15"/>
      <c r="C368"/>
      <c r="D368"/>
      <c r="E368"/>
      <c r="F368"/>
      <c r="G368"/>
      <c r="H368"/>
    </row>
    <row r="369" spans="1:8" ht="14.25" x14ac:dyDescent="0.15">
      <c r="A369" s="15"/>
      <c r="B369" s="15"/>
      <c r="C369"/>
      <c r="D369"/>
      <c r="E369"/>
      <c r="F369"/>
      <c r="G369"/>
      <c r="H369"/>
    </row>
    <row r="370" spans="1:8" ht="14.25" x14ac:dyDescent="0.15">
      <c r="A370" s="15"/>
      <c r="B370" s="15"/>
      <c r="C370"/>
      <c r="D370"/>
      <c r="E370"/>
      <c r="F370"/>
      <c r="G370"/>
      <c r="H370"/>
    </row>
    <row r="371" spans="1:8" ht="14.25" x14ac:dyDescent="0.15">
      <c r="A371" s="15"/>
      <c r="B371" s="15"/>
      <c r="C371"/>
      <c r="D371"/>
      <c r="E371"/>
      <c r="F371"/>
      <c r="G371"/>
      <c r="H371"/>
    </row>
    <row r="372" spans="1:8" ht="14.25" x14ac:dyDescent="0.15">
      <c r="A372" s="15"/>
      <c r="B372" s="15"/>
      <c r="C372"/>
      <c r="D372"/>
      <c r="E372"/>
      <c r="F372"/>
      <c r="G372"/>
      <c r="H372"/>
    </row>
    <row r="373" spans="1:8" ht="14.25" x14ac:dyDescent="0.15">
      <c r="A373" s="15"/>
      <c r="B373" s="15"/>
      <c r="C373"/>
      <c r="D373"/>
      <c r="E373"/>
      <c r="F373"/>
      <c r="G373"/>
      <c r="H373"/>
    </row>
    <row r="374" spans="1:8" ht="14.25" x14ac:dyDescent="0.15">
      <c r="A374" s="15"/>
      <c r="B374" s="15"/>
      <c r="C374"/>
      <c r="D374"/>
      <c r="E374"/>
      <c r="F374"/>
      <c r="G374"/>
      <c r="H374"/>
    </row>
    <row r="375" spans="1:8" ht="14.25" x14ac:dyDescent="0.15">
      <c r="A375" s="15"/>
      <c r="B375" s="15"/>
      <c r="C375"/>
      <c r="D375"/>
      <c r="E375"/>
      <c r="F375"/>
      <c r="G375"/>
      <c r="H375"/>
    </row>
    <row r="376" spans="1:8" ht="14.25" x14ac:dyDescent="0.15">
      <c r="A376" s="15"/>
      <c r="B376" s="15"/>
      <c r="C376"/>
      <c r="D376"/>
      <c r="E376"/>
      <c r="F376"/>
      <c r="G376"/>
      <c r="H376"/>
    </row>
    <row r="377" spans="1:8" ht="14.25" x14ac:dyDescent="0.15">
      <c r="A377" s="15"/>
      <c r="B377" s="15"/>
      <c r="C377"/>
      <c r="D377"/>
      <c r="E377"/>
      <c r="F377"/>
      <c r="G377"/>
      <c r="H377"/>
    </row>
    <row r="378" spans="1:8" ht="14.25" x14ac:dyDescent="0.15">
      <c r="A378" s="15"/>
      <c r="B378" s="15"/>
      <c r="C378"/>
      <c r="D378"/>
      <c r="E378"/>
      <c r="F378"/>
      <c r="G378"/>
      <c r="H378"/>
    </row>
    <row r="379" spans="1:8" ht="14.25" x14ac:dyDescent="0.15">
      <c r="A379" s="15"/>
      <c r="B379" s="15"/>
      <c r="C379"/>
      <c r="D379"/>
      <c r="E379"/>
      <c r="F379"/>
      <c r="G379"/>
      <c r="H379"/>
    </row>
    <row r="380" spans="1:8" ht="14.25" x14ac:dyDescent="0.15">
      <c r="A380" s="15"/>
      <c r="B380" s="15"/>
      <c r="C380"/>
      <c r="D380"/>
      <c r="E380"/>
      <c r="F380"/>
      <c r="G380"/>
      <c r="H380"/>
    </row>
    <row r="381" spans="1:8" ht="14.25" x14ac:dyDescent="0.15">
      <c r="A381" s="15"/>
      <c r="B381" s="15"/>
      <c r="C381"/>
      <c r="D381"/>
      <c r="E381"/>
      <c r="F381"/>
      <c r="G381"/>
      <c r="H381"/>
    </row>
    <row r="382" spans="1:8" ht="14.25" x14ac:dyDescent="0.15">
      <c r="A382" s="15"/>
      <c r="B382" s="15"/>
      <c r="C382"/>
      <c r="D382"/>
      <c r="E382"/>
      <c r="F382"/>
      <c r="G382"/>
      <c r="H382"/>
    </row>
    <row r="383" spans="1:8" ht="14.25" x14ac:dyDescent="0.15">
      <c r="A383" s="15"/>
      <c r="B383" s="15"/>
      <c r="C383"/>
      <c r="D383"/>
      <c r="E383"/>
      <c r="F383"/>
      <c r="G383"/>
      <c r="H383"/>
    </row>
    <row r="384" spans="1:8" ht="14.25" x14ac:dyDescent="0.15">
      <c r="A384" s="15"/>
      <c r="B384" s="15"/>
      <c r="C384"/>
      <c r="D384"/>
      <c r="E384"/>
      <c r="F384"/>
      <c r="G384"/>
      <c r="H384"/>
    </row>
    <row r="385" spans="1:8" ht="14.25" x14ac:dyDescent="0.15">
      <c r="A385" s="15"/>
      <c r="B385" s="15"/>
      <c r="C385"/>
      <c r="D385"/>
      <c r="E385"/>
      <c r="F385"/>
      <c r="G385"/>
      <c r="H385"/>
    </row>
    <row r="386" spans="1:8" ht="14.25" x14ac:dyDescent="0.15">
      <c r="A386" s="15"/>
      <c r="B386" s="15"/>
      <c r="C386"/>
      <c r="D386"/>
      <c r="E386"/>
      <c r="F386"/>
      <c r="G386"/>
      <c r="H386"/>
    </row>
    <row r="387" spans="1:8" ht="14.25" x14ac:dyDescent="0.15">
      <c r="A387" s="15"/>
      <c r="B387" s="15"/>
      <c r="C387"/>
      <c r="D387"/>
      <c r="E387"/>
      <c r="F387"/>
      <c r="G387"/>
      <c r="H387"/>
    </row>
    <row r="388" spans="1:8" ht="14.25" x14ac:dyDescent="0.15">
      <c r="A388" s="15"/>
      <c r="B388" s="15"/>
      <c r="C388"/>
      <c r="D388"/>
      <c r="E388"/>
      <c r="F388"/>
      <c r="G388"/>
      <c r="H388"/>
    </row>
    <row r="389" spans="1:8" ht="14.25" x14ac:dyDescent="0.15">
      <c r="A389" s="15"/>
      <c r="B389" s="15"/>
      <c r="C389"/>
      <c r="D389"/>
      <c r="E389"/>
      <c r="F389"/>
      <c r="G389"/>
      <c r="H389"/>
    </row>
    <row r="390" spans="1:8" ht="14.25" x14ac:dyDescent="0.15">
      <c r="A390" s="15"/>
      <c r="B390" s="15"/>
      <c r="C390"/>
      <c r="D390"/>
      <c r="E390"/>
      <c r="F390"/>
      <c r="G390"/>
      <c r="H390"/>
    </row>
    <row r="391" spans="1:8" ht="14.25" x14ac:dyDescent="0.15">
      <c r="A391" s="15"/>
      <c r="B391" s="15"/>
      <c r="C391"/>
      <c r="D391"/>
      <c r="E391"/>
      <c r="F391"/>
      <c r="G391"/>
      <c r="H391"/>
    </row>
    <row r="392" spans="1:8" ht="14.25" x14ac:dyDescent="0.15">
      <c r="A392" s="15"/>
      <c r="B392" s="15"/>
      <c r="C392"/>
      <c r="D392"/>
      <c r="E392"/>
      <c r="F392"/>
      <c r="G392"/>
      <c r="H392"/>
    </row>
    <row r="393" spans="1:8" ht="14.25" x14ac:dyDescent="0.15">
      <c r="A393" s="15"/>
      <c r="B393" s="15"/>
      <c r="C393"/>
      <c r="D393"/>
      <c r="E393"/>
      <c r="F393"/>
      <c r="G393"/>
      <c r="H393"/>
    </row>
    <row r="394" spans="1:8" ht="14.25" x14ac:dyDescent="0.15">
      <c r="A394" s="15"/>
      <c r="B394" s="15"/>
      <c r="C394"/>
      <c r="D394"/>
      <c r="E394"/>
      <c r="F394"/>
      <c r="G394"/>
      <c r="H394"/>
    </row>
    <row r="395" spans="1:8" ht="14.25" x14ac:dyDescent="0.15">
      <c r="A395" s="15"/>
      <c r="B395" s="15"/>
      <c r="C395"/>
      <c r="D395"/>
      <c r="E395"/>
      <c r="F395"/>
      <c r="G395"/>
      <c r="H395"/>
    </row>
    <row r="396" spans="1:8" ht="14.25" x14ac:dyDescent="0.15">
      <c r="A396" s="15"/>
      <c r="B396" s="15"/>
      <c r="C396"/>
      <c r="D396"/>
      <c r="E396"/>
      <c r="F396"/>
      <c r="G396"/>
      <c r="H396"/>
    </row>
    <row r="397" spans="1:8" ht="14.25" x14ac:dyDescent="0.15">
      <c r="A397" s="15"/>
      <c r="B397" s="15"/>
      <c r="C397"/>
      <c r="D397"/>
      <c r="E397"/>
      <c r="F397"/>
      <c r="G397"/>
      <c r="H397"/>
    </row>
    <row r="398" spans="1:8" ht="14.25" x14ac:dyDescent="0.15">
      <c r="A398" s="15"/>
      <c r="B398" s="15"/>
      <c r="C398"/>
      <c r="D398"/>
      <c r="E398"/>
      <c r="F398"/>
      <c r="G398"/>
      <c r="H398"/>
    </row>
    <row r="399" spans="1:8" ht="14.25" x14ac:dyDescent="0.15">
      <c r="A399" s="15"/>
      <c r="B399" s="15"/>
      <c r="C399"/>
      <c r="D399"/>
      <c r="E399"/>
      <c r="F399"/>
      <c r="G399"/>
      <c r="H399"/>
    </row>
    <row r="400" spans="1:8" ht="14.25" x14ac:dyDescent="0.15">
      <c r="A400" s="15"/>
      <c r="B400" s="15"/>
      <c r="C400"/>
      <c r="D400"/>
      <c r="E400"/>
      <c r="F400"/>
      <c r="G400"/>
      <c r="H400"/>
    </row>
    <row r="401" spans="1:8" ht="14.25" x14ac:dyDescent="0.15">
      <c r="A401" s="15"/>
      <c r="B401" s="15"/>
      <c r="C401"/>
      <c r="D401"/>
      <c r="E401"/>
      <c r="F401"/>
      <c r="G401"/>
      <c r="H401"/>
    </row>
    <row r="402" spans="1:8" ht="14.25" x14ac:dyDescent="0.15">
      <c r="A402" s="15"/>
      <c r="B402" s="15"/>
      <c r="C402"/>
      <c r="D402"/>
      <c r="E402"/>
      <c r="F402"/>
      <c r="G402"/>
      <c r="H402"/>
    </row>
    <row r="403" spans="1:8" ht="14.25" x14ac:dyDescent="0.15">
      <c r="A403" s="15"/>
      <c r="B403" s="15"/>
      <c r="C403"/>
      <c r="D403"/>
      <c r="E403"/>
      <c r="F403"/>
      <c r="G403"/>
      <c r="H403"/>
    </row>
    <row r="404" spans="1:8" ht="14.25" x14ac:dyDescent="0.15">
      <c r="A404" s="15"/>
      <c r="B404" s="15"/>
      <c r="C404"/>
      <c r="D404"/>
      <c r="E404"/>
      <c r="F404"/>
      <c r="G404"/>
      <c r="H404"/>
    </row>
    <row r="405" spans="1:8" ht="14.25" x14ac:dyDescent="0.15">
      <c r="A405" s="15"/>
      <c r="B405" s="15"/>
      <c r="C405"/>
      <c r="D405"/>
      <c r="E405"/>
      <c r="F405"/>
      <c r="G405"/>
      <c r="H405"/>
    </row>
    <row r="406" spans="1:8" ht="14.25" x14ac:dyDescent="0.15">
      <c r="A406" s="15"/>
      <c r="B406" s="15"/>
      <c r="C406"/>
      <c r="D406"/>
      <c r="E406"/>
      <c r="F406"/>
      <c r="G406"/>
      <c r="H406"/>
    </row>
    <row r="407" spans="1:8" ht="14.25" x14ac:dyDescent="0.15">
      <c r="A407" s="15"/>
      <c r="B407" s="15"/>
      <c r="C407"/>
      <c r="D407"/>
      <c r="E407"/>
      <c r="F407"/>
      <c r="G407"/>
      <c r="H407"/>
    </row>
    <row r="408" spans="1:8" ht="14.25" x14ac:dyDescent="0.15">
      <c r="A408" s="15"/>
      <c r="B408" s="15"/>
      <c r="C408"/>
      <c r="D408"/>
      <c r="E408"/>
      <c r="F408"/>
      <c r="G408"/>
      <c r="H408"/>
    </row>
    <row r="409" spans="1:8" ht="14.25" x14ac:dyDescent="0.15">
      <c r="A409" s="15"/>
      <c r="B409" s="15"/>
      <c r="C409"/>
      <c r="D409"/>
      <c r="E409"/>
      <c r="F409"/>
      <c r="G409"/>
      <c r="H409"/>
    </row>
    <row r="410" spans="1:8" ht="14.25" x14ac:dyDescent="0.15">
      <c r="A410" s="15"/>
      <c r="B410" s="15"/>
      <c r="C410"/>
      <c r="D410"/>
      <c r="E410"/>
      <c r="F410"/>
      <c r="G410"/>
      <c r="H410"/>
    </row>
    <row r="411" spans="1:8" ht="14.25" x14ac:dyDescent="0.15">
      <c r="A411" s="15"/>
      <c r="B411" s="15"/>
      <c r="C411"/>
      <c r="D411"/>
      <c r="E411"/>
      <c r="F411"/>
      <c r="G411"/>
      <c r="H411"/>
    </row>
    <row r="412" spans="1:8" ht="14.25" x14ac:dyDescent="0.15">
      <c r="A412" s="15"/>
      <c r="B412" s="15"/>
      <c r="C412"/>
      <c r="D412"/>
      <c r="E412"/>
      <c r="F412"/>
      <c r="G412"/>
      <c r="H412"/>
    </row>
    <row r="413" spans="1:8" ht="14.25" x14ac:dyDescent="0.15">
      <c r="A413" s="15"/>
      <c r="B413" s="15"/>
      <c r="C413"/>
      <c r="D413"/>
      <c r="E413"/>
      <c r="F413"/>
      <c r="G413"/>
      <c r="H413"/>
    </row>
    <row r="414" spans="1:8" ht="14.25" x14ac:dyDescent="0.15">
      <c r="A414" s="15"/>
      <c r="B414" s="15"/>
      <c r="C414"/>
      <c r="D414"/>
      <c r="E414"/>
      <c r="F414"/>
      <c r="G414"/>
      <c r="H414"/>
    </row>
    <row r="415" spans="1:8" ht="14.25" x14ac:dyDescent="0.15">
      <c r="A415" s="15"/>
      <c r="B415" s="15"/>
      <c r="C415"/>
      <c r="D415"/>
      <c r="E415"/>
      <c r="F415"/>
      <c r="G415"/>
      <c r="H415"/>
    </row>
    <row r="416" spans="1:8" ht="14.25" x14ac:dyDescent="0.15">
      <c r="A416" s="15"/>
      <c r="B416" s="15"/>
      <c r="C416"/>
      <c r="D416"/>
      <c r="E416"/>
      <c r="F416"/>
      <c r="G416"/>
      <c r="H416"/>
    </row>
    <row r="417" spans="1:8" ht="14.25" x14ac:dyDescent="0.15">
      <c r="A417" s="15"/>
      <c r="B417" s="15"/>
      <c r="C417"/>
      <c r="D417"/>
      <c r="E417"/>
      <c r="F417"/>
      <c r="G417"/>
      <c r="H417"/>
    </row>
    <row r="418" spans="1:8" ht="14.25" x14ac:dyDescent="0.15">
      <c r="A418" s="15"/>
      <c r="B418" s="15"/>
      <c r="C418"/>
      <c r="D418"/>
      <c r="E418"/>
      <c r="F418"/>
      <c r="G418"/>
      <c r="H418"/>
    </row>
    <row r="419" spans="1:8" ht="14.25" x14ac:dyDescent="0.15">
      <c r="A419" s="15"/>
      <c r="B419" s="15"/>
      <c r="C419"/>
      <c r="D419"/>
      <c r="E419"/>
      <c r="F419"/>
      <c r="G419"/>
      <c r="H419"/>
    </row>
    <row r="420" spans="1:8" ht="14.25" x14ac:dyDescent="0.15">
      <c r="A420" s="15"/>
      <c r="B420" s="15"/>
      <c r="C420"/>
      <c r="D420"/>
      <c r="E420"/>
      <c r="F420"/>
      <c r="G420"/>
      <c r="H420"/>
    </row>
    <row r="421" spans="1:8" ht="14.25" x14ac:dyDescent="0.15">
      <c r="A421" s="15"/>
      <c r="B421" s="15"/>
      <c r="C421"/>
      <c r="D421"/>
      <c r="E421"/>
      <c r="F421"/>
      <c r="G421"/>
      <c r="H421"/>
    </row>
    <row r="422" spans="1:8" ht="14.25" x14ac:dyDescent="0.15">
      <c r="A422" s="15"/>
      <c r="B422" s="15"/>
      <c r="C422"/>
      <c r="D422"/>
      <c r="E422"/>
      <c r="F422"/>
      <c r="G422"/>
      <c r="H422"/>
    </row>
    <row r="423" spans="1:8" ht="14.25" x14ac:dyDescent="0.15">
      <c r="A423" s="15"/>
      <c r="B423" s="15"/>
      <c r="C423"/>
      <c r="D423"/>
      <c r="E423"/>
      <c r="F423"/>
      <c r="G423"/>
      <c r="H423"/>
    </row>
    <row r="424" spans="1:8" ht="14.25" x14ac:dyDescent="0.15">
      <c r="A424" s="15"/>
      <c r="B424" s="15"/>
      <c r="C424"/>
      <c r="D424"/>
      <c r="E424"/>
      <c r="F424"/>
      <c r="G424"/>
      <c r="H424"/>
    </row>
    <row r="425" spans="1:8" ht="14.25" x14ac:dyDescent="0.15">
      <c r="A425" s="15"/>
      <c r="B425" s="15"/>
      <c r="C425"/>
      <c r="D425"/>
      <c r="E425"/>
      <c r="F425"/>
      <c r="G425"/>
      <c r="H425"/>
    </row>
    <row r="426" spans="1:8" ht="14.25" x14ac:dyDescent="0.15">
      <c r="A426" s="15"/>
      <c r="B426" s="15"/>
      <c r="C426"/>
      <c r="D426"/>
      <c r="E426"/>
      <c r="F426"/>
      <c r="G426"/>
      <c r="H426"/>
    </row>
    <row r="427" spans="1:8" ht="14.25" x14ac:dyDescent="0.15">
      <c r="A427" s="15"/>
      <c r="B427" s="15"/>
      <c r="C427"/>
      <c r="D427"/>
      <c r="E427"/>
      <c r="F427"/>
      <c r="G427"/>
      <c r="H427"/>
    </row>
    <row r="428" spans="1:8" ht="14.25" x14ac:dyDescent="0.15">
      <c r="A428" s="15"/>
      <c r="B428" s="15"/>
      <c r="C428"/>
      <c r="D428"/>
      <c r="E428"/>
      <c r="F428"/>
      <c r="G428"/>
      <c r="H428"/>
    </row>
    <row r="429" spans="1:8" ht="14.25" x14ac:dyDescent="0.15">
      <c r="A429" s="15"/>
      <c r="B429" s="15"/>
      <c r="C429"/>
      <c r="D429"/>
      <c r="E429"/>
      <c r="F429"/>
      <c r="G429"/>
      <c r="H429"/>
    </row>
    <row r="430" spans="1:8" ht="14.25" x14ac:dyDescent="0.15">
      <c r="A430" s="15"/>
      <c r="B430" s="15"/>
      <c r="C430"/>
      <c r="D430"/>
      <c r="E430"/>
      <c r="F430"/>
      <c r="G430"/>
      <c r="H430"/>
    </row>
    <row r="431" spans="1:8" ht="14.25" x14ac:dyDescent="0.15">
      <c r="A431" s="15"/>
      <c r="B431" s="15"/>
      <c r="C431"/>
      <c r="D431"/>
      <c r="E431"/>
      <c r="F431"/>
      <c r="G431"/>
      <c r="H431"/>
    </row>
    <row r="432" spans="1:8" ht="14.25" x14ac:dyDescent="0.15">
      <c r="A432" s="15"/>
      <c r="B432" s="15"/>
      <c r="C432"/>
      <c r="D432"/>
      <c r="E432"/>
      <c r="F432"/>
      <c r="G432"/>
      <c r="H432"/>
    </row>
    <row r="433" spans="1:8" ht="14.25" x14ac:dyDescent="0.15">
      <c r="A433" s="15"/>
      <c r="B433" s="15"/>
      <c r="C433"/>
      <c r="D433"/>
      <c r="E433"/>
      <c r="F433"/>
      <c r="G433"/>
      <c r="H433"/>
    </row>
    <row r="434" spans="1:8" ht="14.25" x14ac:dyDescent="0.15">
      <c r="A434" s="15"/>
      <c r="B434" s="15"/>
      <c r="C434"/>
      <c r="D434"/>
      <c r="E434"/>
      <c r="F434"/>
      <c r="G434"/>
      <c r="H434"/>
    </row>
    <row r="435" spans="1:8" ht="14.25" x14ac:dyDescent="0.15">
      <c r="A435" s="15"/>
      <c r="B435" s="15"/>
      <c r="C435"/>
      <c r="D435"/>
      <c r="E435"/>
      <c r="F435"/>
      <c r="G435"/>
      <c r="H435"/>
    </row>
    <row r="436" spans="1:8" ht="14.25" x14ac:dyDescent="0.15">
      <c r="A436" s="15"/>
      <c r="B436" s="15"/>
      <c r="C436"/>
      <c r="D436"/>
      <c r="E436"/>
      <c r="F436"/>
      <c r="G436"/>
      <c r="H436"/>
    </row>
    <row r="437" spans="1:8" ht="14.25" x14ac:dyDescent="0.15">
      <c r="A437" s="15"/>
      <c r="B437" s="15"/>
      <c r="C437"/>
      <c r="D437"/>
      <c r="E437"/>
      <c r="F437"/>
      <c r="G437"/>
      <c r="H437"/>
    </row>
    <row r="438" spans="1:8" ht="14.25" x14ac:dyDescent="0.15">
      <c r="A438" s="15"/>
      <c r="B438" s="15"/>
      <c r="C438"/>
      <c r="D438"/>
      <c r="E438"/>
      <c r="F438"/>
      <c r="G438"/>
      <c r="H438"/>
    </row>
    <row r="439" spans="1:8" ht="14.25" x14ac:dyDescent="0.15">
      <c r="A439" s="15"/>
      <c r="B439" s="15"/>
      <c r="C439"/>
      <c r="D439"/>
      <c r="E439"/>
      <c r="F439"/>
      <c r="G439"/>
      <c r="H439"/>
    </row>
    <row r="440" spans="1:8" ht="14.25" x14ac:dyDescent="0.15">
      <c r="A440" s="15"/>
      <c r="B440" s="15"/>
      <c r="C440"/>
      <c r="D440"/>
      <c r="E440"/>
      <c r="F440"/>
      <c r="G440"/>
      <c r="H440"/>
    </row>
    <row r="441" spans="1:8" ht="14.25" x14ac:dyDescent="0.15">
      <c r="A441" s="15"/>
      <c r="B441" s="15"/>
      <c r="C441"/>
      <c r="D441"/>
      <c r="E441"/>
      <c r="F441"/>
      <c r="G441"/>
      <c r="H441"/>
    </row>
    <row r="442" spans="1:8" ht="14.25" x14ac:dyDescent="0.15">
      <c r="A442" s="15"/>
      <c r="B442" s="15"/>
      <c r="C442"/>
      <c r="D442"/>
      <c r="E442"/>
      <c r="F442"/>
      <c r="G442"/>
      <c r="H442"/>
    </row>
    <row r="443" spans="1:8" ht="14.25" x14ac:dyDescent="0.15">
      <c r="A443" s="15"/>
      <c r="B443" s="15"/>
      <c r="C443"/>
      <c r="D443"/>
      <c r="E443"/>
      <c r="F443"/>
      <c r="G443"/>
      <c r="H443"/>
    </row>
    <row r="444" spans="1:8" ht="14.25" x14ac:dyDescent="0.15">
      <c r="A444" s="15"/>
      <c r="B444" s="15"/>
      <c r="C444"/>
      <c r="D444"/>
      <c r="E444"/>
      <c r="F444"/>
      <c r="G444"/>
      <c r="H444"/>
    </row>
    <row r="445" spans="1:8" ht="14.25" x14ac:dyDescent="0.15">
      <c r="A445" s="15"/>
      <c r="B445" s="15"/>
      <c r="C445"/>
      <c r="D445"/>
      <c r="E445"/>
      <c r="F445"/>
      <c r="G445"/>
      <c r="H445"/>
    </row>
    <row r="446" spans="1:8" ht="14.25" x14ac:dyDescent="0.15">
      <c r="A446" s="15"/>
      <c r="B446" s="15"/>
      <c r="C446"/>
      <c r="D446"/>
      <c r="E446"/>
      <c r="F446"/>
      <c r="G446"/>
      <c r="H446"/>
    </row>
    <row r="447" spans="1:8" ht="14.25" x14ac:dyDescent="0.15">
      <c r="A447" s="15"/>
      <c r="B447" s="15"/>
      <c r="C447"/>
      <c r="D447"/>
      <c r="E447"/>
      <c r="F447"/>
      <c r="G447"/>
      <c r="H447"/>
    </row>
    <row r="448" spans="1:8" ht="14.25" x14ac:dyDescent="0.15">
      <c r="A448" s="15"/>
      <c r="B448" s="15"/>
      <c r="C448"/>
      <c r="D448"/>
      <c r="E448"/>
      <c r="F448"/>
      <c r="G448"/>
      <c r="H448"/>
    </row>
    <row r="449" spans="1:8" ht="14.25" x14ac:dyDescent="0.15">
      <c r="A449" s="15"/>
      <c r="B449" s="15"/>
      <c r="C449"/>
      <c r="D449"/>
      <c r="E449"/>
      <c r="F449"/>
      <c r="G449"/>
      <c r="H449"/>
    </row>
    <row r="450" spans="1:8" ht="14.25" x14ac:dyDescent="0.15">
      <c r="A450" s="15"/>
      <c r="B450" s="15"/>
      <c r="C450"/>
      <c r="D450"/>
      <c r="E450"/>
      <c r="F450"/>
      <c r="G450"/>
      <c r="H450"/>
    </row>
    <row r="451" spans="1:8" ht="14.25" x14ac:dyDescent="0.15">
      <c r="A451" s="15"/>
      <c r="B451" s="15"/>
      <c r="C451"/>
      <c r="D451"/>
      <c r="E451"/>
      <c r="F451"/>
      <c r="G451"/>
      <c r="H451"/>
    </row>
    <row r="452" spans="1:8" ht="14.25" x14ac:dyDescent="0.15">
      <c r="A452" s="15"/>
      <c r="B452" s="15"/>
      <c r="C452"/>
      <c r="D452"/>
      <c r="E452"/>
      <c r="F452"/>
      <c r="G452"/>
      <c r="H452"/>
    </row>
    <row r="453" spans="1:8" ht="14.25" x14ac:dyDescent="0.15">
      <c r="A453" s="15"/>
      <c r="B453" s="15"/>
      <c r="C453"/>
      <c r="D453"/>
      <c r="E453"/>
      <c r="F453"/>
      <c r="G453"/>
      <c r="H453"/>
    </row>
    <row r="454" spans="1:8" ht="14.25" x14ac:dyDescent="0.15">
      <c r="A454" s="15"/>
      <c r="B454" s="15"/>
      <c r="C454"/>
      <c r="D454"/>
      <c r="E454"/>
      <c r="F454"/>
      <c r="G454"/>
      <c r="H454"/>
    </row>
    <row r="455" spans="1:8" ht="14.25" x14ac:dyDescent="0.15">
      <c r="A455" s="15"/>
      <c r="B455" s="15"/>
      <c r="C455"/>
      <c r="D455"/>
      <c r="E455"/>
      <c r="F455"/>
      <c r="G455"/>
      <c r="H455"/>
    </row>
    <row r="456" spans="1:8" ht="14.25" x14ac:dyDescent="0.15">
      <c r="A456" s="15"/>
      <c r="B456" s="15"/>
      <c r="C456"/>
      <c r="D456"/>
      <c r="E456"/>
      <c r="F456"/>
      <c r="G456"/>
      <c r="H456"/>
    </row>
    <row r="457" spans="1:8" x14ac:dyDescent="0.15">
      <c r="A457" s="16"/>
      <c r="B457" s="17"/>
      <c r="C457"/>
      <c r="D457"/>
      <c r="E457"/>
      <c r="F457"/>
      <c r="G457"/>
      <c r="H457"/>
    </row>
    <row r="458" spans="1:8" x14ac:dyDescent="0.15">
      <c r="A458" s="16"/>
      <c r="B458" s="17"/>
      <c r="C458"/>
      <c r="D458"/>
      <c r="E458"/>
      <c r="F458"/>
      <c r="G458"/>
      <c r="H458"/>
    </row>
    <row r="459" spans="1:8" x14ac:dyDescent="0.15">
      <c r="A459" s="16"/>
      <c r="B459" s="17"/>
      <c r="C459"/>
      <c r="D459"/>
      <c r="E459"/>
      <c r="F459"/>
      <c r="G459"/>
      <c r="H459"/>
    </row>
    <row r="460" spans="1:8" x14ac:dyDescent="0.15">
      <c r="A460" s="16"/>
      <c r="B460" s="17"/>
      <c r="C460"/>
      <c r="D460"/>
      <c r="E460"/>
      <c r="F460"/>
      <c r="G460"/>
      <c r="H460"/>
    </row>
    <row r="461" spans="1:8" x14ac:dyDescent="0.15">
      <c r="A461" s="16"/>
      <c r="B461" s="17"/>
      <c r="C461"/>
      <c r="D461"/>
      <c r="E461"/>
      <c r="F461"/>
      <c r="G461"/>
      <c r="H461"/>
    </row>
    <row r="462" spans="1:8" x14ac:dyDescent="0.15">
      <c r="A462" s="16"/>
      <c r="B462" s="17"/>
      <c r="C462"/>
      <c r="D462"/>
      <c r="E462"/>
      <c r="F462"/>
      <c r="G462"/>
      <c r="H462"/>
    </row>
    <row r="463" spans="1:8" x14ac:dyDescent="0.15">
      <c r="A463" s="16"/>
      <c r="B463" s="17"/>
      <c r="C463"/>
      <c r="D463"/>
      <c r="E463"/>
      <c r="F463"/>
      <c r="G463"/>
      <c r="H463"/>
    </row>
    <row r="464" spans="1:8" x14ac:dyDescent="0.15">
      <c r="A464" s="16"/>
      <c r="B464" s="17"/>
      <c r="C464"/>
      <c r="D464"/>
      <c r="E464"/>
      <c r="F464"/>
      <c r="G464"/>
      <c r="H464"/>
    </row>
    <row r="465" spans="1:2" customFormat="1" x14ac:dyDescent="0.15">
      <c r="A465" s="16"/>
      <c r="B465" s="17"/>
    </row>
    <row r="466" spans="1:2" customFormat="1" x14ac:dyDescent="0.15">
      <c r="A466" s="16"/>
      <c r="B466" s="17"/>
    </row>
    <row r="467" spans="1:2" customFormat="1" x14ac:dyDescent="0.15">
      <c r="A467" s="16"/>
      <c r="B467" s="17"/>
    </row>
    <row r="468" spans="1:2" customFormat="1" x14ac:dyDescent="0.15">
      <c r="A468" s="16"/>
      <c r="B468" s="17"/>
    </row>
    <row r="469" spans="1:2" customFormat="1" x14ac:dyDescent="0.15">
      <c r="A469" s="16"/>
      <c r="B469" s="17"/>
    </row>
    <row r="470" spans="1:2" customFormat="1" x14ac:dyDescent="0.15">
      <c r="A470" s="16"/>
      <c r="B470" s="17"/>
    </row>
    <row r="471" spans="1:2" customFormat="1" x14ac:dyDescent="0.15">
      <c r="A471" s="16"/>
      <c r="B471" s="17"/>
    </row>
    <row r="472" spans="1:2" customFormat="1" x14ac:dyDescent="0.15">
      <c r="A472" s="16"/>
      <c r="B472" s="17"/>
    </row>
    <row r="473" spans="1:2" customFormat="1" x14ac:dyDescent="0.15">
      <c r="A473" s="16"/>
      <c r="B473" s="17"/>
    </row>
    <row r="474" spans="1:2" customFormat="1" x14ac:dyDescent="0.15">
      <c r="A474" s="16"/>
      <c r="B474" s="17"/>
    </row>
    <row r="475" spans="1:2" customFormat="1" x14ac:dyDescent="0.15">
      <c r="A475" s="16"/>
      <c r="B475" s="17"/>
    </row>
    <row r="476" spans="1:2" customFormat="1" x14ac:dyDescent="0.15">
      <c r="A476" s="16"/>
      <c r="B476" s="17"/>
    </row>
    <row r="477" spans="1:2" customFormat="1" x14ac:dyDescent="0.15">
      <c r="A477" s="16"/>
      <c r="B477" s="17"/>
    </row>
    <row r="478" spans="1:2" customFormat="1" x14ac:dyDescent="0.15">
      <c r="A478" s="16"/>
      <c r="B478" s="17"/>
    </row>
    <row r="479" spans="1:2" customFormat="1" x14ac:dyDescent="0.15">
      <c r="A479" s="16"/>
      <c r="B479" s="17"/>
    </row>
    <row r="480" spans="1:2" customFormat="1" x14ac:dyDescent="0.15">
      <c r="A480" s="16"/>
      <c r="B480" s="17"/>
    </row>
    <row r="481" spans="1:2" customFormat="1" x14ac:dyDescent="0.15">
      <c r="A481" s="16"/>
      <c r="B481" s="17"/>
    </row>
    <row r="482" spans="1:2" customFormat="1" x14ac:dyDescent="0.15">
      <c r="A482" s="16"/>
      <c r="B482" s="17"/>
    </row>
    <row r="483" spans="1:2" customFormat="1" x14ac:dyDescent="0.15">
      <c r="A483" s="16"/>
      <c r="B483" s="17"/>
    </row>
    <row r="484" spans="1:2" customFormat="1" x14ac:dyDescent="0.15">
      <c r="A484" s="16"/>
      <c r="B484" s="17"/>
    </row>
    <row r="485" spans="1:2" customFormat="1" x14ac:dyDescent="0.15">
      <c r="A485" s="16"/>
      <c r="B485" s="17"/>
    </row>
    <row r="486" spans="1:2" customFormat="1" x14ac:dyDescent="0.15">
      <c r="A486" s="16"/>
      <c r="B486" s="17"/>
    </row>
    <row r="487" spans="1:2" customFormat="1" x14ac:dyDescent="0.15">
      <c r="A487" s="16"/>
      <c r="B487" s="17"/>
    </row>
    <row r="488" spans="1:2" customFormat="1" x14ac:dyDescent="0.15">
      <c r="A488" s="16"/>
      <c r="B488" s="17"/>
    </row>
    <row r="489" spans="1:2" customFormat="1" x14ac:dyDescent="0.15">
      <c r="A489" s="16"/>
      <c r="B489" s="17"/>
    </row>
    <row r="490" spans="1:2" customFormat="1" x14ac:dyDescent="0.15">
      <c r="A490" s="16"/>
      <c r="B490" s="17"/>
    </row>
    <row r="491" spans="1:2" customFormat="1" x14ac:dyDescent="0.15">
      <c r="A491" s="16"/>
      <c r="B491" s="17"/>
    </row>
    <row r="492" spans="1:2" customFormat="1" x14ac:dyDescent="0.15">
      <c r="A492" s="16"/>
      <c r="B492" s="17"/>
    </row>
    <row r="493" spans="1:2" customFormat="1" x14ac:dyDescent="0.15">
      <c r="A493" s="16"/>
      <c r="B493" s="17"/>
    </row>
    <row r="494" spans="1:2" customFormat="1" x14ac:dyDescent="0.15">
      <c r="A494" s="16"/>
      <c r="B494" s="17"/>
    </row>
    <row r="495" spans="1:2" customFormat="1" x14ac:dyDescent="0.15">
      <c r="A495" s="16"/>
      <c r="B495" s="17"/>
    </row>
    <row r="496" spans="1:2" customFormat="1" x14ac:dyDescent="0.15">
      <c r="A496" s="16"/>
      <c r="B496" s="17"/>
    </row>
    <row r="497" spans="1:2" customFormat="1" x14ac:dyDescent="0.15">
      <c r="A497" s="16"/>
      <c r="B497" s="17"/>
    </row>
    <row r="498" spans="1:2" customFormat="1" x14ac:dyDescent="0.15">
      <c r="A498" s="16"/>
      <c r="B498" s="17"/>
    </row>
    <row r="499" spans="1:2" customFormat="1" x14ac:dyDescent="0.15">
      <c r="A499" s="16"/>
      <c r="B499" s="17"/>
    </row>
    <row r="500" spans="1:2" customFormat="1" x14ac:dyDescent="0.15">
      <c r="A500" s="16"/>
      <c r="B500" s="17"/>
    </row>
    <row r="501" spans="1:2" customFormat="1" x14ac:dyDescent="0.15">
      <c r="A501" s="16"/>
      <c r="B501" s="17"/>
    </row>
    <row r="502" spans="1:2" customFormat="1" x14ac:dyDescent="0.15">
      <c r="A502" s="16"/>
      <c r="B502" s="17"/>
    </row>
    <row r="503" spans="1:2" customFormat="1" x14ac:dyDescent="0.15">
      <c r="A503" s="16"/>
      <c r="B503" s="17"/>
    </row>
    <row r="504" spans="1:2" customFormat="1" x14ac:dyDescent="0.15">
      <c r="A504" s="16"/>
      <c r="B504" s="17"/>
    </row>
    <row r="505" spans="1:2" customFormat="1" x14ac:dyDescent="0.15">
      <c r="A505" s="16"/>
      <c r="B505" s="17"/>
    </row>
    <row r="506" spans="1:2" customFormat="1" x14ac:dyDescent="0.15">
      <c r="A506" s="16"/>
      <c r="B506" s="17"/>
    </row>
    <row r="507" spans="1:2" customFormat="1" x14ac:dyDescent="0.15">
      <c r="A507" s="16"/>
      <c r="B507" s="17"/>
    </row>
    <row r="508" spans="1:2" customFormat="1" x14ac:dyDescent="0.15">
      <c r="A508" s="16"/>
      <c r="B508" s="17"/>
    </row>
    <row r="509" spans="1:2" customFormat="1" x14ac:dyDescent="0.15">
      <c r="A509" s="16"/>
      <c r="B509" s="17"/>
    </row>
    <row r="510" spans="1:2" customFormat="1" x14ac:dyDescent="0.15">
      <c r="A510" s="16"/>
      <c r="B510" s="17"/>
    </row>
    <row r="511" spans="1:2" customFormat="1" x14ac:dyDescent="0.15">
      <c r="A511" s="16"/>
      <c r="B511" s="17"/>
    </row>
    <row r="512" spans="1:2" customFormat="1" x14ac:dyDescent="0.15">
      <c r="A512" s="16"/>
      <c r="B512" s="17"/>
    </row>
    <row r="513" spans="1:2" customFormat="1" x14ac:dyDescent="0.15">
      <c r="A513" s="16"/>
      <c r="B513" s="17"/>
    </row>
    <row r="514" spans="1:2" customFormat="1" x14ac:dyDescent="0.15">
      <c r="A514" s="16"/>
      <c r="B514" s="17"/>
    </row>
    <row r="515" spans="1:2" customFormat="1" x14ac:dyDescent="0.15">
      <c r="A515" s="16"/>
      <c r="B515" s="17"/>
    </row>
    <row r="516" spans="1:2" customFormat="1" x14ac:dyDescent="0.15">
      <c r="A516" s="16"/>
      <c r="B516" s="17"/>
    </row>
    <row r="517" spans="1:2" customFormat="1" x14ac:dyDescent="0.15">
      <c r="A517" s="16"/>
      <c r="B517" s="17"/>
    </row>
    <row r="518" spans="1:2" customFormat="1" x14ac:dyDescent="0.15">
      <c r="A518" s="16"/>
      <c r="B518" s="17"/>
    </row>
    <row r="519" spans="1:2" customFormat="1" x14ac:dyDescent="0.15">
      <c r="A519" s="16"/>
      <c r="B519" s="17"/>
    </row>
    <row r="520" spans="1:2" customFormat="1" x14ac:dyDescent="0.15">
      <c r="A520" s="16"/>
      <c r="B520" s="17"/>
    </row>
    <row r="521" spans="1:2" customFormat="1" x14ac:dyDescent="0.15">
      <c r="A521" s="16"/>
      <c r="B521" s="17"/>
    </row>
    <row r="522" spans="1:2" customFormat="1" x14ac:dyDescent="0.15">
      <c r="A522" s="16"/>
      <c r="B522" s="17"/>
    </row>
    <row r="523" spans="1:2" customFormat="1" x14ac:dyDescent="0.15">
      <c r="A523" s="16"/>
      <c r="B523" s="17"/>
    </row>
    <row r="524" spans="1:2" customFormat="1" x14ac:dyDescent="0.15">
      <c r="A524" s="16"/>
      <c r="B524" s="17"/>
    </row>
    <row r="525" spans="1:2" customFormat="1" x14ac:dyDescent="0.15">
      <c r="A525" s="16"/>
      <c r="B525" s="17"/>
    </row>
    <row r="526" spans="1:2" customFormat="1" x14ac:dyDescent="0.15">
      <c r="A526" s="16"/>
      <c r="B526" s="17"/>
    </row>
    <row r="527" spans="1:2" customFormat="1" x14ac:dyDescent="0.15">
      <c r="A527" s="16"/>
      <c r="B527" s="17"/>
    </row>
    <row r="528" spans="1:2" customFormat="1" x14ac:dyDescent="0.15">
      <c r="A528" s="16"/>
      <c r="B528" s="17"/>
    </row>
    <row r="529" spans="1:2" customFormat="1" x14ac:dyDescent="0.15">
      <c r="A529" s="16"/>
      <c r="B529" s="17"/>
    </row>
    <row r="530" spans="1:2" customFormat="1" x14ac:dyDescent="0.15">
      <c r="A530" s="16"/>
      <c r="B530" s="17"/>
    </row>
    <row r="531" spans="1:2" customFormat="1" x14ac:dyDescent="0.15">
      <c r="A531" s="16"/>
      <c r="B531" s="17"/>
    </row>
    <row r="532" spans="1:2" customFormat="1" x14ac:dyDescent="0.15">
      <c r="A532" s="16"/>
      <c r="B532" s="17"/>
    </row>
    <row r="533" spans="1:2" customFormat="1" x14ac:dyDescent="0.15">
      <c r="A533" s="16"/>
      <c r="B533" s="17"/>
    </row>
    <row r="534" spans="1:2" customFormat="1" x14ac:dyDescent="0.15">
      <c r="A534" s="16"/>
      <c r="B534" s="17"/>
    </row>
    <row r="535" spans="1:2" customFormat="1" x14ac:dyDescent="0.15">
      <c r="A535" s="16"/>
      <c r="B535" s="17"/>
    </row>
    <row r="536" spans="1:2" customFormat="1" x14ac:dyDescent="0.15">
      <c r="A536" s="16"/>
      <c r="B536" s="17"/>
    </row>
    <row r="537" spans="1:2" customFormat="1" x14ac:dyDescent="0.15">
      <c r="A537" s="16"/>
      <c r="B537" s="17"/>
    </row>
    <row r="538" spans="1:2" customFormat="1" x14ac:dyDescent="0.15">
      <c r="A538" s="16"/>
      <c r="B538" s="17"/>
    </row>
    <row r="539" spans="1:2" customFormat="1" x14ac:dyDescent="0.15">
      <c r="A539" s="16"/>
      <c r="B539" s="17"/>
    </row>
    <row r="540" spans="1:2" customFormat="1" x14ac:dyDescent="0.15">
      <c r="A540" s="16"/>
      <c r="B540" s="17"/>
    </row>
    <row r="541" spans="1:2" customFormat="1" x14ac:dyDescent="0.15">
      <c r="A541" s="16"/>
      <c r="B541" s="17"/>
    </row>
    <row r="542" spans="1:2" customFormat="1" x14ac:dyDescent="0.15">
      <c r="A542" s="16"/>
      <c r="B542" s="17"/>
    </row>
    <row r="543" spans="1:2" customFormat="1" x14ac:dyDescent="0.15">
      <c r="A543" s="16"/>
      <c r="B543" s="17"/>
    </row>
    <row r="544" spans="1:2" customFormat="1" x14ac:dyDescent="0.15">
      <c r="A544" s="16"/>
      <c r="B544" s="17"/>
    </row>
    <row r="545" spans="1:2" customFormat="1" x14ac:dyDescent="0.15">
      <c r="A545" s="16"/>
      <c r="B545" s="17"/>
    </row>
    <row r="546" spans="1:2" customFormat="1" x14ac:dyDescent="0.15">
      <c r="A546" s="16"/>
      <c r="B546" s="17"/>
    </row>
    <row r="547" spans="1:2" customFormat="1" x14ac:dyDescent="0.15">
      <c r="A547" s="16"/>
      <c r="B547" s="17"/>
    </row>
    <row r="548" spans="1:2" customFormat="1" x14ac:dyDescent="0.15">
      <c r="A548" s="16"/>
      <c r="B548" s="17"/>
    </row>
    <row r="549" spans="1:2" customFormat="1" x14ac:dyDescent="0.15">
      <c r="A549" s="16"/>
      <c r="B549" s="17"/>
    </row>
    <row r="550" spans="1:2" customFormat="1" x14ac:dyDescent="0.15">
      <c r="A550" s="16"/>
      <c r="B550" s="17"/>
    </row>
    <row r="551" spans="1:2" customFormat="1" x14ac:dyDescent="0.15">
      <c r="A551" s="16"/>
      <c r="B551" s="17"/>
    </row>
    <row r="552" spans="1:2" customFormat="1" x14ac:dyDescent="0.15">
      <c r="A552" s="16"/>
      <c r="B552" s="17"/>
    </row>
    <row r="553" spans="1:2" customFormat="1" x14ac:dyDescent="0.15">
      <c r="A553" s="16"/>
      <c r="B553" s="17"/>
    </row>
    <row r="554" spans="1:2" customFormat="1" x14ac:dyDescent="0.15">
      <c r="A554" s="16"/>
      <c r="B554" s="17"/>
    </row>
    <row r="555" spans="1:2" customFormat="1" x14ac:dyDescent="0.15">
      <c r="A555" s="16"/>
      <c r="B555" s="17"/>
    </row>
    <row r="556" spans="1:2" customFormat="1" x14ac:dyDescent="0.15">
      <c r="A556" s="16"/>
      <c r="B556" s="17"/>
    </row>
    <row r="557" spans="1:2" customFormat="1" x14ac:dyDescent="0.15">
      <c r="A557" s="16"/>
      <c r="B557" s="17"/>
    </row>
    <row r="558" spans="1:2" customFormat="1" x14ac:dyDescent="0.15">
      <c r="A558" s="16"/>
      <c r="B558" s="17"/>
    </row>
    <row r="559" spans="1:2" customFormat="1" x14ac:dyDescent="0.15">
      <c r="A559" s="16"/>
      <c r="B559" s="17"/>
    </row>
    <row r="560" spans="1:2" customFormat="1" x14ac:dyDescent="0.15">
      <c r="A560" s="16"/>
      <c r="B560" s="17"/>
    </row>
    <row r="561" spans="1:2" customFormat="1" x14ac:dyDescent="0.15">
      <c r="A561" s="16"/>
      <c r="B561" s="17"/>
    </row>
    <row r="562" spans="1:2" customFormat="1" x14ac:dyDescent="0.15">
      <c r="A562" s="16"/>
      <c r="B562" s="17"/>
    </row>
    <row r="563" spans="1:2" customFormat="1" x14ac:dyDescent="0.15">
      <c r="A563" s="16"/>
      <c r="B563" s="17"/>
    </row>
    <row r="564" spans="1:2" customFormat="1" x14ac:dyDescent="0.15">
      <c r="A564" s="16"/>
      <c r="B564" s="17"/>
    </row>
    <row r="565" spans="1:2" customFormat="1" x14ac:dyDescent="0.15">
      <c r="A565" s="16"/>
      <c r="B565" s="17"/>
    </row>
    <row r="566" spans="1:2" customFormat="1" x14ac:dyDescent="0.15">
      <c r="A566" s="16"/>
      <c r="B566" s="17"/>
    </row>
    <row r="567" spans="1:2" customFormat="1" x14ac:dyDescent="0.15">
      <c r="A567" s="16"/>
      <c r="B567" s="17"/>
    </row>
    <row r="568" spans="1:2" customFormat="1" x14ac:dyDescent="0.15">
      <c r="A568" s="16"/>
      <c r="B568" s="17"/>
    </row>
    <row r="569" spans="1:2" customFormat="1" x14ac:dyDescent="0.15">
      <c r="A569" s="16"/>
      <c r="B569" s="17"/>
    </row>
    <row r="570" spans="1:2" customFormat="1" x14ac:dyDescent="0.15">
      <c r="A570" s="16"/>
      <c r="B570" s="17"/>
    </row>
    <row r="571" spans="1:2" customFormat="1" x14ac:dyDescent="0.15">
      <c r="A571" s="16"/>
      <c r="B571" s="17"/>
    </row>
    <row r="572" spans="1:2" customFormat="1" x14ac:dyDescent="0.15">
      <c r="A572" s="16"/>
      <c r="B572" s="17"/>
    </row>
    <row r="573" spans="1:2" customFormat="1" x14ac:dyDescent="0.15">
      <c r="A573" s="16"/>
      <c r="B573" s="17"/>
    </row>
    <row r="574" spans="1:2" customFormat="1" x14ac:dyDescent="0.15">
      <c r="A574" s="16"/>
      <c r="B574" s="17"/>
    </row>
    <row r="575" spans="1:2" customFormat="1" x14ac:dyDescent="0.15">
      <c r="A575" s="16"/>
      <c r="B575" s="17"/>
    </row>
    <row r="576" spans="1:2" customFormat="1" x14ac:dyDescent="0.15">
      <c r="A576" s="16"/>
      <c r="B576" s="17"/>
    </row>
    <row r="577" spans="1:2" customFormat="1" x14ac:dyDescent="0.15">
      <c r="A577" s="16"/>
      <c r="B577" s="17"/>
    </row>
    <row r="578" spans="1:2" customFormat="1" x14ac:dyDescent="0.15">
      <c r="A578" s="16"/>
      <c r="B578" s="17"/>
    </row>
    <row r="579" spans="1:2" customFormat="1" x14ac:dyDescent="0.15">
      <c r="A579" s="16"/>
      <c r="B579" s="17"/>
    </row>
    <row r="580" spans="1:2" customFormat="1" x14ac:dyDescent="0.15">
      <c r="A580" s="16"/>
      <c r="B580" s="17"/>
    </row>
    <row r="581" spans="1:2" customFormat="1" x14ac:dyDescent="0.15">
      <c r="A581" s="16"/>
      <c r="B581" s="17"/>
    </row>
    <row r="582" spans="1:2" customFormat="1" x14ac:dyDescent="0.15">
      <c r="A582" s="16"/>
      <c r="B582" s="17"/>
    </row>
    <row r="583" spans="1:2" customFormat="1" x14ac:dyDescent="0.15">
      <c r="A583" s="16"/>
      <c r="B583" s="17"/>
    </row>
    <row r="584" spans="1:2" customFormat="1" x14ac:dyDescent="0.15">
      <c r="A584" s="16"/>
      <c r="B584" s="17"/>
    </row>
    <row r="585" spans="1:2" customFormat="1" x14ac:dyDescent="0.15">
      <c r="A585" s="16"/>
      <c r="B585" s="17"/>
    </row>
    <row r="586" spans="1:2" customFormat="1" x14ac:dyDescent="0.15">
      <c r="A586" s="16"/>
      <c r="B586" s="17"/>
    </row>
    <row r="587" spans="1:2" customFormat="1" x14ac:dyDescent="0.15">
      <c r="A587" s="16"/>
      <c r="B587" s="17"/>
    </row>
    <row r="588" spans="1:2" customFormat="1" x14ac:dyDescent="0.15">
      <c r="A588" s="16"/>
      <c r="B588" s="17"/>
    </row>
    <row r="589" spans="1:2" customFormat="1" x14ac:dyDescent="0.15">
      <c r="A589" s="16"/>
      <c r="B589" s="17"/>
    </row>
    <row r="590" spans="1:2" customFormat="1" x14ac:dyDescent="0.15">
      <c r="A590" s="16"/>
      <c r="B590" s="17"/>
    </row>
    <row r="591" spans="1:2" customFormat="1" x14ac:dyDescent="0.15">
      <c r="A591" s="16"/>
      <c r="B591" s="17"/>
    </row>
    <row r="592" spans="1:2" customFormat="1" x14ac:dyDescent="0.15">
      <c r="A592" s="16"/>
      <c r="B592" s="17"/>
    </row>
    <row r="593" spans="1:2" customFormat="1" x14ac:dyDescent="0.15">
      <c r="A593" s="16"/>
      <c r="B593" s="17"/>
    </row>
    <row r="594" spans="1:2" customFormat="1" x14ac:dyDescent="0.15">
      <c r="A594" s="16"/>
      <c r="B594" s="17"/>
    </row>
    <row r="595" spans="1:2" customFormat="1" x14ac:dyDescent="0.15">
      <c r="A595" s="16"/>
      <c r="B595" s="17"/>
    </row>
    <row r="596" spans="1:2" customFormat="1" x14ac:dyDescent="0.15">
      <c r="A596" s="16"/>
      <c r="B596" s="17"/>
    </row>
    <row r="597" spans="1:2" customFormat="1" x14ac:dyDescent="0.15">
      <c r="A597" s="16"/>
      <c r="B597" s="17"/>
    </row>
    <row r="598" spans="1:2" customFormat="1" x14ac:dyDescent="0.15">
      <c r="A598" s="6"/>
      <c r="B598" s="9"/>
    </row>
    <row r="599" spans="1:2" customFormat="1" x14ac:dyDescent="0.15">
      <c r="A599" s="6"/>
      <c r="B599" s="9"/>
    </row>
    <row r="600" spans="1:2" customFormat="1" x14ac:dyDescent="0.15">
      <c r="A600" s="6"/>
      <c r="B600" s="9"/>
    </row>
    <row r="601" spans="1:2" customFormat="1" x14ac:dyDescent="0.15">
      <c r="A601" s="6"/>
      <c r="B601" s="9"/>
    </row>
    <row r="602" spans="1:2" customFormat="1" x14ac:dyDescent="0.15">
      <c r="A602" s="6"/>
      <c r="B602" s="9"/>
    </row>
    <row r="603" spans="1:2" customFormat="1" x14ac:dyDescent="0.15">
      <c r="A603" s="6"/>
      <c r="B603" s="9"/>
    </row>
    <row r="604" spans="1:2" customFormat="1" x14ac:dyDescent="0.15">
      <c r="A604" s="6"/>
      <c r="B604" s="9"/>
    </row>
    <row r="605" spans="1:2" customFormat="1" x14ac:dyDescent="0.15">
      <c r="A605" s="6"/>
      <c r="B605" s="9"/>
    </row>
    <row r="606" spans="1:2" customFormat="1" x14ac:dyDescent="0.15">
      <c r="A606" s="6"/>
      <c r="B606" s="9"/>
    </row>
    <row r="607" spans="1:2" customFormat="1" x14ac:dyDescent="0.15">
      <c r="A607" s="6"/>
      <c r="B607" s="9"/>
    </row>
    <row r="608" spans="1:2" customFormat="1" x14ac:dyDescent="0.15">
      <c r="A608" s="6"/>
      <c r="B608" s="9"/>
    </row>
    <row r="609" spans="1:2" customFormat="1" x14ac:dyDescent="0.15">
      <c r="A609" s="6"/>
      <c r="B609" s="9"/>
    </row>
    <row r="610" spans="1:2" customFormat="1" x14ac:dyDescent="0.15">
      <c r="A610" s="6"/>
      <c r="B610" s="9"/>
    </row>
    <row r="611" spans="1:2" customFormat="1" x14ac:dyDescent="0.15">
      <c r="A611" s="6"/>
      <c r="B611" s="9"/>
    </row>
    <row r="612" spans="1:2" customFormat="1" x14ac:dyDescent="0.15">
      <c r="A612" s="6"/>
      <c r="B612" s="9"/>
    </row>
    <row r="613" spans="1:2" customFormat="1" x14ac:dyDescent="0.15">
      <c r="A613" s="6"/>
      <c r="B613" s="9"/>
    </row>
    <row r="614" spans="1:2" customFormat="1" x14ac:dyDescent="0.15">
      <c r="A614" s="6"/>
      <c r="B614" s="9"/>
    </row>
    <row r="615" spans="1:2" customFormat="1" x14ac:dyDescent="0.15">
      <c r="A615" s="6"/>
      <c r="B615" s="9"/>
    </row>
    <row r="616" spans="1:2" customFormat="1" x14ac:dyDescent="0.15">
      <c r="A616" s="6"/>
      <c r="B616" s="9"/>
    </row>
    <row r="617" spans="1:2" customFormat="1" x14ac:dyDescent="0.15">
      <c r="A617" s="6"/>
      <c r="B617" s="9"/>
    </row>
    <row r="618" spans="1:2" customFormat="1" x14ac:dyDescent="0.15">
      <c r="A618" s="6"/>
      <c r="B618" s="9"/>
    </row>
    <row r="619" spans="1:2" customFormat="1" x14ac:dyDescent="0.15">
      <c r="A619" s="6"/>
      <c r="B619" s="9"/>
    </row>
    <row r="620" spans="1:2" customFormat="1" x14ac:dyDescent="0.15">
      <c r="A620" s="6"/>
      <c r="B620" s="9"/>
    </row>
    <row r="621" spans="1:2" customFormat="1" x14ac:dyDescent="0.15">
      <c r="A621" s="6"/>
      <c r="B621" s="9"/>
    </row>
    <row r="622" spans="1:2" customFormat="1" x14ac:dyDescent="0.15">
      <c r="A622" s="6"/>
      <c r="B622" s="9"/>
    </row>
    <row r="623" spans="1:2" customFormat="1" x14ac:dyDescent="0.15">
      <c r="A623" s="6"/>
      <c r="B623" s="9"/>
    </row>
    <row r="624" spans="1:2" customFormat="1" x14ac:dyDescent="0.15">
      <c r="A624" s="6"/>
      <c r="B624" s="9"/>
    </row>
    <row r="625" spans="1:2" customFormat="1" x14ac:dyDescent="0.15">
      <c r="A625" s="6"/>
      <c r="B625" s="9"/>
    </row>
    <row r="626" spans="1:2" customFormat="1" x14ac:dyDescent="0.15">
      <c r="A626" s="6"/>
      <c r="B626" s="9"/>
    </row>
    <row r="627" spans="1:2" customFormat="1" x14ac:dyDescent="0.15">
      <c r="A627" s="6"/>
      <c r="B627" s="9"/>
    </row>
    <row r="628" spans="1:2" customFormat="1" x14ac:dyDescent="0.15">
      <c r="A628" s="6"/>
      <c r="B628" s="9"/>
    </row>
    <row r="629" spans="1:2" customFormat="1" x14ac:dyDescent="0.15">
      <c r="A629" s="6"/>
      <c r="B629" s="9"/>
    </row>
    <row r="630" spans="1:2" customFormat="1" x14ac:dyDescent="0.15">
      <c r="A630" s="6"/>
      <c r="B630" s="9"/>
    </row>
    <row r="631" spans="1:2" customFormat="1" x14ac:dyDescent="0.15">
      <c r="A631" s="6"/>
      <c r="B631" s="9"/>
    </row>
    <row r="632" spans="1:2" customFormat="1" x14ac:dyDescent="0.15">
      <c r="A632" s="6"/>
      <c r="B632" s="9"/>
    </row>
    <row r="633" spans="1:2" customFormat="1" x14ac:dyDescent="0.15">
      <c r="A633" s="6"/>
      <c r="B633" s="9"/>
    </row>
    <row r="634" spans="1:2" customFormat="1" x14ac:dyDescent="0.15">
      <c r="A634" s="6"/>
      <c r="B634" s="9"/>
    </row>
    <row r="635" spans="1:2" customFormat="1" x14ac:dyDescent="0.15">
      <c r="A635" s="6"/>
      <c r="B635" s="9"/>
    </row>
    <row r="636" spans="1:2" customFormat="1" x14ac:dyDescent="0.15">
      <c r="A636" s="6"/>
      <c r="B636" s="9"/>
    </row>
    <row r="637" spans="1:2" customFormat="1" x14ac:dyDescent="0.15">
      <c r="A637" s="6"/>
      <c r="B637" s="9"/>
    </row>
    <row r="638" spans="1:2" customFormat="1" x14ac:dyDescent="0.15">
      <c r="A638" s="6"/>
      <c r="B638" s="9"/>
    </row>
    <row r="639" spans="1:2" customFormat="1" x14ac:dyDescent="0.15">
      <c r="A639" s="6"/>
      <c r="B639" s="9"/>
    </row>
    <row r="640" spans="1:2" customFormat="1" x14ac:dyDescent="0.15">
      <c r="A640" s="6"/>
      <c r="B640" s="9"/>
    </row>
    <row r="641" spans="1:2" customFormat="1" x14ac:dyDescent="0.15">
      <c r="A641" s="6"/>
      <c r="B641" s="9"/>
    </row>
    <row r="642" spans="1:2" customFormat="1" x14ac:dyDescent="0.15">
      <c r="A642" s="6"/>
      <c r="B642" s="9"/>
    </row>
    <row r="643" spans="1:2" customFormat="1" x14ac:dyDescent="0.15">
      <c r="A643" s="6"/>
      <c r="B643" s="9"/>
    </row>
    <row r="644" spans="1:2" customFormat="1" x14ac:dyDescent="0.15">
      <c r="A644" s="6"/>
      <c r="B644" s="9"/>
    </row>
    <row r="991" customFormat="1" x14ac:dyDescent="0.15"/>
    <row r="992" customFormat="1" x14ac:dyDescent="0.15"/>
    <row r="993" customFormat="1" x14ac:dyDescent="0.15"/>
    <row r="994" customFormat="1" x14ac:dyDescent="0.15"/>
    <row r="995" customFormat="1" x14ac:dyDescent="0.15"/>
    <row r="996" customFormat="1" x14ac:dyDescent="0.15"/>
    <row r="997" customFormat="1" x14ac:dyDescent="0.15"/>
    <row r="998" customFormat="1" x14ac:dyDescent="0.15"/>
    <row r="999" customFormat="1" x14ac:dyDescent="0.15"/>
    <row r="1000" customFormat="1" x14ac:dyDescent="0.15"/>
    <row r="1001" customFormat="1" x14ac:dyDescent="0.15"/>
    <row r="1002" customFormat="1" x14ac:dyDescent="0.15"/>
    <row r="1003" customFormat="1" x14ac:dyDescent="0.15"/>
    <row r="1004" customFormat="1" x14ac:dyDescent="0.15"/>
    <row r="1005" customFormat="1" x14ac:dyDescent="0.15"/>
    <row r="1006" customFormat="1" x14ac:dyDescent="0.15"/>
    <row r="1007" customFormat="1" x14ac:dyDescent="0.15"/>
    <row r="1008" customFormat="1" x14ac:dyDescent="0.15"/>
    <row r="1009" customFormat="1" x14ac:dyDescent="0.15"/>
    <row r="1010" customFormat="1" x14ac:dyDescent="0.15"/>
    <row r="1011" customFormat="1" x14ac:dyDescent="0.15"/>
    <row r="1012" customFormat="1" x14ac:dyDescent="0.15"/>
    <row r="1013" customFormat="1" x14ac:dyDescent="0.15"/>
    <row r="1014" customFormat="1" x14ac:dyDescent="0.15"/>
    <row r="1015" customFormat="1" x14ac:dyDescent="0.15"/>
    <row r="1016" customFormat="1" x14ac:dyDescent="0.15"/>
    <row r="1017" customFormat="1" x14ac:dyDescent="0.15"/>
    <row r="1018" customFormat="1" x14ac:dyDescent="0.15"/>
    <row r="1019" customFormat="1" x14ac:dyDescent="0.15"/>
    <row r="1020" customFormat="1" x14ac:dyDescent="0.15"/>
    <row r="1021" customFormat="1" x14ac:dyDescent="0.15"/>
    <row r="1022" customFormat="1" x14ac:dyDescent="0.15"/>
    <row r="1023" customFormat="1" x14ac:dyDescent="0.15"/>
    <row r="1024" customFormat="1" x14ac:dyDescent="0.15"/>
    <row r="1025" customFormat="1" x14ac:dyDescent="0.15"/>
    <row r="1026" customFormat="1" x14ac:dyDescent="0.15"/>
    <row r="1027" customFormat="1" x14ac:dyDescent="0.15"/>
    <row r="1028" customFormat="1" x14ac:dyDescent="0.15"/>
    <row r="1029" customFormat="1" x14ac:dyDescent="0.15"/>
    <row r="1030" customFormat="1" x14ac:dyDescent="0.15"/>
    <row r="1031" customFormat="1" x14ac:dyDescent="0.15"/>
    <row r="1032" customFormat="1" x14ac:dyDescent="0.15"/>
    <row r="1033" customFormat="1" x14ac:dyDescent="0.15"/>
    <row r="1034" customFormat="1" x14ac:dyDescent="0.15"/>
    <row r="1035" customFormat="1" x14ac:dyDescent="0.15"/>
    <row r="1036" customFormat="1" x14ac:dyDescent="0.15"/>
    <row r="1037" customFormat="1" x14ac:dyDescent="0.15"/>
    <row r="1038" customFormat="1" x14ac:dyDescent="0.15"/>
    <row r="1039" customFormat="1" x14ac:dyDescent="0.15"/>
    <row r="1040" customFormat="1" x14ac:dyDescent="0.15"/>
    <row r="1041" customFormat="1" x14ac:dyDescent="0.15"/>
    <row r="1042" customFormat="1" x14ac:dyDescent="0.15"/>
    <row r="1043" customFormat="1" x14ac:dyDescent="0.15"/>
    <row r="1044" customFormat="1" x14ac:dyDescent="0.15"/>
    <row r="1045" customFormat="1" x14ac:dyDescent="0.15"/>
    <row r="1046" customFormat="1" x14ac:dyDescent="0.15"/>
    <row r="1047" customFormat="1" x14ac:dyDescent="0.15"/>
    <row r="1048" customFormat="1" x14ac:dyDescent="0.15"/>
    <row r="1049" customFormat="1" x14ac:dyDescent="0.15"/>
    <row r="1050" customFormat="1" x14ac:dyDescent="0.15"/>
    <row r="1051" customFormat="1" x14ac:dyDescent="0.15"/>
    <row r="1052" customFormat="1" x14ac:dyDescent="0.15"/>
    <row r="1053" customFormat="1" x14ac:dyDescent="0.15"/>
    <row r="1054" customFormat="1" x14ac:dyDescent="0.15"/>
    <row r="1055" customFormat="1" x14ac:dyDescent="0.15"/>
    <row r="1056" customFormat="1" x14ac:dyDescent="0.15"/>
    <row r="1057" customFormat="1" x14ac:dyDescent="0.15"/>
    <row r="1058" customFormat="1" x14ac:dyDescent="0.15"/>
    <row r="1059" customFormat="1" x14ac:dyDescent="0.15"/>
    <row r="1060" customFormat="1" x14ac:dyDescent="0.15"/>
    <row r="1061" customFormat="1" x14ac:dyDescent="0.15"/>
    <row r="1062" customFormat="1" x14ac:dyDescent="0.15"/>
    <row r="1063" customFormat="1" x14ac:dyDescent="0.15"/>
    <row r="1064" customFormat="1" x14ac:dyDescent="0.15"/>
    <row r="1065" customFormat="1" x14ac:dyDescent="0.15"/>
    <row r="1066" customFormat="1" x14ac:dyDescent="0.15"/>
    <row r="1067" customFormat="1" x14ac:dyDescent="0.15"/>
    <row r="1068" customFormat="1" x14ac:dyDescent="0.15"/>
    <row r="1069" customFormat="1" x14ac:dyDescent="0.15"/>
    <row r="1070" customFormat="1" x14ac:dyDescent="0.15"/>
    <row r="1071" customFormat="1" x14ac:dyDescent="0.15"/>
    <row r="1072" customFormat="1" x14ac:dyDescent="0.15"/>
    <row r="1073" customFormat="1" x14ac:dyDescent="0.15"/>
    <row r="1074" customFormat="1" x14ac:dyDescent="0.15"/>
    <row r="1075" customFormat="1" x14ac:dyDescent="0.15"/>
    <row r="1076" customFormat="1" x14ac:dyDescent="0.15"/>
    <row r="1077" customFormat="1" x14ac:dyDescent="0.15"/>
    <row r="1078" customFormat="1" x14ac:dyDescent="0.15"/>
    <row r="1079" customFormat="1" x14ac:dyDescent="0.15"/>
    <row r="1080" customFormat="1" x14ac:dyDescent="0.15"/>
    <row r="1081" customFormat="1" x14ac:dyDescent="0.15"/>
    <row r="1082" customFormat="1" x14ac:dyDescent="0.15"/>
    <row r="1083" customFormat="1" x14ac:dyDescent="0.15"/>
    <row r="1084" customFormat="1" x14ac:dyDescent="0.15"/>
    <row r="1085" customFormat="1" x14ac:dyDescent="0.15"/>
    <row r="1086" customFormat="1" x14ac:dyDescent="0.15"/>
    <row r="1087" customFormat="1" x14ac:dyDescent="0.15"/>
    <row r="1088" customFormat="1" x14ac:dyDescent="0.15"/>
    <row r="1089" customFormat="1" x14ac:dyDescent="0.15"/>
    <row r="1090" customFormat="1" x14ac:dyDescent="0.15"/>
    <row r="1091" customFormat="1" x14ac:dyDescent="0.15"/>
    <row r="1092" customFormat="1" x14ac:dyDescent="0.15"/>
    <row r="1093" customFormat="1" x14ac:dyDescent="0.15"/>
    <row r="1094" customFormat="1" x14ac:dyDescent="0.15"/>
    <row r="1095" customFormat="1" x14ac:dyDescent="0.15"/>
    <row r="1096" customFormat="1" x14ac:dyDescent="0.15"/>
    <row r="1097" customFormat="1" x14ac:dyDescent="0.15"/>
    <row r="1098" customFormat="1" x14ac:dyDescent="0.15"/>
    <row r="1099" customFormat="1" x14ac:dyDescent="0.15"/>
    <row r="1100" customFormat="1" x14ac:dyDescent="0.15"/>
    <row r="1101" customFormat="1" x14ac:dyDescent="0.15"/>
    <row r="1102" customFormat="1" x14ac:dyDescent="0.15"/>
    <row r="1103" customFormat="1" x14ac:dyDescent="0.15"/>
    <row r="1104" customFormat="1" x14ac:dyDescent="0.15"/>
    <row r="1105" customFormat="1" x14ac:dyDescent="0.15"/>
    <row r="1106" customFormat="1" x14ac:dyDescent="0.15"/>
    <row r="1107" customFormat="1" x14ac:dyDescent="0.15"/>
    <row r="1108" customFormat="1" x14ac:dyDescent="0.15"/>
    <row r="1109" customFormat="1" x14ac:dyDescent="0.15"/>
    <row r="1110" customFormat="1" x14ac:dyDescent="0.15"/>
    <row r="1111" customFormat="1" x14ac:dyDescent="0.15"/>
    <row r="1112" customFormat="1" x14ac:dyDescent="0.15"/>
    <row r="1113" customFormat="1" x14ac:dyDescent="0.15"/>
    <row r="1114" customFormat="1" x14ac:dyDescent="0.15"/>
    <row r="1115" customFormat="1" x14ac:dyDescent="0.15"/>
    <row r="1116" customFormat="1" x14ac:dyDescent="0.15"/>
    <row r="1117" customFormat="1" x14ac:dyDescent="0.15"/>
    <row r="1118" customFormat="1" x14ac:dyDescent="0.15"/>
    <row r="1119" customFormat="1" x14ac:dyDescent="0.15"/>
    <row r="1120" customFormat="1" x14ac:dyDescent="0.15"/>
    <row r="1121" customFormat="1" x14ac:dyDescent="0.15"/>
    <row r="1122" customFormat="1" x14ac:dyDescent="0.15"/>
    <row r="1123" customFormat="1" x14ac:dyDescent="0.15"/>
    <row r="1124" customFormat="1" x14ac:dyDescent="0.15"/>
    <row r="1125" customFormat="1" x14ac:dyDescent="0.15"/>
    <row r="1126" customFormat="1" x14ac:dyDescent="0.15"/>
    <row r="1127" customFormat="1" x14ac:dyDescent="0.15"/>
    <row r="1128" customFormat="1" x14ac:dyDescent="0.15"/>
    <row r="1129" customFormat="1" x14ac:dyDescent="0.15"/>
    <row r="1130" customFormat="1" x14ac:dyDescent="0.15"/>
    <row r="1131" customFormat="1" x14ac:dyDescent="0.15"/>
    <row r="1132" customFormat="1" x14ac:dyDescent="0.15"/>
    <row r="1133" customFormat="1" x14ac:dyDescent="0.15"/>
    <row r="1134" customFormat="1" x14ac:dyDescent="0.15"/>
    <row r="1135" customFormat="1" x14ac:dyDescent="0.15"/>
    <row r="1136" customFormat="1" x14ac:dyDescent="0.15"/>
    <row r="1137" customFormat="1" x14ac:dyDescent="0.15"/>
    <row r="1138" customFormat="1" x14ac:dyDescent="0.15"/>
    <row r="1139" customFormat="1" x14ac:dyDescent="0.15"/>
    <row r="1140" customFormat="1" x14ac:dyDescent="0.15"/>
    <row r="1141" customFormat="1" x14ac:dyDescent="0.15"/>
    <row r="1142" customFormat="1" x14ac:dyDescent="0.15"/>
    <row r="1143" customFormat="1" x14ac:dyDescent="0.15"/>
    <row r="1144" customFormat="1" x14ac:dyDescent="0.15"/>
    <row r="1145" customFormat="1" x14ac:dyDescent="0.15"/>
    <row r="1146" customFormat="1" x14ac:dyDescent="0.15"/>
    <row r="1147" customFormat="1" x14ac:dyDescent="0.15"/>
    <row r="1148" customFormat="1" x14ac:dyDescent="0.15"/>
    <row r="1149" customFormat="1" x14ac:dyDescent="0.15"/>
    <row r="1150" customFormat="1" x14ac:dyDescent="0.15"/>
    <row r="1151" customFormat="1" x14ac:dyDescent="0.15"/>
    <row r="1152" customFormat="1" x14ac:dyDescent="0.15"/>
    <row r="1153" customFormat="1" x14ac:dyDescent="0.15"/>
    <row r="1154" customFormat="1" x14ac:dyDescent="0.15"/>
    <row r="1155" customFormat="1" x14ac:dyDescent="0.15"/>
    <row r="1156" customFormat="1" x14ac:dyDescent="0.15"/>
    <row r="1157" customFormat="1" x14ac:dyDescent="0.15"/>
    <row r="1158" customFormat="1" x14ac:dyDescent="0.15"/>
    <row r="1159" customFormat="1" x14ac:dyDescent="0.15"/>
    <row r="1160" customFormat="1" x14ac:dyDescent="0.15"/>
    <row r="1161" customFormat="1" x14ac:dyDescent="0.15"/>
    <row r="1162" customFormat="1" x14ac:dyDescent="0.15"/>
    <row r="1163" customFormat="1" x14ac:dyDescent="0.15"/>
    <row r="1164" customFormat="1" x14ac:dyDescent="0.15"/>
    <row r="1165" customFormat="1" x14ac:dyDescent="0.15"/>
    <row r="1166" customFormat="1" x14ac:dyDescent="0.15"/>
    <row r="1167" customFormat="1" x14ac:dyDescent="0.15"/>
    <row r="1168" customFormat="1" x14ac:dyDescent="0.15"/>
    <row r="1169" customFormat="1" x14ac:dyDescent="0.15"/>
    <row r="1170" customFormat="1" x14ac:dyDescent="0.15"/>
    <row r="1171" customFormat="1" x14ac:dyDescent="0.15"/>
    <row r="1172" customFormat="1" x14ac:dyDescent="0.15"/>
    <row r="1173" customFormat="1" x14ac:dyDescent="0.15"/>
    <row r="1174" customFormat="1" x14ac:dyDescent="0.15"/>
    <row r="1175" customFormat="1" x14ac:dyDescent="0.15"/>
    <row r="1176" customFormat="1" x14ac:dyDescent="0.15"/>
    <row r="1177" customFormat="1" x14ac:dyDescent="0.15"/>
    <row r="1178" customFormat="1" x14ac:dyDescent="0.15"/>
    <row r="1179" customFormat="1" x14ac:dyDescent="0.15"/>
    <row r="1180" customFormat="1" x14ac:dyDescent="0.15"/>
    <row r="1181" customFormat="1" x14ac:dyDescent="0.15"/>
    <row r="1182" customFormat="1" x14ac:dyDescent="0.15"/>
    <row r="1183" customFormat="1" x14ac:dyDescent="0.15"/>
    <row r="1184" customFormat="1" x14ac:dyDescent="0.15"/>
    <row r="1185" customFormat="1" x14ac:dyDescent="0.15"/>
    <row r="1186" customFormat="1" x14ac:dyDescent="0.15"/>
    <row r="1187" customFormat="1" x14ac:dyDescent="0.15"/>
    <row r="1188" customFormat="1" x14ac:dyDescent="0.15"/>
    <row r="1189" customFormat="1" x14ac:dyDescent="0.15"/>
    <row r="1190" customFormat="1" x14ac:dyDescent="0.15"/>
    <row r="1191" customFormat="1" x14ac:dyDescent="0.15"/>
    <row r="1192" customFormat="1" x14ac:dyDescent="0.15"/>
    <row r="1193" customFormat="1" x14ac:dyDescent="0.15"/>
    <row r="1194" customFormat="1" x14ac:dyDescent="0.15"/>
    <row r="1195" customFormat="1" x14ac:dyDescent="0.15"/>
    <row r="1196" customFormat="1" x14ac:dyDescent="0.15"/>
    <row r="1197" customFormat="1" x14ac:dyDescent="0.15"/>
    <row r="1198" customFormat="1" x14ac:dyDescent="0.15"/>
    <row r="1199" customFormat="1" x14ac:dyDescent="0.15"/>
    <row r="1200" customFormat="1" x14ac:dyDescent="0.15"/>
    <row r="1201" customFormat="1" x14ac:dyDescent="0.15"/>
    <row r="1202" customFormat="1" x14ac:dyDescent="0.15"/>
    <row r="1203" customFormat="1" x14ac:dyDescent="0.15"/>
    <row r="1204" customFormat="1" x14ac:dyDescent="0.15"/>
    <row r="1205" customFormat="1" x14ac:dyDescent="0.15"/>
    <row r="1206" customFormat="1" x14ac:dyDescent="0.15"/>
    <row r="1207" customFormat="1" x14ac:dyDescent="0.15"/>
    <row r="1208" customFormat="1" x14ac:dyDescent="0.15"/>
    <row r="1209" customFormat="1" x14ac:dyDescent="0.15"/>
    <row r="1210" customFormat="1" x14ac:dyDescent="0.15"/>
    <row r="1211" customFormat="1" x14ac:dyDescent="0.15"/>
    <row r="1212" customFormat="1" x14ac:dyDescent="0.15"/>
    <row r="1213" customFormat="1" x14ac:dyDescent="0.15"/>
    <row r="1214" customFormat="1" x14ac:dyDescent="0.15"/>
    <row r="1215" customFormat="1" x14ac:dyDescent="0.15"/>
    <row r="1216" customFormat="1" x14ac:dyDescent="0.15"/>
    <row r="1217" customFormat="1" x14ac:dyDescent="0.15"/>
    <row r="1218" customFormat="1" x14ac:dyDescent="0.15"/>
    <row r="1219" customFormat="1" x14ac:dyDescent="0.15"/>
    <row r="1220" customFormat="1" x14ac:dyDescent="0.15"/>
    <row r="1221" customFormat="1" x14ac:dyDescent="0.15"/>
    <row r="1222" customFormat="1" x14ac:dyDescent="0.15"/>
    <row r="1223" customFormat="1" x14ac:dyDescent="0.15"/>
    <row r="1224" customFormat="1" x14ac:dyDescent="0.15"/>
    <row r="1225" customFormat="1" x14ac:dyDescent="0.15"/>
    <row r="1226" customFormat="1" x14ac:dyDescent="0.15"/>
    <row r="1227" customFormat="1" x14ac:dyDescent="0.15"/>
    <row r="1228" customFormat="1" x14ac:dyDescent="0.15"/>
    <row r="1229" customFormat="1" x14ac:dyDescent="0.15"/>
    <row r="1230" customFormat="1" x14ac:dyDescent="0.15"/>
    <row r="1231" customFormat="1" x14ac:dyDescent="0.15"/>
    <row r="1232" customFormat="1" x14ac:dyDescent="0.15"/>
    <row r="1233" customFormat="1" x14ac:dyDescent="0.15"/>
    <row r="1234" customFormat="1" x14ac:dyDescent="0.15"/>
    <row r="1235" customFormat="1" x14ac:dyDescent="0.15"/>
    <row r="1236" customFormat="1" x14ac:dyDescent="0.15"/>
    <row r="1237" customFormat="1" x14ac:dyDescent="0.15"/>
    <row r="1238" customFormat="1" x14ac:dyDescent="0.15"/>
    <row r="1239" customFormat="1" x14ac:dyDescent="0.15"/>
    <row r="1240" customFormat="1" x14ac:dyDescent="0.15"/>
    <row r="1241" customFormat="1" x14ac:dyDescent="0.15"/>
    <row r="1242" customFormat="1" x14ac:dyDescent="0.15"/>
    <row r="1243" customFormat="1" x14ac:dyDescent="0.15"/>
    <row r="1244" customFormat="1" x14ac:dyDescent="0.15"/>
    <row r="1245" customFormat="1" x14ac:dyDescent="0.15"/>
    <row r="1246" customFormat="1" x14ac:dyDescent="0.15"/>
    <row r="1247" customFormat="1" x14ac:dyDescent="0.15"/>
    <row r="1248" customFormat="1" x14ac:dyDescent="0.15"/>
    <row r="1249" customFormat="1" x14ac:dyDescent="0.15"/>
    <row r="1250" customFormat="1" x14ac:dyDescent="0.15"/>
    <row r="1251" customFormat="1" x14ac:dyDescent="0.15"/>
    <row r="1252" customFormat="1" x14ac:dyDescent="0.15"/>
    <row r="1253" customFormat="1" x14ac:dyDescent="0.15"/>
    <row r="1254" customFormat="1" x14ac:dyDescent="0.15"/>
    <row r="1255" customFormat="1" x14ac:dyDescent="0.15"/>
    <row r="1256" customFormat="1" x14ac:dyDescent="0.15"/>
    <row r="1257" customFormat="1" x14ac:dyDescent="0.15"/>
    <row r="1258" customFormat="1" x14ac:dyDescent="0.15"/>
    <row r="1259" customFormat="1" x14ac:dyDescent="0.15"/>
    <row r="1260" customFormat="1" x14ac:dyDescent="0.15"/>
    <row r="1261" customFormat="1" x14ac:dyDescent="0.15"/>
    <row r="1262" customFormat="1" x14ac:dyDescent="0.15"/>
    <row r="1263" customFormat="1" x14ac:dyDescent="0.15"/>
    <row r="1264" customFormat="1" x14ac:dyDescent="0.15"/>
    <row r="1265" customFormat="1" x14ac:dyDescent="0.15"/>
    <row r="1266" customFormat="1" x14ac:dyDescent="0.15"/>
    <row r="1267" customFormat="1" x14ac:dyDescent="0.15"/>
    <row r="1268" customFormat="1" x14ac:dyDescent="0.15"/>
    <row r="1269" customFormat="1" x14ac:dyDescent="0.15"/>
    <row r="1270" customFormat="1" x14ac:dyDescent="0.15"/>
    <row r="1271" customFormat="1" x14ac:dyDescent="0.15"/>
    <row r="1272" customFormat="1" x14ac:dyDescent="0.15"/>
    <row r="1273" customFormat="1" x14ac:dyDescent="0.15"/>
    <row r="1274" customFormat="1" x14ac:dyDescent="0.15"/>
    <row r="1275" customFormat="1" x14ac:dyDescent="0.15"/>
    <row r="1276" customFormat="1" x14ac:dyDescent="0.15"/>
    <row r="1277" customFormat="1" x14ac:dyDescent="0.15"/>
    <row r="1278" customFormat="1" x14ac:dyDescent="0.15"/>
    <row r="1279" customFormat="1" x14ac:dyDescent="0.15"/>
    <row r="1280" customFormat="1" x14ac:dyDescent="0.15"/>
    <row r="1281" customFormat="1" x14ac:dyDescent="0.15"/>
    <row r="1282" customFormat="1" x14ac:dyDescent="0.15"/>
    <row r="1283" customFormat="1" x14ac:dyDescent="0.15"/>
    <row r="1284" customFormat="1" x14ac:dyDescent="0.15"/>
    <row r="1285" customFormat="1" x14ac:dyDescent="0.15"/>
    <row r="1286" customFormat="1" x14ac:dyDescent="0.15"/>
    <row r="1287" customFormat="1" x14ac:dyDescent="0.15"/>
    <row r="1288" customFormat="1" x14ac:dyDescent="0.15"/>
    <row r="1289" customFormat="1" x14ac:dyDescent="0.15"/>
    <row r="1290" customFormat="1" x14ac:dyDescent="0.15"/>
    <row r="1291" customFormat="1" x14ac:dyDescent="0.15"/>
    <row r="1292" customFormat="1" x14ac:dyDescent="0.15"/>
    <row r="1293" customFormat="1" x14ac:dyDescent="0.15"/>
    <row r="1294" customFormat="1" x14ac:dyDescent="0.15"/>
    <row r="1295" customFormat="1" x14ac:dyDescent="0.15"/>
    <row r="1296" customFormat="1" x14ac:dyDescent="0.15"/>
    <row r="1297" customFormat="1" x14ac:dyDescent="0.15"/>
    <row r="1298" customFormat="1" x14ac:dyDescent="0.15"/>
    <row r="1299" customFormat="1" x14ac:dyDescent="0.15"/>
    <row r="1300" customFormat="1" x14ac:dyDescent="0.15"/>
    <row r="1301" customFormat="1" x14ac:dyDescent="0.15"/>
    <row r="1302" customFormat="1" x14ac:dyDescent="0.15"/>
    <row r="1303" customFormat="1" x14ac:dyDescent="0.15"/>
    <row r="1304" customFormat="1" x14ac:dyDescent="0.15"/>
    <row r="1305" customFormat="1" x14ac:dyDescent="0.15"/>
    <row r="1306" customFormat="1" x14ac:dyDescent="0.15"/>
    <row r="1307" customFormat="1" x14ac:dyDescent="0.15"/>
    <row r="1308" customFormat="1" x14ac:dyDescent="0.15"/>
    <row r="1309" customFormat="1" x14ac:dyDescent="0.15"/>
    <row r="1310" customFormat="1" x14ac:dyDescent="0.15"/>
    <row r="1311" customFormat="1" x14ac:dyDescent="0.15"/>
    <row r="1312" customFormat="1" x14ac:dyDescent="0.15"/>
    <row r="1313" customFormat="1" x14ac:dyDescent="0.15"/>
    <row r="1314" customFormat="1" x14ac:dyDescent="0.15"/>
    <row r="1315" customFormat="1" x14ac:dyDescent="0.15"/>
    <row r="1316" customFormat="1" x14ac:dyDescent="0.15"/>
    <row r="1317" customFormat="1" x14ac:dyDescent="0.15"/>
    <row r="1318" customFormat="1" x14ac:dyDescent="0.15"/>
    <row r="1319" customFormat="1" x14ac:dyDescent="0.15"/>
    <row r="1320" customFormat="1" x14ac:dyDescent="0.15"/>
    <row r="1321" customFormat="1" x14ac:dyDescent="0.15"/>
    <row r="1322" customFormat="1" x14ac:dyDescent="0.15"/>
    <row r="1323" customFormat="1" x14ac:dyDescent="0.15"/>
    <row r="1324" customFormat="1" x14ac:dyDescent="0.15"/>
    <row r="1325" customFormat="1" x14ac:dyDescent="0.15"/>
    <row r="1326" customFormat="1" x14ac:dyDescent="0.15"/>
    <row r="1327" customFormat="1" x14ac:dyDescent="0.15"/>
    <row r="1328" customFormat="1" x14ac:dyDescent="0.15"/>
    <row r="1329" customFormat="1" x14ac:dyDescent="0.15"/>
    <row r="1330" customFormat="1" x14ac:dyDescent="0.15"/>
    <row r="1331" customFormat="1" x14ac:dyDescent="0.15"/>
    <row r="1332" customFormat="1" x14ac:dyDescent="0.15"/>
    <row r="1333" customFormat="1" x14ac:dyDescent="0.15"/>
    <row r="1334" customFormat="1" x14ac:dyDescent="0.15"/>
    <row r="1335" customFormat="1" x14ac:dyDescent="0.15"/>
    <row r="1336" customFormat="1" x14ac:dyDescent="0.15"/>
    <row r="1337" customFormat="1" x14ac:dyDescent="0.15"/>
    <row r="1338" customFormat="1" x14ac:dyDescent="0.15"/>
    <row r="1339" customFormat="1" x14ac:dyDescent="0.15"/>
    <row r="1340" customFormat="1" x14ac:dyDescent="0.15"/>
    <row r="1341" customFormat="1" x14ac:dyDescent="0.15"/>
    <row r="1342" customFormat="1" x14ac:dyDescent="0.15"/>
    <row r="1343" customFormat="1" x14ac:dyDescent="0.15"/>
    <row r="1344" customFormat="1" x14ac:dyDescent="0.15"/>
    <row r="1345" customFormat="1" x14ac:dyDescent="0.15"/>
    <row r="1346" customFormat="1" x14ac:dyDescent="0.15"/>
    <row r="1347" customFormat="1" x14ac:dyDescent="0.15"/>
    <row r="1348" customFormat="1" x14ac:dyDescent="0.15"/>
    <row r="1349" customFormat="1" x14ac:dyDescent="0.15"/>
    <row r="1350" customFormat="1" x14ac:dyDescent="0.15"/>
    <row r="1351" customFormat="1" x14ac:dyDescent="0.15"/>
    <row r="1352" customFormat="1" x14ac:dyDescent="0.15"/>
    <row r="1353" customFormat="1" x14ac:dyDescent="0.15"/>
    <row r="1354" customFormat="1" x14ac:dyDescent="0.15"/>
    <row r="1355" customFormat="1" x14ac:dyDescent="0.15"/>
    <row r="1356" customFormat="1" x14ac:dyDescent="0.15"/>
    <row r="1357" customFormat="1" x14ac:dyDescent="0.15"/>
    <row r="1358" customFormat="1" x14ac:dyDescent="0.15"/>
    <row r="1359" customFormat="1" x14ac:dyDescent="0.15"/>
    <row r="1360" customFormat="1" x14ac:dyDescent="0.15"/>
    <row r="1361" customFormat="1" x14ac:dyDescent="0.15"/>
    <row r="1362" customFormat="1" x14ac:dyDescent="0.15"/>
    <row r="1363" customFormat="1" x14ac:dyDescent="0.15"/>
    <row r="1364" customFormat="1" x14ac:dyDescent="0.15"/>
    <row r="1365" customFormat="1" x14ac:dyDescent="0.15"/>
    <row r="1366" customFormat="1" x14ac:dyDescent="0.15"/>
    <row r="1367" customFormat="1" x14ac:dyDescent="0.15"/>
    <row r="1368" customFormat="1" x14ac:dyDescent="0.15"/>
    <row r="1369" customFormat="1" x14ac:dyDescent="0.15"/>
    <row r="1370" customFormat="1" x14ac:dyDescent="0.15"/>
    <row r="1371" customFormat="1" x14ac:dyDescent="0.15"/>
    <row r="1372" customFormat="1" x14ac:dyDescent="0.15"/>
    <row r="1373" customFormat="1" x14ac:dyDescent="0.15"/>
    <row r="1374" customFormat="1" x14ac:dyDescent="0.15"/>
    <row r="1375" customFormat="1" x14ac:dyDescent="0.15"/>
    <row r="1376" customFormat="1" x14ac:dyDescent="0.15"/>
    <row r="1377" customFormat="1" x14ac:dyDescent="0.15"/>
    <row r="1378" customFormat="1" x14ac:dyDescent="0.15"/>
    <row r="1379" customFormat="1" x14ac:dyDescent="0.15"/>
    <row r="1380" customFormat="1" x14ac:dyDescent="0.15"/>
    <row r="1381" customFormat="1" x14ac:dyDescent="0.15"/>
    <row r="1382" customFormat="1" x14ac:dyDescent="0.15"/>
    <row r="1383" customFormat="1" x14ac:dyDescent="0.15"/>
    <row r="1384" customFormat="1" x14ac:dyDescent="0.15"/>
    <row r="1385" customFormat="1" x14ac:dyDescent="0.15"/>
    <row r="1386" customFormat="1" x14ac:dyDescent="0.15"/>
    <row r="1387" customFormat="1" x14ac:dyDescent="0.15"/>
    <row r="1388" customFormat="1" x14ac:dyDescent="0.15"/>
    <row r="1389" customFormat="1" x14ac:dyDescent="0.15"/>
    <row r="1390" customFormat="1" x14ac:dyDescent="0.15"/>
    <row r="1391" customFormat="1" x14ac:dyDescent="0.15"/>
    <row r="1392" customFormat="1" x14ac:dyDescent="0.15"/>
    <row r="1393" customFormat="1" x14ac:dyDescent="0.15"/>
    <row r="1394" customFormat="1" x14ac:dyDescent="0.15"/>
    <row r="1395" customFormat="1" x14ac:dyDescent="0.15"/>
    <row r="1396" customFormat="1" x14ac:dyDescent="0.15"/>
    <row r="1397" customFormat="1" x14ac:dyDescent="0.15"/>
    <row r="1398" customFormat="1" x14ac:dyDescent="0.15"/>
    <row r="1399" customFormat="1" x14ac:dyDescent="0.15"/>
    <row r="1400" customFormat="1" x14ac:dyDescent="0.15"/>
    <row r="1401" customFormat="1" x14ac:dyDescent="0.15"/>
    <row r="1402" customFormat="1" x14ac:dyDescent="0.15"/>
    <row r="1403" customFormat="1" x14ac:dyDescent="0.15"/>
    <row r="1404" customFormat="1" x14ac:dyDescent="0.15"/>
    <row r="1405" customFormat="1" x14ac:dyDescent="0.15"/>
    <row r="1406" customFormat="1" x14ac:dyDescent="0.15"/>
    <row r="1407" customFormat="1" x14ac:dyDescent="0.15"/>
    <row r="1408" customFormat="1" x14ac:dyDescent="0.15"/>
    <row r="1409" customFormat="1" x14ac:dyDescent="0.15"/>
    <row r="1410" customFormat="1" x14ac:dyDescent="0.15"/>
    <row r="1411" customFormat="1" x14ac:dyDescent="0.15"/>
    <row r="1412" customFormat="1" x14ac:dyDescent="0.15"/>
    <row r="1413" customFormat="1" x14ac:dyDescent="0.15"/>
    <row r="1414" customFormat="1" x14ac:dyDescent="0.15"/>
    <row r="1415" customFormat="1" x14ac:dyDescent="0.15"/>
    <row r="1416" customFormat="1" x14ac:dyDescent="0.15"/>
    <row r="1417" customFormat="1" x14ac:dyDescent="0.15"/>
    <row r="1418" customFormat="1" x14ac:dyDescent="0.15"/>
    <row r="1419" customFormat="1" x14ac:dyDescent="0.15"/>
    <row r="1420" customFormat="1" x14ac:dyDescent="0.15"/>
    <row r="1421" customFormat="1" x14ac:dyDescent="0.15"/>
    <row r="1422" customFormat="1" x14ac:dyDescent="0.15"/>
    <row r="1423" customFormat="1" x14ac:dyDescent="0.15"/>
    <row r="1424" customFormat="1" x14ac:dyDescent="0.15"/>
    <row r="1425" customFormat="1" x14ac:dyDescent="0.15"/>
    <row r="1426" customFormat="1" x14ac:dyDescent="0.15"/>
    <row r="1427" customFormat="1" x14ac:dyDescent="0.15"/>
    <row r="1428" customFormat="1" x14ac:dyDescent="0.15"/>
    <row r="1429" customFormat="1" x14ac:dyDescent="0.15"/>
    <row r="1430" customFormat="1" x14ac:dyDescent="0.15"/>
    <row r="1431" customFormat="1" x14ac:dyDescent="0.15"/>
    <row r="1432" customFormat="1" x14ac:dyDescent="0.15"/>
    <row r="1433" customFormat="1" x14ac:dyDescent="0.15"/>
    <row r="1434" customFormat="1" x14ac:dyDescent="0.15"/>
    <row r="1435" customFormat="1" x14ac:dyDescent="0.15"/>
    <row r="1436" customFormat="1" x14ac:dyDescent="0.15"/>
    <row r="1437" customFormat="1" x14ac:dyDescent="0.15"/>
    <row r="1438" customFormat="1" x14ac:dyDescent="0.15"/>
    <row r="1439" customFormat="1" x14ac:dyDescent="0.15"/>
    <row r="1440" customFormat="1" x14ac:dyDescent="0.15"/>
    <row r="1441" customFormat="1" x14ac:dyDescent="0.15"/>
    <row r="1442" customFormat="1" x14ac:dyDescent="0.15"/>
    <row r="1443" customFormat="1" x14ac:dyDescent="0.15"/>
    <row r="1444" customFormat="1" x14ac:dyDescent="0.15"/>
    <row r="1445" customFormat="1" x14ac:dyDescent="0.15"/>
    <row r="1446" customFormat="1" x14ac:dyDescent="0.15"/>
    <row r="1447" customFormat="1" x14ac:dyDescent="0.15"/>
    <row r="1448" customFormat="1" x14ac:dyDescent="0.15"/>
    <row r="1449" customFormat="1" x14ac:dyDescent="0.15"/>
    <row r="1450" customFormat="1" x14ac:dyDescent="0.15"/>
    <row r="1451" customFormat="1" x14ac:dyDescent="0.15"/>
    <row r="1452" customFormat="1" x14ac:dyDescent="0.15"/>
    <row r="1453" customFormat="1" x14ac:dyDescent="0.15"/>
    <row r="1454" customFormat="1" x14ac:dyDescent="0.15"/>
    <row r="1455" customFormat="1" x14ac:dyDescent="0.15"/>
    <row r="1456" customFormat="1" x14ac:dyDescent="0.15"/>
    <row r="1457" customFormat="1" x14ac:dyDescent="0.15"/>
    <row r="1458" customFormat="1" x14ac:dyDescent="0.15"/>
    <row r="1459" customFormat="1" x14ac:dyDescent="0.15"/>
    <row r="1460" customFormat="1" x14ac:dyDescent="0.15"/>
    <row r="1461" customFormat="1" x14ac:dyDescent="0.15"/>
    <row r="1462" customFormat="1" x14ac:dyDescent="0.15"/>
    <row r="1463" customFormat="1" x14ac:dyDescent="0.15"/>
    <row r="1464" customFormat="1" x14ac:dyDescent="0.15"/>
    <row r="1465" customFormat="1" x14ac:dyDescent="0.15"/>
    <row r="1466" customFormat="1" x14ac:dyDescent="0.15"/>
    <row r="1467" customFormat="1" x14ac:dyDescent="0.15"/>
    <row r="1468" customFormat="1" x14ac:dyDescent="0.15"/>
    <row r="1469" customFormat="1" x14ac:dyDescent="0.15"/>
    <row r="1470" customFormat="1" x14ac:dyDescent="0.15"/>
    <row r="1471" customFormat="1" x14ac:dyDescent="0.15"/>
    <row r="1472" customFormat="1" x14ac:dyDescent="0.15"/>
    <row r="1473" customFormat="1" x14ac:dyDescent="0.15"/>
    <row r="1474" customFormat="1" x14ac:dyDescent="0.15"/>
    <row r="1475" customFormat="1" x14ac:dyDescent="0.15"/>
    <row r="1476" customFormat="1" x14ac:dyDescent="0.15"/>
    <row r="1477" customFormat="1" x14ac:dyDescent="0.15"/>
    <row r="1478" customFormat="1" x14ac:dyDescent="0.15"/>
    <row r="1479" customFormat="1" x14ac:dyDescent="0.15"/>
    <row r="1480" customFormat="1" x14ac:dyDescent="0.15"/>
    <row r="1481" customFormat="1" x14ac:dyDescent="0.15"/>
    <row r="1482" customFormat="1" x14ac:dyDescent="0.15"/>
    <row r="1483" customFormat="1" x14ac:dyDescent="0.15"/>
    <row r="1484" customFormat="1" x14ac:dyDescent="0.15"/>
    <row r="1485" customFormat="1" x14ac:dyDescent="0.15"/>
    <row r="1486" customFormat="1" x14ac:dyDescent="0.15"/>
    <row r="1487" customFormat="1" x14ac:dyDescent="0.15"/>
    <row r="1488" customFormat="1" x14ac:dyDescent="0.15"/>
    <row r="1489" customFormat="1" x14ac:dyDescent="0.15"/>
    <row r="1490" customFormat="1" x14ac:dyDescent="0.15"/>
    <row r="1491" customFormat="1" x14ac:dyDescent="0.15"/>
    <row r="1492" customFormat="1" x14ac:dyDescent="0.15"/>
    <row r="1493" customFormat="1" x14ac:dyDescent="0.15"/>
    <row r="1494" customFormat="1" x14ac:dyDescent="0.15"/>
    <row r="1495" customFormat="1" x14ac:dyDescent="0.15"/>
    <row r="1496" customFormat="1" x14ac:dyDescent="0.15"/>
    <row r="1497" customFormat="1" x14ac:dyDescent="0.15"/>
    <row r="1498" customFormat="1" x14ac:dyDescent="0.15"/>
    <row r="1499" customFormat="1" x14ac:dyDescent="0.15"/>
    <row r="1500" customFormat="1" x14ac:dyDescent="0.15"/>
    <row r="1501" customFormat="1" x14ac:dyDescent="0.15"/>
    <row r="1502" customFormat="1" x14ac:dyDescent="0.15"/>
    <row r="1503" customFormat="1" x14ac:dyDescent="0.15"/>
    <row r="1504" customFormat="1" x14ac:dyDescent="0.15"/>
    <row r="1505" customFormat="1" x14ac:dyDescent="0.15"/>
    <row r="1506" customFormat="1" x14ac:dyDescent="0.15"/>
    <row r="1507" customFormat="1" x14ac:dyDescent="0.15"/>
    <row r="1508" customFormat="1" x14ac:dyDescent="0.15"/>
    <row r="1509" customFormat="1" x14ac:dyDescent="0.15"/>
    <row r="1510" customFormat="1" x14ac:dyDescent="0.15"/>
    <row r="1511" customFormat="1" x14ac:dyDescent="0.15"/>
    <row r="1512" customFormat="1" x14ac:dyDescent="0.15"/>
    <row r="1513" customFormat="1" x14ac:dyDescent="0.15"/>
    <row r="1514" customFormat="1" x14ac:dyDescent="0.15"/>
    <row r="1515" customFormat="1" x14ac:dyDescent="0.15"/>
    <row r="1516" customFormat="1" x14ac:dyDescent="0.15"/>
  </sheetData>
  <mergeCells count="4">
    <mergeCell ref="J7:N7"/>
    <mergeCell ref="J8:N8"/>
    <mergeCell ref="J9:N9"/>
    <mergeCell ref="J10:N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2020-01-01T06:46:20Z</dcterms:modified>
</cp:coreProperties>
</file>