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lab\spark-resource-optimization\SC2024-Foresight\Foresight\experimental-results\figure8-end-to-end-performance\"/>
    </mc:Choice>
  </mc:AlternateContent>
  <xr:revisionPtr revIDLastSave="0" documentId="13_ncr:1_{9C538862-B68A-42AD-8E75-698CF1F05F5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  <sheet name="accurac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<sst xmlns="http://schemas.openxmlformats.org/spreadsheetml/2006/main" count="12" uniqueCount="12">
  <si>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Foresight</t>
    <phoneticPr fontId="1" type="noConversion"/>
  </si>
  <si>
    <t>AutoExecutor</t>
    <phoneticPr fontId="1" type="noConversion"/>
  </si>
  <si>
    <t>ReLoca</t>
    <phoneticPr fontId="1" type="noConversion"/>
  </si>
  <si>
    <t>DAC</t>
    <phoneticPr fontId="1" type="noConversion"/>
  </si>
  <si>
    <t>Prediction Accuracy</t>
    <phoneticPr fontId="1" type="noConversion"/>
  </si>
  <si>
    <t>End-to-end performance of TPC-DS 103 queries with 500GB</t>
    <phoneticPr fontId="1" type="noConversion"/>
  </si>
  <si>
    <t>Fold-1</t>
  </si>
  <si>
    <t>Fold-2</t>
  </si>
  <si>
    <t>Fold-3</t>
  </si>
  <si>
    <t>Fold-4</t>
  </si>
  <si>
    <t>Fold-5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</si>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</sst>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9" fontId="0" fillId="0" borderId="0" xfId="0" applyNumberFormat="1"/>
    <xf numFmtId="10" fontId="0" fillId="0" borderId="0" xfId="0" applyNumberFormat="1"/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Foresight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Sheet1!$H$3:$H$8</c:f>
              <c:strCache>
                <c:ptCount val="6"/>
                <c:pt idx="0">
                  <c:v>Fold-1</c:v>
                </c:pt>
                <c:pt idx="1">
                  <c:v>Fold-2</c:v>
                </c:pt>
                <c:pt idx="2">
                  <c:v>Fold-3</c:v>
                </c:pt>
                <c:pt idx="3">
                  <c:v>Fold-4</c:v>
                </c:pt>
                <c:pt idx="4">
                  <c:v>Fold-5</c:v>
                </c:pt>
                <c:pt idx="5">
                  <c:v>AVG</c:v>
                </c:pt>
              </c:strCache>
            </c:strRef>
          </c:cat>
          <c:val>
            <c:numRef>
              <c:f>Sheet1!$I$3:$I$8</c:f>
              <c:numCache>
                <c:formatCode>0.00%</c:formatCode>
                <c:ptCount val="6"/>
                <c:pt idx="0">
                  <c:v>0.92447916666666674</c:v>
                </c:pt>
                <c:pt idx="1">
                  <c:v>0.9</c:v>
                </c:pt>
                <c:pt idx="2">
                  <c:v>0.89230769230769225</c:v>
                </c:pt>
                <c:pt idx="3">
                  <c:v>0.89411764705882357</c:v>
                </c:pt>
                <c:pt idx="4">
                  <c:v>0.86111111111111116</c:v>
                </c:pt>
                <c:pt idx="5">
                  <c:v>0.89440312342885875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A-4E64-A089-FEB06561AE18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AutoExecutor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Sheet1!$H$3:$H$8</c:f>
              <c:strCache>
                <c:ptCount val="6"/>
                <c:pt idx="0">
                  <c:v>Fold-1</c:v>
                </c:pt>
                <c:pt idx="1">
                  <c:v>Fold-2</c:v>
                </c:pt>
                <c:pt idx="2">
                  <c:v>Fold-3</c:v>
                </c:pt>
                <c:pt idx="3">
                  <c:v>Fold-4</c:v>
                </c:pt>
                <c:pt idx="4">
                  <c:v>Fold-5</c:v>
                </c:pt>
                <c:pt idx="5">
                  <c:v>AVG</c:v>
                </c:pt>
              </c:strCache>
            </c:strRef>
          </c:cat>
          <c:val>
            <c:numRef>
              <c:f>Sheet1!$J$3:$J$8</c:f>
              <c:numCache>
                <c:formatCode>0.00%</c:formatCode>
                <c:ptCount val="6"/>
                <c:pt idx="0">
                  <c:v>0.828125</c:v>
                </c:pt>
                <c:pt idx="1">
                  <c:v>0.69791666666666663</c:v>
                </c:pt>
                <c:pt idx="2">
                  <c:v>0.75</c:v>
                </c:pt>
                <c:pt idx="3">
                  <c:v>0.76302083333333326</c:v>
                </c:pt>
                <c:pt idx="4">
                  <c:v>0.72395833333333326</c:v>
                </c:pt>
                <c:pt idx="5">
                  <c:v>0.75260416666666663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7A-4E64-A089-FEB06561AE18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ReLoca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Sheet1!$H$3:$H$8</c:f>
              <c:strCache>
                <c:ptCount val="6"/>
                <c:pt idx="0">
                  <c:v>Fold-1</c:v>
                </c:pt>
                <c:pt idx="1">
                  <c:v>Fold-2</c:v>
                </c:pt>
                <c:pt idx="2">
                  <c:v>Fold-3</c:v>
                </c:pt>
                <c:pt idx="3">
                  <c:v>Fold-4</c:v>
                </c:pt>
                <c:pt idx="4">
                  <c:v>Fold-5</c:v>
                </c:pt>
                <c:pt idx="5">
                  <c:v>AVG</c:v>
                </c:pt>
              </c:strCache>
            </c:strRef>
          </c:cat>
          <c:val>
            <c:numRef>
              <c:f>Sheet1!$K$3:$K$8</c:f>
              <c:numCache>
                <c:formatCode>0.00%</c:formatCode>
                <c:ptCount val="6"/>
                <c:pt idx="0">
                  <c:v>0.64583333333333326</c:v>
                </c:pt>
                <c:pt idx="1">
                  <c:v>0.64583333333333326</c:v>
                </c:pt>
                <c:pt idx="2">
                  <c:v>0.65885416666666663</c:v>
                </c:pt>
                <c:pt idx="3">
                  <c:v>0.56770833333333326</c:v>
                </c:pt>
                <c:pt idx="4">
                  <c:v>0.671875</c:v>
                </c:pt>
                <c:pt idx="5">
                  <c:v>0.63802083333333326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7A-4E64-A089-FEB06561AE18}"/>
            </c:ext>
          </c:extLst>
        </c:ser>
        <c:ser>
          <c:idx val="3"/>
          <c:order val="3"/>
          <c:tx>
            <c:strRef>
              <c:f>Sheet1!$L$2</c:f>
              <c:strCache>
                <c:ptCount val="1"/>
                <c:pt idx="0">
                  <c:v>DAC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Sheet1!$H$3:$H$8</c:f>
              <c:strCache>
                <c:ptCount val="6"/>
                <c:pt idx="0">
                  <c:v>Fold-1</c:v>
                </c:pt>
                <c:pt idx="1">
                  <c:v>Fold-2</c:v>
                </c:pt>
                <c:pt idx="2">
                  <c:v>Fold-3</c:v>
                </c:pt>
                <c:pt idx="3">
                  <c:v>Fold-4</c:v>
                </c:pt>
                <c:pt idx="4">
                  <c:v>Fold-5</c:v>
                </c:pt>
                <c:pt idx="5">
                  <c:v>AVG</c:v>
                </c:pt>
              </c:strCache>
            </c:strRef>
          </c:cat>
          <c:val>
            <c:numRef>
              <c:f>Sheet1!$L$3:$L$8</c:f>
              <c:numCache>
                <c:formatCode>0.00%</c:formatCode>
                <c:ptCount val="6"/>
                <c:pt idx="0">
                  <c:v>0.54166666666666663</c:v>
                </c:pt>
                <c:pt idx="1">
                  <c:v>0.46354166666666663</c:v>
                </c:pt>
                <c:pt idx="2">
                  <c:v>0.56770833333333326</c:v>
                </c:pt>
                <c:pt idx="3">
                  <c:v>0.43749999999999989</c:v>
                </c:pt>
                <c:pt idx="4">
                  <c:v>0.59375</c:v>
                </c:pt>
                <c:pt idx="5">
                  <c:v>0.52083333333333326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7A-4E64-A089-FEB06561A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806192"/>
        <c:axId val="165347056"/>
      </c:barChart>
      <c:catAx>
        <c:axId val="211280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5347056"/>
        <c:crosses val="autoZero"/>
        <c:auto val="1"/>
        <c:lblAlgn val="ctr"/>
        <c:lblOffset val="100"/>
        <c:noMultiLvlLbl val="0"/>
      </c:catAx>
      <c:valAx>
        <c:axId val="16534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11280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8029701764957295"/>
          <c:y val="0.3315336818974009"/>
          <c:w val="0.77533212453968592"/>
          <c:h val="0.226196790756918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Foresight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Sheet1!$H$3:$H$8</c:f>
              <c:strCache>
                <c:ptCount val="6"/>
                <c:pt idx="0">
                  <c:v>Fold-1</c:v>
                </c:pt>
                <c:pt idx="1">
                  <c:v>Fold-2</c:v>
                </c:pt>
                <c:pt idx="2">
                  <c:v>Fold-3</c:v>
                </c:pt>
                <c:pt idx="3">
                  <c:v>Fold-4</c:v>
                </c:pt>
                <c:pt idx="4">
                  <c:v>Fold-5</c:v>
                </c:pt>
                <c:pt idx="5">
                  <c:v>AVG</c:v>
                </c:pt>
              </c:strCache>
            </c:strRef>
          </c:cat>
          <c:val>
            <c:numRef>
              <c:f>Sheet1!$I$3:$I$8</c:f>
              <c:numCache>
                <c:formatCode>0.00%</c:formatCode>
                <c:ptCount val="6"/>
                <c:pt idx="0">
                  <c:v>0.92447916666666674</c:v>
                </c:pt>
                <c:pt idx="1">
                  <c:v>0.9</c:v>
                </c:pt>
                <c:pt idx="2">
                  <c:v>0.89230769230769225</c:v>
                </c:pt>
                <c:pt idx="3">
                  <c:v>0.89411764705882357</c:v>
                </c:pt>
                <c:pt idx="4">
                  <c:v>0.86111111111111116</c:v>
                </c:pt>
                <c:pt idx="5">
                  <c:v>0.89440312342885875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5-44C7-A470-646293DC7E77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AutoExecutor</c:v>
                </c:pt>
              </c:strCache>
            </c:strRef>
          </c:tx>
          <c:spPr>
            <a:pattFill prst="plaid">
              <a:fgClr>
                <a:schemeClr val="accent5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Sheet1!$H$3:$H$8</c:f>
              <c:strCache>
                <c:ptCount val="6"/>
                <c:pt idx="0">
                  <c:v>Fold-1</c:v>
                </c:pt>
                <c:pt idx="1">
                  <c:v>Fold-2</c:v>
                </c:pt>
                <c:pt idx="2">
                  <c:v>Fold-3</c:v>
                </c:pt>
                <c:pt idx="3">
                  <c:v>Fold-4</c:v>
                </c:pt>
                <c:pt idx="4">
                  <c:v>Fold-5</c:v>
                </c:pt>
                <c:pt idx="5">
                  <c:v>AVG</c:v>
                </c:pt>
              </c:strCache>
            </c:strRef>
          </c:cat>
          <c:val>
            <c:numRef>
              <c:f>Sheet1!$J$3:$J$8</c:f>
              <c:numCache>
                <c:formatCode>0.00%</c:formatCode>
                <c:ptCount val="6"/>
                <c:pt idx="0">
                  <c:v>0.828125</c:v>
                </c:pt>
                <c:pt idx="1">
                  <c:v>0.69791666666666663</c:v>
                </c:pt>
                <c:pt idx="2">
                  <c:v>0.75</c:v>
                </c:pt>
                <c:pt idx="3">
                  <c:v>0.76302083333333326</c:v>
                </c:pt>
                <c:pt idx="4">
                  <c:v>0.72395833333333326</c:v>
                </c:pt>
                <c:pt idx="5">
                  <c:v>0.75260416666666663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D5-44C7-A470-646293DC7E77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ReLoca</c:v>
                </c:pt>
              </c:strCache>
            </c:strRef>
          </c:tx>
          <c:spPr>
            <a:pattFill prst="sphere">
              <a:fgClr>
                <a:srgbClr val="7030A0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Sheet1!$H$3:$H$8</c:f>
              <c:strCache>
                <c:ptCount val="6"/>
                <c:pt idx="0">
                  <c:v>Fold-1</c:v>
                </c:pt>
                <c:pt idx="1">
                  <c:v>Fold-2</c:v>
                </c:pt>
                <c:pt idx="2">
                  <c:v>Fold-3</c:v>
                </c:pt>
                <c:pt idx="3">
                  <c:v>Fold-4</c:v>
                </c:pt>
                <c:pt idx="4">
                  <c:v>Fold-5</c:v>
                </c:pt>
                <c:pt idx="5">
                  <c:v>AVG</c:v>
                </c:pt>
              </c:strCache>
            </c:strRef>
          </c:cat>
          <c:val>
            <c:numRef>
              <c:f>Sheet1!$K$3:$K$8</c:f>
              <c:numCache>
                <c:formatCode>0.00%</c:formatCode>
                <c:ptCount val="6"/>
                <c:pt idx="0">
                  <c:v>0.64583333333333326</c:v>
                </c:pt>
                <c:pt idx="1">
                  <c:v>0.64583333333333326</c:v>
                </c:pt>
                <c:pt idx="2">
                  <c:v>0.65885416666666663</c:v>
                </c:pt>
                <c:pt idx="3">
                  <c:v>0.56770833333333326</c:v>
                </c:pt>
                <c:pt idx="4">
                  <c:v>0.671875</c:v>
                </c:pt>
                <c:pt idx="5">
                  <c:v>0.63802083333333326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D5-44C7-A470-646293DC7E77}"/>
            </c:ext>
          </c:extLst>
        </c:ser>
        <c:ser>
          <c:idx val="3"/>
          <c:order val="3"/>
          <c:tx>
            <c:strRef>
              <c:f>Sheet1!$L$2</c:f>
              <c:strCache>
                <c:ptCount val="1"/>
                <c:pt idx="0">
                  <c:v>DAC</c:v>
                </c:pt>
              </c:strCache>
            </c:strRef>
          </c:tx>
          <c:spPr>
            <a:pattFill prst="dkHorz">
              <a:fgClr>
                <a:schemeClr val="accent6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Sheet1!$H$3:$H$8</c:f>
              <c:strCache>
                <c:ptCount val="6"/>
                <c:pt idx="0">
                  <c:v>Fold-1</c:v>
                </c:pt>
                <c:pt idx="1">
                  <c:v>Fold-2</c:v>
                </c:pt>
                <c:pt idx="2">
                  <c:v>Fold-3</c:v>
                </c:pt>
                <c:pt idx="3">
                  <c:v>Fold-4</c:v>
                </c:pt>
                <c:pt idx="4">
                  <c:v>Fold-5</c:v>
                </c:pt>
                <c:pt idx="5">
                  <c:v>AVG</c:v>
                </c:pt>
              </c:strCache>
            </c:strRef>
          </c:cat>
          <c:val>
            <c:numRef>
              <c:f>Sheet1!$L$3:$L$8</c:f>
              <c:numCache>
                <c:formatCode>0.00%</c:formatCode>
                <c:ptCount val="6"/>
                <c:pt idx="0">
                  <c:v>0.54166666666666663</c:v>
                </c:pt>
                <c:pt idx="1">
                  <c:v>0.46354166666666663</c:v>
                </c:pt>
                <c:pt idx="2">
                  <c:v>0.56770833333333326</c:v>
                </c:pt>
                <c:pt idx="3">
                  <c:v>0.43749999999999989</c:v>
                </c:pt>
                <c:pt idx="4">
                  <c:v>0.59375</c:v>
                </c:pt>
                <c:pt idx="5">
                  <c:v>0.52083333333333326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D5-44C7-A470-646293DC7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806192"/>
        <c:axId val="165347056"/>
      </c:barChart>
      <c:catAx>
        <c:axId val="211280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5347056"/>
        <c:crosses val="autoZero"/>
        <c:auto val="1"/>
        <c:lblAlgn val="ctr"/>
        <c:lblOffset val="100"/>
        <c:noMultiLvlLbl val="0"/>
      </c:catAx>
      <c:valAx>
        <c:axId val="165347056"/>
        <c:scaling>
          <c:orientation val="minMax"/>
          <c:min val="0.4"/>
        </c:scaling>
        <c:delete val="0"/>
        <c:axPos val="l"/>
        <c:majorGridlines>
          <c:spPr>
            <a:ln w="317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800"/>
                  <a:t>ACC</a:t>
                </a:r>
                <a:endParaRPr lang="zh-CN" altLang="en-US" sz="800"/>
              </a:p>
            </c:rich>
          </c:tx>
          <c:layout>
            <c:manualLayout>
              <c:xMode val="edge"/>
              <c:yMode val="edge"/>
              <c:x val="7.7666297240530355E-2"/>
              <c:y val="0.359693039904451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11280619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6322678282921241"/>
          <c:y val="0.60325624149788737"/>
          <c:w val="0.60116535433070872"/>
          <c:h val="0.118602984494158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90238</xdr:colOff>
      <xdr:row>14</xdr:row>
      <xdr:rowOff>32085</xdr:rowOff>
    </xdr:from>
    <xdr:to>
      <xdr:col>12</xdr:col>
      <xdr:colOff>541422</xdr:colOff>
      <xdr:row>24</xdr:row>
      <xdr:rowOff>140368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1E33F0F-BAAC-66D2-01DE-4C2E373FB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16213</xdr:colOff>
      <xdr:row>0</xdr:row>
      <xdr:rowOff>0</xdr:rowOff>
    </xdr:from>
    <xdr:to>
      <xdr:col>6</xdr:col>
      <xdr:colOff>502595</xdr:colOff>
      <xdr:row>12</xdr:row>
      <xdr:rowOff>28373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14A589F-0F52-48EF-BBB8-0DA895859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0.81922</cdr:x>
      <cdr:y>0.33272</cdr:y>
    </cdr:from>
    <cdr:to>
      <cdr:x>0.82011</cdr:x>
      <cdr:y>0.60146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69B60E79-035B-6723-54B5-8BDE14BA6175}"/>
            </a:ext>
          </a:extLst>
        </cdr:cNvPr>
        <cdr:cNvCxnSpPr/>
      </cdr:nvCxnSpPr>
      <cdr:spPr>
        <a:xfrm xmlns:a="http://schemas.openxmlformats.org/drawingml/2006/main">
          <a:off x="3765415" y="737681"/>
          <a:ext cx="4071" cy="59581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</cdr:y>
    </cdr:from>
    <cdr:to>
      <cdr:x>0.191</cdr:x>
      <cdr:y>0.08524</cdr:y>
    </cdr:to>
    <cdr:pic>
      <cdr:nvPicPr>
        <cdr:cNvPr id="7" name="chart">
          <a:extLst xmlns:a="http://schemas.openxmlformats.org/drawingml/2006/main">
            <a:ext uri="{FF2B5EF4-FFF2-40B4-BE49-F238E27FC236}">
              <a16:creationId xmlns:a16="http://schemas.microsoft.com/office/drawing/2014/main" id="{DBE24069-623D-156F-2125-57F53286B3B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877900" cy="188992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1"/>
  <sheetViews>
    <sheetView tabSelected="1" zoomScale="190" zoomScaleNormal="190" workbookViewId="0">
      <selection activeCell="F16" sqref="F16"/>
    </sheetView>
  </sheetViews>
  <sheetFormatPr defaultRowHeight="14.25" x14ac:dyDescent="0.2"/>
  <cols>
    <col min="3" max="3" width="7.5" customWidth="1"/>
  </cols>
  <sheetData>
    <row r="1" spans="2:12" ht="15" x14ac:dyDescent="0.25">
      <c r="C1" s="1" t="s">
        <v>5</v>
      </c>
      <c r="D1" s="1"/>
      <c r="E1" s="1"/>
      <c r="F1" s="1"/>
      <c r="G1" s="1"/>
      <c r="H1" s="1"/>
      <c r="I1" s="4" t="s">
        <v>4</v>
      </c>
      <c r="J1" s="4"/>
      <c r="K1" s="4"/>
      <c r="L1" s="4"/>
    </row>
    <row r="2" spans="2:12" ht="15" x14ac:dyDescent="0.25">
      <c r="B2" s="1"/>
      <c r="C2" s="1"/>
      <c r="D2" s="1"/>
      <c r="E2" s="1"/>
      <c r="F2" s="1"/>
      <c r="G2" s="1"/>
      <c r="H2" s="1"/>
      <c r="I2" s="1" t="s">
        <v>0</v>
      </c>
      <c r="J2" s="1" t="s">
        <v>1</v>
      </c>
      <c r="K2" s="1" t="s">
        <v>2</v>
      </c>
      <c r="L2" s="1" t="s">
        <v>3</v>
      </c>
    </row>
    <row r="3" spans="2:12" ht="15" x14ac:dyDescent="0.25">
      <c r="B3" s="1"/>
      <c r="C3" s="1"/>
      <c r="D3" s="1"/>
      <c r="E3" s="1"/>
      <c r="F3" s="1"/>
      <c r="G3" s="1"/>
      <c r="H3" t="s">
        <v>6</v>
      </c>
      <c r="I3" s="3">
        <v>0.92447916666666674</v>
      </c>
      <c r="J3" s="3">
        <v>0.828125</v>
      </c>
      <c r="K3" s="3">
        <v>0.64583333333333326</v>
      </c>
      <c r="L3" s="3">
        <v>0.54166666666666663</v>
      </c>
    </row>
    <row r="4" spans="2:12" ht="15" x14ac:dyDescent="0.25">
      <c r="B4" s="1"/>
      <c r="C4" s="1"/>
      <c r="D4" s="1"/>
      <c r="E4" s="1"/>
      <c r="F4" s="1"/>
      <c r="G4" s="1"/>
      <c r="H4" t="s">
        <v>7</v>
      </c>
      <c r="I4" s="3">
        <v>0.9</v>
      </c>
      <c r="J4" s="3">
        <v>0.69791666666666663</v>
      </c>
      <c r="K4" s="3">
        <v>0.64583333333333326</v>
      </c>
      <c r="L4" s="3">
        <v>0.46354166666666663</v>
      </c>
    </row>
    <row r="5" spans="2:12" ht="15" x14ac:dyDescent="0.25">
      <c r="B5" s="1"/>
      <c r="C5" s="1"/>
      <c r="D5" s="1"/>
      <c r="E5" s="1"/>
      <c r="F5" s="1"/>
      <c r="G5" s="1"/>
      <c r="H5" t="s">
        <v>8</v>
      </c>
      <c r="I5" s="3">
        <v>0.89230769230769225</v>
      </c>
      <c r="J5" s="3">
        <v>0.75</v>
      </c>
      <c r="K5" s="3">
        <v>0.65885416666666663</v>
      </c>
      <c r="L5" s="3">
        <v>0.56770833333333326</v>
      </c>
    </row>
    <row r="6" spans="2:12" ht="15" x14ac:dyDescent="0.25">
      <c r="B6" s="1"/>
      <c r="C6" s="1"/>
      <c r="D6" s="1"/>
      <c r="E6" s="1"/>
      <c r="F6" s="1"/>
      <c r="G6" s="1"/>
      <c r="H6" t="s">
        <v>9</v>
      </c>
      <c r="I6" s="3">
        <v>0.89411764705882357</v>
      </c>
      <c r="J6" s="3">
        <v>0.76302083333333326</v>
      </c>
      <c r="K6" s="3">
        <v>0.56770833333333326</v>
      </c>
      <c r="L6" s="3">
        <v>0.43749999999999989</v>
      </c>
    </row>
    <row r="7" spans="2:12" ht="15" x14ac:dyDescent="0.25">
      <c r="B7" s="1"/>
      <c r="C7" s="1"/>
      <c r="D7" s="1"/>
      <c r="E7" s="1"/>
      <c r="F7" s="1"/>
      <c r="G7" s="1"/>
      <c r="H7" t="s">
        <v>10</v>
      </c>
      <c r="I7" s="3">
        <v>0.86111111111111116</v>
      </c>
      <c r="J7" s="3">
        <v>0.72395833333333326</v>
      </c>
      <c r="K7" s="3">
        <v>0.671875</v>
      </c>
      <c r="L7" s="3">
        <v>0.59375</v>
      </c>
    </row>
    <row r="8" spans="2:12" ht="15" x14ac:dyDescent="0.25">
      <c r="B8" s="1"/>
      <c r="C8" s="1"/>
      <c r="D8" s="1"/>
      <c r="E8" s="1"/>
      <c r="F8" s="1"/>
      <c r="G8" s="1"/>
      <c r="H8" t="s">
        <v>11</v>
      </c>
      <c r="I8" s="3">
        <v>0.89440312342885875</v>
      </c>
      <c r="J8" s="3">
        <v>0.75260416666666663</v>
      </c>
      <c r="K8" s="3">
        <v>0.63802083333333326</v>
      </c>
      <c r="L8" s="3">
        <v>0.52083333333333326</v>
      </c>
    </row>
    <row r="10" spans="2:12" x14ac:dyDescent="0.2">
      <c r="I10" s="2"/>
      <c r="J10" s="3"/>
      <c r="K10" s="3"/>
      <c r="L10" s="3"/>
    </row>
    <row r="11" spans="2:12" ht="15" x14ac:dyDescent="0.25">
      <c r="H11" s="1"/>
      <c r="I11" s="2"/>
      <c r="J11" s="2"/>
      <c r="K11" s="2"/>
      <c r="L11" s="2"/>
    </row>
  </sheetData>
  <mergeCells count="1">
    <mergeCell ref="I1:L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4C0E-FAEA-426F-B38A-04A6A4C5B16E}">
  <dimension ref="A1"/>
  <sheetViews>
    <sheetView view="pageBreakPreview" zoomScale="235" zoomScaleNormal="175" zoomScaleSheetLayoutView="235" workbookViewId="0">
      <selection activeCell="G11" sqref="G11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lele li</dc:creator>
  <cp:lastModifiedBy>lilele</cp:lastModifiedBy>
  <dcterms:created xsi:type="dcterms:W3CDTF">2015-06-05T18:19:34Z</dcterms:created>
  <dcterms:modified xsi:type="dcterms:W3CDTF">2024-04-11T02:16:03Z</dcterms:modified>
</cp:coreProperties>
</file>