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890" windowHeight="10500"/>
  </bookViews>
  <sheets>
    <sheet name="Sheet1" sheetId="1" r:id="rId1"/>
  </sheets>
  <definedNames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F513" i="1" l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<sst xmlns="http://schemas.openxmlformats.org/spreadsheetml/2006/main" count="1539" uniqueCount="1402">
  <si>
    <t>书名</t>
  </si>
  <si>
    <t>定价</t>
  </si>
  <si>
    <t>册数</t>
  </si>
  <si>
    <t>ISBN</t>
  </si>
  <si>
    <t>货位</t>
  </si>
  <si>
    <t>码洋</t>
  </si>
  <si>
    <t>2016秋新华字典第11版黑白</t>
  </si>
  <si>
    <t>9787100069595</t>
  </si>
  <si>
    <t xml:space="preserve">戒不掉超好吃的烘焙甜点                                      </t>
  </si>
  <si>
    <t xml:space="preserve">9787510139635  </t>
  </si>
  <si>
    <t xml:space="preserve">060010611           </t>
  </si>
  <si>
    <t xml:space="preserve">“婴语”大世界                                              </t>
  </si>
  <si>
    <t xml:space="preserve">9787510107573  </t>
  </si>
  <si>
    <t xml:space="preserve">060011421           </t>
  </si>
  <si>
    <t xml:space="preserve">服装制作基本技能(第二版)-职业技能短期培训教材               </t>
  </si>
  <si>
    <t xml:space="preserve">9787516718247  </t>
  </si>
  <si>
    <t xml:space="preserve">060020221           </t>
  </si>
  <si>
    <t xml:space="preserve">十万个为什么(身体小问号注音版)-大字大图我爱读               </t>
  </si>
  <si>
    <t xml:space="preserve">9787545516753  </t>
  </si>
  <si>
    <t xml:space="preserve">060020241           </t>
  </si>
  <si>
    <t xml:space="preserve">家常孕妇营养餐                                              </t>
  </si>
  <si>
    <t xml:space="preserve">9787510111365  </t>
  </si>
  <si>
    <t xml:space="preserve">060020321           </t>
  </si>
  <si>
    <t xml:space="preserve">伊索寓言(注音版)-爱听妈妈讲故事                             </t>
  </si>
  <si>
    <t xml:space="preserve">9787545516524  </t>
  </si>
  <si>
    <t xml:space="preserve">060021221           </t>
  </si>
  <si>
    <t xml:space="preserve">绕口令(注音版)-宝宝咿呀学说话                               </t>
  </si>
  <si>
    <t xml:space="preserve">9787545516692  </t>
  </si>
  <si>
    <t xml:space="preserve">春季饮食宜忌-我家迷你小食谱·升级版·第10辑                 </t>
  </si>
  <si>
    <t xml:space="preserve">9787807289319  </t>
  </si>
  <si>
    <t xml:space="preserve">060022921           </t>
  </si>
  <si>
    <t xml:space="preserve">食品安全知识必读-食品安全科普文丛第二辑                     </t>
  </si>
  <si>
    <t xml:space="preserve">9787502641788  </t>
  </si>
  <si>
    <t xml:space="preserve">060032631           </t>
  </si>
  <si>
    <t xml:space="preserve">一学就会的100个小魔术                                       </t>
  </si>
  <si>
    <t xml:space="preserve">9787511342539  </t>
  </si>
  <si>
    <t xml:space="preserve">060032821           </t>
  </si>
  <si>
    <t xml:space="preserve">怀孕分娩育儿专家指导(升级版)                                </t>
  </si>
  <si>
    <t xml:space="preserve">9787510108556  </t>
  </si>
  <si>
    <t xml:space="preserve">060042631           </t>
  </si>
  <si>
    <t xml:space="preserve">月子营养餐                                                  </t>
  </si>
  <si>
    <t xml:space="preserve">9787510111556  </t>
  </si>
  <si>
    <t xml:space="preserve">060042731           </t>
  </si>
  <si>
    <t xml:space="preserve">中外科学家故事-小学生语文课外阅读丛书新课标                 </t>
  </si>
  <si>
    <t xml:space="preserve">9787501229277  </t>
  </si>
  <si>
    <t xml:space="preserve">060060921           </t>
  </si>
  <si>
    <t xml:space="preserve">幼儿营养指南-汗牛养生馆·第1季                              </t>
  </si>
  <si>
    <t xml:space="preserve">9787218061801  </t>
  </si>
  <si>
    <t xml:space="preserve">060061341           </t>
  </si>
  <si>
    <t xml:space="preserve">湘辣下饭香-川湘家常菜                                       </t>
  </si>
  <si>
    <t xml:space="preserve">9787510109263  </t>
  </si>
  <si>
    <t xml:space="preserve">060072221           </t>
  </si>
  <si>
    <t xml:space="preserve">婴幼儿经络按摩保健速查                                      </t>
  </si>
  <si>
    <t xml:space="preserve">9787510122385  </t>
  </si>
  <si>
    <t xml:space="preserve">060072231           </t>
  </si>
  <si>
    <t xml:space="preserve">哈克贝利.费恩历险记-中外名著榜中榜                          </t>
  </si>
  <si>
    <t xml:space="preserve">9787511207920  </t>
  </si>
  <si>
    <t xml:space="preserve">060080721           </t>
  </si>
  <si>
    <t xml:space="preserve">宝宝辅食添加与营养配餐升级版                                </t>
  </si>
  <si>
    <t xml:space="preserve">9787512710788  </t>
  </si>
  <si>
    <t xml:space="preserve">060081321           </t>
  </si>
  <si>
    <t xml:space="preserve">儿歌童谣(注音版)-宝宝咿呀学说话                             </t>
  </si>
  <si>
    <t xml:space="preserve">9787545516432  </t>
  </si>
  <si>
    <t xml:space="preserve">060081431           </t>
  </si>
  <si>
    <t xml:space="preserve">我不挑食(注音版)-宝宝好习惯故事                             </t>
  </si>
  <si>
    <t xml:space="preserve">9787545516647  </t>
  </si>
  <si>
    <t xml:space="preserve">孕期十月饮食与生活宜忌                                      </t>
  </si>
  <si>
    <t xml:space="preserve">9787510105395  </t>
  </si>
  <si>
    <t xml:space="preserve">胎教优生专家指导(升级版)                                    </t>
  </si>
  <si>
    <t xml:space="preserve">9787510108563  </t>
  </si>
  <si>
    <t xml:space="preserve">百家姓(注音版)-宝宝国学经典诵读                             </t>
  </si>
  <si>
    <t xml:space="preserve">9787545516388  </t>
  </si>
  <si>
    <t xml:space="preserve">060081631           </t>
  </si>
  <si>
    <t xml:space="preserve">图解家庭健康足浴-汉竹我爱健康系列                           </t>
  </si>
  <si>
    <t xml:space="preserve">9787501962907  </t>
  </si>
  <si>
    <t xml:space="preserve">060082821           </t>
  </si>
  <si>
    <t xml:space="preserve">十万个为什么(动物小问号注音版)-大字大图我爱读               </t>
  </si>
  <si>
    <t xml:space="preserve">9787545516760  </t>
  </si>
  <si>
    <t xml:space="preserve">060090911           </t>
  </si>
  <si>
    <t xml:space="preserve">高级轿车(注音版)-小小车迷                                   </t>
  </si>
  <si>
    <t xml:space="preserve">9787545516708  </t>
  </si>
  <si>
    <t xml:space="preserve">060101131           </t>
  </si>
  <si>
    <t xml:space="preserve">一看就会宝宝营养餐1088-一看就会1088                         </t>
  </si>
  <si>
    <t xml:space="preserve">9787510110528  </t>
  </si>
  <si>
    <t xml:space="preserve">060112811           </t>
  </si>
  <si>
    <t xml:space="preserve">精选宝宝断奶益智辅食1188                                    </t>
  </si>
  <si>
    <t xml:space="preserve">9787510122163  </t>
  </si>
  <si>
    <t xml:space="preserve">060112911           </t>
  </si>
  <si>
    <t xml:space="preserve">经典家常川湘菜                                              </t>
  </si>
  <si>
    <t xml:space="preserve">9787510108525  </t>
  </si>
  <si>
    <t xml:space="preserve">060142021           </t>
  </si>
  <si>
    <t xml:space="preserve">最家常美食挂图之六家常豆腐菜                                </t>
  </si>
  <si>
    <t xml:space="preserve">9787531726197  </t>
  </si>
  <si>
    <t xml:space="preserve">060162121           </t>
  </si>
  <si>
    <t xml:space="preserve">爱丽丝漫游奇境-世界儿童文学精选拼音美绘本                   </t>
  </si>
  <si>
    <t xml:space="preserve">9787530139264  </t>
  </si>
  <si>
    <t xml:space="preserve">070010731           </t>
  </si>
  <si>
    <t xml:space="preserve">二月.一天一故事-知了文学馆                                  </t>
  </si>
  <si>
    <t xml:space="preserve">9787534483622  </t>
  </si>
  <si>
    <t xml:space="preserve">070011631           </t>
  </si>
  <si>
    <t xml:space="preserve">钢铁是怎样炼成的世界少年文学精选·名家导读本                </t>
  </si>
  <si>
    <t xml:space="preserve">9787530138830  </t>
  </si>
  <si>
    <t xml:space="preserve">070011821           </t>
  </si>
  <si>
    <t xml:space="preserve">养只萌呆镇镇宅.2-意林·小小姐.欢乐联萌系列                  </t>
  </si>
  <si>
    <t xml:space="preserve">9787538580501  </t>
  </si>
  <si>
    <t xml:space="preserve">070020321           </t>
  </si>
  <si>
    <t xml:space="preserve">尼尔斯骑鹅旅行记注音版-新课标名著小书坊系列                 </t>
  </si>
  <si>
    <t xml:space="preserve">9787537646826  </t>
  </si>
  <si>
    <t xml:space="preserve">070020621           </t>
  </si>
  <si>
    <t xml:space="preserve">动物大逃亡-国际大奖小说·升级版                             </t>
  </si>
  <si>
    <t xml:space="preserve">9787530750728  </t>
  </si>
  <si>
    <t xml:space="preserve">070020741           </t>
  </si>
  <si>
    <t xml:space="preserve">时光里的承诺-父爱的世界系列                                 </t>
  </si>
  <si>
    <t xml:space="preserve">9787539778846  </t>
  </si>
  <si>
    <t xml:space="preserve">070021541           </t>
  </si>
  <si>
    <t xml:space="preserve">昆虫记世界少年文学精选·名家导读本                          </t>
  </si>
  <si>
    <t xml:space="preserve">9787530138854  </t>
  </si>
  <si>
    <t xml:space="preserve">070021931           </t>
  </si>
  <si>
    <t xml:space="preserve">丛林奇谈世界少年文学精选·名家导读本                        </t>
  </si>
  <si>
    <t xml:space="preserve">9787530138663  </t>
  </si>
  <si>
    <t xml:space="preserve">070022021           </t>
  </si>
  <si>
    <t xml:space="preserve">女儿的故事-百年百部中国儿童文学经典书系                     </t>
  </si>
  <si>
    <t xml:space="preserve">9787556021703  </t>
  </si>
  <si>
    <t xml:space="preserve">070030331           </t>
  </si>
  <si>
    <t xml:space="preserve">八月.一天一故事-知了文学馆                                  </t>
  </si>
  <si>
    <t xml:space="preserve">9787534483639  </t>
  </si>
  <si>
    <t xml:space="preserve">070030421           </t>
  </si>
  <si>
    <t xml:space="preserve">伊索寓言-世界儿童文学精选拼音美绘本                         </t>
  </si>
  <si>
    <t xml:space="preserve">9787530139127  </t>
  </si>
  <si>
    <t xml:space="preserve">070030711           </t>
  </si>
  <si>
    <t xml:space="preserve">我要找妈妈-暖房子经典绘本系列.第五辑.暖心篇                 </t>
  </si>
  <si>
    <t xml:space="preserve">9787541457111  </t>
  </si>
  <si>
    <t xml:space="preserve">070031931           </t>
  </si>
  <si>
    <t xml:space="preserve">愿望树下的呼唤新版-阳光姐姐嘉年华                           </t>
  </si>
  <si>
    <t xml:space="preserve">9787533275846  </t>
  </si>
  <si>
    <t xml:space="preserve">070040541           </t>
  </si>
  <si>
    <t xml:space="preserve">奇迹花园-汤素兰·幻想精灵系列                               </t>
  </si>
  <si>
    <t xml:space="preserve">9787535857811  </t>
  </si>
  <si>
    <t xml:space="preserve">070041711           </t>
  </si>
  <si>
    <t xml:space="preserve">城南旧事-百年百部中国儿童文学经典书系                       </t>
  </si>
  <si>
    <t xml:space="preserve">9787535336675  </t>
  </si>
  <si>
    <t xml:space="preserve">070041741           </t>
  </si>
  <si>
    <t xml:space="preserve">小王子注音版-新课标名著小书坊系列                           </t>
  </si>
  <si>
    <t xml:space="preserve">9787537646741  </t>
  </si>
  <si>
    <t xml:space="preserve">070050641           </t>
  </si>
  <si>
    <t xml:space="preserve">最美的一课-樱桃园·杨红樱注音童书：升级版                   </t>
  </si>
  <si>
    <t xml:space="preserve">9787534288135  </t>
  </si>
  <si>
    <t xml:space="preserve">070051641           </t>
  </si>
  <si>
    <t xml:space="preserve">海底总动员2.多莉去哪儿多莉的回忆                            </t>
  </si>
  <si>
    <t xml:space="preserve">9787508663135  </t>
  </si>
  <si>
    <t xml:space="preserve">070051821           </t>
  </si>
  <si>
    <t xml:space="preserve">365夜睡前小故事(美美梦注音版)                               </t>
  </si>
  <si>
    <t xml:space="preserve">9787545516593  </t>
  </si>
  <si>
    <t xml:space="preserve">070060121           </t>
  </si>
  <si>
    <t xml:space="preserve">柳林风声世界少年文学精选·名家导读本                        </t>
  </si>
  <si>
    <t xml:space="preserve">9787530138946  </t>
  </si>
  <si>
    <t xml:space="preserve">070061511           </t>
  </si>
  <si>
    <t xml:space="preserve">六月.一天一故事-知了文学馆                                  </t>
  </si>
  <si>
    <t xml:space="preserve">9787534483592  </t>
  </si>
  <si>
    <t xml:space="preserve">070061611           </t>
  </si>
  <si>
    <t xml:space="preserve">十月.一天一故事-知了文学馆                                  </t>
  </si>
  <si>
    <t xml:space="preserve">9787534483653  </t>
  </si>
  <si>
    <t xml:space="preserve">四月.一天一故事-知了文学馆                                  </t>
  </si>
  <si>
    <t xml:space="preserve">9787534483707  </t>
  </si>
  <si>
    <t xml:space="preserve">唐诗(注音版)-宝宝国学经典诵读                               </t>
  </si>
  <si>
    <t xml:space="preserve">9787545516579  </t>
  </si>
  <si>
    <t xml:space="preserve">070062041           </t>
  </si>
  <si>
    <t xml:space="preserve">三字经(注音版)-宝宝国学经典诵读                             </t>
  </si>
  <si>
    <t xml:space="preserve">9787545516548  </t>
  </si>
  <si>
    <t xml:space="preserve">070070241           </t>
  </si>
  <si>
    <t xml:space="preserve">林中音乐家（升级版）-智慧文库.世界科普文学经典美绘本        </t>
  </si>
  <si>
    <t xml:space="preserve">9787200107685  </t>
  </si>
  <si>
    <t xml:space="preserve">070080831           </t>
  </si>
  <si>
    <t xml:space="preserve">木偶奇遇记-全球儿童文学典藏书系：升级版                     </t>
  </si>
  <si>
    <t xml:space="preserve">9787556202355  </t>
  </si>
  <si>
    <t xml:space="preserve">080010111           </t>
  </si>
  <si>
    <t xml:space="preserve">童年·在人间·我的大学世界少年文学精选·名家导读本          </t>
  </si>
  <si>
    <t xml:space="preserve">9787530138755  </t>
  </si>
  <si>
    <t xml:space="preserve">080010821           </t>
  </si>
  <si>
    <t xml:space="preserve">一月.一天一故事-知了文学馆                                  </t>
  </si>
  <si>
    <t xml:space="preserve">9787534483608  </t>
  </si>
  <si>
    <t xml:space="preserve">080011121           </t>
  </si>
  <si>
    <t xml:space="preserve">纯天然寿司主义-同桌冤家吃货课堂                             </t>
  </si>
  <si>
    <t xml:space="preserve">9787530142530  </t>
  </si>
  <si>
    <t xml:space="preserve">080011731           </t>
  </si>
  <si>
    <t xml:space="preserve">火鞋与风鞋-彩乌鸦系列                                       </t>
  </si>
  <si>
    <t xml:space="preserve">9787539121130  </t>
  </si>
  <si>
    <t xml:space="preserve">080012841           </t>
  </si>
  <si>
    <t xml:space="preserve">丁丁当当.蚂蚁象-新创儿童文学系列                            </t>
  </si>
  <si>
    <t xml:space="preserve">9787514810837  </t>
  </si>
  <si>
    <t xml:space="preserve">080020221           </t>
  </si>
  <si>
    <t xml:space="preserve">少年人生当志奇.17卷-意林少年励志馆                          </t>
  </si>
  <si>
    <t xml:space="preserve">9787549810147  </t>
  </si>
  <si>
    <t xml:space="preserve">080021721           </t>
  </si>
  <si>
    <t xml:space="preserve">儿童五子棋半月通                                            </t>
  </si>
  <si>
    <t xml:space="preserve">9787500945277  </t>
  </si>
  <si>
    <t xml:space="preserve">080021811           </t>
  </si>
  <si>
    <t xml:space="preserve">叶圣陶：经典赏读本-最美的作家                               </t>
  </si>
  <si>
    <t xml:space="preserve">9787530130827  </t>
  </si>
  <si>
    <t xml:space="preserve">080021941           </t>
  </si>
  <si>
    <t xml:space="preserve">小尾巴-曹文轩作品                                           </t>
  </si>
  <si>
    <t xml:space="preserve">9787533273897  </t>
  </si>
  <si>
    <t xml:space="preserve">080022221           </t>
  </si>
  <si>
    <t xml:space="preserve">丰子恺：经典赏读本-最美的作家                               </t>
  </si>
  <si>
    <t xml:space="preserve">9787530130834  </t>
  </si>
  <si>
    <t xml:space="preserve">080023321           </t>
  </si>
  <si>
    <t xml:space="preserve">妈妈我爱你注音版-最美绘本.晚安故事                          </t>
  </si>
  <si>
    <t xml:space="preserve">9787531564874  </t>
  </si>
  <si>
    <t xml:space="preserve">080023331           </t>
  </si>
  <si>
    <t xml:space="preserve">小茶匙老太太-全球儿童文学典藏书系：升级版                   </t>
  </si>
  <si>
    <t xml:space="preserve">9787556202515  </t>
  </si>
  <si>
    <t xml:space="preserve">080030631           </t>
  </si>
  <si>
    <t xml:space="preserve">我的妈妈是精灵-陈丹燕经典青春文学系列                       </t>
  </si>
  <si>
    <t xml:space="preserve">9787539549842  </t>
  </si>
  <si>
    <t xml:space="preserve">080030641           </t>
  </si>
  <si>
    <t xml:space="preserve">螳螂-张之路儿童文学自选精品集                               </t>
  </si>
  <si>
    <t xml:space="preserve">9787539769165  </t>
  </si>
  <si>
    <t xml:space="preserve">080031911           </t>
  </si>
  <si>
    <t xml:space="preserve">没有秋虫的地方散文卷-叶圣陶青少年文库                       </t>
  </si>
  <si>
    <t xml:space="preserve">9787539779232  </t>
  </si>
  <si>
    <t xml:space="preserve">080032711           </t>
  </si>
  <si>
    <t xml:space="preserve">秘密花园-世界儿童文学精选拼音美绘本                         </t>
  </si>
  <si>
    <t xml:space="preserve">9787530139202  </t>
  </si>
  <si>
    <t xml:space="preserve">080032821           </t>
  </si>
  <si>
    <t xml:space="preserve">格列佛游记-世界儿童文学精选拼音美绘本                       </t>
  </si>
  <si>
    <t xml:space="preserve">9787530139349  </t>
  </si>
  <si>
    <t xml:space="preserve">雾都孤儿世界少年文学精选·名家导读本                        </t>
  </si>
  <si>
    <t xml:space="preserve">9787530138724  </t>
  </si>
  <si>
    <t xml:space="preserve">080032941           </t>
  </si>
  <si>
    <t xml:space="preserve">鲁迅：经典赏读本-最美的作家                                 </t>
  </si>
  <si>
    <t xml:space="preserve">9787530126844  </t>
  </si>
  <si>
    <t xml:space="preserve">080033331           </t>
  </si>
  <si>
    <t xml:space="preserve">四季养生菜                                                  </t>
  </si>
  <si>
    <t xml:space="preserve">9787544226318  </t>
  </si>
  <si>
    <t xml:space="preserve">080040441           </t>
  </si>
  <si>
    <t xml:space="preserve">体验丛林-可怕的科学·体验课堂系列                           </t>
  </si>
  <si>
    <t xml:space="preserve">9787530123348  </t>
  </si>
  <si>
    <t xml:space="preserve">080040541           </t>
  </si>
  <si>
    <t xml:space="preserve">（含盘）瑜伽：气功与冥想：精选版                            </t>
  </si>
  <si>
    <t xml:space="preserve">9787500945758  </t>
  </si>
  <si>
    <t xml:space="preserve">080040721           </t>
  </si>
  <si>
    <t xml:space="preserve">十二月.一天一故事                                           </t>
  </si>
  <si>
    <t xml:space="preserve">9787534483677  </t>
  </si>
  <si>
    <t xml:space="preserve">080041211           </t>
  </si>
  <si>
    <t xml:space="preserve">小飞侠彼得·潘-全球儿童文学典藏书系：升级版                 </t>
  </si>
  <si>
    <t xml:space="preserve">9787556202348  </t>
  </si>
  <si>
    <t xml:space="preserve">080041421           </t>
  </si>
  <si>
    <t xml:space="preserve">小豆包侦探记-“爱悦读”桥梁书                               </t>
  </si>
  <si>
    <t xml:space="preserve">9787539780825  </t>
  </si>
  <si>
    <t xml:space="preserve">080041621           </t>
  </si>
  <si>
    <t xml:space="preserve">猎豹绝唱-中外动物小说精品升级版                             </t>
  </si>
  <si>
    <t xml:space="preserve">9787539777498  </t>
  </si>
  <si>
    <t xml:space="preserve">香格里拉遇险记-张之路儿童文学自选精品集                     </t>
  </si>
  <si>
    <t xml:space="preserve">9787539769127  </t>
  </si>
  <si>
    <t xml:space="preserve">080041641           </t>
  </si>
  <si>
    <t xml:space="preserve">黄帝内经二十四节气养生法-国医养生堂                         </t>
  </si>
  <si>
    <t xml:space="preserve">9787534168048  </t>
  </si>
  <si>
    <t xml:space="preserve">080041911           </t>
  </si>
  <si>
    <t xml:space="preserve">屋顶上的小孩-国际大奖小说·升级版                           </t>
  </si>
  <si>
    <t xml:space="preserve">9787530749814  </t>
  </si>
  <si>
    <t xml:space="preserve">080042541           </t>
  </si>
  <si>
    <t xml:space="preserve">“肥羊羊”运动记                                            </t>
  </si>
  <si>
    <t xml:space="preserve">9787540679873  </t>
  </si>
  <si>
    <t xml:space="preserve">080042621           </t>
  </si>
  <si>
    <t xml:space="preserve">国际象棋中局指要                                            </t>
  </si>
  <si>
    <t xml:space="preserve">9787500936824  </t>
  </si>
  <si>
    <t xml:space="preserve">080042941           </t>
  </si>
  <si>
    <t xml:space="preserve">狼种动物小说大王沈石溪自选精品集（升级版）                  </t>
  </si>
  <si>
    <t xml:space="preserve">9787539777702  </t>
  </si>
  <si>
    <t xml:space="preserve">080043131           </t>
  </si>
  <si>
    <t xml:space="preserve">张天翼：经典赏读本-最美的作家                               </t>
  </si>
  <si>
    <t xml:space="preserve">9787530130841  </t>
  </si>
  <si>
    <t xml:space="preserve">080043141           </t>
  </si>
  <si>
    <t xml:space="preserve">杜立德医生世界少年文学精选·名家导读本                      </t>
  </si>
  <si>
    <t xml:space="preserve">9787530138717  </t>
  </si>
  <si>
    <t xml:space="preserve">080051121           </t>
  </si>
  <si>
    <t xml:space="preserve">我们的母亲叫中国-百年百部中国儿童文学经典书系               </t>
  </si>
  <si>
    <t xml:space="preserve">9787535336736  </t>
  </si>
  <si>
    <t xml:space="preserve">080051231           </t>
  </si>
  <si>
    <t xml:space="preserve">三月.一天一故事-知了文学馆                                  </t>
  </si>
  <si>
    <t xml:space="preserve">9787534483684  </t>
  </si>
  <si>
    <t xml:space="preserve">080051241           </t>
  </si>
  <si>
    <t xml:space="preserve">雄豹-儿童文学伴侣                                           </t>
  </si>
  <si>
    <t xml:space="preserve">9787514821239  </t>
  </si>
  <si>
    <t xml:space="preserve">080051521           </t>
  </si>
  <si>
    <t xml:space="preserve">丁丁当当·黑水手-新创儿童文学系列                           </t>
  </si>
  <si>
    <t xml:space="preserve">9787514809985  </t>
  </si>
  <si>
    <t xml:space="preserve">中外民间故事-小学生语文课外阅读丛书新课标                   </t>
  </si>
  <si>
    <t xml:space="preserve">9787501229307  </t>
  </si>
  <si>
    <t xml:space="preserve">080052521           </t>
  </si>
  <si>
    <t xml:space="preserve">我和小姐姐克拉拉-彩乌鸦系列                                 </t>
  </si>
  <si>
    <t xml:space="preserve">9787539130170  </t>
  </si>
  <si>
    <t xml:space="preserve">080053131           </t>
  </si>
  <si>
    <t xml:space="preserve">贝克沃德2噬血预言                                           </t>
  </si>
  <si>
    <t xml:space="preserve">9787556810604  </t>
  </si>
  <si>
    <t xml:space="preserve">080053241           </t>
  </si>
  <si>
    <t xml:space="preserve">官子-少儿围棋掌中宝                                         </t>
  </si>
  <si>
    <t xml:space="preserve">9787546406176  </t>
  </si>
  <si>
    <t xml:space="preserve">080060141           </t>
  </si>
  <si>
    <t xml:space="preserve">哈克贝利·费恩历险记注音版-新课标名著小书坊系列             </t>
  </si>
  <si>
    <t xml:space="preserve">9787537656412  </t>
  </si>
  <si>
    <t xml:space="preserve">080060321           </t>
  </si>
  <si>
    <t xml:space="preserve">五月.一天一故事-知了文学馆                                  </t>
  </si>
  <si>
    <t xml:space="preserve">9787534483691  </t>
  </si>
  <si>
    <t xml:space="preserve">080060341           </t>
  </si>
  <si>
    <t xml:space="preserve">格兰特船长的儿女世界少年文学精选·名家导读本                </t>
  </si>
  <si>
    <t xml:space="preserve">9787530138649  </t>
  </si>
  <si>
    <t xml:space="preserve">080060831           </t>
  </si>
  <si>
    <t xml:space="preserve">培养勤奋的故事-幸福成长童话故事集                           </t>
  </si>
  <si>
    <t xml:space="preserve">9787556015481  </t>
  </si>
  <si>
    <t xml:space="preserve">080061411           </t>
  </si>
  <si>
    <t xml:space="preserve">林海音：经典赏读本-最美的作家                               </t>
  </si>
  <si>
    <t xml:space="preserve">9787530130858  </t>
  </si>
  <si>
    <t xml:space="preserve">080062621           </t>
  </si>
  <si>
    <t xml:space="preserve">复活世界少年文学精选·名家导读本                            </t>
  </si>
  <si>
    <t xml:space="preserve">9787530138809  </t>
  </si>
  <si>
    <t xml:space="preserve">080063021           </t>
  </si>
  <si>
    <t xml:space="preserve">绿山墙的安妮世界少年文学精选·名家导读本                    </t>
  </si>
  <si>
    <t xml:space="preserve">9787530138694  </t>
  </si>
  <si>
    <t xml:space="preserve">小公主世界少年文学精选·名家导读本                          </t>
  </si>
  <si>
    <t xml:space="preserve">9787530138762  </t>
  </si>
  <si>
    <t xml:space="preserve">一百个孩子一百个梦(妈妈的眼睛注音版珍藏本)                  </t>
  </si>
  <si>
    <t xml:space="preserve">9787534293382  </t>
  </si>
  <si>
    <t xml:space="preserve">080063141           </t>
  </si>
  <si>
    <t xml:space="preserve">“比萨门”武功秘籍-同桌冤家吃货课堂                         </t>
  </si>
  <si>
    <t xml:space="preserve">9787530142547  </t>
  </si>
  <si>
    <t xml:space="preserve">080070311           </t>
  </si>
  <si>
    <t xml:space="preserve">汤姆。索亚历险记-世界儿童文学精选拼音美绘本                 </t>
  </si>
  <si>
    <t xml:space="preserve">9787530139172  </t>
  </si>
  <si>
    <t xml:space="preserve">080071521           </t>
  </si>
  <si>
    <t xml:space="preserve">八十天环游地球-世界儿童文学精选拼音美绘本                   </t>
  </si>
  <si>
    <t xml:space="preserve">9787530139189  </t>
  </si>
  <si>
    <t xml:space="preserve">尼尔斯骑鹅旅行记-世界儿童文学精选拼音美绘本                 </t>
  </si>
  <si>
    <t xml:space="preserve">9787530139158  </t>
  </si>
  <si>
    <t xml:space="preserve">睡鼠睡不着-暖房子经典绘本系列.第五辑.暖心篇                 </t>
  </si>
  <si>
    <t xml:space="preserve">9787541457074  </t>
  </si>
  <si>
    <t xml:space="preserve">080071911           </t>
  </si>
  <si>
    <t xml:space="preserve">冥王的诅咒-奥林匹斯蔷薇.3                                   </t>
  </si>
  <si>
    <t xml:space="preserve">9787539187259  </t>
  </si>
  <si>
    <t xml:space="preserve">080071921           </t>
  </si>
  <si>
    <t xml:space="preserve">福尔摩斯探案集世界少年文学精选·名家导读本                  </t>
  </si>
  <si>
    <t xml:space="preserve">9787530138915  </t>
  </si>
  <si>
    <t xml:space="preserve">080072741           </t>
  </si>
  <si>
    <t xml:space="preserve">花与梦旅人IV（大结局）                                      </t>
  </si>
  <si>
    <t xml:space="preserve">9787549825035  </t>
  </si>
  <si>
    <t xml:space="preserve">080080721           </t>
  </si>
  <si>
    <t xml:space="preserve">列那狐的故事-世界儿童文学精选拼音美绘本                     </t>
  </si>
  <si>
    <t xml:space="preserve">9787530139301  </t>
  </si>
  <si>
    <t xml:space="preserve">080082711           </t>
  </si>
  <si>
    <t xml:space="preserve">奇异的红星-百年百部中国儿童文学经典书系                     </t>
  </si>
  <si>
    <t xml:space="preserve">9787535331793  </t>
  </si>
  <si>
    <t xml:space="preserve">080083341           </t>
  </si>
  <si>
    <t xml:space="preserve">钢铁是怎样炼成的-世界儿童文学精选拼音美绘本                 </t>
  </si>
  <si>
    <t xml:space="preserve">9787530139141  </t>
  </si>
  <si>
    <t xml:space="preserve">080090911           </t>
  </si>
  <si>
    <t xml:space="preserve">小公子世界少年文学精选·名家导读本                          </t>
  </si>
  <si>
    <t xml:space="preserve">9787530138816  </t>
  </si>
  <si>
    <t xml:space="preserve">080091111           </t>
  </si>
  <si>
    <t xml:space="preserve">伊索寓言世界少年文学精选·名家导读本                        </t>
  </si>
  <si>
    <t xml:space="preserve">9787530139011  </t>
  </si>
  <si>
    <t xml:space="preserve">080091141           </t>
  </si>
  <si>
    <t xml:space="preserve">木偶奇遇记世界少年文学精选·名家导读本                      </t>
  </si>
  <si>
    <t xml:space="preserve">9787530138977  </t>
  </si>
  <si>
    <t xml:space="preserve">080091511           </t>
  </si>
  <si>
    <t xml:space="preserve">九月.一天一故事-知了文学馆                                  </t>
  </si>
  <si>
    <t xml:space="preserve">9787534483646  </t>
  </si>
  <si>
    <t xml:space="preserve">小妇人世界少年文学精选·名家导读本                          </t>
  </si>
  <si>
    <t xml:space="preserve">9787530138670  </t>
  </si>
  <si>
    <t xml:space="preserve">080091631           </t>
  </si>
  <si>
    <t xml:space="preserve">风之王-国际大奖小说·升级版                                 </t>
  </si>
  <si>
    <t xml:space="preserve">9787530749890  </t>
  </si>
  <si>
    <t xml:space="preserve">080092531           </t>
  </si>
  <si>
    <t xml:space="preserve">姆咪和大洪水世界儿童文学大师托芙·杨松作品                  </t>
  </si>
  <si>
    <t xml:space="preserve">9787533283957  </t>
  </si>
  <si>
    <t xml:space="preserve">080092941           </t>
  </si>
  <si>
    <t xml:space="preserve">阳光姐姐对对碰·兔子的作文发表了                            </t>
  </si>
  <si>
    <t xml:space="preserve">9787539768274  </t>
  </si>
  <si>
    <t xml:space="preserve">080093311           </t>
  </si>
  <si>
    <t xml:space="preserve">王尔德童话（全译本）-世界经典文学名著                       </t>
  </si>
  <si>
    <t xml:space="preserve">9787535395603  </t>
  </si>
  <si>
    <t xml:space="preserve">080100811           </t>
  </si>
  <si>
    <t xml:space="preserve">气球上的五星期世界少年文学精选·名家导读本                  </t>
  </si>
  <si>
    <t xml:space="preserve">9787530138779  </t>
  </si>
  <si>
    <t xml:space="preserve">080100831           </t>
  </si>
  <si>
    <t xml:space="preserve">金银岛世界少年文学精选·名家导读本                          </t>
  </si>
  <si>
    <t xml:space="preserve">9787530138731  </t>
  </si>
  <si>
    <t xml:space="preserve">080100841           </t>
  </si>
  <si>
    <t xml:space="preserve">巴黎圣母院世界少年文学精选·名家导读本                      </t>
  </si>
  <si>
    <t xml:space="preserve">9787530138793  </t>
  </si>
  <si>
    <t xml:space="preserve">080100941           </t>
  </si>
  <si>
    <t xml:space="preserve">教你下围棋入段篇（下）-围棋系列讲座丛书                     </t>
  </si>
  <si>
    <t xml:space="preserve">9787500938415  </t>
  </si>
  <si>
    <t xml:space="preserve">080102631           </t>
  </si>
  <si>
    <t xml:space="preserve">了不起的狐狸爸爸-罗尔德.达尔作品典藏                        </t>
  </si>
  <si>
    <t xml:space="preserve">9787533259563  </t>
  </si>
  <si>
    <t xml:space="preserve">080103341           </t>
  </si>
  <si>
    <t xml:space="preserve">七月.一天一故事-知了文学馆                                  </t>
  </si>
  <si>
    <t xml:space="preserve">9787534483615  </t>
  </si>
  <si>
    <t xml:space="preserve">080110831           </t>
  </si>
  <si>
    <t xml:space="preserve">小王子世界少年文学精选·名家导读本                          </t>
  </si>
  <si>
    <t xml:space="preserve">9787530138700  </t>
  </si>
  <si>
    <t xml:space="preserve">080110931           </t>
  </si>
  <si>
    <t xml:space="preserve">海底两万里世界少年文学精选·名家导读本                      </t>
  </si>
  <si>
    <t xml:space="preserve">9787530138922  </t>
  </si>
  <si>
    <t xml:space="preserve">080112021           </t>
  </si>
  <si>
    <t xml:space="preserve">会飞的教室世界少年文学精选·名家导读本                      </t>
  </si>
  <si>
    <t xml:space="preserve">9787530138885  </t>
  </si>
  <si>
    <t xml:space="preserve">080112921           </t>
  </si>
  <si>
    <t xml:space="preserve">你知道这些皇帝吗                                            </t>
  </si>
  <si>
    <t xml:space="preserve">9787534229107  </t>
  </si>
  <si>
    <t xml:space="preserve">080113021           </t>
  </si>
  <si>
    <t xml:space="preserve">唐诗三百首青少版-新课标快乐智慧成长书库                     </t>
  </si>
  <si>
    <t xml:space="preserve">9787204087518  </t>
  </si>
  <si>
    <t xml:space="preserve">080120131           </t>
  </si>
  <si>
    <t xml:space="preserve">孤岛野犬-椋鸠十动物小说爱藏本                               </t>
  </si>
  <si>
    <t xml:space="preserve">9787539150680  </t>
  </si>
  <si>
    <t xml:space="preserve">080120231           </t>
  </si>
  <si>
    <t xml:space="preserve">一年四季-我们的地球                                         </t>
  </si>
  <si>
    <t xml:space="preserve">9787110080481  </t>
  </si>
  <si>
    <t xml:space="preserve">080121821           </t>
  </si>
  <si>
    <t xml:space="preserve">再讲一个故事吧-暖房子经典绘本系列第4辑欢乐篇                </t>
  </si>
  <si>
    <t xml:space="preserve">9787541449673  </t>
  </si>
  <si>
    <t xml:space="preserve">080121911           </t>
  </si>
  <si>
    <t xml:space="preserve">嘿！游戏开始-暖房子经典绘本系列.第五辑.暖心篇               </t>
  </si>
  <si>
    <t xml:space="preserve">9787541457098  </t>
  </si>
  <si>
    <t xml:space="preserve">试探应手-围棋战术技巧丛书                                   </t>
  </si>
  <si>
    <t xml:space="preserve">9787500942436  </t>
  </si>
  <si>
    <t xml:space="preserve">080122211           </t>
  </si>
  <si>
    <t xml:space="preserve">桥牌自然叫牌法                                              </t>
  </si>
  <si>
    <t xml:space="preserve">9787500923565  </t>
  </si>
  <si>
    <t xml:space="preserve">080122731           </t>
  </si>
  <si>
    <t xml:space="preserve">格林童话-孩子们最喜欢的世界经典名著                         </t>
  </si>
  <si>
    <t xml:space="preserve">9787538529708  </t>
  </si>
  <si>
    <t xml:space="preserve">080130231           </t>
  </si>
  <si>
    <t xml:space="preserve">基督山恩仇记世界少年文学精选·名家导读本                    </t>
  </si>
  <si>
    <t xml:space="preserve">9787530138953  </t>
  </si>
  <si>
    <t xml:space="preserve">080131411           </t>
  </si>
  <si>
    <t xml:space="preserve">健康之路                                                    </t>
  </si>
  <si>
    <t xml:space="preserve">9787800370212  </t>
  </si>
  <si>
    <t xml:space="preserve">080132331           </t>
  </si>
  <si>
    <t xml:space="preserve">封锁与突围-围棋战术技巧丛书                                 </t>
  </si>
  <si>
    <t xml:space="preserve">9787500942474  </t>
  </si>
  <si>
    <t xml:space="preserve">080132421           </t>
  </si>
  <si>
    <t xml:space="preserve">让孩子受益一生的感恩故事我最想要的故事书                    </t>
  </si>
  <si>
    <t xml:space="preserve">9787122183439  </t>
  </si>
  <si>
    <t xml:space="preserve">080132831           </t>
  </si>
  <si>
    <t xml:space="preserve">蜜蜂与黄蜂-八商培育故事系列                                 </t>
  </si>
  <si>
    <t xml:space="preserve">9787508286587  </t>
  </si>
  <si>
    <t xml:space="preserve">090010321           </t>
  </si>
  <si>
    <t xml:space="preserve">家常凉拌菜（最新超值版）                                    </t>
  </si>
  <si>
    <t xml:space="preserve">9787122215628  </t>
  </si>
  <si>
    <t xml:space="preserve">090012011           </t>
  </si>
  <si>
    <t xml:space="preserve">居家必备健康必知的养生细节-国医养生堂                       </t>
  </si>
  <si>
    <t xml:space="preserve">9787534168185  </t>
  </si>
  <si>
    <t xml:space="preserve">090020141           </t>
  </si>
  <si>
    <t xml:space="preserve">不必找医生：神奇的减压法-健康人生系列丛书                   </t>
  </si>
  <si>
    <t xml:space="preserve">9787543317918  </t>
  </si>
  <si>
    <t xml:space="preserve">090021421           </t>
  </si>
  <si>
    <t xml:space="preserve">健康宝宝养育指导-健康教育系列丛书                           </t>
  </si>
  <si>
    <t xml:space="preserve">9787509167441  </t>
  </si>
  <si>
    <t xml:space="preserve">090030141           </t>
  </si>
  <si>
    <t xml:space="preserve">中国公民健康素养66条图册                                    </t>
  </si>
  <si>
    <t xml:space="preserve">9787506751834  </t>
  </si>
  <si>
    <t xml:space="preserve">排尿疾病咨询-专家解读健康丛书                               </t>
  </si>
  <si>
    <t xml:space="preserve">9787313102584  </t>
  </si>
  <si>
    <t xml:space="preserve">090030611           </t>
  </si>
  <si>
    <t xml:space="preserve">支气管哮喘咨询-专家解读健康丛书                             </t>
  </si>
  <si>
    <t xml:space="preserve">9787313108180  </t>
  </si>
  <si>
    <t xml:space="preserve">骨伤科疼痛疾病术后康复咨询-专家解读健康丛书                 </t>
  </si>
  <si>
    <t xml:space="preserve">9787313105028  </t>
  </si>
  <si>
    <t xml:space="preserve">小王子                                                      </t>
  </si>
  <si>
    <t xml:space="preserve">9787806572184  </t>
  </si>
  <si>
    <t xml:space="preserve">090032021           </t>
  </si>
  <si>
    <t xml:space="preserve">防癌抗癌怎么吃-舌尖上的中医系列丛书                         </t>
  </si>
  <si>
    <t xml:space="preserve">9787509183014  </t>
  </si>
  <si>
    <t xml:space="preserve">090041131           </t>
  </si>
  <si>
    <t xml:space="preserve">泌尿系结石咨询-专家解读健康丛书                             </t>
  </si>
  <si>
    <t xml:space="preserve">9787313087218  </t>
  </si>
  <si>
    <t xml:space="preserve">090050811           </t>
  </si>
  <si>
    <t xml:space="preserve">慢性阻塞性肺疾病咨询-专家解读健康丛书                       </t>
  </si>
  <si>
    <t xml:space="preserve">9787313088482  </t>
  </si>
  <si>
    <t xml:space="preserve">乳房常见病咨询-专家解读健康丛书                             </t>
  </si>
  <si>
    <t xml:space="preserve">9787313089267  </t>
  </si>
  <si>
    <t xml:space="preserve">老年眼病咨询-专家解读健康丛书                               </t>
  </si>
  <si>
    <t xml:space="preserve">9787313088208  </t>
  </si>
  <si>
    <t xml:space="preserve">090050841           </t>
  </si>
  <si>
    <t xml:space="preserve">冠心病咨询-专家解读健康丛书                                 </t>
  </si>
  <si>
    <t xml:space="preserve">9787313088390  </t>
  </si>
  <si>
    <t xml:space="preserve">耳鸣咨询-专家解读健康丛书                                   </t>
  </si>
  <si>
    <t xml:space="preserve">9787313088215  </t>
  </si>
  <si>
    <t xml:space="preserve">汤菜一学就会的家常菜                                        </t>
  </si>
  <si>
    <t xml:space="preserve">978750828741   </t>
  </si>
  <si>
    <t xml:space="preserve">090070941           </t>
  </si>
  <si>
    <t xml:space="preserve">家庭实用养花手册                                            </t>
  </si>
  <si>
    <t xml:space="preserve">9787508296395  </t>
  </si>
  <si>
    <t xml:space="preserve">090080631           </t>
  </si>
  <si>
    <t xml:space="preserve">黄帝内经十二时辰养生宜忌-国医养生堂                         </t>
  </si>
  <si>
    <t xml:space="preserve">9787534168031  </t>
  </si>
  <si>
    <t xml:space="preserve">090090421           </t>
  </si>
  <si>
    <t xml:space="preserve">本草女人养颜经-国医养生堂                                   </t>
  </si>
  <si>
    <t xml:space="preserve">9787534168246  </t>
  </si>
  <si>
    <t xml:space="preserve">传世老偏方小孩小病一扫光-国医养生堂                         </t>
  </si>
  <si>
    <t xml:space="preserve">9787534167867  </t>
  </si>
  <si>
    <t xml:space="preserve">一学就会察颜观色知健康-国医养生堂                           </t>
  </si>
  <si>
    <t xml:space="preserve">9787534168000  </t>
  </si>
  <si>
    <t xml:space="preserve">090090521           </t>
  </si>
  <si>
    <t xml:space="preserve">传世老偏方中老年病痛一扫光-国医养生堂                       </t>
  </si>
  <si>
    <t xml:space="preserve">9787534168130  </t>
  </si>
  <si>
    <t xml:space="preserve">一用就灵高血压对症食疗与按摩-国医养生堂                     </t>
  </si>
  <si>
    <t xml:space="preserve">9787534168024  </t>
  </si>
  <si>
    <t xml:space="preserve">海边的屋-曹文轩小说精品屋                                   </t>
  </si>
  <si>
    <t xml:space="preserve">9787501982462  </t>
  </si>
  <si>
    <t xml:space="preserve">090091631           </t>
  </si>
  <si>
    <t xml:space="preserve">我们快到了吗                                                </t>
  </si>
  <si>
    <t xml:space="preserve">9787302392941  </t>
  </si>
  <si>
    <t xml:space="preserve">090091821           </t>
  </si>
  <si>
    <t xml:space="preserve">茶花女儿童成长必备口袋书                                    </t>
  </si>
  <si>
    <t xml:space="preserve">9787555214915  </t>
  </si>
  <si>
    <t xml:space="preserve">090092011           </t>
  </si>
  <si>
    <t xml:space="preserve">诱惑烤箱菜-巧厨娘.微食季.A09                                </t>
  </si>
  <si>
    <t xml:space="preserve">9787555223757  </t>
  </si>
  <si>
    <t xml:space="preserve">090111121           </t>
  </si>
  <si>
    <t xml:space="preserve">1谜境抉择-进击吧，天才！                                    </t>
  </si>
  <si>
    <t xml:space="preserve">9787539984339  </t>
  </si>
  <si>
    <t xml:space="preserve">090111541           </t>
  </si>
  <si>
    <t xml:space="preserve">家庭宴客菜.南方                                             </t>
  </si>
  <si>
    <t xml:space="preserve">9787508271538  </t>
  </si>
  <si>
    <t xml:space="preserve">090111831           </t>
  </si>
  <si>
    <t xml:space="preserve">居家必备不上火的四季饮食保健法-国医养生堂                   </t>
  </si>
  <si>
    <t xml:space="preserve">9787534168178  </t>
  </si>
  <si>
    <t xml:space="preserve">090120141           </t>
  </si>
  <si>
    <t xml:space="preserve">一用就灵高血压、高血脂、高血糖对症食疗与按摩-国医养生堂     </t>
  </si>
  <si>
    <t xml:space="preserve">9787534168109  </t>
  </si>
  <si>
    <t xml:space="preserve">养肾就是养命（精华版）-国医养生堂                           </t>
  </si>
  <si>
    <t xml:space="preserve">9787534168253  </t>
  </si>
  <si>
    <t xml:space="preserve">药房里买得到的养生名方-国医养生堂                           </t>
  </si>
  <si>
    <t xml:space="preserve">9787534168260  </t>
  </si>
  <si>
    <t xml:space="preserve">黄帝内经九型体质养生法-国医养生堂                           </t>
  </si>
  <si>
    <t xml:space="preserve">9787534168154  </t>
  </si>
  <si>
    <t xml:space="preserve">居家必备100种常用食物养生妙方-国医养生堂                    </t>
  </si>
  <si>
    <t xml:space="preserve">9787534168161  </t>
  </si>
  <si>
    <t xml:space="preserve">居家必备养生必知的饮食宜忌-国医养生堂                       </t>
  </si>
  <si>
    <t xml:space="preserve">9787534168192  </t>
  </si>
  <si>
    <t xml:space="preserve">一用就灵糖尿病对症食疗与按摩-国医养生堂                     </t>
  </si>
  <si>
    <t xml:space="preserve">9787534168215  </t>
  </si>
  <si>
    <t xml:space="preserve">温馨的甜蜜蛋糕-巧厨娘.微食季.C08                            </t>
  </si>
  <si>
    <t xml:space="preserve">9787555223795  </t>
  </si>
  <si>
    <t xml:space="preserve">090120341           </t>
  </si>
  <si>
    <t xml:space="preserve">幸福的手作面包-巧厨娘.微食季.C06                            </t>
  </si>
  <si>
    <t xml:space="preserve">9787555223818  </t>
  </si>
  <si>
    <t xml:space="preserve">蒸蒸日上馒头花卷-巧厨娘.微食季.C03                          </t>
  </si>
  <si>
    <t xml:space="preserve">9787555223849  </t>
  </si>
  <si>
    <t xml:space="preserve">浪漫的西式小点-巧厨娘.微食季.C05                            </t>
  </si>
  <si>
    <t xml:space="preserve">9787555223825  </t>
  </si>
  <si>
    <t xml:space="preserve">带馅儿的中式面点（包子.饺子.馄饨.汤圆）-巧厨娘.微食季.C04   </t>
  </si>
  <si>
    <t xml:space="preserve">9787555223832  </t>
  </si>
  <si>
    <t xml:space="preserve">090121131           </t>
  </si>
  <si>
    <t xml:space="preserve">糖尿病饮食宜忌慎随身查                                      </t>
  </si>
  <si>
    <t xml:space="preserve">9787122150813  </t>
  </si>
  <si>
    <t xml:space="preserve">090121221           </t>
  </si>
  <si>
    <t xml:space="preserve">食物最佳搭配挂图-最简单实用养生挂图之七                     </t>
  </si>
  <si>
    <t xml:space="preserve">9787531724698  </t>
  </si>
  <si>
    <t xml:space="preserve">090121731           </t>
  </si>
  <si>
    <t xml:space="preserve">一学就会艾灸疗法治百病-国医养生堂                           </t>
  </si>
  <si>
    <t xml:space="preserve">9787534168055  </t>
  </si>
  <si>
    <t xml:space="preserve">090122041           </t>
  </si>
  <si>
    <t xml:space="preserve">停不下的馋嘴小吃-巧厨娘.微食季.A08                          </t>
  </si>
  <si>
    <t xml:space="preserve">9787555223740  </t>
  </si>
  <si>
    <t xml:space="preserve">090130831           </t>
  </si>
  <si>
    <t xml:space="preserve">肩周炎康复保健操                                            </t>
  </si>
  <si>
    <t xml:space="preserve">145359185      </t>
  </si>
  <si>
    <t xml:space="preserve">090141241           </t>
  </si>
  <si>
    <t xml:space="preserve">(含盘)精选好吃易做小炒1288例-餐餐好美味系列                 </t>
  </si>
  <si>
    <t xml:space="preserve">9787506480987  </t>
  </si>
  <si>
    <t xml:space="preserve">090150141           </t>
  </si>
  <si>
    <t xml:space="preserve">（含赠品）铁公馆的十字魔阵2魔法护卫队                       </t>
  </si>
  <si>
    <t xml:space="preserve">9787539983394  </t>
  </si>
  <si>
    <t xml:space="preserve">090160321           </t>
  </si>
  <si>
    <t xml:space="preserve">更年期也轻松-健康9元书系列                                  </t>
  </si>
  <si>
    <t xml:space="preserve">9787508276168  </t>
  </si>
  <si>
    <t xml:space="preserve">090161441           </t>
  </si>
  <si>
    <t xml:space="preserve">肾病防治百事通第2版                                         </t>
  </si>
  <si>
    <t xml:space="preserve">9787509165812  </t>
  </si>
  <si>
    <t xml:space="preserve">090161521           </t>
  </si>
  <si>
    <t xml:space="preserve">夏季清凉消暑食品精选                                        </t>
  </si>
  <si>
    <t xml:space="preserve">9787518601035  </t>
  </si>
  <si>
    <t xml:space="preserve">090161611           </t>
  </si>
  <si>
    <t xml:space="preserve">死活·精讲与精练.中级篇-围棋基础训练丛书                    </t>
  </si>
  <si>
    <t xml:space="preserve">9787564412647  </t>
  </si>
  <si>
    <t xml:space="preserve">090161621           </t>
  </si>
  <si>
    <t xml:space="preserve">禽蛋50味-巧厨娘.微食季.B06                                  </t>
  </si>
  <si>
    <t xml:space="preserve">9787555224518  </t>
  </si>
  <si>
    <t xml:space="preserve">090171421           </t>
  </si>
  <si>
    <t xml:space="preserve">滋补汤煲-轻松学做菜                                         </t>
  </si>
  <si>
    <t xml:space="preserve">9787538464962  </t>
  </si>
  <si>
    <t xml:space="preserve">人体健康自诊自查全知道                                      </t>
  </si>
  <si>
    <t xml:space="preserve">9787502374181  </t>
  </si>
  <si>
    <t xml:space="preserve">090180631           </t>
  </si>
  <si>
    <t xml:space="preserve">麻辣鲜香一本就够                                            </t>
  </si>
  <si>
    <t xml:space="preserve">9787518001255  </t>
  </si>
  <si>
    <t xml:space="preserve">090182021           </t>
  </si>
  <si>
    <t xml:space="preserve">开胃下饭菜-巧厨娘.微食季.A04                                </t>
  </si>
  <si>
    <t xml:space="preserve">9787555223702  </t>
  </si>
  <si>
    <t xml:space="preserve">100010211           </t>
  </si>
  <si>
    <t xml:space="preserve">喷香多变一碗饭-巧厨娘.微食季.C02                            </t>
  </si>
  <si>
    <t xml:space="preserve">9787555223856  </t>
  </si>
  <si>
    <t xml:space="preserve">凉菜拌四季-巧厨娘.微食季.A02                                </t>
  </si>
  <si>
    <t xml:space="preserve">9787555223689  </t>
  </si>
  <si>
    <t xml:space="preserve">葡萄卷.365夜睡前好故事                                      </t>
  </si>
  <si>
    <t xml:space="preserve">9787555210764  </t>
  </si>
  <si>
    <t xml:space="preserve">100010831           </t>
  </si>
  <si>
    <t xml:space="preserve">女人的保健食谱                                              </t>
  </si>
  <si>
    <t xml:space="preserve">9787538451856  </t>
  </si>
  <si>
    <t xml:space="preserve">100020131           </t>
  </si>
  <si>
    <t xml:space="preserve">四季滋补汤粥随身查                                          </t>
  </si>
  <si>
    <t xml:space="preserve">9787122183255  </t>
  </si>
  <si>
    <t xml:space="preserve">100020431           </t>
  </si>
  <si>
    <t xml:space="preserve">养肝护肝怎么吃-舌尖上的中医系列丛书                         </t>
  </si>
  <si>
    <t xml:space="preserve">9787509183144  </t>
  </si>
  <si>
    <t xml:space="preserve">100021821           </t>
  </si>
  <si>
    <t xml:space="preserve">钓鱼技艺（第三版）                                          </t>
  </si>
  <si>
    <t xml:space="preserve">9787508217574  </t>
  </si>
  <si>
    <t xml:space="preserve">100031511           </t>
  </si>
  <si>
    <t xml:space="preserve">巧厨娘微食季：菜鸟学做菜                                    </t>
  </si>
  <si>
    <t xml:space="preserve">9787555223764  </t>
  </si>
  <si>
    <t xml:space="preserve">100040741           </t>
  </si>
  <si>
    <t xml:space="preserve">妙用土豆治百病(第二版).食物妙用系列丛书                     </t>
  </si>
  <si>
    <t xml:space="preserve">9787509168288  </t>
  </si>
  <si>
    <t xml:space="preserve">100041221           </t>
  </si>
  <si>
    <t xml:space="preserve">传世老偏方小病一扫光-国医养生堂                             </t>
  </si>
  <si>
    <t xml:space="preserve">9787534168079  </t>
  </si>
  <si>
    <t xml:space="preserve">100041621           </t>
  </si>
  <si>
    <t xml:space="preserve">传世老偏方舌尖上的健康-国医养生堂                           </t>
  </si>
  <si>
    <t xml:space="preserve">9787534168147  </t>
  </si>
  <si>
    <t xml:space="preserve">健康养生操八段锦、五禽戏、易筋经-国医养生堂                 </t>
  </si>
  <si>
    <t xml:space="preserve">9787534168284  </t>
  </si>
  <si>
    <t xml:space="preserve">猪肉50味-巧厨娘.微食季.B02                                  </t>
  </si>
  <si>
    <t xml:space="preserve">9787555224471  </t>
  </si>
  <si>
    <t xml:space="preserve">100041921           </t>
  </si>
  <si>
    <t xml:space="preserve">肚皮上的塞子冬瓜西瓜汤                                      </t>
  </si>
  <si>
    <t xml:space="preserve">9787531346104  </t>
  </si>
  <si>
    <t xml:space="preserve">100042421           </t>
  </si>
  <si>
    <t xml:space="preserve">月嫂服务技能一本通第2版                                     </t>
  </si>
  <si>
    <t xml:space="preserve">9787509186343  </t>
  </si>
  <si>
    <t xml:space="preserve">100042521           </t>
  </si>
  <si>
    <t xml:space="preserve">《本草纲目》中药对症养生随身查-随身查系列                   </t>
  </si>
  <si>
    <t xml:space="preserve">9787122169327  </t>
  </si>
  <si>
    <t xml:space="preserve">100052541           </t>
  </si>
  <si>
    <t xml:space="preserve">医院不可怕                                                  </t>
  </si>
  <si>
    <t xml:space="preserve">9787302418337  </t>
  </si>
  <si>
    <t xml:space="preserve">100052631           </t>
  </si>
  <si>
    <t xml:space="preserve">幼学琼林-中华传世名著经典                                   </t>
  </si>
  <si>
    <t xml:space="preserve">9787806896051  </t>
  </si>
  <si>
    <t xml:space="preserve">100060331           </t>
  </si>
  <si>
    <t xml:space="preserve">养牛关键技术（修订版）-现代畜禽养殖关键技术丛书             </t>
  </si>
  <si>
    <t xml:space="preserve">9787536450530  </t>
  </si>
  <si>
    <t xml:space="preserve">100060831           </t>
  </si>
  <si>
    <t xml:space="preserve">家常保健菜200例-百姓百味                                    </t>
  </si>
  <si>
    <t xml:space="preserve">9787544240697  </t>
  </si>
  <si>
    <t xml:space="preserve">100062411           </t>
  </si>
  <si>
    <t xml:space="preserve">五子棋新手入门-快乐学棋丛书                                 </t>
  </si>
  <si>
    <t xml:space="preserve">9787533545420  </t>
  </si>
  <si>
    <t xml:space="preserve">100062811           </t>
  </si>
  <si>
    <t xml:space="preserve">一天一碗汤-巧厨娘.微食季.A05                                </t>
  </si>
  <si>
    <t xml:space="preserve">9787555223719  </t>
  </si>
  <si>
    <t xml:space="preserve">100070741           </t>
  </si>
  <si>
    <t xml:space="preserve">小炒暖全家-巧厨娘.微食季.A03                                </t>
  </si>
  <si>
    <t xml:space="preserve">9787555223696  </t>
  </si>
  <si>
    <t xml:space="preserve">100072631           </t>
  </si>
  <si>
    <t xml:space="preserve">白菜50味-巧厨娘.微食季.B07                                  </t>
  </si>
  <si>
    <t xml:space="preserve">9787555224525  </t>
  </si>
  <si>
    <t xml:space="preserve">100080111           </t>
  </si>
  <si>
    <t xml:space="preserve">葱姜蒜保健菜100道-尚锦100系列                               </t>
  </si>
  <si>
    <t xml:space="preserve">9787506441483  </t>
  </si>
  <si>
    <t xml:space="preserve">110022541           </t>
  </si>
  <si>
    <t xml:space="preserve">健康苗条月子餐                                              </t>
  </si>
  <si>
    <t xml:space="preserve">9787506455640  </t>
  </si>
  <si>
    <t xml:space="preserve">超简单分类护肤法                                            </t>
  </si>
  <si>
    <t xml:space="preserve">9787506449595  </t>
  </si>
  <si>
    <t xml:space="preserve">精选家常小炒101道-尚锦精品101系列                           </t>
  </si>
  <si>
    <t xml:space="preserve">9787506471541  </t>
  </si>
  <si>
    <t xml:space="preserve">我的可爱日记本.2.甜橙派-阳光姐姐日记总动员                  </t>
  </si>
  <si>
    <t xml:space="preserve">9787533256104  </t>
  </si>
  <si>
    <t xml:space="preserve">110030521           </t>
  </si>
  <si>
    <t xml:space="preserve">我的可爱日记本.3-柠檬派-阳光姐姐日记总动员                  </t>
  </si>
  <si>
    <t xml:space="preserve">9787533261207  </t>
  </si>
  <si>
    <t xml:space="preserve">痛风调养家常菜168例                                         </t>
  </si>
  <si>
    <t xml:space="preserve">9787534598432  </t>
  </si>
  <si>
    <t xml:space="preserve">110040841           </t>
  </si>
  <si>
    <t xml:space="preserve">苹果树上的外婆-国际大奖小说·注音版                         </t>
  </si>
  <si>
    <t xml:space="preserve">9787530763001  </t>
  </si>
  <si>
    <t xml:space="preserve">110050741           </t>
  </si>
  <si>
    <t xml:space="preserve">小炒其实很简单                                              </t>
  </si>
  <si>
    <t xml:space="preserve">9787518014842  </t>
  </si>
  <si>
    <t xml:space="preserve">110051711           </t>
  </si>
  <si>
    <t xml:space="preserve">不辣不爱最爱川菜-巧厨娘.微食季.A06                          </t>
  </si>
  <si>
    <t xml:space="preserve">9787555223726  </t>
  </si>
  <si>
    <t xml:space="preserve">110051931           </t>
  </si>
  <si>
    <t xml:space="preserve">苍狼（升级版）-智慧文库.世界科普文学经典美绘本              </t>
  </si>
  <si>
    <t xml:space="preserve">9787200107708  </t>
  </si>
  <si>
    <t xml:space="preserve">110052111           </t>
  </si>
  <si>
    <t xml:space="preserve">火鞋与风鞋--彩乌鸦系列                                      </t>
  </si>
  <si>
    <t xml:space="preserve">110052331           </t>
  </si>
  <si>
    <t xml:space="preserve">公鹿的脚印(拼音版)-智慧文库.世界科普文学经典美绘本          </t>
  </si>
  <si>
    <t xml:space="preserve">9787200116229  </t>
  </si>
  <si>
    <t xml:space="preserve">110052811           </t>
  </si>
  <si>
    <t xml:space="preserve">世界兵器百科全书-中国学生成长阅读精品书系                   </t>
  </si>
  <si>
    <t xml:space="preserve">9787200102048  </t>
  </si>
  <si>
    <t xml:space="preserve">110060231           </t>
  </si>
  <si>
    <t xml:space="preserve">动物世界百科全书-中国学生成长阅读精品书系                   </t>
  </si>
  <si>
    <t xml:space="preserve">9787200102338  </t>
  </si>
  <si>
    <t xml:space="preserve">阿皮的奇幻小镇之初来乍到-杨老黑少年幻想小说系列             </t>
  </si>
  <si>
    <t xml:space="preserve">9787532888511  </t>
  </si>
  <si>
    <t xml:space="preserve">110060521           </t>
  </si>
  <si>
    <t xml:space="preserve">神秘岛(拼音版)-智慧文库.世界科普文学经典美绘本              </t>
  </si>
  <si>
    <t xml:space="preserve">9787200116076  </t>
  </si>
  <si>
    <t xml:space="preserve">110061041           </t>
  </si>
  <si>
    <t xml:space="preserve">小火狐江秋-台来花草原动物记                                 </t>
  </si>
  <si>
    <t xml:space="preserve">9787556408719  </t>
  </si>
  <si>
    <t xml:space="preserve">110061431           </t>
  </si>
  <si>
    <t xml:space="preserve">森林报（升级版）-智慧文库.世界科普文学经典美绘本            </t>
  </si>
  <si>
    <t xml:space="preserve">9787200107791  </t>
  </si>
  <si>
    <t xml:space="preserve">110061541           </t>
  </si>
  <si>
    <t xml:space="preserve">管子的故事-中国古代思想家的故事                             </t>
  </si>
  <si>
    <t xml:space="preserve">9787501607969  </t>
  </si>
  <si>
    <t xml:space="preserve">110061811           </t>
  </si>
  <si>
    <t xml:space="preserve">少年哥伦布(拼音版)-智慧文库.世界科普文学经典美绘本          </t>
  </si>
  <si>
    <t xml:space="preserve">9787200116052  </t>
  </si>
  <si>
    <t xml:space="preserve">110061931           </t>
  </si>
  <si>
    <t xml:space="preserve">山雀的日历(拼音版)-智慧文库.世界科普文学经典美绘本          </t>
  </si>
  <si>
    <t xml:space="preserve">9787200116199  </t>
  </si>
  <si>
    <t xml:space="preserve">艾烟                                                        </t>
  </si>
  <si>
    <t xml:space="preserve">9787501610136  </t>
  </si>
  <si>
    <t xml:space="preserve">110062231           </t>
  </si>
  <si>
    <t xml:space="preserve">魔鬼城之夜-中外名家动物小说精品丛书                         </t>
  </si>
  <si>
    <t xml:space="preserve">9787200115864  </t>
  </si>
  <si>
    <t xml:space="preserve">110070141           </t>
  </si>
  <si>
    <t xml:space="preserve">杰克把门-中外名家动物小说精品丛书                           </t>
  </si>
  <si>
    <t xml:space="preserve">9787200115895  </t>
  </si>
  <si>
    <t xml:space="preserve">元素的故事（升级版）-智慧文库.世界科普文学经典美绘本        </t>
  </si>
  <si>
    <t xml:space="preserve">9787200107821  </t>
  </si>
  <si>
    <t xml:space="preserve">110071031           </t>
  </si>
  <si>
    <t xml:space="preserve">齐孙子的故事-中国古代思想家的故事                           </t>
  </si>
  <si>
    <t xml:space="preserve">9787501608003  </t>
  </si>
  <si>
    <t xml:space="preserve">110071221           </t>
  </si>
  <si>
    <t xml:space="preserve">庄子的故事-中国古代思想家的故事                             </t>
  </si>
  <si>
    <t xml:space="preserve">9787501607921  </t>
  </si>
  <si>
    <t xml:space="preserve">110071321           </t>
  </si>
  <si>
    <t xml:space="preserve">孟子的故事-中国古代思想家的故事                             </t>
  </si>
  <si>
    <t xml:space="preserve">9787501607914  </t>
  </si>
  <si>
    <t xml:space="preserve">110071831           </t>
  </si>
  <si>
    <t xml:space="preserve">吴孙子的故事-中国古代思想家的故事                           </t>
  </si>
  <si>
    <t xml:space="preserve">9787501607990  </t>
  </si>
  <si>
    <t xml:space="preserve">110081611           </t>
  </si>
  <si>
    <t xml:space="preserve">猎狐-动物小说大王沈石溪.精华爱读本                          </t>
  </si>
  <si>
    <t xml:space="preserve">9787501607440  </t>
  </si>
  <si>
    <t xml:space="preserve">110082111           </t>
  </si>
  <si>
    <t xml:space="preserve">孔子的故事-中国古代思想家的故事                             </t>
  </si>
  <si>
    <t xml:space="preserve">9787501607945  </t>
  </si>
  <si>
    <t xml:space="preserve">110082841           </t>
  </si>
  <si>
    <t xml:space="preserve">影响世界的100位名人成才故事中国卷-中国学生成长阅读精品书系  </t>
  </si>
  <si>
    <t xml:space="preserve">9787200102017  </t>
  </si>
  <si>
    <t xml:space="preserve">110090811           </t>
  </si>
  <si>
    <t xml:space="preserve">影响世界的100位名人成才故事外国卷-中国学生成长阅读精品书系  </t>
  </si>
  <si>
    <t xml:space="preserve">9787200102024  </t>
  </si>
  <si>
    <t xml:space="preserve">110091731           </t>
  </si>
  <si>
    <t xml:space="preserve">托马斯和布告牌汉英对照-托马斯和朋友情商教育互动故事         </t>
  </si>
  <si>
    <t xml:space="preserve">9787513571326  </t>
  </si>
  <si>
    <t xml:space="preserve">110100341           </t>
  </si>
  <si>
    <t xml:space="preserve">十万个为什么学生版社会人文卷-中国学生成长阅读精品书系       </t>
  </si>
  <si>
    <t xml:space="preserve">9787200101942  </t>
  </si>
  <si>
    <t xml:space="preserve">110101241           </t>
  </si>
  <si>
    <t xml:space="preserve">墨子的故事-中国古代思想家的故事                             </t>
  </si>
  <si>
    <t xml:space="preserve">9787501607952  </t>
  </si>
  <si>
    <t xml:space="preserve">110101631           </t>
  </si>
  <si>
    <t xml:space="preserve">韩非子的故事-中国古代思想家的故事                           </t>
  </si>
  <si>
    <t xml:space="preserve">9787501607976  </t>
  </si>
  <si>
    <t xml:space="preserve">荀子的故事-中国古代思想家的故事                             </t>
  </si>
  <si>
    <t xml:space="preserve">9787501607983  </t>
  </si>
  <si>
    <t xml:space="preserve">柳林风声(拼音版)-智慧文库.世界科普文学经典美绘本            </t>
  </si>
  <si>
    <t xml:space="preserve">9787200116083  </t>
  </si>
  <si>
    <t xml:space="preserve">110102731           </t>
  </si>
  <si>
    <t xml:space="preserve">地心游记(拼音版)-智慧文库.世界科普文学经典美绘本            </t>
  </si>
  <si>
    <t xml:space="preserve">9787200116236  </t>
  </si>
  <si>
    <t xml:space="preserve">110112131           </t>
  </si>
  <si>
    <t xml:space="preserve">小鹿波波-中外名家动物小说精品丛书                           </t>
  </si>
  <si>
    <t xml:space="preserve">9787200115857  </t>
  </si>
  <si>
    <t xml:space="preserve">110122231           </t>
  </si>
  <si>
    <t xml:space="preserve">神奇蚂蚁笔（一）-龙蚁女孩季小小                             </t>
  </si>
  <si>
    <t xml:space="preserve">9787533466701  </t>
  </si>
  <si>
    <t xml:space="preserve">110122741           </t>
  </si>
  <si>
    <t xml:space="preserve">老子的故事-中国古代思想家的故事                             </t>
  </si>
  <si>
    <t xml:space="preserve">9787501607938  </t>
  </si>
  <si>
    <t xml:space="preserve">110130131           </t>
  </si>
  <si>
    <t xml:space="preserve">十万个为什么学生版自然科学卷-中国学生成长阅读精品书系       </t>
  </si>
  <si>
    <t xml:space="preserve">9787200101935  </t>
  </si>
  <si>
    <t xml:space="preserve">110130321           </t>
  </si>
  <si>
    <t xml:space="preserve">河那边的小木屋-萌萌鸟                                       </t>
  </si>
  <si>
    <t xml:space="preserve">9787514833089  </t>
  </si>
  <si>
    <t xml:space="preserve">110130521           </t>
  </si>
  <si>
    <t xml:space="preserve">野化猎豹（升级版）-智慧文库.世界科普文学经典美绘本          </t>
  </si>
  <si>
    <t xml:space="preserve">9787200108255  </t>
  </si>
  <si>
    <t xml:space="preserve">110130831           </t>
  </si>
  <si>
    <t xml:space="preserve">母狼布兰基中外名家动物小说精品丛书                          </t>
  </si>
  <si>
    <t xml:space="preserve">9787200111682  </t>
  </si>
  <si>
    <t xml:space="preserve">110130941           </t>
  </si>
  <si>
    <t xml:space="preserve">血战食人鳄-中外名家动物小说精品丛书                         </t>
  </si>
  <si>
    <t xml:space="preserve">9787200102581  </t>
  </si>
  <si>
    <t xml:space="preserve">110131041           </t>
  </si>
  <si>
    <t xml:space="preserve">跑进家来的松鼠-中外名家动物小说精品丛书                     </t>
  </si>
  <si>
    <t xml:space="preserve">9787200102598  </t>
  </si>
  <si>
    <t xml:space="preserve">110131721           </t>
  </si>
  <si>
    <t xml:space="preserve">塔克拉山的熊王(拼音版)-智慧文库.世界科普文学经典美绘本      </t>
  </si>
  <si>
    <t xml:space="preserve">9787200116175  </t>
  </si>
  <si>
    <t xml:space="preserve">110132541           </t>
  </si>
  <si>
    <t xml:space="preserve">世界自然奇观-中国学生成长阅读精品书系                       </t>
  </si>
  <si>
    <t xml:space="preserve">9787200102413  </t>
  </si>
  <si>
    <t xml:space="preserve">110132811           </t>
  </si>
  <si>
    <t xml:space="preserve">啊衰online32-《漫画party》卡通故事会丛书                    </t>
  </si>
  <si>
    <t xml:space="preserve">9787541562556  </t>
  </si>
  <si>
    <t xml:space="preserve">110140241           </t>
  </si>
  <si>
    <t xml:space="preserve">勤俭：为财富加上N次方                                       </t>
  </si>
  <si>
    <t xml:space="preserve">9787540679958  </t>
  </si>
  <si>
    <t xml:space="preserve">110141031           </t>
  </si>
  <si>
    <t xml:space="preserve">独立：借不到飞翔的翅膀                                      </t>
  </si>
  <si>
    <t xml:space="preserve">9787540679910  </t>
  </si>
  <si>
    <t xml:space="preserve">餐桌上的野菜：64种常见野菜的食用方法                        </t>
  </si>
  <si>
    <t xml:space="preserve">9787507739848  </t>
  </si>
  <si>
    <t xml:space="preserve">110142111           </t>
  </si>
  <si>
    <t xml:space="preserve">斑斑加油！2.书中藏有花生酱                                  </t>
  </si>
  <si>
    <t xml:space="preserve">9787501606641  </t>
  </si>
  <si>
    <t xml:space="preserve">快乐故事——唐克幼儿成长必读书                              </t>
  </si>
  <si>
    <t xml:space="preserve">9787531816850  </t>
  </si>
  <si>
    <t xml:space="preserve">110142811           </t>
  </si>
  <si>
    <t xml:space="preserve">物种起源（升级版）-智慧文库.世界科普文学经典美绘本          </t>
  </si>
  <si>
    <t xml:space="preserve">9787200107647  </t>
  </si>
  <si>
    <t xml:space="preserve">银色的小驴-国际获奖大作家系列                               </t>
  </si>
  <si>
    <t xml:space="preserve">9787501607266  </t>
  </si>
  <si>
    <t xml:space="preserve">110150121           </t>
  </si>
  <si>
    <t xml:space="preserve">恐龙传奇温柔巨人                                            </t>
  </si>
  <si>
    <t xml:space="preserve">9787553629605  </t>
  </si>
  <si>
    <t xml:space="preserve">110150321           </t>
  </si>
  <si>
    <t xml:space="preserve">请收藏我的声音-天天典藏.常新港                              </t>
  </si>
  <si>
    <t xml:space="preserve">9787501609659  </t>
  </si>
  <si>
    <t xml:space="preserve">110152331           </t>
  </si>
  <si>
    <t xml:space="preserve">人鸦-彩乌鸦系列                                             </t>
  </si>
  <si>
    <t xml:space="preserve">9787539120997  </t>
  </si>
  <si>
    <t xml:space="preserve">110161641           </t>
  </si>
  <si>
    <t xml:space="preserve">蝙蝠阿塔拉(拼音版)-智慧文库.世界科普文学经典美绘本          </t>
  </si>
  <si>
    <t xml:space="preserve">9787200116069  </t>
  </si>
  <si>
    <t xml:space="preserve">110161831           </t>
  </si>
  <si>
    <t xml:space="preserve">格林童话-世界儿童文学精选拼音美绘本                         </t>
  </si>
  <si>
    <t xml:space="preserve">9787530139295  </t>
  </si>
  <si>
    <t xml:space="preserve">110162311           </t>
  </si>
  <si>
    <t xml:space="preserve">人类未解之谜(青少版)-快乐智慧成长书库青少年奥秘探索丛书     </t>
  </si>
  <si>
    <t xml:space="preserve">110162321           </t>
  </si>
  <si>
    <t xml:space="preserve">精选家常粥-现代人                                           </t>
  </si>
  <si>
    <t xml:space="preserve">9787501982585  </t>
  </si>
  <si>
    <t xml:space="preserve">120010611           </t>
  </si>
  <si>
    <t xml:space="preserve">优孕·优生·优育指南                                        </t>
  </si>
  <si>
    <t xml:space="preserve">9787052939700  </t>
  </si>
  <si>
    <t xml:space="preserve">120010731           </t>
  </si>
  <si>
    <t xml:space="preserve">二十四式太极拳与养生-国医养生堂                             </t>
  </si>
  <si>
    <t xml:space="preserve">9787534168277  </t>
  </si>
  <si>
    <t xml:space="preserve">120011631           </t>
  </si>
  <si>
    <t xml:space="preserve">儿童悦读文学                                                </t>
  </si>
  <si>
    <t xml:space="preserve">9787543047198  </t>
  </si>
  <si>
    <t xml:space="preserve">120020431           </t>
  </si>
  <si>
    <t xml:space="preserve">大侦探马鸣加-非常小子马鸣加                                 </t>
  </si>
  <si>
    <t xml:space="preserve">9787532474462  </t>
  </si>
  <si>
    <t xml:space="preserve">120020511           </t>
  </si>
  <si>
    <t xml:space="preserve">降血脂饮食宜忌随身查                                        </t>
  </si>
  <si>
    <t xml:space="preserve">9787122183316  </t>
  </si>
  <si>
    <t xml:space="preserve">120020931           </t>
  </si>
  <si>
    <t xml:space="preserve">天堂来信                                                    </t>
  </si>
  <si>
    <t xml:space="preserve">9787550266841  </t>
  </si>
  <si>
    <t xml:space="preserve">120021211           </t>
  </si>
  <si>
    <t xml:space="preserve">快乐走步，健康活百岁                                        </t>
  </si>
  <si>
    <t xml:space="preserve">9787508281339  </t>
  </si>
  <si>
    <t xml:space="preserve">120021621           </t>
  </si>
  <si>
    <t xml:space="preserve">牛皮小青-八商培育故事系列                                   </t>
  </si>
  <si>
    <t xml:space="preserve">9787508286563  </t>
  </si>
  <si>
    <t xml:space="preserve">120030721           </t>
  </si>
  <si>
    <t xml:space="preserve">完美早餐健康开始-巧厨娘.微食季.A07                          </t>
  </si>
  <si>
    <t xml:space="preserve">9787555223733  </t>
  </si>
  <si>
    <t xml:space="preserve">120031011           </t>
  </si>
  <si>
    <t xml:space="preserve">艾玛的秘密小本子-像艾玛一样快乐长大                         </t>
  </si>
  <si>
    <t xml:space="preserve">9787534275289  </t>
  </si>
  <si>
    <t xml:space="preserve">艾玛学芭蕾-像艾玛一样快乐长大                               </t>
  </si>
  <si>
    <t xml:space="preserve">9787534275302  </t>
  </si>
  <si>
    <t xml:space="preserve">艾玛的新发型-像艾玛一样快乐长大                             </t>
  </si>
  <si>
    <t xml:space="preserve">9787534275319  </t>
  </si>
  <si>
    <t xml:space="preserve">艾玛不想睡觉-像艾玛一样快乐长大                             </t>
  </si>
  <si>
    <t xml:space="preserve">9787534275326  </t>
  </si>
  <si>
    <t xml:space="preserve">艾玛在爸爸的办公室-像艾玛一样快乐长大                       </t>
  </si>
  <si>
    <t xml:space="preserve">9787534275333  </t>
  </si>
  <si>
    <t xml:space="preserve">艾玛的圣诞礼物-像艾玛一样快乐长大                           </t>
  </si>
  <si>
    <t xml:space="preserve">9787534275340  </t>
  </si>
  <si>
    <t xml:space="preserve">艾玛上学记-像艾玛一样快乐长大                               </t>
  </si>
  <si>
    <t xml:space="preserve">9787534275357  </t>
  </si>
  <si>
    <t xml:space="preserve">艾玛爱打扮-像艾玛一样快乐长大                               </t>
  </si>
  <si>
    <t xml:space="preserve">9787534275364  </t>
  </si>
  <si>
    <t xml:space="preserve">艾玛和另一种爱-像艾玛一样快乐长大                           </t>
  </si>
  <si>
    <t xml:space="preserve">9787534275296  </t>
  </si>
  <si>
    <t xml:space="preserve">120031121           </t>
  </si>
  <si>
    <t xml:space="preserve">艾玛和她的小伙伴-像艾玛一样快乐长大                         </t>
  </si>
  <si>
    <t xml:space="preserve">9787534275371  </t>
  </si>
  <si>
    <t xml:space="preserve">艾玛和老师的小宝宝-像艾玛一样快乐长大                       </t>
  </si>
  <si>
    <t xml:space="preserve">9787534275395  </t>
  </si>
  <si>
    <t xml:space="preserve">鲜虾50味-巧厨娘.微食季.B04                                  </t>
  </si>
  <si>
    <t xml:space="preserve">9787555224495  </t>
  </si>
  <si>
    <t xml:space="preserve">120040731           </t>
  </si>
  <si>
    <t xml:space="preserve">鸡肉50味-巧厨娘.微食季.B05                                  </t>
  </si>
  <si>
    <t xml:space="preserve">9787555224501  </t>
  </si>
  <si>
    <t xml:space="preserve">120040741           </t>
  </si>
  <si>
    <t xml:space="preserve">妙用桂圆治百病                                              </t>
  </si>
  <si>
    <t xml:space="preserve">9787509160497  </t>
  </si>
  <si>
    <t xml:space="preserve">120060511           </t>
  </si>
  <si>
    <t xml:space="preserve">乳腺疾病食疗与药膳调养                                      </t>
  </si>
  <si>
    <t xml:space="preserve">9787506769280  </t>
  </si>
  <si>
    <t xml:space="preserve">120070831           </t>
  </si>
  <si>
    <t xml:space="preserve">延缓衰老(老年版)-十万个为什么                               </t>
  </si>
  <si>
    <t xml:space="preserve">9787309118421  </t>
  </si>
  <si>
    <t xml:space="preserve">120071621           </t>
  </si>
  <si>
    <t xml:space="preserve">成语三百则-中华传世名著经典                                 </t>
  </si>
  <si>
    <t xml:space="preserve">120161821           </t>
  </si>
  <si>
    <t xml:space="preserve">怎样吃油更健康揭秘厨房里的食用油                            </t>
  </si>
  <si>
    <t xml:space="preserve">9787117209427  </t>
  </si>
  <si>
    <t xml:space="preserve">120162341           </t>
  </si>
  <si>
    <t xml:space="preserve">家常米粥-轻松学做菜                                         </t>
  </si>
  <si>
    <t xml:space="preserve">9787538465006  </t>
  </si>
  <si>
    <t xml:space="preserve">130010841           </t>
  </si>
  <si>
    <t xml:space="preserve">唐·吉诃德青少版-世界文学名著宝库                           </t>
  </si>
  <si>
    <t xml:space="preserve">9787532227235  </t>
  </si>
  <si>
    <t xml:space="preserve">130011311           </t>
  </si>
  <si>
    <t xml:space="preserve">健康的爱心饼干-巧厨娘.微食季.C07                            </t>
  </si>
  <si>
    <t xml:space="preserve">9787555223801  </t>
  </si>
  <si>
    <t xml:space="preserve">130020141           </t>
  </si>
  <si>
    <t xml:space="preserve">鲜鱼50味-巧厨娘.微食季.B09                                  </t>
  </si>
  <si>
    <t xml:space="preserve">9787555224549  </t>
  </si>
  <si>
    <t xml:space="preserve">130020311           </t>
  </si>
  <si>
    <t xml:space="preserve">高血压调养家常菜168例                                       </t>
  </si>
  <si>
    <t xml:space="preserve">9787534598395  </t>
  </si>
  <si>
    <t xml:space="preserve">130031731           </t>
  </si>
  <si>
    <t xml:space="preserve">糖尿病调养家常菜168例                                       </t>
  </si>
  <si>
    <t xml:space="preserve">9787534598418  </t>
  </si>
  <si>
    <t xml:space="preserve">家常菜一本就够-百姓家常菜系列                               </t>
  </si>
  <si>
    <t xml:space="preserve">9787518001231  </t>
  </si>
  <si>
    <t xml:space="preserve">130040141           </t>
  </si>
  <si>
    <t xml:space="preserve">现代基础医学理论研究进展：学会健康                          </t>
  </si>
  <si>
    <t xml:space="preserve">9787541622984  </t>
  </si>
  <si>
    <t xml:space="preserve">130040821           </t>
  </si>
  <si>
    <t xml:space="preserve">蔬菜类美食制作                                              </t>
  </si>
  <si>
    <t xml:space="preserve">9787508297255  </t>
  </si>
  <si>
    <t xml:space="preserve">130050931           </t>
  </si>
  <si>
    <t xml:space="preserve">光色的世界-快乐做实验                                       </t>
  </si>
  <si>
    <t xml:space="preserve">9787110091494  </t>
  </si>
  <si>
    <t xml:space="preserve">130070811           </t>
  </si>
  <si>
    <t xml:space="preserve">乖乖的恐龙(注音版)-恐龙帝国                                 </t>
  </si>
  <si>
    <t xml:space="preserve">9787545516463  </t>
  </si>
  <si>
    <t xml:space="preserve">130071011           </t>
  </si>
  <si>
    <t xml:space="preserve">第十四对肋骨                                                </t>
  </si>
  <si>
    <t xml:space="preserve">9787514825992  </t>
  </si>
  <si>
    <t xml:space="preserve">130071411           </t>
  </si>
  <si>
    <t xml:space="preserve">甜心先生和木马蛋糕(美绘注音版)-辫子姐姐神奇小种子           </t>
  </si>
  <si>
    <t xml:space="preserve">9787533287115  </t>
  </si>
  <si>
    <t xml:space="preserve">130071431           </t>
  </si>
  <si>
    <t xml:space="preserve">雷锋日记-少儿红色经典丛书                                   </t>
  </si>
  <si>
    <t xml:space="preserve">9787537193702  </t>
  </si>
  <si>
    <t xml:space="preserve">130081211           </t>
  </si>
  <si>
    <t xml:space="preserve">突然多了一个你-优活女孩心灵美读系列                         </t>
  </si>
  <si>
    <t xml:space="preserve">9787514830361  </t>
  </si>
  <si>
    <t xml:space="preserve">130081721           </t>
  </si>
  <si>
    <t xml:space="preserve">卡米与小狗-小调皮卡米系列                                   </t>
  </si>
  <si>
    <t xml:space="preserve">9787539778167  </t>
  </si>
  <si>
    <t xml:space="preserve">130090121           </t>
  </si>
  <si>
    <t xml:space="preserve">龙族秘咒.赛尔号第五季猎天困兽故事涂画书.2                   </t>
  </si>
  <si>
    <t xml:space="preserve">9787538590289  </t>
  </si>
  <si>
    <t xml:space="preserve">独立的卡米-小调皮卡米系列                                   </t>
  </si>
  <si>
    <t xml:space="preserve">9787539778310  </t>
  </si>
  <si>
    <t xml:space="preserve">130090131           </t>
  </si>
  <si>
    <t xml:space="preserve">少女果味杂志书.8，樱桃芝士号-意林.小小姐.纯美小说系列       </t>
  </si>
  <si>
    <t xml:space="preserve">9787549818204  </t>
  </si>
  <si>
    <t xml:space="preserve">130090321           </t>
  </si>
  <si>
    <t xml:space="preserve">希腊神话故事世界少年文学精选·名家导读本                    </t>
  </si>
  <si>
    <t xml:space="preserve">9787530138632  </t>
  </si>
  <si>
    <t xml:space="preserve">130101111           </t>
  </si>
  <si>
    <t xml:space="preserve">圆圆满满一张饼-巧厨娘.微食季.C01                            </t>
  </si>
  <si>
    <t xml:space="preserve">9787555223887  </t>
  </si>
  <si>
    <t xml:space="preserve">130101231           </t>
  </si>
  <si>
    <t xml:space="preserve">家庭简易烧烤                                                </t>
  </si>
  <si>
    <t xml:space="preserve">9787518603169  </t>
  </si>
  <si>
    <t xml:space="preserve">慢性病防治知识250问                                         </t>
  </si>
  <si>
    <t xml:space="preserve">9787513224260  </t>
  </si>
  <si>
    <t xml:space="preserve">130121431           </t>
  </si>
  <si>
    <t xml:space="preserve">历史与数学-小学数学文化                                     </t>
  </si>
  <si>
    <t xml:space="preserve">9787562167341  </t>
  </si>
  <si>
    <t xml:space="preserve">130121631           </t>
  </si>
  <si>
    <t xml:space="preserve">谍海奇兵：秘密战争中的兵器与装备                            </t>
  </si>
  <si>
    <t xml:space="preserve">9787532891122  </t>
  </si>
  <si>
    <t xml:space="preserve">130131441           </t>
  </si>
  <si>
    <t xml:space="preserve">嗨你好(注音版)-宝宝好性格故事                               </t>
  </si>
  <si>
    <t xml:space="preserve">9787545516494  </t>
  </si>
  <si>
    <t xml:space="preserve">130140831           </t>
  </si>
  <si>
    <t xml:space="preserve">服装去渍与洗熨技术丛书--服装熨烫整理技术与设备              </t>
  </si>
  <si>
    <t xml:space="preserve">9787122181725  </t>
  </si>
  <si>
    <t xml:space="preserve">130141831           </t>
  </si>
  <si>
    <t xml:space="preserve">儿童的权利(3迷路时别忘了名字)-孩子国优秀成长系列            </t>
  </si>
  <si>
    <t xml:space="preserve">9787550275713  </t>
  </si>
  <si>
    <t xml:space="preserve">老鼠记者全球版8蓝色迷城                                     </t>
  </si>
  <si>
    <t xml:space="preserve">9787556819164  </t>
  </si>
  <si>
    <t xml:space="preserve">130150121           </t>
  </si>
  <si>
    <t xml:space="preserve">老鼠记者全球版2奥运金牌鼠                                   </t>
  </si>
  <si>
    <t xml:space="preserve">9787556819102  </t>
  </si>
  <si>
    <t xml:space="preserve">130150141           </t>
  </si>
  <si>
    <t xml:space="preserve">活宝日记(月亮背面的奇遇)                                    </t>
  </si>
  <si>
    <t xml:space="preserve">9787514832952  </t>
  </si>
  <si>
    <t xml:space="preserve">130150221           </t>
  </si>
  <si>
    <t xml:space="preserve">养生豆浆大全-时尚新厨房                                     </t>
  </si>
  <si>
    <t xml:space="preserve">9787122138095  </t>
  </si>
  <si>
    <t xml:space="preserve">130150631           </t>
  </si>
  <si>
    <t xml:space="preserve">饕餮之贪-意林.山海经                                        </t>
  </si>
  <si>
    <t xml:space="preserve">9787549825264  </t>
  </si>
  <si>
    <t xml:space="preserve">130151611           </t>
  </si>
  <si>
    <t xml:space="preserve">狼王洛波(拼音版)-智慧文库.世界科普文学经典美绘本            </t>
  </si>
  <si>
    <t xml:space="preserve">9787200116212  </t>
  </si>
  <si>
    <t xml:space="preserve">130160631           </t>
  </si>
  <si>
    <t xml:space="preserve">野性的呼唤(拼音版)-智慧文库.世界科普文学经典美绘本          </t>
  </si>
  <si>
    <t xml:space="preserve">9787200116168  </t>
  </si>
  <si>
    <t xml:space="preserve">幸运兔精灵(注音版2我变成了一只猫)                           </t>
  </si>
  <si>
    <t xml:space="preserve">9787514830255  </t>
  </si>
  <si>
    <t xml:space="preserve">130161631           </t>
  </si>
  <si>
    <t xml:space="preserve">暖呼呼汤煲补养全家                                          </t>
  </si>
  <si>
    <t xml:space="preserve">9787510139666  </t>
  </si>
  <si>
    <t xml:space="preserve">130161831           </t>
  </si>
  <si>
    <t xml:space="preserve">胃肠病饮食宜忌随身查系列                                    </t>
  </si>
  <si>
    <t xml:space="preserve">9787122204158  </t>
  </si>
  <si>
    <t xml:space="preserve">130170941           </t>
  </si>
  <si>
    <t xml:space="preserve">杜立德医生(拼音版)-智慧文库.世界科普文学经典美绘本          </t>
  </si>
  <si>
    <t xml:space="preserve">9787200116137  </t>
  </si>
  <si>
    <t xml:space="preserve">130171411           </t>
  </si>
  <si>
    <t xml:space="preserve">雷鸟红领子(拼音版)-智慧文库.世界科普文学经典美绘本          </t>
  </si>
  <si>
    <t xml:space="preserve">9787200116182  </t>
  </si>
  <si>
    <t xml:space="preserve">130171441           </t>
  </si>
  <si>
    <t xml:space="preserve">悠莉宠物店(Ⅵ完结篇上)-淑女文学馆萌灵小说系列               </t>
  </si>
  <si>
    <t xml:space="preserve">9787549825233  </t>
  </si>
  <si>
    <t xml:space="preserve">130180811           </t>
  </si>
  <si>
    <t xml:space="preserve">老鼠记者全球版6探险鼠独闯巴西                               </t>
  </si>
  <si>
    <t xml:space="preserve">9787556819140  </t>
  </si>
  <si>
    <t xml:space="preserve">130180911           </t>
  </si>
  <si>
    <t xml:space="preserve">卡米不愿意上学-小调皮卡米系列                               </t>
  </si>
  <si>
    <t xml:space="preserve">9787539778099  </t>
  </si>
  <si>
    <t xml:space="preserve">130181531           </t>
  </si>
  <si>
    <t xml:space="preserve">小调皮卡米系列·卡米过圣诞                                  </t>
  </si>
  <si>
    <t xml:space="preserve">9787539778105  </t>
  </si>
  <si>
    <t xml:space="preserve">小调皮卡米系列·卡米嫉妒小弟弟                              </t>
  </si>
  <si>
    <t xml:space="preserve">9787539778327  </t>
  </si>
  <si>
    <t xml:space="preserve">卡米做噩梦了-小调皮卡米系列                                 </t>
  </si>
  <si>
    <t xml:space="preserve">9787539778334  </t>
  </si>
  <si>
    <t xml:space="preserve">卡米的毕业会演-小调皮卡米系列                               </t>
  </si>
  <si>
    <t xml:space="preserve">9787539778341  </t>
  </si>
  <si>
    <t xml:space="preserve">卡米的生日-小调皮卡米系列                                   </t>
  </si>
  <si>
    <t xml:space="preserve">9787539778358  </t>
  </si>
  <si>
    <t xml:space="preserve">卡米与帝王蛋糕-小调皮卡米系列                               </t>
  </si>
  <si>
    <t xml:space="preserve">9787539778365  </t>
  </si>
  <si>
    <t xml:space="preserve">卡米学跳舞-小调皮卡米系列                                   </t>
  </si>
  <si>
    <t xml:space="preserve">9787539778372  </t>
  </si>
  <si>
    <t xml:space="preserve">爱看电视的卡米-小调皮卡米系列                               </t>
  </si>
  <si>
    <t xml:space="preserve">9787539778389  </t>
  </si>
  <si>
    <t xml:space="preserve">哈莫雷特.赛尔号第五季猎天困兽故事涂画书.4                   </t>
  </si>
  <si>
    <t xml:space="preserve">9787538590326  </t>
  </si>
  <si>
    <t xml:space="preserve">130181631           </t>
  </si>
  <si>
    <t xml:space="preserve">卡米去度假-小调皮卡米系列                                   </t>
  </si>
  <si>
    <t xml:space="preserve">9787539778136  </t>
  </si>
  <si>
    <t xml:space="preserve">130181641           </t>
  </si>
  <si>
    <t xml:space="preserve">卡米在爷爷奶奶家-小调皮卡米系列                             </t>
  </si>
  <si>
    <t xml:space="preserve">9787539778013  </t>
  </si>
  <si>
    <t xml:space="preserve">卡米去游泳馆-小调皮卡米系列                                 </t>
  </si>
  <si>
    <t xml:space="preserve">9787539778129  </t>
  </si>
  <si>
    <t xml:space="preserve">卡米学做晚餐-小调皮卡米系列                                 </t>
  </si>
  <si>
    <t xml:space="preserve">9787539778143  </t>
  </si>
  <si>
    <t xml:space="preserve">小调皮卡米系列·卡米找彩蛋                                  </t>
  </si>
  <si>
    <t xml:space="preserve">9787539778150  </t>
  </si>
  <si>
    <t xml:space="preserve">科学营养促进胎儿发育：孕中期4-7个月                         </t>
  </si>
  <si>
    <t xml:space="preserve">9787509189986  </t>
  </si>
  <si>
    <t xml:space="preserve">130200711           </t>
  </si>
  <si>
    <t xml:space="preserve">青春如诗静谧花开-淑女文学馆小MM迷你爱藏本                   </t>
  </si>
  <si>
    <t xml:space="preserve">9787549826056  </t>
  </si>
  <si>
    <t xml:space="preserve">130201521           </t>
  </si>
  <si>
    <t xml:space="preserve">弈林猎奇：出奇制胜实战例                                    </t>
  </si>
  <si>
    <t xml:space="preserve">9787500945437  </t>
  </si>
  <si>
    <t xml:space="preserve">130211331           </t>
  </si>
  <si>
    <t xml:space="preserve">为猫王立传-兔子作家                                         </t>
  </si>
  <si>
    <t xml:space="preserve">9787539787602  </t>
  </si>
  <si>
    <t xml:space="preserve">130211411           </t>
  </si>
  <si>
    <t xml:space="preserve">老年保健-营养保健师谈防病养生                               </t>
  </si>
  <si>
    <t xml:space="preserve">9787122013958  </t>
  </si>
  <si>
    <t xml:space="preserve">130211421           </t>
  </si>
  <si>
    <t xml:space="preserve">一个姐姐和两个弟弟-郑春华小露珠系列                         </t>
  </si>
  <si>
    <t xml:space="preserve">9787544842259  </t>
  </si>
  <si>
    <t xml:space="preserve">130220711           </t>
  </si>
  <si>
    <t xml:space="preserve">薄荷方糖号-意林·小小姐.少女果味杂志书.纯美小说系列；10     </t>
  </si>
  <si>
    <t xml:space="preserve">9787549820955  </t>
  </si>
  <si>
    <t xml:space="preserve">130221641           </t>
  </si>
  <si>
    <t xml:space="preserve">水孩子（全译本）-世界经典文学名著                           </t>
  </si>
  <si>
    <t xml:space="preserve">9787535395559  </t>
  </si>
  <si>
    <t xml:space="preserve">130221711           </t>
  </si>
  <si>
    <t xml:space="preserve">老鼠记者全球版9小丑鼠的阴谋                                 </t>
  </si>
  <si>
    <t xml:space="preserve">9787556819171  </t>
  </si>
  <si>
    <t xml:space="preserve">130230241           </t>
  </si>
  <si>
    <t xml:space="preserve">老鼠记者全球版7玩转疯鼠马拉松                               </t>
  </si>
  <si>
    <t xml:space="preserve">9787556819157  </t>
  </si>
  <si>
    <t xml:space="preserve">好吃不过家常菜-巧厨娘.微食季.A01                            </t>
  </si>
  <si>
    <t xml:space="preserve">9787555223672  </t>
  </si>
  <si>
    <t xml:space="preserve">140010131           </t>
  </si>
  <si>
    <t xml:space="preserve">热气腾腾一碗粥-巧厨娘.微食季.C09                            </t>
  </si>
  <si>
    <t xml:space="preserve">9787555223863  </t>
  </si>
  <si>
    <t xml:space="preserve">穿靴子的马(美绘注音版)-中国儿童文学名家典藏                 </t>
  </si>
  <si>
    <t xml:space="preserve">9787552268812  </t>
  </si>
  <si>
    <t xml:space="preserve">140011911           </t>
  </si>
  <si>
    <t xml:space="preserve">摆脱不孕不育-名院名医谈健康                                 </t>
  </si>
  <si>
    <t xml:space="preserve">9787510138386  </t>
  </si>
  <si>
    <t xml:space="preserve">140012621           </t>
  </si>
  <si>
    <t xml:space="preserve">爸爸妈妈不在家-淘小乐和他的小伙伴校园励志书系               </t>
  </si>
  <si>
    <t xml:space="preserve">9787556410538  </t>
  </si>
  <si>
    <t xml:space="preserve">140020431           </t>
  </si>
  <si>
    <t xml:space="preserve">名人传世界少年文学精选·名家导读本                          </t>
  </si>
  <si>
    <t xml:space="preserve">9787530138892  </t>
  </si>
  <si>
    <t xml:space="preserve">140020531           </t>
  </si>
  <si>
    <t xml:space="preserve">野生的爱尔莎世界少年文学精选·名家导读本                    </t>
  </si>
  <si>
    <t xml:space="preserve">9787530139028  </t>
  </si>
  <si>
    <t xml:space="preserve">爱的教育世界少年文学精选·名家导读本                        </t>
  </si>
  <si>
    <t xml:space="preserve">9787530138878  </t>
  </si>
  <si>
    <t xml:space="preserve">140020541           </t>
  </si>
  <si>
    <t xml:space="preserve">安妮日记世界少年文学精选·名家导读本                        </t>
  </si>
  <si>
    <t xml:space="preserve">9787530138847  </t>
  </si>
  <si>
    <t xml:space="preserve">昆虫记升级版-智慧文库.世界科普文学经典美绘本                </t>
  </si>
  <si>
    <t xml:space="preserve">9787200107807  </t>
  </si>
  <si>
    <t xml:space="preserve">140023441           </t>
  </si>
  <si>
    <t xml:space="preserve">生日狮子-我自己读                                           </t>
  </si>
  <si>
    <t xml:space="preserve">9787555228240  </t>
  </si>
  <si>
    <t xml:space="preserve">140024141           </t>
  </si>
  <si>
    <t xml:space="preserve">美味天下（8）食物是最好的医药                               </t>
  </si>
  <si>
    <t xml:space="preserve">9787544227988  </t>
  </si>
  <si>
    <t xml:space="preserve">140030211           </t>
  </si>
  <si>
    <t xml:space="preserve">清爽拌菜-10元超值美食书                                     </t>
  </si>
  <si>
    <t xml:space="preserve">9787530434345  </t>
  </si>
  <si>
    <t xml:space="preserve">140032711           </t>
  </si>
  <si>
    <t xml:space="preserve">有魔力的话-人气宝宝交往启蒙图画书                           </t>
  </si>
  <si>
    <t xml:space="preserve">9787549338252  </t>
  </si>
  <si>
    <t xml:space="preserve">140040721           </t>
  </si>
  <si>
    <t xml:space="preserve">兔子和熊不一样-人气宝宝交往启蒙图画书                       </t>
  </si>
  <si>
    <t xml:space="preserve">9787549338313  </t>
  </si>
  <si>
    <t xml:space="preserve">文身狗-彩乌鸦系列                                           </t>
  </si>
  <si>
    <t xml:space="preserve">9787539125459  </t>
  </si>
  <si>
    <t xml:space="preserve">140040831           </t>
  </si>
  <si>
    <t xml:space="preserve">小女巫彩乌鸦系列                                            </t>
  </si>
  <si>
    <t xml:space="preserve">9787539130224  </t>
  </si>
  <si>
    <t xml:space="preserve">喷火的小企鹅-人气宝宝交往启蒙图画书                         </t>
  </si>
  <si>
    <t xml:space="preserve">9787549338283  </t>
  </si>
  <si>
    <t xml:space="preserve">140041021           </t>
  </si>
  <si>
    <t xml:space="preserve">服装裁剪入门及板样70例                                      </t>
  </si>
  <si>
    <t xml:space="preserve">9787122248510  </t>
  </si>
  <si>
    <t xml:space="preserve">140041221           </t>
  </si>
  <si>
    <t xml:space="preserve">独臂男孩-曹文轩小说精品屋                                   </t>
  </si>
  <si>
    <t xml:space="preserve">9787501982479  </t>
  </si>
  <si>
    <t xml:space="preserve">140041321           </t>
  </si>
  <si>
    <t xml:space="preserve">从零开始学煲汤-文怡“心”厨房                               </t>
  </si>
  <si>
    <t xml:space="preserve">9787506460521  </t>
  </si>
  <si>
    <t xml:space="preserve">140041631           </t>
  </si>
  <si>
    <t xml:space="preserve">中风(第2版)-中国农民卫生保健丛书                            </t>
  </si>
  <si>
    <t xml:space="preserve">9787117218610  </t>
  </si>
  <si>
    <t xml:space="preserve">140042041           </t>
  </si>
  <si>
    <t xml:space="preserve">肝炎-中国农民卫生保健丛书                                   </t>
  </si>
  <si>
    <t xml:space="preserve">9787117218627  </t>
  </si>
  <si>
    <t xml:space="preserve">冠心病(第2版)-中国农民卫生保健丛书                          </t>
  </si>
  <si>
    <t xml:space="preserve">9787117218603  </t>
  </si>
  <si>
    <t xml:space="preserve">鲁滨孙漂流记世界少年文学精选·名家导读本                    </t>
  </si>
  <si>
    <t xml:space="preserve">9787530138960  </t>
  </si>
  <si>
    <t xml:space="preserve">140042231           </t>
  </si>
  <si>
    <t xml:space="preserve">格列佛游记世界少年文学精选·名家导读本                      </t>
  </si>
  <si>
    <t xml:space="preserve">9787530138991  </t>
  </si>
  <si>
    <t xml:space="preserve">汤姆·索亚历险记世界少年文学精选·名家导读本                </t>
  </si>
  <si>
    <t xml:space="preserve">9787530139004  </t>
  </si>
  <si>
    <t xml:space="preserve">悲惨世界世界少年文学精选·名家导读本                        </t>
  </si>
  <si>
    <t xml:space="preserve">9787530138687  </t>
  </si>
  <si>
    <t xml:space="preserve">八十天环游地球世界少年文学精选·名家导读本                  </t>
  </si>
  <si>
    <t xml:space="preserve">9787530138908  </t>
  </si>
  <si>
    <t xml:space="preserve">大战火星人世界少年文学精选·名家导读本                      </t>
  </si>
  <si>
    <t xml:space="preserve">9787530139042  </t>
  </si>
  <si>
    <t xml:space="preserve">140042241           </t>
  </si>
  <si>
    <t xml:space="preserve">秘密花园世界少年文学精选·名家导读本                        </t>
  </si>
  <si>
    <t xml:space="preserve">9787530139059  </t>
  </si>
  <si>
    <t xml:space="preserve">140042311           </t>
  </si>
  <si>
    <t xml:space="preserve">白骨森林-查理九世                                           </t>
  </si>
  <si>
    <t xml:space="preserve">9787534264177  </t>
  </si>
  <si>
    <t xml:space="preserve">140042631           </t>
  </si>
  <si>
    <t xml:space="preserve">癌症病人调养六大法则                                        </t>
  </si>
  <si>
    <t xml:space="preserve">9787508280790  </t>
  </si>
  <si>
    <t xml:space="preserve">140043121           </t>
  </si>
  <si>
    <t xml:space="preserve">宝葫芦的秘密注音版-新课标名著小书坊系列                     </t>
  </si>
  <si>
    <t xml:space="preserve">9787537646956  </t>
  </si>
  <si>
    <t xml:space="preserve">140043211           </t>
  </si>
  <si>
    <t xml:space="preserve">泰戈尔诗选中学版新课标大阅读                                </t>
  </si>
  <si>
    <t xml:space="preserve">9787229081614  </t>
  </si>
  <si>
    <t xml:space="preserve">140043321           </t>
  </si>
  <si>
    <t xml:space="preserve">蜂胶的神奇妙用                                              </t>
  </si>
  <si>
    <t xml:space="preserve">9787508237596  </t>
  </si>
  <si>
    <t xml:space="preserve">140050821           </t>
  </si>
  <si>
    <t xml:space="preserve">365夜睡前小故事(香香梦注音版)                               </t>
  </si>
  <si>
    <t xml:space="preserve">9787545516623  </t>
  </si>
  <si>
    <t xml:space="preserve">140051041           </t>
  </si>
  <si>
    <t xml:space="preserve">酷炫功能车(注音版)-小小车迷                                 </t>
  </si>
  <si>
    <t xml:space="preserve">9787545516722  </t>
  </si>
  <si>
    <t xml:space="preserve">140051711           </t>
  </si>
  <si>
    <t xml:space="preserve">如何应对恼人的鼻炎-健康9元书系列                            </t>
  </si>
  <si>
    <t xml:space="preserve">9787508276199  </t>
  </si>
  <si>
    <t xml:space="preserve">140054231           </t>
  </si>
  <si>
    <t xml:space="preserve">枫林闪-曹文轩小说阅读与鉴赏                                 </t>
  </si>
  <si>
    <t xml:space="preserve">9787501992904  </t>
  </si>
  <si>
    <t xml:space="preserve">140061731           </t>
  </si>
  <si>
    <t xml:space="preserve">流泪的蝴蝶-曹文轩小说阅读与鉴赏                             </t>
  </si>
  <si>
    <t xml:space="preserve">9787501992911  </t>
  </si>
  <si>
    <t xml:space="preserve">纸灯笼-曹文轩小说阅读与鉴赏                                 </t>
  </si>
  <si>
    <t xml:space="preserve">9787501992997  </t>
  </si>
  <si>
    <t xml:space="preserve">小猎狗-曹文轩小说阅读与鉴赏                                 </t>
  </si>
  <si>
    <t xml:space="preserve">9787501993000  </t>
  </si>
  <si>
    <t xml:space="preserve">鬼谷-曹文轩小说阅读与鉴赏                                   </t>
  </si>
  <si>
    <t xml:space="preserve">9787501992980  </t>
  </si>
  <si>
    <t xml:space="preserve">活宝三人组花样记者团-活宝三人组第2辑                        </t>
  </si>
  <si>
    <t xml:space="preserve">9787539161778  </t>
  </si>
  <si>
    <t xml:space="preserve">140062221           </t>
  </si>
  <si>
    <t xml:space="preserve">活宝三人组绒毛猪的秘密-活宝三人组第2辑                      </t>
  </si>
  <si>
    <t xml:space="preserve">9787539162119  </t>
  </si>
  <si>
    <t xml:space="preserve">在打狗的日子里-曹文轩小说精品屋                             </t>
  </si>
  <si>
    <t xml:space="preserve">9787501987634  </t>
  </si>
  <si>
    <t xml:space="preserve">140062741           </t>
  </si>
  <si>
    <t xml:space="preserve">安徒生童话(注音版)-爱听妈妈讲故事                           </t>
  </si>
  <si>
    <t xml:space="preserve">9787545516371  </t>
  </si>
  <si>
    <t xml:space="preserve">140070241           </t>
  </si>
  <si>
    <t xml:space="preserve">家常经典川湘菜                                              </t>
  </si>
  <si>
    <t xml:space="preserve">9787510111327  </t>
  </si>
  <si>
    <t xml:space="preserve">140070621           </t>
  </si>
  <si>
    <t xml:space="preserve">家常经典下饭菜                                              </t>
  </si>
  <si>
    <t xml:space="preserve">9787510111341  </t>
  </si>
  <si>
    <t xml:space="preserve">黑森林-曹文轩小说精品屋                                     </t>
  </si>
  <si>
    <t xml:space="preserve">9787501982486  </t>
  </si>
  <si>
    <t xml:space="preserve">140071021           </t>
  </si>
  <si>
    <t xml:space="preserve">老鼠记者全球版10雪地狂野之旅                                </t>
  </si>
  <si>
    <t xml:space="preserve">9787556819188  </t>
  </si>
  <si>
    <t xml:space="preserve">140072731           </t>
  </si>
  <si>
    <t xml:space="preserve">摆脱皮肤病-名院名医谈健康                                   </t>
  </si>
  <si>
    <t xml:space="preserve">9787510138423  </t>
  </si>
  <si>
    <t xml:space="preserve">140072741           </t>
  </si>
  <si>
    <t xml:space="preserve">丁丁当当·盲羊美绘版-新创儿童文学系列                       </t>
  </si>
  <si>
    <t xml:space="preserve">9787514805697  </t>
  </si>
  <si>
    <t xml:space="preserve">140073011           </t>
  </si>
  <si>
    <t xml:space="preserve">德国，一群老鼠的童话-彩乌鸦系列                             </t>
  </si>
  <si>
    <t xml:space="preserve">9787539121116  </t>
  </si>
  <si>
    <t xml:space="preserve">140073641           </t>
  </si>
  <si>
    <t xml:space="preserve">刮痧保健一学就会                                            </t>
  </si>
  <si>
    <t xml:space="preserve">9787533538514  </t>
  </si>
  <si>
    <t xml:space="preserve">140074221           </t>
  </si>
  <si>
    <t xml:space="preserve">书虫之家：想要一双翅膀-《儿童文学》童书馆.小书虫桥梁书      </t>
  </si>
  <si>
    <t xml:space="preserve">9787514822007  </t>
  </si>
  <si>
    <t xml:space="preserve">140080821           </t>
  </si>
  <si>
    <t xml:space="preserve">养生200妙招                                                 </t>
  </si>
  <si>
    <t xml:space="preserve">9787508260181  </t>
  </si>
  <si>
    <t xml:space="preserve">140081041           </t>
  </si>
  <si>
    <t xml:space="preserve">摆脱过敏-名院名医谈健康                                     </t>
  </si>
  <si>
    <t xml:space="preserve">9787510138393  </t>
  </si>
  <si>
    <t xml:space="preserve">140081531           </t>
  </si>
  <si>
    <t xml:space="preserve">扑克与吉他-快乐侦探团丛书6                                  </t>
  </si>
  <si>
    <t xml:space="preserve">9787505133389  </t>
  </si>
  <si>
    <t xml:space="preserve">140083121           </t>
  </si>
  <si>
    <t xml:space="preserve">书虫之家：书虫最爱的一本书-《儿童文学》童书馆.小书虫桥梁书  </t>
  </si>
  <si>
    <t xml:space="preserve">9787514822014  </t>
  </si>
  <si>
    <t xml:space="preserve">140091231           </t>
  </si>
  <si>
    <t xml:space="preserve">家常菜其实很简单                                            </t>
  </si>
  <si>
    <t xml:space="preserve">9787518015061  </t>
  </si>
  <si>
    <t xml:space="preserve">140092821           </t>
  </si>
  <si>
    <t xml:space="preserve">凉菜其实很简单                                              </t>
  </si>
  <si>
    <t xml:space="preserve">9787518015443  </t>
  </si>
  <si>
    <t xml:space="preserve">绿野仙踪世界少年文学精选·名家导读本                        </t>
  </si>
  <si>
    <t xml:space="preserve">9787530138823  </t>
  </si>
  <si>
    <t xml:space="preserve">140093011           </t>
  </si>
  <si>
    <t xml:space="preserve">地心游记世界少年文学精选·名家导读本                        </t>
  </si>
  <si>
    <t xml:space="preserve">9787530138656  </t>
  </si>
  <si>
    <t xml:space="preserve">锦年情事：倾我一生一世念，万般相逢如初见意林文库398         </t>
  </si>
  <si>
    <t xml:space="preserve">9787549814107  </t>
  </si>
  <si>
    <t xml:space="preserve">140101011           </t>
  </si>
  <si>
    <t xml:space="preserve">绝味小炒好吃停不了                                          </t>
  </si>
  <si>
    <t xml:space="preserve">9787510139642  </t>
  </si>
  <si>
    <t xml:space="preserve">140103341           </t>
  </si>
  <si>
    <t xml:space="preserve">莫让光阴惰寸功-意林少年励志馆                               </t>
  </si>
  <si>
    <t xml:space="preserve">9787549806393  </t>
  </si>
  <si>
    <t xml:space="preserve">140103831           </t>
  </si>
  <si>
    <t xml:space="preserve">简·爱世界少年文学精选·名家导读本                          </t>
  </si>
  <si>
    <t xml:space="preserve">9787530138861  </t>
  </si>
  <si>
    <t xml:space="preserve">140111331           </t>
  </si>
  <si>
    <t xml:space="preserve">我能行(注音版)-宝宝好性格故事                               </t>
  </si>
  <si>
    <t xml:space="preserve">9787545516562  </t>
  </si>
  <si>
    <t xml:space="preserve">140112531           </t>
  </si>
  <si>
    <t xml:space="preserve">川湘菜其实很简单                                            </t>
  </si>
  <si>
    <t xml:space="preserve">9787518015375  </t>
  </si>
  <si>
    <t xml:space="preserve">140112931           </t>
  </si>
  <si>
    <t xml:space="preserve">少年绝地武士5亡灵护卫-星球大战                              </t>
  </si>
  <si>
    <t xml:space="preserve">9787115413352  </t>
  </si>
  <si>
    <t xml:space="preserve">140113141           </t>
  </si>
  <si>
    <t xml:space="preserve">别碰我的蜂蜜-暖房子经典绘本系列.第五辑.暖心篇               </t>
  </si>
  <si>
    <t xml:space="preserve">9787541457104  </t>
  </si>
  <si>
    <t xml:space="preserve">140113941           </t>
  </si>
  <si>
    <t xml:space="preserve">一切因为有你-暖房子经典绘本系列.第五辑.暖心篇               </t>
  </si>
  <si>
    <t xml:space="preserve">9787541457128  </t>
  </si>
  <si>
    <t xml:space="preserve">《本草纲目》食物养生随身查-随身查系列                       </t>
  </si>
  <si>
    <t xml:space="preserve">9787122167842  </t>
  </si>
  <si>
    <t xml:space="preserve">140114211           </t>
  </si>
  <si>
    <t xml:space="preserve">养生豆浆米糊蔬果汁随身查                                    </t>
  </si>
  <si>
    <t xml:space="preserve">9787122182784  </t>
  </si>
  <si>
    <t xml:space="preserve">大众川菜                                                    </t>
  </si>
  <si>
    <t xml:space="preserve">9787536407657  </t>
  </si>
  <si>
    <t xml:space="preserve">140114231           </t>
  </si>
  <si>
    <t xml:space="preserve">为让打架干杯-少年励志小说馆                                 </t>
  </si>
  <si>
    <t xml:space="preserve">9787556034802  </t>
  </si>
  <si>
    <t xml:space="preserve">140121431           </t>
  </si>
  <si>
    <t xml:space="preserve">活宝三人组时间漂流记-活宝三人组第2辑                        </t>
  </si>
  <si>
    <t xml:space="preserve">9787539162126  </t>
  </si>
  <si>
    <t xml:space="preserve">140134021           </t>
  </si>
  <si>
    <t xml:space="preserve">蜂胶保健与防病治病妙用                                      </t>
  </si>
  <si>
    <t xml:space="preserve">9787508267395  </t>
  </si>
  <si>
    <t xml:space="preserve">140140431           </t>
  </si>
  <si>
    <t xml:space="preserve">不一样的爸爸-暖房子经典绘本系列第4辑欢乐篇                  </t>
  </si>
  <si>
    <t xml:space="preserve">9787541449727  </t>
  </si>
  <si>
    <t xml:space="preserve">140140841           </t>
  </si>
  <si>
    <t xml:space="preserve">晚霞中的红蜻蜓-国内大奖书系                                 </t>
  </si>
  <si>
    <t xml:space="preserve">9787531350187  </t>
  </si>
  <si>
    <t xml:space="preserve">140141631           </t>
  </si>
  <si>
    <t xml:space="preserve">神秘岛世界少年文学精选·名家导读本                          </t>
  </si>
  <si>
    <t xml:space="preserve">9787530138984  </t>
  </si>
  <si>
    <t xml:space="preserve">140141941           </t>
  </si>
  <si>
    <t xml:space="preserve">丛林中的守财奴-最美的世界经典故事第2辑                      </t>
  </si>
  <si>
    <t xml:space="preserve">9787504223159  </t>
  </si>
  <si>
    <t xml:space="preserve">140143031           </t>
  </si>
  <si>
    <t xml:space="preserve">画眉嘴国王-最美的世界经典故事第2辑                          </t>
  </si>
  <si>
    <t xml:space="preserve">9787504223104  </t>
  </si>
  <si>
    <t xml:space="preserve">当过猫、狗和老虎的老鼠：有趣的寓言故事(注音版彩绘本无障碍读 </t>
  </si>
  <si>
    <t xml:space="preserve">9787539481951  </t>
  </si>
  <si>
    <t xml:space="preserve">140143631           </t>
  </si>
  <si>
    <t xml:space="preserve">影子行动全国优秀儿童文学奖作品精粹第二辑                    </t>
  </si>
  <si>
    <t xml:space="preserve">9787514822465  </t>
  </si>
  <si>
    <t xml:space="preserve">140144031           </t>
  </si>
  <si>
    <t xml:space="preserve">猫咪森林(四叶草无字书)                                      </t>
  </si>
  <si>
    <t xml:space="preserve">9787517044758  </t>
  </si>
  <si>
    <t>等什么？马上就行动！：关于成功的故事(注音版彩绘本无障碍读本)</t>
  </si>
  <si>
    <t xml:space="preserve">9787539473086  </t>
  </si>
  <si>
    <t xml:space="preserve">140152211           </t>
  </si>
  <si>
    <t xml:space="preserve">一枚奖章的故事：关于感恩的故事(注音版彩绘本无障碍读本)-做最 </t>
  </si>
  <si>
    <t xml:space="preserve">9787539473024  </t>
  </si>
  <si>
    <t xml:space="preserve">140152241           </t>
  </si>
  <si>
    <t xml:space="preserve">(含盘)精选百吃不厌家常菜1288例-餐餐好美味系列               </t>
  </si>
  <si>
    <t xml:space="preserve">9787506480994  </t>
  </si>
  <si>
    <t xml:space="preserve">140153111           </t>
  </si>
  <si>
    <t xml:space="preserve">小炒一本就够                                                </t>
  </si>
  <si>
    <t xml:space="preserve">9787518001262  </t>
  </si>
  <si>
    <t xml:space="preserve">心脏病家庭自疗挂图-常见病实用家庭自疗挂图系列               </t>
  </si>
  <si>
    <t xml:space="preserve">9787531722694  </t>
  </si>
  <si>
    <t xml:space="preserve">140153521           </t>
  </si>
  <si>
    <t xml:space="preserve">高血压家庭自疗挂图-常见病实用家庭自疗挂图系列               </t>
  </si>
  <si>
    <t xml:space="preserve">关节炎家庭自疗挂图-常见病实用家庭自疗挂图系列               </t>
  </si>
  <si>
    <t xml:space="preserve">肩周炎家庭自疗挂图-常见病实用家庭自疗挂图系列               </t>
  </si>
  <si>
    <t xml:space="preserve">脂肪肝家庭自疗挂图-常见病实用家庭自疗挂图系列               </t>
  </si>
  <si>
    <t xml:space="preserve">中风家庭自疗挂图-常见病实用家庭自疗挂图系列                 </t>
  </si>
  <si>
    <t xml:space="preserve">糖尿病家庭自疗挂图-常见病实用家庭自疗挂图系列               </t>
  </si>
  <si>
    <t xml:space="preserve">高血脂家庭自疗挂图-常见病实用家庭自疗挂图系列               </t>
  </si>
  <si>
    <t xml:space="preserve">食疗配方挂图-最简单实用养生挂图之八                         </t>
  </si>
  <si>
    <t xml:space="preserve">最家常美食挂图之五美容蔬果汁                                </t>
  </si>
  <si>
    <t xml:space="preserve">最家常美食挂图之八最好吃国外美食                            </t>
  </si>
  <si>
    <t xml:space="preserve">爽口小凉菜-最家常美食挂图之四                               </t>
  </si>
  <si>
    <t xml:space="preserve">最家常美食挂图之一面点小吃                                  </t>
  </si>
  <si>
    <t xml:space="preserve">最家常美食挂图之三靓汤                                      </t>
  </si>
  <si>
    <t xml:space="preserve">最家常美食挂图之二养生粥                                    </t>
  </si>
  <si>
    <t xml:space="preserve">好玩的磁铁-快乐做实验                                       </t>
  </si>
  <si>
    <t xml:space="preserve">9787110091753  </t>
  </si>
  <si>
    <t xml:space="preserve">140154131           </t>
  </si>
  <si>
    <t xml:space="preserve">盐醋葱姜蒜药用便方                                          </t>
  </si>
  <si>
    <t xml:space="preserve">9787508296371  </t>
  </si>
  <si>
    <t xml:space="preserve">140160221           </t>
  </si>
  <si>
    <t xml:space="preserve">小号传奇-曹文轩小说精品屋                                   </t>
  </si>
  <si>
    <t xml:space="preserve">9787501982400  </t>
  </si>
  <si>
    <t xml:space="preserve">140160711           </t>
  </si>
  <si>
    <t xml:space="preserve">丛林故事-100种世界经典儿童文学普及文库.第一辑               </t>
  </si>
  <si>
    <t xml:space="preserve">9787504215208  </t>
  </si>
  <si>
    <t xml:space="preserve">140160841           </t>
  </si>
  <si>
    <t xml:space="preserve">食物相宜相克2000例（畅销升级版）                            </t>
  </si>
  <si>
    <t xml:space="preserve">9787501997411  </t>
  </si>
  <si>
    <t xml:space="preserve">140161711           </t>
  </si>
  <si>
    <t xml:space="preserve">阿西的圈套-曹文轩小说精品屋                                 </t>
  </si>
  <si>
    <t xml:space="preserve">9787501987689  </t>
  </si>
  <si>
    <t xml:space="preserve">140162531           </t>
  </si>
  <si>
    <t xml:space="preserve">煲汤其实很简单                                              </t>
  </si>
  <si>
    <t xml:space="preserve">9787518015405  </t>
  </si>
  <si>
    <t xml:space="preserve">140163241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</si>
</sst>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79" formatCode="0.00_ "/>
  </numFmts>
  <fonts count="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>
      <alignment vertical="center"/>
    </xf>
    <xf numFmtId="179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0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NumberFormat="1" applyFont="1" applyFill="1" applyBorder="1" applyAlignment="1"/>
    <xf numFmtId="179" fontId="1" fillId="0" borderId="1" xfId="0" applyNumberFormat="1" applyFont="1" applyFill="1" applyBorder="1" applyAlignment="1"/>
    <xf numFmtId="178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179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178" fontId="1" fillId="0" borderId="1" xfId="0" quotePrefix="1" applyNumberFormat="1" applyFont="1" applyFill="1" applyBorder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tabSelected="1" workbookViewId="0">
      <selection activeCell="G8" sqref="G8"/>
    </sheetView>
  </sheetViews>
  <sheetFormatPr defaultColWidth="16.375" defaultRowHeight="12" x14ac:dyDescent="0.15"/>
  <cols>
    <col min="1" max="1" width="42" style="3" customWidth="1"/>
    <col min="2" max="2" width="7.375" style="4" customWidth="1"/>
    <col min="3" max="3" width="5.5" style="5" customWidth="1"/>
    <col min="4" max="4" width="14.75" style="5" customWidth="1"/>
    <col min="5" max="5" width="10.25" style="5" customWidth="1"/>
    <col min="6" max="6" width="10.5" style="4" customWidth="1"/>
    <col min="7" max="7" width="16.375" style="3" customWidth="1"/>
    <col min="8" max="16384" width="16.375" style="3"/>
  </cols>
  <sheetData>
    <row r="1" spans="1:6" s="1" customFormat="1" ht="20.100000000000001" customHeight="1" x14ac:dyDescent="0.1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</row>
    <row r="2" spans="1:6" s="2" customFormat="1" ht="20.100000000000001" customHeight="1" x14ac:dyDescent="0.15">
      <c r="A2" s="10" t="s">
        <v>6</v>
      </c>
      <c r="B2" s="11">
        <v>19.899999999999999</v>
      </c>
      <c r="C2" s="12">
        <v>56</v>
      </c>
      <c r="D2" s="16" t="s">
        <v>7</v>
      </c>
      <c r="E2" s="13">
        <v>110032411</v>
      </c>
      <c r="F2" s="11">
        <f>C2*B2</f>
        <v>1114.3999999999999</v>
      </c>
    </row>
    <row r="3" spans="1:6" ht="20.100000000000001" customHeight="1" x14ac:dyDescent="0.15">
      <c r="A3" s="10" t="s">
        <v>6</v>
      </c>
      <c r="B3" s="14">
        <v>19.899999999999999</v>
      </c>
      <c r="C3" s="15">
        <v>44</v>
      </c>
      <c r="D3" s="15">
        <v>9787100069595</v>
      </c>
      <c r="E3" s="13">
        <v>110151111</v>
      </c>
      <c r="F3" s="11">
        <f>C3*B3</f>
        <v>875.59999999999991</v>
      </c>
    </row>
    <row r="4" spans="1:6" s="2" customFormat="1" ht="20.100000000000001" customHeight="1" x14ac:dyDescent="0.15">
      <c r="A4" s="9" t="s">
        <v>8</v>
      </c>
      <c r="B4" s="11">
        <v>19.899999999999999</v>
      </c>
      <c r="C4" s="9">
        <v>4</v>
      </c>
      <c r="D4" s="9" t="s">
        <v>9</v>
      </c>
      <c r="E4" s="9" t="s">
        <v>10</v>
      </c>
      <c r="F4" s="11">
        <f t="shared" ref="F4:F67" si="0">B4*C4</f>
        <v>79.599999999999994</v>
      </c>
    </row>
    <row r="5" spans="1:6" s="2" customFormat="1" ht="20.100000000000001" customHeight="1" x14ac:dyDescent="0.15">
      <c r="A5" s="9" t="s">
        <v>11</v>
      </c>
      <c r="B5" s="11">
        <v>19.8</v>
      </c>
      <c r="C5" s="9">
        <v>4</v>
      </c>
      <c r="D5" s="9" t="s">
        <v>12</v>
      </c>
      <c r="E5" s="9" t="s">
        <v>13</v>
      </c>
      <c r="F5" s="11">
        <f t="shared" si="0"/>
        <v>79.2</v>
      </c>
    </row>
    <row r="6" spans="1:6" s="2" customFormat="1" ht="20.100000000000001" customHeight="1" x14ac:dyDescent="0.15">
      <c r="A6" s="9" t="s">
        <v>14</v>
      </c>
      <c r="B6" s="11">
        <v>18</v>
      </c>
      <c r="C6" s="9">
        <v>2</v>
      </c>
      <c r="D6" s="9" t="s">
        <v>15</v>
      </c>
      <c r="E6" s="9" t="s">
        <v>16</v>
      </c>
      <c r="F6" s="11">
        <f t="shared" si="0"/>
        <v>36</v>
      </c>
    </row>
    <row r="7" spans="1:6" s="2" customFormat="1" ht="20.100000000000001" customHeight="1" x14ac:dyDescent="0.15">
      <c r="A7" s="9" t="s">
        <v>17</v>
      </c>
      <c r="B7" s="11">
        <v>10</v>
      </c>
      <c r="C7" s="9">
        <v>1</v>
      </c>
      <c r="D7" s="9" t="s">
        <v>18</v>
      </c>
      <c r="E7" s="9" t="s">
        <v>19</v>
      </c>
      <c r="F7" s="11">
        <f t="shared" si="0"/>
        <v>10</v>
      </c>
    </row>
    <row r="8" spans="1:6" s="2" customFormat="1" ht="20.100000000000001" customHeight="1" x14ac:dyDescent="0.15">
      <c r="A8" s="9" t="s">
        <v>20</v>
      </c>
      <c r="B8" s="11">
        <v>19.8</v>
      </c>
      <c r="C8" s="9">
        <v>1</v>
      </c>
      <c r="D8" s="9" t="s">
        <v>21</v>
      </c>
      <c r="E8" s="9" t="s">
        <v>22</v>
      </c>
      <c r="F8" s="11">
        <f t="shared" si="0"/>
        <v>19.8</v>
      </c>
    </row>
    <row r="9" spans="1:6" s="2" customFormat="1" ht="20.100000000000001" customHeight="1" x14ac:dyDescent="0.15">
      <c r="A9" s="9" t="s">
        <v>23</v>
      </c>
      <c r="B9" s="11">
        <v>10</v>
      </c>
      <c r="C9" s="9">
        <v>1</v>
      </c>
      <c r="D9" s="9" t="s">
        <v>24</v>
      </c>
      <c r="E9" s="9" t="s">
        <v>25</v>
      </c>
      <c r="F9" s="11">
        <f t="shared" si="0"/>
        <v>10</v>
      </c>
    </row>
    <row r="10" spans="1:6" s="2" customFormat="1" ht="20.100000000000001" customHeight="1" x14ac:dyDescent="0.15">
      <c r="A10" s="9" t="s">
        <v>26</v>
      </c>
      <c r="B10" s="11">
        <v>10</v>
      </c>
      <c r="C10" s="9">
        <v>1</v>
      </c>
      <c r="D10" s="9" t="s">
        <v>27</v>
      </c>
      <c r="E10" s="9" t="s">
        <v>25</v>
      </c>
      <c r="F10" s="11">
        <f t="shared" si="0"/>
        <v>10</v>
      </c>
    </row>
    <row r="11" spans="1:6" s="2" customFormat="1" ht="20.100000000000001" customHeight="1" x14ac:dyDescent="0.15">
      <c r="A11" s="9" t="s">
        <v>28</v>
      </c>
      <c r="B11" s="11">
        <v>5</v>
      </c>
      <c r="C11" s="9">
        <v>1</v>
      </c>
      <c r="D11" s="9" t="s">
        <v>29</v>
      </c>
      <c r="E11" s="9" t="s">
        <v>30</v>
      </c>
      <c r="F11" s="11">
        <f t="shared" si="0"/>
        <v>5</v>
      </c>
    </row>
    <row r="12" spans="1:6" s="2" customFormat="1" ht="20.100000000000001" customHeight="1" x14ac:dyDescent="0.15">
      <c r="A12" s="9" t="s">
        <v>31</v>
      </c>
      <c r="B12" s="11">
        <v>19.8</v>
      </c>
      <c r="C12" s="9">
        <v>4</v>
      </c>
      <c r="D12" s="9" t="s">
        <v>32</v>
      </c>
      <c r="E12" s="9" t="s">
        <v>33</v>
      </c>
      <c r="F12" s="11">
        <f t="shared" si="0"/>
        <v>79.2</v>
      </c>
    </row>
    <row r="13" spans="1:6" s="2" customFormat="1" ht="20.100000000000001" customHeight="1" x14ac:dyDescent="0.15">
      <c r="A13" s="9" t="s">
        <v>34</v>
      </c>
      <c r="B13" s="11">
        <v>18</v>
      </c>
      <c r="C13" s="9">
        <v>4</v>
      </c>
      <c r="D13" s="9" t="s">
        <v>35</v>
      </c>
      <c r="E13" s="9" t="s">
        <v>36</v>
      </c>
      <c r="F13" s="11">
        <f t="shared" si="0"/>
        <v>72</v>
      </c>
    </row>
    <row r="14" spans="1:6" s="2" customFormat="1" ht="20.100000000000001" customHeight="1" x14ac:dyDescent="0.15">
      <c r="A14" s="9" t="s">
        <v>37</v>
      </c>
      <c r="B14" s="11">
        <v>19.899999999999999</v>
      </c>
      <c r="C14" s="9">
        <v>1</v>
      </c>
      <c r="D14" s="9" t="s">
        <v>38</v>
      </c>
      <c r="E14" s="9" t="s">
        <v>39</v>
      </c>
      <c r="F14" s="11">
        <f t="shared" si="0"/>
        <v>19.899999999999999</v>
      </c>
    </row>
    <row r="15" spans="1:6" s="2" customFormat="1" ht="20.100000000000001" customHeight="1" x14ac:dyDescent="0.15">
      <c r="A15" s="9" t="s">
        <v>40</v>
      </c>
      <c r="B15" s="11">
        <v>19.8</v>
      </c>
      <c r="C15" s="9">
        <v>2</v>
      </c>
      <c r="D15" s="9" t="s">
        <v>41</v>
      </c>
      <c r="E15" s="9" t="s">
        <v>42</v>
      </c>
      <c r="F15" s="11">
        <f t="shared" si="0"/>
        <v>39.6</v>
      </c>
    </row>
    <row r="16" spans="1:6" s="2" customFormat="1" ht="20.100000000000001" customHeight="1" x14ac:dyDescent="0.15">
      <c r="A16" s="9" t="s">
        <v>43</v>
      </c>
      <c r="B16" s="11">
        <v>10</v>
      </c>
      <c r="C16" s="9">
        <v>1</v>
      </c>
      <c r="D16" s="9" t="s">
        <v>44</v>
      </c>
      <c r="E16" s="9" t="s">
        <v>45</v>
      </c>
      <c r="F16" s="11">
        <f t="shared" si="0"/>
        <v>10</v>
      </c>
    </row>
    <row r="17" spans="1:6" s="2" customFormat="1" ht="20.100000000000001" customHeight="1" x14ac:dyDescent="0.15">
      <c r="A17" s="9" t="s">
        <v>46</v>
      </c>
      <c r="B17" s="11">
        <v>8</v>
      </c>
      <c r="C17" s="9">
        <v>1</v>
      </c>
      <c r="D17" s="9" t="s">
        <v>47</v>
      </c>
      <c r="E17" s="9" t="s">
        <v>48</v>
      </c>
      <c r="F17" s="11">
        <f t="shared" si="0"/>
        <v>8</v>
      </c>
    </row>
    <row r="18" spans="1:6" s="2" customFormat="1" ht="20.100000000000001" customHeight="1" x14ac:dyDescent="0.15">
      <c r="A18" s="9" t="s">
        <v>49</v>
      </c>
      <c r="B18" s="11">
        <v>19.899999999999999</v>
      </c>
      <c r="C18" s="9">
        <v>3</v>
      </c>
      <c r="D18" s="9" t="s">
        <v>50</v>
      </c>
      <c r="E18" s="9" t="s">
        <v>51</v>
      </c>
      <c r="F18" s="11">
        <f t="shared" si="0"/>
        <v>59.699999999999996</v>
      </c>
    </row>
    <row r="19" spans="1:6" s="2" customFormat="1" ht="20.100000000000001" customHeight="1" x14ac:dyDescent="0.15">
      <c r="A19" s="9" t="s">
        <v>52</v>
      </c>
      <c r="B19" s="11">
        <v>9.9</v>
      </c>
      <c r="C19" s="9">
        <v>1</v>
      </c>
      <c r="D19" s="9" t="s">
        <v>53</v>
      </c>
      <c r="E19" s="9" t="s">
        <v>54</v>
      </c>
      <c r="F19" s="11">
        <f t="shared" si="0"/>
        <v>9.9</v>
      </c>
    </row>
    <row r="20" spans="1:6" s="2" customFormat="1" ht="20.100000000000001" customHeight="1" x14ac:dyDescent="0.15">
      <c r="A20" s="9" t="s">
        <v>55</v>
      </c>
      <c r="B20" s="11">
        <v>7</v>
      </c>
      <c r="C20" s="9">
        <v>2</v>
      </c>
      <c r="D20" s="9" t="s">
        <v>56</v>
      </c>
      <c r="E20" s="9" t="s">
        <v>57</v>
      </c>
      <c r="F20" s="11">
        <f t="shared" si="0"/>
        <v>14</v>
      </c>
    </row>
    <row r="21" spans="1:6" s="2" customFormat="1" ht="20.100000000000001" customHeight="1" x14ac:dyDescent="0.15">
      <c r="A21" s="9" t="s">
        <v>58</v>
      </c>
      <c r="B21" s="11">
        <v>18</v>
      </c>
      <c r="C21" s="9">
        <v>4</v>
      </c>
      <c r="D21" s="9" t="s">
        <v>59</v>
      </c>
      <c r="E21" s="9" t="s">
        <v>60</v>
      </c>
      <c r="F21" s="11">
        <f t="shared" si="0"/>
        <v>72</v>
      </c>
    </row>
    <row r="22" spans="1:6" s="2" customFormat="1" ht="20.100000000000001" customHeight="1" x14ac:dyDescent="0.15">
      <c r="A22" s="9" t="s">
        <v>61</v>
      </c>
      <c r="B22" s="11">
        <v>10</v>
      </c>
      <c r="C22" s="9">
        <v>1</v>
      </c>
      <c r="D22" s="9" t="s">
        <v>62</v>
      </c>
      <c r="E22" s="9" t="s">
        <v>63</v>
      </c>
      <c r="F22" s="11">
        <f t="shared" si="0"/>
        <v>10</v>
      </c>
    </row>
    <row r="23" spans="1:6" s="2" customFormat="1" ht="20.100000000000001" customHeight="1" x14ac:dyDescent="0.15">
      <c r="A23" s="9" t="s">
        <v>64</v>
      </c>
      <c r="B23" s="11">
        <v>10</v>
      </c>
      <c r="C23" s="9">
        <v>1</v>
      </c>
      <c r="D23" s="9" t="s">
        <v>65</v>
      </c>
      <c r="E23" s="9" t="s">
        <v>63</v>
      </c>
      <c r="F23" s="11">
        <f t="shared" si="0"/>
        <v>10</v>
      </c>
    </row>
    <row r="24" spans="1:6" s="2" customFormat="1" ht="20.100000000000001" customHeight="1" x14ac:dyDescent="0.15">
      <c r="A24" s="9" t="s">
        <v>66</v>
      </c>
      <c r="B24" s="11">
        <v>19.8</v>
      </c>
      <c r="C24" s="9">
        <v>1</v>
      </c>
      <c r="D24" s="9" t="s">
        <v>67</v>
      </c>
      <c r="E24" s="9" t="s">
        <v>63</v>
      </c>
      <c r="F24" s="11">
        <f t="shared" si="0"/>
        <v>19.8</v>
      </c>
    </row>
    <row r="25" spans="1:6" s="2" customFormat="1" ht="20.100000000000001" customHeight="1" x14ac:dyDescent="0.15">
      <c r="A25" s="9" t="s">
        <v>68</v>
      </c>
      <c r="B25" s="11">
        <v>19.899999999999999</v>
      </c>
      <c r="C25" s="9">
        <v>1</v>
      </c>
      <c r="D25" s="9" t="s">
        <v>69</v>
      </c>
      <c r="E25" s="9" t="s">
        <v>63</v>
      </c>
      <c r="F25" s="11">
        <f t="shared" si="0"/>
        <v>19.899999999999999</v>
      </c>
    </row>
    <row r="26" spans="1:6" s="2" customFormat="1" ht="20.100000000000001" customHeight="1" x14ac:dyDescent="0.15">
      <c r="A26" s="9" t="s">
        <v>70</v>
      </c>
      <c r="B26" s="11">
        <v>10</v>
      </c>
      <c r="C26" s="9">
        <v>1</v>
      </c>
      <c r="D26" s="9" t="s">
        <v>71</v>
      </c>
      <c r="E26" s="9" t="s">
        <v>72</v>
      </c>
      <c r="F26" s="11">
        <f t="shared" si="0"/>
        <v>10</v>
      </c>
    </row>
    <row r="27" spans="1:6" s="2" customFormat="1" ht="20.100000000000001" customHeight="1" x14ac:dyDescent="0.15">
      <c r="A27" s="9" t="s">
        <v>73</v>
      </c>
      <c r="B27" s="11">
        <v>18</v>
      </c>
      <c r="C27" s="9">
        <v>1</v>
      </c>
      <c r="D27" s="9" t="s">
        <v>74</v>
      </c>
      <c r="E27" s="9" t="s">
        <v>75</v>
      </c>
      <c r="F27" s="11">
        <f t="shared" si="0"/>
        <v>18</v>
      </c>
    </row>
    <row r="28" spans="1:6" s="2" customFormat="1" ht="20.100000000000001" customHeight="1" x14ac:dyDescent="0.15">
      <c r="A28" s="9" t="s">
        <v>76</v>
      </c>
      <c r="B28" s="11">
        <v>10</v>
      </c>
      <c r="C28" s="9">
        <v>1</v>
      </c>
      <c r="D28" s="9" t="s">
        <v>77</v>
      </c>
      <c r="E28" s="9" t="s">
        <v>78</v>
      </c>
      <c r="F28" s="11">
        <f t="shared" si="0"/>
        <v>10</v>
      </c>
    </row>
    <row r="29" spans="1:6" s="2" customFormat="1" ht="20.100000000000001" customHeight="1" x14ac:dyDescent="0.15">
      <c r="A29" s="9" t="s">
        <v>79</v>
      </c>
      <c r="B29" s="11">
        <v>10</v>
      </c>
      <c r="C29" s="9">
        <v>1</v>
      </c>
      <c r="D29" s="9" t="s">
        <v>80</v>
      </c>
      <c r="E29" s="9" t="s">
        <v>81</v>
      </c>
      <c r="F29" s="11">
        <f t="shared" si="0"/>
        <v>10</v>
      </c>
    </row>
    <row r="30" spans="1:6" s="2" customFormat="1" ht="20.100000000000001" customHeight="1" x14ac:dyDescent="0.15">
      <c r="A30" s="9" t="s">
        <v>82</v>
      </c>
      <c r="B30" s="11">
        <v>19.899999999999999</v>
      </c>
      <c r="C30" s="9">
        <v>1</v>
      </c>
      <c r="D30" s="9" t="s">
        <v>83</v>
      </c>
      <c r="E30" s="9" t="s">
        <v>84</v>
      </c>
      <c r="F30" s="11">
        <f t="shared" si="0"/>
        <v>19.899999999999999</v>
      </c>
    </row>
    <row r="31" spans="1:6" s="2" customFormat="1" ht="20.100000000000001" customHeight="1" x14ac:dyDescent="0.15">
      <c r="A31" s="9" t="s">
        <v>85</v>
      </c>
      <c r="B31" s="11">
        <v>19.8</v>
      </c>
      <c r="C31" s="9">
        <v>1</v>
      </c>
      <c r="D31" s="9" t="s">
        <v>86</v>
      </c>
      <c r="E31" s="9" t="s">
        <v>87</v>
      </c>
      <c r="F31" s="11">
        <f t="shared" si="0"/>
        <v>19.8</v>
      </c>
    </row>
    <row r="32" spans="1:6" s="2" customFormat="1" ht="20.100000000000001" customHeight="1" x14ac:dyDescent="0.15">
      <c r="A32" s="9" t="s">
        <v>88</v>
      </c>
      <c r="B32" s="11">
        <v>19.899999999999999</v>
      </c>
      <c r="C32" s="9">
        <v>4</v>
      </c>
      <c r="D32" s="9" t="s">
        <v>89</v>
      </c>
      <c r="E32" s="9" t="s">
        <v>90</v>
      </c>
      <c r="F32" s="11">
        <f t="shared" si="0"/>
        <v>79.599999999999994</v>
      </c>
    </row>
    <row r="33" spans="1:6" s="2" customFormat="1" ht="20.100000000000001" customHeight="1" x14ac:dyDescent="0.15">
      <c r="A33" s="9" t="s">
        <v>91</v>
      </c>
      <c r="B33" s="11">
        <v>5.9</v>
      </c>
      <c r="C33" s="9">
        <v>5</v>
      </c>
      <c r="D33" s="9" t="s">
        <v>92</v>
      </c>
      <c r="E33" s="9" t="s">
        <v>93</v>
      </c>
      <c r="F33" s="11">
        <f t="shared" si="0"/>
        <v>29.5</v>
      </c>
    </row>
    <row r="34" spans="1:6" s="2" customFormat="1" ht="20.100000000000001" customHeight="1" x14ac:dyDescent="0.15">
      <c r="A34" s="9" t="s">
        <v>94</v>
      </c>
      <c r="B34" s="11">
        <v>18.8</v>
      </c>
      <c r="C34" s="9">
        <v>5</v>
      </c>
      <c r="D34" s="9" t="s">
        <v>95</v>
      </c>
      <c r="E34" s="9" t="s">
        <v>96</v>
      </c>
      <c r="F34" s="11">
        <f t="shared" si="0"/>
        <v>94</v>
      </c>
    </row>
    <row r="35" spans="1:6" s="2" customFormat="1" ht="20.100000000000001" customHeight="1" x14ac:dyDescent="0.15">
      <c r="A35" s="9" t="s">
        <v>97</v>
      </c>
      <c r="B35" s="11">
        <v>9.8000000000000007</v>
      </c>
      <c r="C35" s="9">
        <v>4</v>
      </c>
      <c r="D35" s="9" t="s">
        <v>98</v>
      </c>
      <c r="E35" s="9" t="s">
        <v>99</v>
      </c>
      <c r="F35" s="11">
        <f t="shared" si="0"/>
        <v>39.200000000000003</v>
      </c>
    </row>
    <row r="36" spans="1:6" s="2" customFormat="1" ht="20.100000000000001" customHeight="1" x14ac:dyDescent="0.15">
      <c r="A36" s="9" t="s">
        <v>100</v>
      </c>
      <c r="B36" s="11">
        <v>18.8</v>
      </c>
      <c r="C36" s="9">
        <v>2</v>
      </c>
      <c r="D36" s="9" t="s">
        <v>101</v>
      </c>
      <c r="E36" s="9" t="s">
        <v>102</v>
      </c>
      <c r="F36" s="11">
        <f t="shared" si="0"/>
        <v>37.6</v>
      </c>
    </row>
    <row r="37" spans="1:6" s="2" customFormat="1" ht="20.100000000000001" customHeight="1" x14ac:dyDescent="0.15">
      <c r="A37" s="9" t="s">
        <v>103</v>
      </c>
      <c r="B37" s="11">
        <v>19.899999999999999</v>
      </c>
      <c r="C37" s="9">
        <v>1</v>
      </c>
      <c r="D37" s="9" t="s">
        <v>104</v>
      </c>
      <c r="E37" s="9" t="s">
        <v>105</v>
      </c>
      <c r="F37" s="11">
        <f t="shared" si="0"/>
        <v>19.899999999999999</v>
      </c>
    </row>
    <row r="38" spans="1:6" s="2" customFormat="1" ht="20.100000000000001" customHeight="1" x14ac:dyDescent="0.15">
      <c r="A38" s="9" t="s">
        <v>106</v>
      </c>
      <c r="B38" s="11">
        <v>16.899999999999999</v>
      </c>
      <c r="C38" s="9">
        <v>5</v>
      </c>
      <c r="D38" s="9" t="s">
        <v>107</v>
      </c>
      <c r="E38" s="9" t="s">
        <v>108</v>
      </c>
      <c r="F38" s="11">
        <f t="shared" si="0"/>
        <v>84.5</v>
      </c>
    </row>
    <row r="39" spans="1:6" s="2" customFormat="1" ht="20.100000000000001" customHeight="1" x14ac:dyDescent="0.15">
      <c r="A39" s="9" t="s">
        <v>109</v>
      </c>
      <c r="B39" s="11">
        <v>15</v>
      </c>
      <c r="C39" s="9">
        <v>5</v>
      </c>
      <c r="D39" s="9" t="s">
        <v>110</v>
      </c>
      <c r="E39" s="9" t="s">
        <v>111</v>
      </c>
      <c r="F39" s="11">
        <f t="shared" si="0"/>
        <v>75</v>
      </c>
    </row>
    <row r="40" spans="1:6" s="2" customFormat="1" ht="20.100000000000001" customHeight="1" x14ac:dyDescent="0.15">
      <c r="A40" s="9" t="s">
        <v>112</v>
      </c>
      <c r="B40" s="11">
        <v>17</v>
      </c>
      <c r="C40" s="9">
        <v>5</v>
      </c>
      <c r="D40" s="9" t="s">
        <v>113</v>
      </c>
      <c r="E40" s="9" t="s">
        <v>114</v>
      </c>
      <c r="F40" s="11">
        <f t="shared" si="0"/>
        <v>85</v>
      </c>
    </row>
    <row r="41" spans="1:6" s="2" customFormat="1" ht="20.100000000000001" customHeight="1" x14ac:dyDescent="0.15">
      <c r="A41" s="9" t="s">
        <v>115</v>
      </c>
      <c r="B41" s="11">
        <v>18.8</v>
      </c>
      <c r="C41" s="9">
        <v>1</v>
      </c>
      <c r="D41" s="9" t="s">
        <v>116</v>
      </c>
      <c r="E41" s="9" t="s">
        <v>117</v>
      </c>
      <c r="F41" s="11">
        <f t="shared" si="0"/>
        <v>18.8</v>
      </c>
    </row>
    <row r="42" spans="1:6" s="2" customFormat="1" ht="20.100000000000001" customHeight="1" x14ac:dyDescent="0.15">
      <c r="A42" s="9" t="s">
        <v>118</v>
      </c>
      <c r="B42" s="11">
        <v>18.8</v>
      </c>
      <c r="C42" s="9">
        <v>2</v>
      </c>
      <c r="D42" s="9" t="s">
        <v>119</v>
      </c>
      <c r="E42" s="9" t="s">
        <v>120</v>
      </c>
      <c r="F42" s="11">
        <f t="shared" si="0"/>
        <v>37.6</v>
      </c>
    </row>
    <row r="43" spans="1:6" s="2" customFormat="1" ht="20.100000000000001" customHeight="1" x14ac:dyDescent="0.15">
      <c r="A43" s="9" t="s">
        <v>121</v>
      </c>
      <c r="B43" s="11">
        <v>18</v>
      </c>
      <c r="C43" s="9">
        <v>5</v>
      </c>
      <c r="D43" s="9" t="s">
        <v>122</v>
      </c>
      <c r="E43" s="9" t="s">
        <v>123</v>
      </c>
      <c r="F43" s="11">
        <f t="shared" si="0"/>
        <v>90</v>
      </c>
    </row>
    <row r="44" spans="1:6" s="2" customFormat="1" ht="20.100000000000001" customHeight="1" x14ac:dyDescent="0.15">
      <c r="A44" s="9" t="s">
        <v>124</v>
      </c>
      <c r="B44" s="11">
        <v>9.8000000000000007</v>
      </c>
      <c r="C44" s="9">
        <v>5</v>
      </c>
      <c r="D44" s="9" t="s">
        <v>125</v>
      </c>
      <c r="E44" s="9" t="s">
        <v>126</v>
      </c>
      <c r="F44" s="11">
        <f t="shared" si="0"/>
        <v>49</v>
      </c>
    </row>
    <row r="45" spans="1:6" s="2" customFormat="1" ht="20.100000000000001" customHeight="1" x14ac:dyDescent="0.15">
      <c r="A45" s="9" t="s">
        <v>127</v>
      </c>
      <c r="B45" s="11">
        <v>18.8</v>
      </c>
      <c r="C45" s="9">
        <v>5</v>
      </c>
      <c r="D45" s="9" t="s">
        <v>128</v>
      </c>
      <c r="E45" s="9" t="s">
        <v>129</v>
      </c>
      <c r="F45" s="11">
        <f t="shared" si="0"/>
        <v>94</v>
      </c>
    </row>
    <row r="46" spans="1:6" s="2" customFormat="1" ht="20.100000000000001" customHeight="1" x14ac:dyDescent="0.15">
      <c r="A46" s="9" t="s">
        <v>130</v>
      </c>
      <c r="B46" s="11">
        <v>12.8</v>
      </c>
      <c r="C46" s="9">
        <v>1</v>
      </c>
      <c r="D46" s="9" t="s">
        <v>131</v>
      </c>
      <c r="E46" s="9" t="s">
        <v>132</v>
      </c>
      <c r="F46" s="11">
        <f t="shared" si="0"/>
        <v>12.8</v>
      </c>
    </row>
    <row r="47" spans="1:6" s="2" customFormat="1" ht="20.100000000000001" customHeight="1" x14ac:dyDescent="0.15">
      <c r="A47" s="9" t="s">
        <v>133</v>
      </c>
      <c r="B47" s="11">
        <v>16</v>
      </c>
      <c r="C47" s="9">
        <v>5</v>
      </c>
      <c r="D47" s="9" t="s">
        <v>134</v>
      </c>
      <c r="E47" s="9" t="s">
        <v>135</v>
      </c>
      <c r="F47" s="11">
        <f t="shared" si="0"/>
        <v>80</v>
      </c>
    </row>
    <row r="48" spans="1:6" s="2" customFormat="1" ht="20.100000000000001" customHeight="1" x14ac:dyDescent="0.15">
      <c r="A48" s="9" t="s">
        <v>136</v>
      </c>
      <c r="B48" s="11">
        <v>17</v>
      </c>
      <c r="C48" s="9">
        <v>5</v>
      </c>
      <c r="D48" s="9" t="s">
        <v>137</v>
      </c>
      <c r="E48" s="9" t="s">
        <v>138</v>
      </c>
      <c r="F48" s="11">
        <f t="shared" si="0"/>
        <v>85</v>
      </c>
    </row>
    <row r="49" spans="1:6" s="2" customFormat="1" ht="20.100000000000001" customHeight="1" x14ac:dyDescent="0.15">
      <c r="A49" s="9" t="s">
        <v>139</v>
      </c>
      <c r="B49" s="11">
        <v>12.8</v>
      </c>
      <c r="C49" s="9">
        <v>2</v>
      </c>
      <c r="D49" s="9" t="s">
        <v>140</v>
      </c>
      <c r="E49" s="9" t="s">
        <v>141</v>
      </c>
      <c r="F49" s="11">
        <f t="shared" si="0"/>
        <v>25.6</v>
      </c>
    </row>
    <row r="50" spans="1:6" s="2" customFormat="1" ht="20.100000000000001" customHeight="1" x14ac:dyDescent="0.15">
      <c r="A50" s="9" t="s">
        <v>142</v>
      </c>
      <c r="B50" s="11">
        <v>16.899999999999999</v>
      </c>
      <c r="C50" s="9">
        <v>5</v>
      </c>
      <c r="D50" s="9" t="s">
        <v>143</v>
      </c>
      <c r="E50" s="9" t="s">
        <v>144</v>
      </c>
      <c r="F50" s="11">
        <f t="shared" si="0"/>
        <v>84.5</v>
      </c>
    </row>
    <row r="51" spans="1:6" s="2" customFormat="1" ht="20.100000000000001" customHeight="1" x14ac:dyDescent="0.15">
      <c r="A51" s="9" t="s">
        <v>145</v>
      </c>
      <c r="B51" s="11">
        <v>19</v>
      </c>
      <c r="C51" s="9">
        <v>5</v>
      </c>
      <c r="D51" s="9" t="s">
        <v>146</v>
      </c>
      <c r="E51" s="9" t="s">
        <v>147</v>
      </c>
      <c r="F51" s="11">
        <f t="shared" si="0"/>
        <v>95</v>
      </c>
    </row>
    <row r="52" spans="1:6" s="2" customFormat="1" ht="20.100000000000001" customHeight="1" x14ac:dyDescent="0.15">
      <c r="A52" s="9" t="s">
        <v>148</v>
      </c>
      <c r="B52" s="11">
        <v>15</v>
      </c>
      <c r="C52" s="9">
        <v>5</v>
      </c>
      <c r="D52" s="9" t="s">
        <v>149</v>
      </c>
      <c r="E52" s="9" t="s">
        <v>150</v>
      </c>
      <c r="F52" s="11">
        <f t="shared" si="0"/>
        <v>75</v>
      </c>
    </row>
    <row r="53" spans="1:6" s="2" customFormat="1" ht="20.100000000000001" customHeight="1" x14ac:dyDescent="0.15">
      <c r="A53" s="9" t="s">
        <v>151</v>
      </c>
      <c r="B53" s="11">
        <v>10</v>
      </c>
      <c r="C53" s="9">
        <v>1</v>
      </c>
      <c r="D53" s="9" t="s">
        <v>152</v>
      </c>
      <c r="E53" s="9" t="s">
        <v>153</v>
      </c>
      <c r="F53" s="11">
        <f t="shared" si="0"/>
        <v>10</v>
      </c>
    </row>
    <row r="54" spans="1:6" s="2" customFormat="1" ht="20.100000000000001" customHeight="1" x14ac:dyDescent="0.15">
      <c r="A54" s="9" t="s">
        <v>154</v>
      </c>
      <c r="B54" s="11">
        <v>18.8</v>
      </c>
      <c r="C54" s="9">
        <v>1</v>
      </c>
      <c r="D54" s="9" t="s">
        <v>155</v>
      </c>
      <c r="E54" s="9" t="s">
        <v>156</v>
      </c>
      <c r="F54" s="11">
        <f t="shared" si="0"/>
        <v>18.8</v>
      </c>
    </row>
    <row r="55" spans="1:6" s="2" customFormat="1" ht="20.100000000000001" customHeight="1" x14ac:dyDescent="0.15">
      <c r="A55" s="9" t="s">
        <v>157</v>
      </c>
      <c r="B55" s="11">
        <v>9.8000000000000007</v>
      </c>
      <c r="C55" s="9">
        <v>2</v>
      </c>
      <c r="D55" s="9" t="s">
        <v>158</v>
      </c>
      <c r="E55" s="9" t="s">
        <v>159</v>
      </c>
      <c r="F55" s="11">
        <f t="shared" si="0"/>
        <v>19.600000000000001</v>
      </c>
    </row>
    <row r="56" spans="1:6" s="2" customFormat="1" ht="20.100000000000001" customHeight="1" x14ac:dyDescent="0.15">
      <c r="A56" s="9" t="s">
        <v>160</v>
      </c>
      <c r="B56" s="11">
        <v>9.8000000000000007</v>
      </c>
      <c r="C56" s="9">
        <v>2</v>
      </c>
      <c r="D56" s="9" t="s">
        <v>161</v>
      </c>
      <c r="E56" s="9" t="s">
        <v>159</v>
      </c>
      <c r="F56" s="11">
        <f t="shared" si="0"/>
        <v>19.600000000000001</v>
      </c>
    </row>
    <row r="57" spans="1:6" s="2" customFormat="1" ht="20.100000000000001" customHeight="1" x14ac:dyDescent="0.15">
      <c r="A57" s="9" t="s">
        <v>162</v>
      </c>
      <c r="B57" s="11">
        <v>9.8000000000000007</v>
      </c>
      <c r="C57" s="9">
        <v>2</v>
      </c>
      <c r="D57" s="9" t="s">
        <v>163</v>
      </c>
      <c r="E57" s="9" t="s">
        <v>159</v>
      </c>
      <c r="F57" s="11">
        <f t="shared" si="0"/>
        <v>19.600000000000001</v>
      </c>
    </row>
    <row r="58" spans="1:6" s="2" customFormat="1" ht="20.100000000000001" customHeight="1" x14ac:dyDescent="0.15">
      <c r="A58" s="9" t="s">
        <v>164</v>
      </c>
      <c r="B58" s="11">
        <v>10</v>
      </c>
      <c r="C58" s="9">
        <v>1</v>
      </c>
      <c r="D58" s="9" t="s">
        <v>165</v>
      </c>
      <c r="E58" s="9" t="s">
        <v>166</v>
      </c>
      <c r="F58" s="11">
        <f t="shared" si="0"/>
        <v>10</v>
      </c>
    </row>
    <row r="59" spans="1:6" s="2" customFormat="1" ht="20.100000000000001" customHeight="1" x14ac:dyDescent="0.15">
      <c r="A59" s="9" t="s">
        <v>167</v>
      </c>
      <c r="B59" s="11">
        <v>10</v>
      </c>
      <c r="C59" s="9">
        <v>1</v>
      </c>
      <c r="D59" s="9" t="s">
        <v>168</v>
      </c>
      <c r="E59" s="9" t="s">
        <v>169</v>
      </c>
      <c r="F59" s="11">
        <f t="shared" si="0"/>
        <v>10</v>
      </c>
    </row>
    <row r="60" spans="1:6" s="2" customFormat="1" ht="20.100000000000001" customHeight="1" x14ac:dyDescent="0.15">
      <c r="A60" s="9" t="s">
        <v>170</v>
      </c>
      <c r="B60" s="11">
        <v>18.8</v>
      </c>
      <c r="C60" s="9">
        <v>1</v>
      </c>
      <c r="D60" s="9" t="s">
        <v>171</v>
      </c>
      <c r="E60" s="9" t="s">
        <v>172</v>
      </c>
      <c r="F60" s="11">
        <f t="shared" si="0"/>
        <v>18.8</v>
      </c>
    </row>
    <row r="61" spans="1:6" s="2" customFormat="1" ht="20.100000000000001" customHeight="1" x14ac:dyDescent="0.15">
      <c r="A61" s="9" t="s">
        <v>173</v>
      </c>
      <c r="B61" s="11">
        <v>15</v>
      </c>
      <c r="C61" s="9">
        <v>5</v>
      </c>
      <c r="D61" s="9" t="s">
        <v>174</v>
      </c>
      <c r="E61" s="9" t="s">
        <v>175</v>
      </c>
      <c r="F61" s="11">
        <f t="shared" si="0"/>
        <v>75</v>
      </c>
    </row>
    <row r="62" spans="1:6" s="2" customFormat="1" ht="20.100000000000001" customHeight="1" x14ac:dyDescent="0.15">
      <c r="A62" s="9" t="s">
        <v>176</v>
      </c>
      <c r="B62" s="11">
        <v>18.8</v>
      </c>
      <c r="C62" s="9">
        <v>1</v>
      </c>
      <c r="D62" s="9" t="s">
        <v>177</v>
      </c>
      <c r="E62" s="9" t="s">
        <v>178</v>
      </c>
      <c r="F62" s="11">
        <f t="shared" si="0"/>
        <v>18.8</v>
      </c>
    </row>
    <row r="63" spans="1:6" s="2" customFormat="1" ht="20.100000000000001" customHeight="1" x14ac:dyDescent="0.15">
      <c r="A63" s="9" t="s">
        <v>179</v>
      </c>
      <c r="B63" s="11">
        <v>9.8000000000000007</v>
      </c>
      <c r="C63" s="9">
        <v>2</v>
      </c>
      <c r="D63" s="9" t="s">
        <v>180</v>
      </c>
      <c r="E63" s="9" t="s">
        <v>181</v>
      </c>
      <c r="F63" s="11">
        <f t="shared" si="0"/>
        <v>19.600000000000001</v>
      </c>
    </row>
    <row r="64" spans="1:6" s="2" customFormat="1" ht="20.100000000000001" customHeight="1" x14ac:dyDescent="0.15">
      <c r="A64" s="9" t="s">
        <v>182</v>
      </c>
      <c r="B64" s="11">
        <v>19.8</v>
      </c>
      <c r="C64" s="9">
        <v>1</v>
      </c>
      <c r="D64" s="9" t="s">
        <v>183</v>
      </c>
      <c r="E64" s="9" t="s">
        <v>184</v>
      </c>
      <c r="F64" s="11">
        <f t="shared" si="0"/>
        <v>19.8</v>
      </c>
    </row>
    <row r="65" spans="1:6" s="2" customFormat="1" ht="20.100000000000001" customHeight="1" x14ac:dyDescent="0.15">
      <c r="A65" s="9" t="s">
        <v>185</v>
      </c>
      <c r="B65" s="11">
        <v>8</v>
      </c>
      <c r="C65" s="9">
        <v>3</v>
      </c>
      <c r="D65" s="9" t="s">
        <v>186</v>
      </c>
      <c r="E65" s="9" t="s">
        <v>187</v>
      </c>
      <c r="F65" s="11">
        <f t="shared" si="0"/>
        <v>24</v>
      </c>
    </row>
    <row r="66" spans="1:6" s="2" customFormat="1" ht="20.100000000000001" customHeight="1" x14ac:dyDescent="0.15">
      <c r="A66" s="9" t="s">
        <v>188</v>
      </c>
      <c r="B66" s="11">
        <v>16</v>
      </c>
      <c r="C66" s="9">
        <v>5</v>
      </c>
      <c r="D66" s="9" t="s">
        <v>189</v>
      </c>
      <c r="E66" s="9" t="s">
        <v>190</v>
      </c>
      <c r="F66" s="11">
        <f t="shared" si="0"/>
        <v>80</v>
      </c>
    </row>
    <row r="67" spans="1:6" s="2" customFormat="1" ht="20.100000000000001" customHeight="1" x14ac:dyDescent="0.15">
      <c r="A67" s="9" t="s">
        <v>191</v>
      </c>
      <c r="B67" s="11">
        <v>18.8</v>
      </c>
      <c r="C67" s="9">
        <v>1</v>
      </c>
      <c r="D67" s="9" t="s">
        <v>192</v>
      </c>
      <c r="E67" s="9" t="s">
        <v>193</v>
      </c>
      <c r="F67" s="11">
        <f t="shared" si="0"/>
        <v>18.8</v>
      </c>
    </row>
    <row r="68" spans="1:6" s="2" customFormat="1" ht="20.100000000000001" customHeight="1" x14ac:dyDescent="0.15">
      <c r="A68" s="9" t="s">
        <v>194</v>
      </c>
      <c r="B68" s="11">
        <v>18</v>
      </c>
      <c r="C68" s="9">
        <v>1</v>
      </c>
      <c r="D68" s="9" t="s">
        <v>195</v>
      </c>
      <c r="E68" s="9" t="s">
        <v>196</v>
      </c>
      <c r="F68" s="11">
        <f t="shared" ref="F68:F131" si="1">B68*C68</f>
        <v>18</v>
      </c>
    </row>
    <row r="69" spans="1:6" s="2" customFormat="1" ht="20.100000000000001" customHeight="1" x14ac:dyDescent="0.15">
      <c r="A69" s="9" t="s">
        <v>197</v>
      </c>
      <c r="B69" s="11">
        <v>19.899999999999999</v>
      </c>
      <c r="C69" s="9">
        <v>1</v>
      </c>
      <c r="D69" s="9" t="s">
        <v>198</v>
      </c>
      <c r="E69" s="9" t="s">
        <v>199</v>
      </c>
      <c r="F69" s="11">
        <f t="shared" si="1"/>
        <v>19.899999999999999</v>
      </c>
    </row>
    <row r="70" spans="1:6" s="2" customFormat="1" ht="20.100000000000001" customHeight="1" x14ac:dyDescent="0.15">
      <c r="A70" s="9" t="s">
        <v>200</v>
      </c>
      <c r="B70" s="11">
        <v>18</v>
      </c>
      <c r="C70" s="9">
        <v>5</v>
      </c>
      <c r="D70" s="9" t="s">
        <v>201</v>
      </c>
      <c r="E70" s="9" t="s">
        <v>202</v>
      </c>
      <c r="F70" s="11">
        <f t="shared" si="1"/>
        <v>90</v>
      </c>
    </row>
    <row r="71" spans="1:6" s="2" customFormat="1" ht="20.100000000000001" customHeight="1" x14ac:dyDescent="0.15">
      <c r="A71" s="9" t="s">
        <v>203</v>
      </c>
      <c r="B71" s="11">
        <v>19.899999999999999</v>
      </c>
      <c r="C71" s="9">
        <v>4</v>
      </c>
      <c r="D71" s="9" t="s">
        <v>204</v>
      </c>
      <c r="E71" s="9" t="s">
        <v>205</v>
      </c>
      <c r="F71" s="11">
        <f t="shared" si="1"/>
        <v>79.599999999999994</v>
      </c>
    </row>
    <row r="72" spans="1:6" s="2" customFormat="1" ht="20.100000000000001" customHeight="1" x14ac:dyDescent="0.15">
      <c r="A72" s="9" t="s">
        <v>206</v>
      </c>
      <c r="B72" s="11">
        <v>10</v>
      </c>
      <c r="C72" s="9">
        <v>5</v>
      </c>
      <c r="D72" s="9" t="s">
        <v>207</v>
      </c>
      <c r="E72" s="9" t="s">
        <v>208</v>
      </c>
      <c r="F72" s="11">
        <f t="shared" si="1"/>
        <v>50</v>
      </c>
    </row>
    <row r="73" spans="1:6" s="2" customFormat="1" ht="20.100000000000001" customHeight="1" x14ac:dyDescent="0.15">
      <c r="A73" s="9" t="s">
        <v>209</v>
      </c>
      <c r="B73" s="11">
        <v>15</v>
      </c>
      <c r="C73" s="9">
        <v>5</v>
      </c>
      <c r="D73" s="9" t="s">
        <v>210</v>
      </c>
      <c r="E73" s="9" t="s">
        <v>211</v>
      </c>
      <c r="F73" s="11">
        <f t="shared" si="1"/>
        <v>75</v>
      </c>
    </row>
    <row r="74" spans="1:6" s="2" customFormat="1" ht="20.100000000000001" customHeight="1" x14ac:dyDescent="0.15">
      <c r="A74" s="9" t="s">
        <v>212</v>
      </c>
      <c r="B74" s="11">
        <v>19</v>
      </c>
      <c r="C74" s="9">
        <v>5</v>
      </c>
      <c r="D74" s="9" t="s">
        <v>213</v>
      </c>
      <c r="E74" s="9" t="s">
        <v>214</v>
      </c>
      <c r="F74" s="11">
        <f t="shared" si="1"/>
        <v>95</v>
      </c>
    </row>
    <row r="75" spans="1:6" s="2" customFormat="1" ht="20.100000000000001" customHeight="1" x14ac:dyDescent="0.15">
      <c r="A75" s="9" t="s">
        <v>215</v>
      </c>
      <c r="B75" s="11">
        <v>16</v>
      </c>
      <c r="C75" s="9">
        <v>5</v>
      </c>
      <c r="D75" s="9" t="s">
        <v>216</v>
      </c>
      <c r="E75" s="9" t="s">
        <v>217</v>
      </c>
      <c r="F75" s="11">
        <f t="shared" si="1"/>
        <v>80</v>
      </c>
    </row>
    <row r="76" spans="1:6" s="2" customFormat="1" ht="20.100000000000001" customHeight="1" x14ac:dyDescent="0.15">
      <c r="A76" s="9" t="s">
        <v>218</v>
      </c>
      <c r="B76" s="11">
        <v>16</v>
      </c>
      <c r="C76" s="9">
        <v>5</v>
      </c>
      <c r="D76" s="9" t="s">
        <v>219</v>
      </c>
      <c r="E76" s="9" t="s">
        <v>220</v>
      </c>
      <c r="F76" s="11">
        <f t="shared" si="1"/>
        <v>80</v>
      </c>
    </row>
    <row r="77" spans="1:6" s="2" customFormat="1" ht="20.100000000000001" customHeight="1" x14ac:dyDescent="0.15">
      <c r="A77" s="9" t="s">
        <v>221</v>
      </c>
      <c r="B77" s="11">
        <v>18.8</v>
      </c>
      <c r="C77" s="9">
        <v>5</v>
      </c>
      <c r="D77" s="9" t="s">
        <v>222</v>
      </c>
      <c r="E77" s="9" t="s">
        <v>223</v>
      </c>
      <c r="F77" s="11">
        <f t="shared" si="1"/>
        <v>94</v>
      </c>
    </row>
    <row r="78" spans="1:6" s="2" customFormat="1" ht="20.100000000000001" customHeight="1" x14ac:dyDescent="0.15">
      <c r="A78" s="9" t="s">
        <v>224</v>
      </c>
      <c r="B78" s="11">
        <v>18.8</v>
      </c>
      <c r="C78" s="9">
        <v>5</v>
      </c>
      <c r="D78" s="9" t="s">
        <v>225</v>
      </c>
      <c r="E78" s="9" t="s">
        <v>223</v>
      </c>
      <c r="F78" s="11">
        <f t="shared" si="1"/>
        <v>94</v>
      </c>
    </row>
    <row r="79" spans="1:6" s="2" customFormat="1" ht="20.100000000000001" customHeight="1" x14ac:dyDescent="0.15">
      <c r="A79" s="9" t="s">
        <v>226</v>
      </c>
      <c r="B79" s="11">
        <v>18.8</v>
      </c>
      <c r="C79" s="9">
        <v>4</v>
      </c>
      <c r="D79" s="9" t="s">
        <v>227</v>
      </c>
      <c r="E79" s="9" t="s">
        <v>228</v>
      </c>
      <c r="F79" s="11">
        <f t="shared" si="1"/>
        <v>75.2</v>
      </c>
    </row>
    <row r="80" spans="1:6" s="2" customFormat="1" ht="20.100000000000001" customHeight="1" x14ac:dyDescent="0.15">
      <c r="A80" s="9" t="s">
        <v>229</v>
      </c>
      <c r="B80" s="11">
        <v>19.899999999999999</v>
      </c>
      <c r="C80" s="9">
        <v>1</v>
      </c>
      <c r="D80" s="9" t="s">
        <v>230</v>
      </c>
      <c r="E80" s="9" t="s">
        <v>231</v>
      </c>
      <c r="F80" s="11">
        <f t="shared" si="1"/>
        <v>19.899999999999999</v>
      </c>
    </row>
    <row r="81" spans="1:6" s="2" customFormat="1" ht="20.100000000000001" customHeight="1" x14ac:dyDescent="0.15">
      <c r="A81" s="9" t="s">
        <v>232</v>
      </c>
      <c r="B81" s="11">
        <v>10</v>
      </c>
      <c r="C81" s="9">
        <v>1</v>
      </c>
      <c r="D81" s="9" t="s">
        <v>233</v>
      </c>
      <c r="E81" s="9" t="s">
        <v>234</v>
      </c>
      <c r="F81" s="11">
        <f t="shared" si="1"/>
        <v>10</v>
      </c>
    </row>
    <row r="82" spans="1:6" s="2" customFormat="1" ht="20.100000000000001" customHeight="1" x14ac:dyDescent="0.15">
      <c r="A82" s="9" t="s">
        <v>235</v>
      </c>
      <c r="B82" s="11">
        <v>13.8</v>
      </c>
      <c r="C82" s="9">
        <v>5</v>
      </c>
      <c r="D82" s="9" t="s">
        <v>236</v>
      </c>
      <c r="E82" s="9" t="s">
        <v>237</v>
      </c>
      <c r="F82" s="11">
        <f t="shared" si="1"/>
        <v>69</v>
      </c>
    </row>
    <row r="83" spans="1:6" s="2" customFormat="1" ht="20.100000000000001" customHeight="1" x14ac:dyDescent="0.15">
      <c r="A83" s="9" t="s">
        <v>238</v>
      </c>
      <c r="B83" s="11">
        <v>18</v>
      </c>
      <c r="C83" s="9">
        <v>2</v>
      </c>
      <c r="D83" s="9" t="s">
        <v>239</v>
      </c>
      <c r="E83" s="9" t="s">
        <v>240</v>
      </c>
      <c r="F83" s="11">
        <f t="shared" si="1"/>
        <v>36</v>
      </c>
    </row>
    <row r="84" spans="1:6" s="2" customFormat="1" ht="20.100000000000001" customHeight="1" x14ac:dyDescent="0.15">
      <c r="A84" s="9" t="s">
        <v>241</v>
      </c>
      <c r="B84" s="11">
        <v>9.8000000000000007</v>
      </c>
      <c r="C84" s="9">
        <v>1</v>
      </c>
      <c r="D84" s="9" t="s">
        <v>242</v>
      </c>
      <c r="E84" s="9" t="s">
        <v>243</v>
      </c>
      <c r="F84" s="11">
        <f t="shared" si="1"/>
        <v>9.8000000000000007</v>
      </c>
    </row>
    <row r="85" spans="1:6" s="2" customFormat="1" ht="20.100000000000001" customHeight="1" x14ac:dyDescent="0.15">
      <c r="A85" s="9" t="s">
        <v>244</v>
      </c>
      <c r="B85" s="11">
        <v>15</v>
      </c>
      <c r="C85" s="9">
        <v>5</v>
      </c>
      <c r="D85" s="9" t="s">
        <v>245</v>
      </c>
      <c r="E85" s="9" t="s">
        <v>246</v>
      </c>
      <c r="F85" s="11">
        <f t="shared" si="1"/>
        <v>75</v>
      </c>
    </row>
    <row r="86" spans="1:6" s="2" customFormat="1" ht="20.100000000000001" customHeight="1" x14ac:dyDescent="0.15">
      <c r="A86" s="9" t="s">
        <v>247</v>
      </c>
      <c r="B86" s="11">
        <v>14</v>
      </c>
      <c r="C86" s="9">
        <v>5</v>
      </c>
      <c r="D86" s="9" t="s">
        <v>248</v>
      </c>
      <c r="E86" s="9" t="s">
        <v>249</v>
      </c>
      <c r="F86" s="11">
        <f t="shared" si="1"/>
        <v>70</v>
      </c>
    </row>
    <row r="87" spans="1:6" s="2" customFormat="1" ht="20.100000000000001" customHeight="1" x14ac:dyDescent="0.15">
      <c r="A87" s="9" t="s">
        <v>250</v>
      </c>
      <c r="B87" s="11">
        <v>18</v>
      </c>
      <c r="C87" s="9">
        <v>5</v>
      </c>
      <c r="D87" s="9" t="s">
        <v>251</v>
      </c>
      <c r="E87" s="9" t="s">
        <v>249</v>
      </c>
      <c r="F87" s="11">
        <f t="shared" si="1"/>
        <v>90</v>
      </c>
    </row>
    <row r="88" spans="1:6" s="2" customFormat="1" ht="20.100000000000001" customHeight="1" x14ac:dyDescent="0.15">
      <c r="A88" s="9" t="s">
        <v>252</v>
      </c>
      <c r="B88" s="11">
        <v>16</v>
      </c>
      <c r="C88" s="9">
        <v>5</v>
      </c>
      <c r="D88" s="9" t="s">
        <v>253</v>
      </c>
      <c r="E88" s="9" t="s">
        <v>254</v>
      </c>
      <c r="F88" s="11">
        <f t="shared" si="1"/>
        <v>80</v>
      </c>
    </row>
    <row r="89" spans="1:6" s="2" customFormat="1" ht="20.100000000000001" customHeight="1" x14ac:dyDescent="0.15">
      <c r="A89" s="9" t="s">
        <v>255</v>
      </c>
      <c r="B89" s="11">
        <v>12</v>
      </c>
      <c r="C89" s="9">
        <v>5</v>
      </c>
      <c r="D89" s="9" t="s">
        <v>256</v>
      </c>
      <c r="E89" s="9" t="s">
        <v>257</v>
      </c>
      <c r="F89" s="11">
        <f t="shared" si="1"/>
        <v>60</v>
      </c>
    </row>
    <row r="90" spans="1:6" s="2" customFormat="1" ht="20.100000000000001" customHeight="1" x14ac:dyDescent="0.15">
      <c r="A90" s="9" t="s">
        <v>258</v>
      </c>
      <c r="B90" s="11">
        <v>17</v>
      </c>
      <c r="C90" s="9">
        <v>5</v>
      </c>
      <c r="D90" s="9" t="s">
        <v>259</v>
      </c>
      <c r="E90" s="9" t="s">
        <v>260</v>
      </c>
      <c r="F90" s="11">
        <f t="shared" si="1"/>
        <v>85</v>
      </c>
    </row>
    <row r="91" spans="1:6" s="2" customFormat="1" ht="20.100000000000001" customHeight="1" x14ac:dyDescent="0.15">
      <c r="A91" s="9" t="s">
        <v>261</v>
      </c>
      <c r="B91" s="11">
        <v>8</v>
      </c>
      <c r="C91" s="9">
        <v>1</v>
      </c>
      <c r="D91" s="9" t="s">
        <v>262</v>
      </c>
      <c r="E91" s="9" t="s">
        <v>263</v>
      </c>
      <c r="F91" s="11">
        <f t="shared" si="1"/>
        <v>8</v>
      </c>
    </row>
    <row r="92" spans="1:6" s="2" customFormat="1" ht="20.100000000000001" customHeight="1" x14ac:dyDescent="0.15">
      <c r="A92" s="9" t="s">
        <v>264</v>
      </c>
      <c r="B92" s="11">
        <v>15</v>
      </c>
      <c r="C92" s="9">
        <v>2</v>
      </c>
      <c r="D92" s="9" t="s">
        <v>265</v>
      </c>
      <c r="E92" s="9" t="s">
        <v>266</v>
      </c>
      <c r="F92" s="11">
        <f t="shared" si="1"/>
        <v>30</v>
      </c>
    </row>
    <row r="93" spans="1:6" s="2" customFormat="1" ht="20.100000000000001" customHeight="1" x14ac:dyDescent="0.15">
      <c r="A93" s="9" t="s">
        <v>267</v>
      </c>
      <c r="B93" s="11">
        <v>19</v>
      </c>
      <c r="C93" s="9">
        <v>5</v>
      </c>
      <c r="D93" s="9" t="s">
        <v>268</v>
      </c>
      <c r="E93" s="9" t="s">
        <v>269</v>
      </c>
      <c r="F93" s="11">
        <f t="shared" si="1"/>
        <v>95</v>
      </c>
    </row>
    <row r="94" spans="1:6" s="2" customFormat="1" ht="20.100000000000001" customHeight="1" x14ac:dyDescent="0.15">
      <c r="A94" s="9" t="s">
        <v>270</v>
      </c>
      <c r="B94" s="11">
        <v>19.899999999999999</v>
      </c>
      <c r="C94" s="9">
        <v>1</v>
      </c>
      <c r="D94" s="9" t="s">
        <v>271</v>
      </c>
      <c r="E94" s="9" t="s">
        <v>272</v>
      </c>
      <c r="F94" s="11">
        <f t="shared" si="1"/>
        <v>19.899999999999999</v>
      </c>
    </row>
    <row r="95" spans="1:6" s="2" customFormat="1" ht="20.100000000000001" customHeight="1" x14ac:dyDescent="0.15">
      <c r="A95" s="9" t="s">
        <v>273</v>
      </c>
      <c r="B95" s="11">
        <v>18.8</v>
      </c>
      <c r="C95" s="9">
        <v>1</v>
      </c>
      <c r="D95" s="9" t="s">
        <v>274</v>
      </c>
      <c r="E95" s="9" t="s">
        <v>275</v>
      </c>
      <c r="F95" s="11">
        <f t="shared" si="1"/>
        <v>18.8</v>
      </c>
    </row>
    <row r="96" spans="1:6" s="2" customFormat="1" ht="20.100000000000001" customHeight="1" x14ac:dyDescent="0.15">
      <c r="A96" s="9" t="s">
        <v>276</v>
      </c>
      <c r="B96" s="11">
        <v>12.8</v>
      </c>
      <c r="C96" s="9">
        <v>3</v>
      </c>
      <c r="D96" s="9" t="s">
        <v>277</v>
      </c>
      <c r="E96" s="9" t="s">
        <v>278</v>
      </c>
      <c r="F96" s="11">
        <f t="shared" si="1"/>
        <v>38.400000000000006</v>
      </c>
    </row>
    <row r="97" spans="1:6" s="2" customFormat="1" ht="20.100000000000001" customHeight="1" x14ac:dyDescent="0.15">
      <c r="A97" s="9" t="s">
        <v>279</v>
      </c>
      <c r="B97" s="11">
        <v>9.8000000000000007</v>
      </c>
      <c r="C97" s="9">
        <v>5</v>
      </c>
      <c r="D97" s="9" t="s">
        <v>280</v>
      </c>
      <c r="E97" s="9" t="s">
        <v>281</v>
      </c>
      <c r="F97" s="11">
        <f t="shared" si="1"/>
        <v>49</v>
      </c>
    </row>
    <row r="98" spans="1:6" s="2" customFormat="1" ht="20.100000000000001" customHeight="1" x14ac:dyDescent="0.15">
      <c r="A98" s="9" t="s">
        <v>282</v>
      </c>
      <c r="B98" s="11">
        <v>10</v>
      </c>
      <c r="C98" s="9">
        <v>1</v>
      </c>
      <c r="D98" s="9" t="s">
        <v>283</v>
      </c>
      <c r="E98" s="9" t="s">
        <v>284</v>
      </c>
      <c r="F98" s="11">
        <f t="shared" si="1"/>
        <v>10</v>
      </c>
    </row>
    <row r="99" spans="1:6" s="2" customFormat="1" ht="20.100000000000001" customHeight="1" x14ac:dyDescent="0.15">
      <c r="A99" s="9" t="s">
        <v>285</v>
      </c>
      <c r="B99" s="11">
        <v>16</v>
      </c>
      <c r="C99" s="9">
        <v>5</v>
      </c>
      <c r="D99" s="9" t="s">
        <v>286</v>
      </c>
      <c r="E99" s="9" t="s">
        <v>284</v>
      </c>
      <c r="F99" s="11">
        <f t="shared" si="1"/>
        <v>80</v>
      </c>
    </row>
    <row r="100" spans="1:6" s="2" customFormat="1" ht="20.100000000000001" customHeight="1" x14ac:dyDescent="0.15">
      <c r="A100" s="9" t="s">
        <v>287</v>
      </c>
      <c r="B100" s="11">
        <v>10</v>
      </c>
      <c r="C100" s="9">
        <v>1</v>
      </c>
      <c r="D100" s="9" t="s">
        <v>288</v>
      </c>
      <c r="E100" s="9" t="s">
        <v>289</v>
      </c>
      <c r="F100" s="11">
        <f t="shared" si="1"/>
        <v>10</v>
      </c>
    </row>
    <row r="101" spans="1:6" s="2" customFormat="1" ht="20.100000000000001" customHeight="1" x14ac:dyDescent="0.15">
      <c r="A101" s="9" t="s">
        <v>290</v>
      </c>
      <c r="B101" s="11">
        <v>8.8000000000000007</v>
      </c>
      <c r="C101" s="9">
        <v>2</v>
      </c>
      <c r="D101" s="9" t="s">
        <v>291</v>
      </c>
      <c r="E101" s="9" t="s">
        <v>292</v>
      </c>
      <c r="F101" s="11">
        <f t="shared" si="1"/>
        <v>17.600000000000001</v>
      </c>
    </row>
    <row r="102" spans="1:6" s="2" customFormat="1" ht="20.100000000000001" customHeight="1" x14ac:dyDescent="0.15">
      <c r="A102" s="9" t="s">
        <v>293</v>
      </c>
      <c r="B102" s="11">
        <v>17</v>
      </c>
      <c r="C102" s="9">
        <v>5</v>
      </c>
      <c r="D102" s="9" t="s">
        <v>294</v>
      </c>
      <c r="E102" s="9" t="s">
        <v>295</v>
      </c>
      <c r="F102" s="11">
        <f t="shared" si="1"/>
        <v>85</v>
      </c>
    </row>
    <row r="103" spans="1:6" s="2" customFormat="1" ht="20.100000000000001" customHeight="1" x14ac:dyDescent="0.15">
      <c r="A103" s="9" t="s">
        <v>296</v>
      </c>
      <c r="B103" s="11">
        <v>4.8</v>
      </c>
      <c r="C103" s="9">
        <v>1</v>
      </c>
      <c r="D103" s="9" t="s">
        <v>297</v>
      </c>
      <c r="E103" s="9" t="s">
        <v>298</v>
      </c>
      <c r="F103" s="11">
        <f t="shared" si="1"/>
        <v>4.8</v>
      </c>
    </row>
    <row r="104" spans="1:6" s="2" customFormat="1" ht="20.100000000000001" customHeight="1" x14ac:dyDescent="0.15">
      <c r="A104" s="9" t="s">
        <v>299</v>
      </c>
      <c r="B104" s="11">
        <v>16.899999999999999</v>
      </c>
      <c r="C104" s="9">
        <v>5</v>
      </c>
      <c r="D104" s="9" t="s">
        <v>300</v>
      </c>
      <c r="E104" s="9" t="s">
        <v>301</v>
      </c>
      <c r="F104" s="11">
        <f t="shared" si="1"/>
        <v>84.5</v>
      </c>
    </row>
    <row r="105" spans="1:6" s="2" customFormat="1" ht="20.100000000000001" customHeight="1" x14ac:dyDescent="0.15">
      <c r="A105" s="9" t="s">
        <v>302</v>
      </c>
      <c r="B105" s="11">
        <v>9.8000000000000007</v>
      </c>
      <c r="C105" s="9">
        <v>4</v>
      </c>
      <c r="D105" s="9" t="s">
        <v>303</v>
      </c>
      <c r="E105" s="9" t="s">
        <v>304</v>
      </c>
      <c r="F105" s="11">
        <f t="shared" si="1"/>
        <v>39.200000000000003</v>
      </c>
    </row>
    <row r="106" spans="1:6" s="2" customFormat="1" ht="20.100000000000001" customHeight="1" x14ac:dyDescent="0.15">
      <c r="A106" s="9" t="s">
        <v>305</v>
      </c>
      <c r="B106" s="11">
        <v>18.8</v>
      </c>
      <c r="C106" s="9">
        <v>4</v>
      </c>
      <c r="D106" s="9" t="s">
        <v>306</v>
      </c>
      <c r="E106" s="9" t="s">
        <v>307</v>
      </c>
      <c r="F106" s="11">
        <f t="shared" si="1"/>
        <v>75.2</v>
      </c>
    </row>
    <row r="107" spans="1:6" s="2" customFormat="1" ht="20.100000000000001" customHeight="1" x14ac:dyDescent="0.15">
      <c r="A107" s="9" t="s">
        <v>308</v>
      </c>
      <c r="B107" s="11">
        <v>19.899999999999999</v>
      </c>
      <c r="C107" s="9">
        <v>1</v>
      </c>
      <c r="D107" s="9" t="s">
        <v>309</v>
      </c>
      <c r="E107" s="9" t="s">
        <v>310</v>
      </c>
      <c r="F107" s="11">
        <f t="shared" si="1"/>
        <v>19.899999999999999</v>
      </c>
    </row>
    <row r="108" spans="1:6" s="2" customFormat="1" ht="20.100000000000001" customHeight="1" x14ac:dyDescent="0.15">
      <c r="A108" s="9" t="s">
        <v>311</v>
      </c>
      <c r="B108" s="11">
        <v>19.899999999999999</v>
      </c>
      <c r="C108" s="9">
        <v>3</v>
      </c>
      <c r="D108" s="9" t="s">
        <v>312</v>
      </c>
      <c r="E108" s="9" t="s">
        <v>313</v>
      </c>
      <c r="F108" s="11">
        <f t="shared" si="1"/>
        <v>59.699999999999996</v>
      </c>
    </row>
    <row r="109" spans="1:6" s="2" customFormat="1" ht="20.100000000000001" customHeight="1" x14ac:dyDescent="0.15">
      <c r="A109" s="9" t="s">
        <v>314</v>
      </c>
      <c r="B109" s="11">
        <v>18.8</v>
      </c>
      <c r="C109" s="9">
        <v>1</v>
      </c>
      <c r="D109" s="9" t="s">
        <v>315</v>
      </c>
      <c r="E109" s="9" t="s">
        <v>316</v>
      </c>
      <c r="F109" s="11">
        <f t="shared" si="1"/>
        <v>18.8</v>
      </c>
    </row>
    <row r="110" spans="1:6" s="2" customFormat="1" ht="20.100000000000001" customHeight="1" x14ac:dyDescent="0.15">
      <c r="A110" s="9" t="s">
        <v>317</v>
      </c>
      <c r="B110" s="11">
        <v>18.8</v>
      </c>
      <c r="C110" s="9">
        <v>3</v>
      </c>
      <c r="D110" s="9" t="s">
        <v>318</v>
      </c>
      <c r="E110" s="9" t="s">
        <v>316</v>
      </c>
      <c r="F110" s="11">
        <f t="shared" si="1"/>
        <v>56.400000000000006</v>
      </c>
    </row>
    <row r="111" spans="1:6" s="2" customFormat="1" ht="20.100000000000001" customHeight="1" x14ac:dyDescent="0.15">
      <c r="A111" s="9" t="s">
        <v>319</v>
      </c>
      <c r="B111" s="11">
        <v>18.8</v>
      </c>
      <c r="C111" s="9">
        <v>3</v>
      </c>
      <c r="D111" s="9" t="s">
        <v>320</v>
      </c>
      <c r="E111" s="9" t="s">
        <v>316</v>
      </c>
      <c r="F111" s="11">
        <f t="shared" si="1"/>
        <v>56.400000000000006</v>
      </c>
    </row>
    <row r="112" spans="1:6" s="2" customFormat="1" ht="20.100000000000001" customHeight="1" x14ac:dyDescent="0.15">
      <c r="A112" s="9" t="s">
        <v>321</v>
      </c>
      <c r="B112" s="11">
        <v>16</v>
      </c>
      <c r="C112" s="9">
        <v>5</v>
      </c>
      <c r="D112" s="9" t="s">
        <v>322</v>
      </c>
      <c r="E112" s="9" t="s">
        <v>323</v>
      </c>
      <c r="F112" s="11">
        <f t="shared" si="1"/>
        <v>80</v>
      </c>
    </row>
    <row r="113" spans="1:6" s="2" customFormat="1" ht="20.100000000000001" customHeight="1" x14ac:dyDescent="0.15">
      <c r="A113" s="9" t="s">
        <v>324</v>
      </c>
      <c r="B113" s="11">
        <v>19.8</v>
      </c>
      <c r="C113" s="9">
        <v>1</v>
      </c>
      <c r="D113" s="9" t="s">
        <v>325</v>
      </c>
      <c r="E113" s="9" t="s">
        <v>326</v>
      </c>
      <c r="F113" s="11">
        <f t="shared" si="1"/>
        <v>19.8</v>
      </c>
    </row>
    <row r="114" spans="1:6" s="2" customFormat="1" ht="20.100000000000001" customHeight="1" x14ac:dyDescent="0.15">
      <c r="A114" s="9" t="s">
        <v>327</v>
      </c>
      <c r="B114" s="11">
        <v>18.8</v>
      </c>
      <c r="C114" s="9">
        <v>1</v>
      </c>
      <c r="D114" s="9" t="s">
        <v>328</v>
      </c>
      <c r="E114" s="9" t="s">
        <v>329</v>
      </c>
      <c r="F114" s="11">
        <f t="shared" si="1"/>
        <v>18.8</v>
      </c>
    </row>
    <row r="115" spans="1:6" s="2" customFormat="1" ht="20.100000000000001" customHeight="1" x14ac:dyDescent="0.15">
      <c r="A115" s="9" t="s">
        <v>330</v>
      </c>
      <c r="B115" s="11">
        <v>18.8</v>
      </c>
      <c r="C115" s="9">
        <v>5</v>
      </c>
      <c r="D115" s="9" t="s">
        <v>331</v>
      </c>
      <c r="E115" s="9" t="s">
        <v>329</v>
      </c>
      <c r="F115" s="11">
        <f t="shared" si="1"/>
        <v>94</v>
      </c>
    </row>
    <row r="116" spans="1:6" s="2" customFormat="1" ht="20.100000000000001" customHeight="1" x14ac:dyDescent="0.15">
      <c r="A116" s="9" t="s">
        <v>332</v>
      </c>
      <c r="B116" s="11">
        <v>18.8</v>
      </c>
      <c r="C116" s="9">
        <v>5</v>
      </c>
      <c r="D116" s="9" t="s">
        <v>333</v>
      </c>
      <c r="E116" s="9" t="s">
        <v>329</v>
      </c>
      <c r="F116" s="11">
        <f t="shared" si="1"/>
        <v>94</v>
      </c>
    </row>
    <row r="117" spans="1:6" s="2" customFormat="1" ht="20.100000000000001" customHeight="1" x14ac:dyDescent="0.15">
      <c r="A117" s="9" t="s">
        <v>334</v>
      </c>
      <c r="B117" s="11">
        <v>12.8</v>
      </c>
      <c r="C117" s="9">
        <v>1</v>
      </c>
      <c r="D117" s="9" t="s">
        <v>335</v>
      </c>
      <c r="E117" s="9" t="s">
        <v>336</v>
      </c>
      <c r="F117" s="11">
        <f t="shared" si="1"/>
        <v>12.8</v>
      </c>
    </row>
    <row r="118" spans="1:6" s="2" customFormat="1" ht="20.100000000000001" customHeight="1" x14ac:dyDescent="0.15">
      <c r="A118" s="9" t="s">
        <v>337</v>
      </c>
      <c r="B118" s="11">
        <v>18</v>
      </c>
      <c r="C118" s="9">
        <v>5</v>
      </c>
      <c r="D118" s="9" t="s">
        <v>338</v>
      </c>
      <c r="E118" s="9" t="s">
        <v>339</v>
      </c>
      <c r="F118" s="11">
        <f t="shared" si="1"/>
        <v>90</v>
      </c>
    </row>
    <row r="119" spans="1:6" s="2" customFormat="1" ht="20.100000000000001" customHeight="1" x14ac:dyDescent="0.15">
      <c r="A119" s="9" t="s">
        <v>340</v>
      </c>
      <c r="B119" s="11">
        <v>18.8</v>
      </c>
      <c r="C119" s="9">
        <v>1</v>
      </c>
      <c r="D119" s="9" t="s">
        <v>341</v>
      </c>
      <c r="E119" s="9" t="s">
        <v>342</v>
      </c>
      <c r="F119" s="11">
        <f t="shared" si="1"/>
        <v>18.8</v>
      </c>
    </row>
    <row r="120" spans="1:6" s="2" customFormat="1" ht="20.100000000000001" customHeight="1" x14ac:dyDescent="0.15">
      <c r="A120" s="9" t="s">
        <v>343</v>
      </c>
      <c r="B120" s="11">
        <v>19.899999999999999</v>
      </c>
      <c r="C120" s="9">
        <v>1</v>
      </c>
      <c r="D120" s="9" t="s">
        <v>344</v>
      </c>
      <c r="E120" s="9" t="s">
        <v>345</v>
      </c>
      <c r="F120" s="11">
        <f t="shared" si="1"/>
        <v>19.899999999999999</v>
      </c>
    </row>
    <row r="121" spans="1:6" s="2" customFormat="1" ht="20.100000000000001" customHeight="1" x14ac:dyDescent="0.15">
      <c r="A121" s="9" t="s">
        <v>346</v>
      </c>
      <c r="B121" s="11">
        <v>18.8</v>
      </c>
      <c r="C121" s="9">
        <v>5</v>
      </c>
      <c r="D121" s="9" t="s">
        <v>347</v>
      </c>
      <c r="E121" s="9" t="s">
        <v>348</v>
      </c>
      <c r="F121" s="11">
        <f t="shared" si="1"/>
        <v>94</v>
      </c>
    </row>
    <row r="122" spans="1:6" s="2" customFormat="1" ht="20.100000000000001" customHeight="1" x14ac:dyDescent="0.15">
      <c r="A122" s="9" t="s">
        <v>349</v>
      </c>
      <c r="B122" s="11">
        <v>12.8</v>
      </c>
      <c r="C122" s="9">
        <v>2</v>
      </c>
      <c r="D122" s="9" t="s">
        <v>350</v>
      </c>
      <c r="E122" s="9" t="s">
        <v>351</v>
      </c>
      <c r="F122" s="11">
        <f t="shared" si="1"/>
        <v>25.6</v>
      </c>
    </row>
    <row r="123" spans="1:6" s="2" customFormat="1" ht="20.100000000000001" customHeight="1" x14ac:dyDescent="0.15">
      <c r="A123" s="9" t="s">
        <v>352</v>
      </c>
      <c r="B123" s="11">
        <v>18.8</v>
      </c>
      <c r="C123" s="9">
        <v>5</v>
      </c>
      <c r="D123" s="9" t="s">
        <v>353</v>
      </c>
      <c r="E123" s="9" t="s">
        <v>354</v>
      </c>
      <c r="F123" s="11">
        <f t="shared" si="1"/>
        <v>94</v>
      </c>
    </row>
    <row r="124" spans="1:6" s="2" customFormat="1" ht="20.100000000000001" customHeight="1" x14ac:dyDescent="0.15">
      <c r="A124" s="9" t="s">
        <v>355</v>
      </c>
      <c r="B124" s="11">
        <v>18.8</v>
      </c>
      <c r="C124" s="9">
        <v>5</v>
      </c>
      <c r="D124" s="9" t="s">
        <v>356</v>
      </c>
      <c r="E124" s="9" t="s">
        <v>357</v>
      </c>
      <c r="F124" s="11">
        <f t="shared" si="1"/>
        <v>94</v>
      </c>
    </row>
    <row r="125" spans="1:6" s="2" customFormat="1" ht="20.100000000000001" customHeight="1" x14ac:dyDescent="0.15">
      <c r="A125" s="9" t="s">
        <v>358</v>
      </c>
      <c r="B125" s="11">
        <v>18.8</v>
      </c>
      <c r="C125" s="9">
        <v>1</v>
      </c>
      <c r="D125" s="9" t="s">
        <v>359</v>
      </c>
      <c r="E125" s="9" t="s">
        <v>360</v>
      </c>
      <c r="F125" s="11">
        <f t="shared" si="1"/>
        <v>18.8</v>
      </c>
    </row>
    <row r="126" spans="1:6" s="2" customFormat="1" ht="20.100000000000001" customHeight="1" x14ac:dyDescent="0.15">
      <c r="A126" s="9" t="s">
        <v>361</v>
      </c>
      <c r="B126" s="11">
        <v>18.8</v>
      </c>
      <c r="C126" s="9">
        <v>1</v>
      </c>
      <c r="D126" s="9" t="s">
        <v>362</v>
      </c>
      <c r="E126" s="9" t="s">
        <v>363</v>
      </c>
      <c r="F126" s="11">
        <f t="shared" si="1"/>
        <v>18.8</v>
      </c>
    </row>
    <row r="127" spans="1:6" s="2" customFormat="1" ht="20.100000000000001" customHeight="1" x14ac:dyDescent="0.15">
      <c r="A127" s="9" t="s">
        <v>364</v>
      </c>
      <c r="B127" s="11">
        <v>9.8000000000000007</v>
      </c>
      <c r="C127" s="9">
        <v>5</v>
      </c>
      <c r="D127" s="9" t="s">
        <v>365</v>
      </c>
      <c r="E127" s="9" t="s">
        <v>363</v>
      </c>
      <c r="F127" s="11">
        <f t="shared" si="1"/>
        <v>49</v>
      </c>
    </row>
    <row r="128" spans="1:6" s="2" customFormat="1" ht="20.100000000000001" customHeight="1" x14ac:dyDescent="0.15">
      <c r="A128" s="9" t="s">
        <v>366</v>
      </c>
      <c r="B128" s="11">
        <v>18.8</v>
      </c>
      <c r="C128" s="9">
        <v>1</v>
      </c>
      <c r="D128" s="9" t="s">
        <v>367</v>
      </c>
      <c r="E128" s="9" t="s">
        <v>368</v>
      </c>
      <c r="F128" s="11">
        <f t="shared" si="1"/>
        <v>18.8</v>
      </c>
    </row>
    <row r="129" spans="1:6" s="2" customFormat="1" ht="20.100000000000001" customHeight="1" x14ac:dyDescent="0.15">
      <c r="A129" s="9" t="s">
        <v>369</v>
      </c>
      <c r="B129" s="11">
        <v>16</v>
      </c>
      <c r="C129" s="9">
        <v>5</v>
      </c>
      <c r="D129" s="9" t="s">
        <v>370</v>
      </c>
      <c r="E129" s="9" t="s">
        <v>371</v>
      </c>
      <c r="F129" s="11">
        <f t="shared" si="1"/>
        <v>80</v>
      </c>
    </row>
    <row r="130" spans="1:6" s="2" customFormat="1" ht="20.100000000000001" customHeight="1" x14ac:dyDescent="0.15">
      <c r="A130" s="9" t="s">
        <v>372</v>
      </c>
      <c r="B130" s="11">
        <v>10</v>
      </c>
      <c r="C130" s="9">
        <v>1</v>
      </c>
      <c r="D130" s="9" t="s">
        <v>373</v>
      </c>
      <c r="E130" s="9" t="s">
        <v>374</v>
      </c>
      <c r="F130" s="11">
        <f t="shared" si="1"/>
        <v>10</v>
      </c>
    </row>
    <row r="131" spans="1:6" s="2" customFormat="1" ht="20.100000000000001" customHeight="1" x14ac:dyDescent="0.15">
      <c r="A131" s="9" t="s">
        <v>375</v>
      </c>
      <c r="B131" s="11">
        <v>18</v>
      </c>
      <c r="C131" s="9">
        <v>5</v>
      </c>
      <c r="D131" s="9" t="s">
        <v>376</v>
      </c>
      <c r="E131" s="9" t="s">
        <v>377</v>
      </c>
      <c r="F131" s="11">
        <f t="shared" si="1"/>
        <v>90</v>
      </c>
    </row>
    <row r="132" spans="1:6" s="2" customFormat="1" ht="20.100000000000001" customHeight="1" x14ac:dyDescent="0.15">
      <c r="A132" s="9" t="s">
        <v>378</v>
      </c>
      <c r="B132" s="11">
        <v>10</v>
      </c>
      <c r="C132" s="9">
        <v>1</v>
      </c>
      <c r="D132" s="9" t="s">
        <v>379</v>
      </c>
      <c r="E132" s="9" t="s">
        <v>380</v>
      </c>
      <c r="F132" s="11">
        <f t="shared" ref="F132:F195" si="2">B132*C132</f>
        <v>10</v>
      </c>
    </row>
    <row r="133" spans="1:6" s="2" customFormat="1" ht="20.100000000000001" customHeight="1" x14ac:dyDescent="0.15">
      <c r="A133" s="9" t="s">
        <v>381</v>
      </c>
      <c r="B133" s="11">
        <v>18.8</v>
      </c>
      <c r="C133" s="9">
        <v>2</v>
      </c>
      <c r="D133" s="9" t="s">
        <v>382</v>
      </c>
      <c r="E133" s="9" t="s">
        <v>383</v>
      </c>
      <c r="F133" s="11">
        <f t="shared" si="2"/>
        <v>37.6</v>
      </c>
    </row>
    <row r="134" spans="1:6" s="2" customFormat="1" ht="20.100000000000001" customHeight="1" x14ac:dyDescent="0.15">
      <c r="A134" s="9" t="s">
        <v>384</v>
      </c>
      <c r="B134" s="11">
        <v>18.8</v>
      </c>
      <c r="C134" s="9">
        <v>1</v>
      </c>
      <c r="D134" s="9" t="s">
        <v>385</v>
      </c>
      <c r="E134" s="9" t="s">
        <v>386</v>
      </c>
      <c r="F134" s="11">
        <f t="shared" si="2"/>
        <v>18.8</v>
      </c>
    </row>
    <row r="135" spans="1:6" s="2" customFormat="1" ht="20.100000000000001" customHeight="1" x14ac:dyDescent="0.15">
      <c r="A135" s="9" t="s">
        <v>387</v>
      </c>
      <c r="B135" s="11">
        <v>18.8</v>
      </c>
      <c r="C135" s="9">
        <v>1</v>
      </c>
      <c r="D135" s="9" t="s">
        <v>388</v>
      </c>
      <c r="E135" s="9" t="s">
        <v>389</v>
      </c>
      <c r="F135" s="11">
        <f t="shared" si="2"/>
        <v>18.8</v>
      </c>
    </row>
    <row r="136" spans="1:6" s="2" customFormat="1" ht="20.100000000000001" customHeight="1" x14ac:dyDescent="0.15">
      <c r="A136" s="9" t="s">
        <v>390</v>
      </c>
      <c r="B136" s="11">
        <v>12</v>
      </c>
      <c r="C136" s="9">
        <v>3</v>
      </c>
      <c r="D136" s="9" t="s">
        <v>391</v>
      </c>
      <c r="E136" s="9" t="s">
        <v>392</v>
      </c>
      <c r="F136" s="11">
        <f t="shared" si="2"/>
        <v>36</v>
      </c>
    </row>
    <row r="137" spans="1:6" s="2" customFormat="1" ht="20.100000000000001" customHeight="1" x14ac:dyDescent="0.15">
      <c r="A137" s="9" t="s">
        <v>393</v>
      </c>
      <c r="B137" s="11">
        <v>10</v>
      </c>
      <c r="C137" s="9">
        <v>1</v>
      </c>
      <c r="D137" s="9" t="s">
        <v>394</v>
      </c>
      <c r="E137" s="9" t="s">
        <v>395</v>
      </c>
      <c r="F137" s="11">
        <f t="shared" si="2"/>
        <v>10</v>
      </c>
    </row>
    <row r="138" spans="1:6" s="2" customFormat="1" ht="20.100000000000001" customHeight="1" x14ac:dyDescent="0.15">
      <c r="A138" s="9" t="s">
        <v>396</v>
      </c>
      <c r="B138" s="11">
        <v>9.8000000000000007</v>
      </c>
      <c r="C138" s="9">
        <v>2</v>
      </c>
      <c r="D138" s="9" t="s">
        <v>397</v>
      </c>
      <c r="E138" s="9" t="s">
        <v>398</v>
      </c>
      <c r="F138" s="11">
        <f t="shared" si="2"/>
        <v>19.600000000000001</v>
      </c>
    </row>
    <row r="139" spans="1:6" s="2" customFormat="1" ht="20.100000000000001" customHeight="1" x14ac:dyDescent="0.15">
      <c r="A139" s="9" t="s">
        <v>399</v>
      </c>
      <c r="B139" s="11">
        <v>18.8</v>
      </c>
      <c r="C139" s="9">
        <v>2</v>
      </c>
      <c r="D139" s="9" t="s">
        <v>400</v>
      </c>
      <c r="E139" s="9" t="s">
        <v>401</v>
      </c>
      <c r="F139" s="11">
        <f t="shared" si="2"/>
        <v>37.6</v>
      </c>
    </row>
    <row r="140" spans="1:6" s="2" customFormat="1" ht="20.100000000000001" customHeight="1" x14ac:dyDescent="0.15">
      <c r="A140" s="9" t="s">
        <v>402</v>
      </c>
      <c r="B140" s="11">
        <v>18.8</v>
      </c>
      <c r="C140" s="9">
        <v>1</v>
      </c>
      <c r="D140" s="9" t="s">
        <v>403</v>
      </c>
      <c r="E140" s="9" t="s">
        <v>404</v>
      </c>
      <c r="F140" s="11">
        <f t="shared" si="2"/>
        <v>18.8</v>
      </c>
    </row>
    <row r="141" spans="1:6" s="2" customFormat="1" ht="20.100000000000001" customHeight="1" x14ac:dyDescent="0.15">
      <c r="A141" s="9" t="s">
        <v>405</v>
      </c>
      <c r="B141" s="11">
        <v>18.8</v>
      </c>
      <c r="C141" s="9">
        <v>4</v>
      </c>
      <c r="D141" s="9" t="s">
        <v>406</v>
      </c>
      <c r="E141" s="9" t="s">
        <v>407</v>
      </c>
      <c r="F141" s="11">
        <f t="shared" si="2"/>
        <v>75.2</v>
      </c>
    </row>
    <row r="142" spans="1:6" s="2" customFormat="1" ht="20.100000000000001" customHeight="1" x14ac:dyDescent="0.15">
      <c r="A142" s="9" t="s">
        <v>408</v>
      </c>
      <c r="B142" s="11">
        <v>10</v>
      </c>
      <c r="C142" s="9">
        <v>1</v>
      </c>
      <c r="D142" s="9" t="s">
        <v>409</v>
      </c>
      <c r="E142" s="9" t="s">
        <v>410</v>
      </c>
      <c r="F142" s="11">
        <f t="shared" si="2"/>
        <v>10</v>
      </c>
    </row>
    <row r="143" spans="1:6" s="2" customFormat="1" ht="20.100000000000001" customHeight="1" x14ac:dyDescent="0.15">
      <c r="A143" s="9" t="s">
        <v>411</v>
      </c>
      <c r="B143" s="11">
        <v>10</v>
      </c>
      <c r="C143" s="9">
        <v>1</v>
      </c>
      <c r="D143" s="9" t="s">
        <v>412</v>
      </c>
      <c r="E143" s="9" t="s">
        <v>413</v>
      </c>
      <c r="F143" s="11">
        <f t="shared" si="2"/>
        <v>10</v>
      </c>
    </row>
    <row r="144" spans="1:6" s="2" customFormat="1" ht="20.100000000000001" customHeight="1" x14ac:dyDescent="0.15">
      <c r="A144" s="9" t="s">
        <v>414</v>
      </c>
      <c r="B144" s="11">
        <v>13.8</v>
      </c>
      <c r="C144" s="9">
        <v>5</v>
      </c>
      <c r="D144" s="9" t="s">
        <v>415</v>
      </c>
      <c r="E144" s="9" t="s">
        <v>416</v>
      </c>
      <c r="F144" s="11">
        <f t="shared" si="2"/>
        <v>69</v>
      </c>
    </row>
    <row r="145" spans="1:6" s="2" customFormat="1" ht="20.100000000000001" customHeight="1" x14ac:dyDescent="0.15">
      <c r="A145" s="9" t="s">
        <v>417</v>
      </c>
      <c r="B145" s="11">
        <v>12</v>
      </c>
      <c r="C145" s="9">
        <v>1</v>
      </c>
      <c r="D145" s="9" t="s">
        <v>418</v>
      </c>
      <c r="E145" s="9" t="s">
        <v>419</v>
      </c>
      <c r="F145" s="11">
        <f t="shared" si="2"/>
        <v>12</v>
      </c>
    </row>
    <row r="146" spans="1:6" s="2" customFormat="1" ht="20.100000000000001" customHeight="1" x14ac:dyDescent="0.15">
      <c r="A146" s="9" t="s">
        <v>420</v>
      </c>
      <c r="B146" s="11">
        <v>12.8</v>
      </c>
      <c r="C146" s="9">
        <v>1</v>
      </c>
      <c r="D146" s="9" t="s">
        <v>421</v>
      </c>
      <c r="E146" s="9" t="s">
        <v>422</v>
      </c>
      <c r="F146" s="11">
        <f t="shared" si="2"/>
        <v>12.8</v>
      </c>
    </row>
    <row r="147" spans="1:6" s="2" customFormat="1" ht="20.100000000000001" customHeight="1" x14ac:dyDescent="0.15">
      <c r="A147" s="9" t="s">
        <v>423</v>
      </c>
      <c r="B147" s="11">
        <v>12.8</v>
      </c>
      <c r="C147" s="9">
        <v>1</v>
      </c>
      <c r="D147" s="9" t="s">
        <v>424</v>
      </c>
      <c r="E147" s="9" t="s">
        <v>422</v>
      </c>
      <c r="F147" s="11">
        <f t="shared" si="2"/>
        <v>12.8</v>
      </c>
    </row>
    <row r="148" spans="1:6" s="2" customFormat="1" ht="20.100000000000001" customHeight="1" x14ac:dyDescent="0.15">
      <c r="A148" s="9" t="s">
        <v>425</v>
      </c>
      <c r="B148" s="11">
        <v>18</v>
      </c>
      <c r="C148" s="9">
        <v>3</v>
      </c>
      <c r="D148" s="9" t="s">
        <v>426</v>
      </c>
      <c r="E148" s="9" t="s">
        <v>427</v>
      </c>
      <c r="F148" s="11">
        <f t="shared" si="2"/>
        <v>54</v>
      </c>
    </row>
    <row r="149" spans="1:6" s="2" customFormat="1" ht="20.100000000000001" customHeight="1" x14ac:dyDescent="0.15">
      <c r="A149" s="9" t="s">
        <v>428</v>
      </c>
      <c r="B149" s="11">
        <v>15</v>
      </c>
      <c r="C149" s="9">
        <v>5</v>
      </c>
      <c r="D149" s="9" t="s">
        <v>429</v>
      </c>
      <c r="E149" s="9" t="s">
        <v>430</v>
      </c>
      <c r="F149" s="11">
        <f t="shared" si="2"/>
        <v>75</v>
      </c>
    </row>
    <row r="150" spans="1:6" s="2" customFormat="1" ht="20.100000000000001" customHeight="1" x14ac:dyDescent="0.15">
      <c r="A150" s="9" t="s">
        <v>431</v>
      </c>
      <c r="B150" s="11">
        <v>10</v>
      </c>
      <c r="C150" s="9">
        <v>1</v>
      </c>
      <c r="D150" s="9" t="s">
        <v>432</v>
      </c>
      <c r="E150" s="9" t="s">
        <v>433</v>
      </c>
      <c r="F150" s="11">
        <f t="shared" si="2"/>
        <v>10</v>
      </c>
    </row>
    <row r="151" spans="1:6" s="2" customFormat="1" ht="20.100000000000001" customHeight="1" x14ac:dyDescent="0.15">
      <c r="A151" s="9" t="s">
        <v>434</v>
      </c>
      <c r="B151" s="11">
        <v>18.8</v>
      </c>
      <c r="C151" s="9">
        <v>4</v>
      </c>
      <c r="D151" s="9" t="s">
        <v>435</v>
      </c>
      <c r="E151" s="9" t="s">
        <v>436</v>
      </c>
      <c r="F151" s="11">
        <f t="shared" si="2"/>
        <v>75.2</v>
      </c>
    </row>
    <row r="152" spans="1:6" s="2" customFormat="1" ht="20.100000000000001" customHeight="1" x14ac:dyDescent="0.15">
      <c r="A152" s="9" t="s">
        <v>437</v>
      </c>
      <c r="B152" s="11">
        <v>10</v>
      </c>
      <c r="C152" s="9">
        <v>1</v>
      </c>
      <c r="D152" s="9" t="s">
        <v>438</v>
      </c>
      <c r="E152" s="9" t="s">
        <v>439</v>
      </c>
      <c r="F152" s="11">
        <f t="shared" si="2"/>
        <v>10</v>
      </c>
    </row>
    <row r="153" spans="1:6" s="2" customFormat="1" ht="20.100000000000001" customHeight="1" x14ac:dyDescent="0.15">
      <c r="A153" s="9" t="s">
        <v>440</v>
      </c>
      <c r="B153" s="11">
        <v>16</v>
      </c>
      <c r="C153" s="9">
        <v>2</v>
      </c>
      <c r="D153" s="9" t="s">
        <v>441</v>
      </c>
      <c r="E153" s="9" t="s">
        <v>442</v>
      </c>
      <c r="F153" s="11">
        <f t="shared" si="2"/>
        <v>32</v>
      </c>
    </row>
    <row r="154" spans="1:6" s="2" customFormat="1" ht="20.100000000000001" customHeight="1" x14ac:dyDescent="0.15">
      <c r="A154" s="9" t="s">
        <v>443</v>
      </c>
      <c r="B154" s="11">
        <v>19.8</v>
      </c>
      <c r="C154" s="9">
        <v>1</v>
      </c>
      <c r="D154" s="9" t="s">
        <v>444</v>
      </c>
      <c r="E154" s="9" t="s">
        <v>445</v>
      </c>
      <c r="F154" s="11">
        <f t="shared" si="2"/>
        <v>19.8</v>
      </c>
    </row>
    <row r="155" spans="1:6" s="2" customFormat="1" ht="20.100000000000001" customHeight="1" x14ac:dyDescent="0.15">
      <c r="A155" s="9" t="s">
        <v>446</v>
      </c>
      <c r="B155" s="11">
        <v>8</v>
      </c>
      <c r="C155" s="9">
        <v>2</v>
      </c>
      <c r="D155" s="9" t="s">
        <v>447</v>
      </c>
      <c r="E155" s="9" t="s">
        <v>448</v>
      </c>
      <c r="F155" s="11">
        <f t="shared" si="2"/>
        <v>16</v>
      </c>
    </row>
    <row r="156" spans="1:6" s="2" customFormat="1" ht="20.100000000000001" customHeight="1" x14ac:dyDescent="0.15">
      <c r="A156" s="9" t="s">
        <v>449</v>
      </c>
      <c r="B156" s="11">
        <v>19.8</v>
      </c>
      <c r="C156" s="9">
        <v>1</v>
      </c>
      <c r="D156" s="9" t="s">
        <v>450</v>
      </c>
      <c r="E156" s="9" t="s">
        <v>451</v>
      </c>
      <c r="F156" s="11">
        <f t="shared" si="2"/>
        <v>19.8</v>
      </c>
    </row>
    <row r="157" spans="1:6" s="2" customFormat="1" ht="20.100000000000001" customHeight="1" x14ac:dyDescent="0.15">
      <c r="A157" s="9" t="s">
        <v>452</v>
      </c>
      <c r="B157" s="11">
        <v>12</v>
      </c>
      <c r="C157" s="9">
        <v>1</v>
      </c>
      <c r="D157" s="9" t="s">
        <v>453</v>
      </c>
      <c r="E157" s="9" t="s">
        <v>454</v>
      </c>
      <c r="F157" s="11">
        <f t="shared" si="2"/>
        <v>12</v>
      </c>
    </row>
    <row r="158" spans="1:6" s="2" customFormat="1" ht="20.100000000000001" customHeight="1" x14ac:dyDescent="0.15">
      <c r="A158" s="9" t="s">
        <v>455</v>
      </c>
      <c r="B158" s="11">
        <v>10</v>
      </c>
      <c r="C158" s="9">
        <v>1</v>
      </c>
      <c r="D158" s="9" t="s">
        <v>456</v>
      </c>
      <c r="E158" s="9" t="s">
        <v>457</v>
      </c>
      <c r="F158" s="11">
        <f t="shared" si="2"/>
        <v>10</v>
      </c>
    </row>
    <row r="159" spans="1:6" s="2" customFormat="1" ht="20.100000000000001" customHeight="1" x14ac:dyDescent="0.15">
      <c r="A159" s="9" t="s">
        <v>458</v>
      </c>
      <c r="B159" s="11">
        <v>17</v>
      </c>
      <c r="C159" s="9">
        <v>1</v>
      </c>
      <c r="D159" s="9" t="s">
        <v>459</v>
      </c>
      <c r="E159" s="9" t="s">
        <v>460</v>
      </c>
      <c r="F159" s="11">
        <f t="shared" si="2"/>
        <v>17</v>
      </c>
    </row>
    <row r="160" spans="1:6" s="2" customFormat="1" ht="20.100000000000001" customHeight="1" x14ac:dyDescent="0.15">
      <c r="A160" s="9" t="s">
        <v>461</v>
      </c>
      <c r="B160" s="11">
        <v>12</v>
      </c>
      <c r="C160" s="9">
        <v>2</v>
      </c>
      <c r="D160" s="9" t="s">
        <v>462</v>
      </c>
      <c r="E160" s="9" t="s">
        <v>460</v>
      </c>
      <c r="F160" s="11">
        <f t="shared" si="2"/>
        <v>24</v>
      </c>
    </row>
    <row r="161" spans="1:6" s="2" customFormat="1" ht="20.100000000000001" customHeight="1" x14ac:dyDescent="0.15">
      <c r="A161" s="9" t="s">
        <v>463</v>
      </c>
      <c r="B161" s="11">
        <v>18</v>
      </c>
      <c r="C161" s="9">
        <v>1</v>
      </c>
      <c r="D161" s="9" t="s">
        <v>464</v>
      </c>
      <c r="E161" s="9" t="s">
        <v>465</v>
      </c>
      <c r="F161" s="11">
        <f t="shared" si="2"/>
        <v>18</v>
      </c>
    </row>
    <row r="162" spans="1:6" s="2" customFormat="1" ht="20.100000000000001" customHeight="1" x14ac:dyDescent="0.15">
      <c r="A162" s="9" t="s">
        <v>466</v>
      </c>
      <c r="B162" s="11">
        <v>18</v>
      </c>
      <c r="C162" s="9">
        <v>1</v>
      </c>
      <c r="D162" s="9" t="s">
        <v>467</v>
      </c>
      <c r="E162" s="9" t="s">
        <v>465</v>
      </c>
      <c r="F162" s="11">
        <f t="shared" si="2"/>
        <v>18</v>
      </c>
    </row>
    <row r="163" spans="1:6" s="2" customFormat="1" ht="20.100000000000001" customHeight="1" x14ac:dyDescent="0.15">
      <c r="A163" s="9" t="s">
        <v>468</v>
      </c>
      <c r="B163" s="11">
        <v>18</v>
      </c>
      <c r="C163" s="9">
        <v>2</v>
      </c>
      <c r="D163" s="9" t="s">
        <v>469</v>
      </c>
      <c r="E163" s="9" t="s">
        <v>465</v>
      </c>
      <c r="F163" s="11">
        <f t="shared" si="2"/>
        <v>36</v>
      </c>
    </row>
    <row r="164" spans="1:6" s="2" customFormat="1" ht="20.100000000000001" customHeight="1" x14ac:dyDescent="0.15">
      <c r="A164" s="9" t="s">
        <v>470</v>
      </c>
      <c r="B164" s="11">
        <v>8.8000000000000007</v>
      </c>
      <c r="C164" s="9">
        <v>1</v>
      </c>
      <c r="D164" s="9" t="s">
        <v>471</v>
      </c>
      <c r="E164" s="9" t="s">
        <v>472</v>
      </c>
      <c r="F164" s="11">
        <f t="shared" si="2"/>
        <v>8.8000000000000007</v>
      </c>
    </row>
    <row r="165" spans="1:6" s="2" customFormat="1" ht="20.100000000000001" customHeight="1" x14ac:dyDescent="0.15">
      <c r="A165" s="9" t="s">
        <v>473</v>
      </c>
      <c r="B165" s="11">
        <v>19.5</v>
      </c>
      <c r="C165" s="9">
        <v>2</v>
      </c>
      <c r="D165" s="9" t="s">
        <v>474</v>
      </c>
      <c r="E165" s="9" t="s">
        <v>475</v>
      </c>
      <c r="F165" s="11">
        <f t="shared" si="2"/>
        <v>39</v>
      </c>
    </row>
    <row r="166" spans="1:6" s="2" customFormat="1" ht="20.100000000000001" customHeight="1" x14ac:dyDescent="0.15">
      <c r="A166" s="9" t="s">
        <v>476</v>
      </c>
      <c r="B166" s="11">
        <v>18</v>
      </c>
      <c r="C166" s="9">
        <v>1</v>
      </c>
      <c r="D166" s="9" t="s">
        <v>477</v>
      </c>
      <c r="E166" s="9" t="s">
        <v>478</v>
      </c>
      <c r="F166" s="11">
        <f t="shared" si="2"/>
        <v>18</v>
      </c>
    </row>
    <row r="167" spans="1:6" s="2" customFormat="1" ht="20.100000000000001" customHeight="1" x14ac:dyDescent="0.15">
      <c r="A167" s="9" t="s">
        <v>479</v>
      </c>
      <c r="B167" s="11">
        <v>18</v>
      </c>
      <c r="C167" s="9">
        <v>1</v>
      </c>
      <c r="D167" s="9" t="s">
        <v>480</v>
      </c>
      <c r="E167" s="9" t="s">
        <v>478</v>
      </c>
      <c r="F167" s="11">
        <f t="shared" si="2"/>
        <v>18</v>
      </c>
    </row>
    <row r="168" spans="1:6" s="2" customFormat="1" ht="20.100000000000001" customHeight="1" x14ac:dyDescent="0.15">
      <c r="A168" s="9" t="s">
        <v>481</v>
      </c>
      <c r="B168" s="11">
        <v>18</v>
      </c>
      <c r="C168" s="9">
        <v>3</v>
      </c>
      <c r="D168" s="9" t="s">
        <v>482</v>
      </c>
      <c r="E168" s="9" t="s">
        <v>478</v>
      </c>
      <c r="F168" s="11">
        <f t="shared" si="2"/>
        <v>54</v>
      </c>
    </row>
    <row r="169" spans="1:6" s="2" customFormat="1" ht="20.100000000000001" customHeight="1" x14ac:dyDescent="0.15">
      <c r="A169" s="9" t="s">
        <v>483</v>
      </c>
      <c r="B169" s="11">
        <v>18</v>
      </c>
      <c r="C169" s="9">
        <v>1</v>
      </c>
      <c r="D169" s="9" t="s">
        <v>484</v>
      </c>
      <c r="E169" s="9" t="s">
        <v>485</v>
      </c>
      <c r="F169" s="11">
        <f t="shared" si="2"/>
        <v>18</v>
      </c>
    </row>
    <row r="170" spans="1:6" s="2" customFormat="1" ht="20.100000000000001" customHeight="1" x14ac:dyDescent="0.15">
      <c r="A170" s="9" t="s">
        <v>486</v>
      </c>
      <c r="B170" s="11">
        <v>18</v>
      </c>
      <c r="C170" s="9">
        <v>1</v>
      </c>
      <c r="D170" s="9" t="s">
        <v>487</v>
      </c>
      <c r="E170" s="9" t="s">
        <v>485</v>
      </c>
      <c r="F170" s="11">
        <f t="shared" si="2"/>
        <v>18</v>
      </c>
    </row>
    <row r="171" spans="1:6" s="2" customFormat="1" ht="20.100000000000001" customHeight="1" x14ac:dyDescent="0.15">
      <c r="A171" s="9" t="s">
        <v>488</v>
      </c>
      <c r="B171" s="11">
        <v>18</v>
      </c>
      <c r="C171" s="9">
        <v>2</v>
      </c>
      <c r="D171" s="9" t="s">
        <v>489</v>
      </c>
      <c r="E171" s="9" t="s">
        <v>485</v>
      </c>
      <c r="F171" s="11">
        <f t="shared" si="2"/>
        <v>36</v>
      </c>
    </row>
    <row r="172" spans="1:6" s="2" customFormat="1" ht="20.100000000000001" customHeight="1" x14ac:dyDescent="0.15">
      <c r="A172" s="9" t="s">
        <v>490</v>
      </c>
      <c r="B172" s="11">
        <v>16</v>
      </c>
      <c r="C172" s="9">
        <v>4</v>
      </c>
      <c r="D172" s="9" t="s">
        <v>491</v>
      </c>
      <c r="E172" s="9" t="s">
        <v>492</v>
      </c>
      <c r="F172" s="11">
        <f t="shared" si="2"/>
        <v>64</v>
      </c>
    </row>
    <row r="173" spans="1:6" s="2" customFormat="1" ht="20.100000000000001" customHeight="1" x14ac:dyDescent="0.15">
      <c r="A173" s="9" t="s">
        <v>493</v>
      </c>
      <c r="B173" s="11">
        <v>18</v>
      </c>
      <c r="C173" s="9">
        <v>1</v>
      </c>
      <c r="D173" s="9" t="s">
        <v>494</v>
      </c>
      <c r="E173" s="9" t="s">
        <v>495</v>
      </c>
      <c r="F173" s="11">
        <f t="shared" si="2"/>
        <v>18</v>
      </c>
    </row>
    <row r="174" spans="1:6" s="2" customFormat="1" ht="20.100000000000001" customHeight="1" x14ac:dyDescent="0.15">
      <c r="A174" s="9" t="s">
        <v>496</v>
      </c>
      <c r="B174" s="11">
        <v>12</v>
      </c>
      <c r="C174" s="9">
        <v>2</v>
      </c>
      <c r="D174" s="9" t="s">
        <v>497</v>
      </c>
      <c r="E174" s="9" t="s">
        <v>498</v>
      </c>
      <c r="F174" s="11">
        <f t="shared" si="2"/>
        <v>24</v>
      </c>
    </row>
    <row r="175" spans="1:6" s="2" customFormat="1" ht="20.100000000000001" customHeight="1" x14ac:dyDescent="0.15">
      <c r="A175" s="9" t="s">
        <v>499</v>
      </c>
      <c r="B175" s="11">
        <v>12</v>
      </c>
      <c r="C175" s="9">
        <v>4</v>
      </c>
      <c r="D175" s="9" t="s">
        <v>500</v>
      </c>
      <c r="E175" s="9" t="s">
        <v>498</v>
      </c>
      <c r="F175" s="11">
        <f t="shared" si="2"/>
        <v>48</v>
      </c>
    </row>
    <row r="176" spans="1:6" s="2" customFormat="1" ht="20.100000000000001" customHeight="1" x14ac:dyDescent="0.15">
      <c r="A176" s="9" t="s">
        <v>501</v>
      </c>
      <c r="B176" s="11">
        <v>12</v>
      </c>
      <c r="C176" s="9">
        <v>5</v>
      </c>
      <c r="D176" s="9" t="s">
        <v>502</v>
      </c>
      <c r="E176" s="9" t="s">
        <v>498</v>
      </c>
      <c r="F176" s="11">
        <f t="shared" si="2"/>
        <v>60</v>
      </c>
    </row>
    <row r="177" spans="1:6" s="2" customFormat="1" ht="20.100000000000001" customHeight="1" x14ac:dyDescent="0.15">
      <c r="A177" s="9" t="s">
        <v>503</v>
      </c>
      <c r="B177" s="11">
        <v>12</v>
      </c>
      <c r="C177" s="9">
        <v>2</v>
      </c>
      <c r="D177" s="9" t="s">
        <v>504</v>
      </c>
      <c r="E177" s="9" t="s">
        <v>505</v>
      </c>
      <c r="F177" s="11">
        <f t="shared" si="2"/>
        <v>24</v>
      </c>
    </row>
    <row r="178" spans="1:6" s="2" customFormat="1" ht="20.100000000000001" customHeight="1" x14ac:dyDescent="0.15">
      <c r="A178" s="9" t="s">
        <v>506</v>
      </c>
      <c r="B178" s="11">
        <v>12</v>
      </c>
      <c r="C178" s="9">
        <v>3</v>
      </c>
      <c r="D178" s="9" t="s">
        <v>507</v>
      </c>
      <c r="E178" s="9" t="s">
        <v>505</v>
      </c>
      <c r="F178" s="11">
        <f t="shared" si="2"/>
        <v>36</v>
      </c>
    </row>
    <row r="179" spans="1:6" s="2" customFormat="1" ht="20.100000000000001" customHeight="1" x14ac:dyDescent="0.15">
      <c r="A179" s="9" t="s">
        <v>508</v>
      </c>
      <c r="B179" s="11">
        <v>12</v>
      </c>
      <c r="C179" s="9">
        <v>5</v>
      </c>
      <c r="D179" s="9" t="s">
        <v>509</v>
      </c>
      <c r="E179" s="9" t="s">
        <v>505</v>
      </c>
      <c r="F179" s="11">
        <f t="shared" si="2"/>
        <v>60</v>
      </c>
    </row>
    <row r="180" spans="1:6" s="2" customFormat="1" ht="20.100000000000001" customHeight="1" x14ac:dyDescent="0.15">
      <c r="A180" s="9" t="s">
        <v>510</v>
      </c>
      <c r="B180" s="11">
        <v>19.8</v>
      </c>
      <c r="C180" s="9">
        <v>4</v>
      </c>
      <c r="D180" s="9" t="s">
        <v>511</v>
      </c>
      <c r="E180" s="9" t="s">
        <v>512</v>
      </c>
      <c r="F180" s="11">
        <f t="shared" si="2"/>
        <v>79.2</v>
      </c>
    </row>
    <row r="181" spans="1:6" s="2" customFormat="1" ht="20.100000000000001" customHeight="1" x14ac:dyDescent="0.15">
      <c r="A181" s="9" t="s">
        <v>513</v>
      </c>
      <c r="B181" s="11">
        <v>14.8</v>
      </c>
      <c r="C181" s="9">
        <v>5</v>
      </c>
      <c r="D181" s="9" t="s">
        <v>514</v>
      </c>
      <c r="E181" s="9" t="s">
        <v>515</v>
      </c>
      <c r="F181" s="11">
        <f t="shared" si="2"/>
        <v>74</v>
      </c>
    </row>
    <row r="182" spans="1:6" s="2" customFormat="1" ht="20.100000000000001" customHeight="1" x14ac:dyDescent="0.15">
      <c r="A182" s="9" t="s">
        <v>516</v>
      </c>
      <c r="B182" s="11">
        <v>10</v>
      </c>
      <c r="C182" s="9">
        <v>1</v>
      </c>
      <c r="D182" s="9" t="s">
        <v>517</v>
      </c>
      <c r="E182" s="9" t="s">
        <v>518</v>
      </c>
      <c r="F182" s="11">
        <f t="shared" si="2"/>
        <v>10</v>
      </c>
    </row>
    <row r="183" spans="1:6" s="2" customFormat="1" ht="20.100000000000001" customHeight="1" x14ac:dyDescent="0.15">
      <c r="A183" s="9" t="s">
        <v>519</v>
      </c>
      <c r="B183" s="11">
        <v>10</v>
      </c>
      <c r="C183" s="9">
        <v>1</v>
      </c>
      <c r="D183" s="9" t="s">
        <v>520</v>
      </c>
      <c r="E183" s="9" t="s">
        <v>521</v>
      </c>
      <c r="F183" s="11">
        <f t="shared" si="2"/>
        <v>10</v>
      </c>
    </row>
    <row r="184" spans="1:6" s="2" customFormat="1" ht="20.100000000000001" customHeight="1" x14ac:dyDescent="0.15">
      <c r="A184" s="9" t="s">
        <v>522</v>
      </c>
      <c r="B184" s="11">
        <v>15</v>
      </c>
      <c r="C184" s="9">
        <v>5</v>
      </c>
      <c r="D184" s="9" t="s">
        <v>523</v>
      </c>
      <c r="E184" s="9" t="s">
        <v>524</v>
      </c>
      <c r="F184" s="11">
        <f t="shared" si="2"/>
        <v>75</v>
      </c>
    </row>
    <row r="185" spans="1:6" s="2" customFormat="1" ht="20.100000000000001" customHeight="1" x14ac:dyDescent="0.15">
      <c r="A185" s="9" t="s">
        <v>525</v>
      </c>
      <c r="B185" s="11">
        <v>19</v>
      </c>
      <c r="C185" s="9">
        <v>1</v>
      </c>
      <c r="D185" s="9" t="s">
        <v>526</v>
      </c>
      <c r="E185" s="9" t="s">
        <v>527</v>
      </c>
      <c r="F185" s="11">
        <f t="shared" si="2"/>
        <v>19</v>
      </c>
    </row>
    <row r="186" spans="1:6" s="2" customFormat="1" ht="20.100000000000001" customHeight="1" x14ac:dyDescent="0.15">
      <c r="A186" s="9" t="s">
        <v>528</v>
      </c>
      <c r="B186" s="11">
        <v>12</v>
      </c>
      <c r="C186" s="9">
        <v>1</v>
      </c>
      <c r="D186" s="9" t="s">
        <v>529</v>
      </c>
      <c r="E186" s="9" t="s">
        <v>530</v>
      </c>
      <c r="F186" s="11">
        <f t="shared" si="2"/>
        <v>12</v>
      </c>
    </row>
    <row r="187" spans="1:6" s="2" customFormat="1" ht="20.100000000000001" customHeight="1" x14ac:dyDescent="0.15">
      <c r="A187" s="9" t="s">
        <v>531</v>
      </c>
      <c r="B187" s="11">
        <v>12</v>
      </c>
      <c r="C187" s="9">
        <v>2</v>
      </c>
      <c r="D187" s="9" t="s">
        <v>532</v>
      </c>
      <c r="E187" s="9" t="s">
        <v>530</v>
      </c>
      <c r="F187" s="11">
        <f t="shared" si="2"/>
        <v>24</v>
      </c>
    </row>
    <row r="188" spans="1:6" s="2" customFormat="1" ht="20.100000000000001" customHeight="1" x14ac:dyDescent="0.15">
      <c r="A188" s="9" t="s">
        <v>533</v>
      </c>
      <c r="B188" s="11">
        <v>12</v>
      </c>
      <c r="C188" s="9">
        <v>2</v>
      </c>
      <c r="D188" s="9" t="s">
        <v>534</v>
      </c>
      <c r="E188" s="9" t="s">
        <v>530</v>
      </c>
      <c r="F188" s="11">
        <f t="shared" si="2"/>
        <v>24</v>
      </c>
    </row>
    <row r="189" spans="1:6" s="2" customFormat="1" ht="20.100000000000001" customHeight="1" x14ac:dyDescent="0.15">
      <c r="A189" s="9" t="s">
        <v>535</v>
      </c>
      <c r="B189" s="11">
        <v>12</v>
      </c>
      <c r="C189" s="9">
        <v>3</v>
      </c>
      <c r="D189" s="9" t="s">
        <v>536</v>
      </c>
      <c r="E189" s="9" t="s">
        <v>530</v>
      </c>
      <c r="F189" s="11">
        <f t="shared" si="2"/>
        <v>36</v>
      </c>
    </row>
    <row r="190" spans="1:6" s="2" customFormat="1" ht="20.100000000000001" customHeight="1" x14ac:dyDescent="0.15">
      <c r="A190" s="9" t="s">
        <v>537</v>
      </c>
      <c r="B190" s="11">
        <v>12</v>
      </c>
      <c r="C190" s="9">
        <v>4</v>
      </c>
      <c r="D190" s="9" t="s">
        <v>538</v>
      </c>
      <c r="E190" s="9" t="s">
        <v>530</v>
      </c>
      <c r="F190" s="11">
        <f t="shared" si="2"/>
        <v>48</v>
      </c>
    </row>
    <row r="191" spans="1:6" s="2" customFormat="1" ht="20.100000000000001" customHeight="1" x14ac:dyDescent="0.15">
      <c r="A191" s="9" t="s">
        <v>539</v>
      </c>
      <c r="B191" s="11">
        <v>12</v>
      </c>
      <c r="C191" s="9">
        <v>4</v>
      </c>
      <c r="D191" s="9" t="s">
        <v>540</v>
      </c>
      <c r="E191" s="9" t="s">
        <v>530</v>
      </c>
      <c r="F191" s="11">
        <f t="shared" si="2"/>
        <v>48</v>
      </c>
    </row>
    <row r="192" spans="1:6" s="2" customFormat="1" ht="20.100000000000001" customHeight="1" x14ac:dyDescent="0.15">
      <c r="A192" s="9" t="s">
        <v>541</v>
      </c>
      <c r="B192" s="11">
        <v>12</v>
      </c>
      <c r="C192" s="9">
        <v>4</v>
      </c>
      <c r="D192" s="9" t="s">
        <v>542</v>
      </c>
      <c r="E192" s="9" t="s">
        <v>530</v>
      </c>
      <c r="F192" s="11">
        <f t="shared" si="2"/>
        <v>48</v>
      </c>
    </row>
    <row r="193" spans="1:6" s="2" customFormat="1" ht="20.100000000000001" customHeight="1" x14ac:dyDescent="0.15">
      <c r="A193" s="9" t="s">
        <v>543</v>
      </c>
      <c r="B193" s="11">
        <v>12</v>
      </c>
      <c r="C193" s="9">
        <v>4</v>
      </c>
      <c r="D193" s="9" t="s">
        <v>544</v>
      </c>
      <c r="E193" s="9" t="s">
        <v>530</v>
      </c>
      <c r="F193" s="11">
        <f t="shared" si="2"/>
        <v>48</v>
      </c>
    </row>
    <row r="194" spans="1:6" s="2" customFormat="1" ht="20.100000000000001" customHeight="1" x14ac:dyDescent="0.15">
      <c r="A194" s="9" t="s">
        <v>545</v>
      </c>
      <c r="B194" s="11">
        <v>10</v>
      </c>
      <c r="C194" s="9">
        <v>2</v>
      </c>
      <c r="D194" s="9" t="s">
        <v>546</v>
      </c>
      <c r="E194" s="9" t="s">
        <v>547</v>
      </c>
      <c r="F194" s="11">
        <f t="shared" si="2"/>
        <v>20</v>
      </c>
    </row>
    <row r="195" spans="1:6" s="2" customFormat="1" ht="20.100000000000001" customHeight="1" x14ac:dyDescent="0.15">
      <c r="A195" s="9" t="s">
        <v>548</v>
      </c>
      <c r="B195" s="11">
        <v>10</v>
      </c>
      <c r="C195" s="9">
        <v>2</v>
      </c>
      <c r="D195" s="9" t="s">
        <v>549</v>
      </c>
      <c r="E195" s="9" t="s">
        <v>547</v>
      </c>
      <c r="F195" s="11">
        <f t="shared" si="2"/>
        <v>20</v>
      </c>
    </row>
    <row r="196" spans="1:6" s="2" customFormat="1" ht="20.100000000000001" customHeight="1" x14ac:dyDescent="0.15">
      <c r="A196" s="9" t="s">
        <v>550</v>
      </c>
      <c r="B196" s="11">
        <v>10</v>
      </c>
      <c r="C196" s="9">
        <v>2</v>
      </c>
      <c r="D196" s="9" t="s">
        <v>551</v>
      </c>
      <c r="E196" s="9" t="s">
        <v>547</v>
      </c>
      <c r="F196" s="11">
        <f t="shared" ref="F196:F259" si="3">B196*C196</f>
        <v>20</v>
      </c>
    </row>
    <row r="197" spans="1:6" s="2" customFormat="1" ht="20.100000000000001" customHeight="1" x14ac:dyDescent="0.15">
      <c r="A197" s="9" t="s">
        <v>552</v>
      </c>
      <c r="B197" s="11">
        <v>10</v>
      </c>
      <c r="C197" s="9">
        <v>3</v>
      </c>
      <c r="D197" s="9" t="s">
        <v>553</v>
      </c>
      <c r="E197" s="9" t="s">
        <v>547</v>
      </c>
      <c r="F197" s="11">
        <f t="shared" si="3"/>
        <v>30</v>
      </c>
    </row>
    <row r="198" spans="1:6" s="2" customFormat="1" ht="20.100000000000001" customHeight="1" x14ac:dyDescent="0.15">
      <c r="A198" s="9" t="s">
        <v>554</v>
      </c>
      <c r="B198" s="11">
        <v>10</v>
      </c>
      <c r="C198" s="9">
        <v>1</v>
      </c>
      <c r="D198" s="9" t="s">
        <v>555</v>
      </c>
      <c r="E198" s="9" t="s">
        <v>556</v>
      </c>
      <c r="F198" s="11">
        <f t="shared" si="3"/>
        <v>10</v>
      </c>
    </row>
    <row r="199" spans="1:6" s="2" customFormat="1" ht="20.100000000000001" customHeight="1" x14ac:dyDescent="0.15">
      <c r="A199" s="9" t="s">
        <v>557</v>
      </c>
      <c r="B199" s="11">
        <v>19.8</v>
      </c>
      <c r="C199" s="9">
        <v>1</v>
      </c>
      <c r="D199" s="9" t="s">
        <v>558</v>
      </c>
      <c r="E199" s="9" t="s">
        <v>559</v>
      </c>
      <c r="F199" s="11">
        <f t="shared" si="3"/>
        <v>19.8</v>
      </c>
    </row>
    <row r="200" spans="1:6" s="2" customFormat="1" ht="20.100000000000001" customHeight="1" x14ac:dyDescent="0.15">
      <c r="A200" s="9" t="s">
        <v>560</v>
      </c>
      <c r="B200" s="11">
        <v>5.9</v>
      </c>
      <c r="C200" s="9">
        <v>3</v>
      </c>
      <c r="D200" s="9" t="s">
        <v>561</v>
      </c>
      <c r="E200" s="9" t="s">
        <v>562</v>
      </c>
      <c r="F200" s="11">
        <f t="shared" si="3"/>
        <v>17.700000000000003</v>
      </c>
    </row>
    <row r="201" spans="1:6" s="2" customFormat="1" ht="20.100000000000001" customHeight="1" x14ac:dyDescent="0.15">
      <c r="A201" s="9" t="s">
        <v>563</v>
      </c>
      <c r="B201" s="11">
        <v>12</v>
      </c>
      <c r="C201" s="9">
        <v>3</v>
      </c>
      <c r="D201" s="9" t="s">
        <v>564</v>
      </c>
      <c r="E201" s="9" t="s">
        <v>565</v>
      </c>
      <c r="F201" s="11">
        <f t="shared" si="3"/>
        <v>36</v>
      </c>
    </row>
    <row r="202" spans="1:6" s="2" customFormat="1" ht="20.100000000000001" customHeight="1" x14ac:dyDescent="0.15">
      <c r="A202" s="9" t="s">
        <v>566</v>
      </c>
      <c r="B202" s="11">
        <v>10</v>
      </c>
      <c r="C202" s="9">
        <v>3</v>
      </c>
      <c r="D202" s="9" t="s">
        <v>567</v>
      </c>
      <c r="E202" s="9" t="s">
        <v>568</v>
      </c>
      <c r="F202" s="11">
        <f t="shared" si="3"/>
        <v>30</v>
      </c>
    </row>
    <row r="203" spans="1:6" s="2" customFormat="1" ht="20.100000000000001" customHeight="1" x14ac:dyDescent="0.15">
      <c r="A203" s="9" t="s">
        <v>569</v>
      </c>
      <c r="B203" s="11">
        <v>10</v>
      </c>
      <c r="C203" s="9">
        <v>1</v>
      </c>
      <c r="D203" s="9" t="s">
        <v>570</v>
      </c>
      <c r="E203" s="9" t="s">
        <v>571</v>
      </c>
      <c r="F203" s="11">
        <f t="shared" si="3"/>
        <v>10</v>
      </c>
    </row>
    <row r="204" spans="1:6" s="2" customFormat="1" ht="20.100000000000001" customHeight="1" x14ac:dyDescent="0.15">
      <c r="A204" s="9" t="s">
        <v>572</v>
      </c>
      <c r="B204" s="11">
        <v>19.8</v>
      </c>
      <c r="C204" s="9">
        <v>1</v>
      </c>
      <c r="D204" s="9" t="s">
        <v>573</v>
      </c>
      <c r="E204" s="9" t="s">
        <v>574</v>
      </c>
      <c r="F204" s="11">
        <f t="shared" si="3"/>
        <v>19.8</v>
      </c>
    </row>
    <row r="205" spans="1:6" s="2" customFormat="1" ht="20.100000000000001" customHeight="1" x14ac:dyDescent="0.15">
      <c r="A205" s="9" t="s">
        <v>575</v>
      </c>
      <c r="B205" s="11">
        <v>15</v>
      </c>
      <c r="C205" s="9">
        <v>5</v>
      </c>
      <c r="D205" s="9" t="s">
        <v>576</v>
      </c>
      <c r="E205" s="9" t="s">
        <v>577</v>
      </c>
      <c r="F205" s="11">
        <f t="shared" si="3"/>
        <v>75</v>
      </c>
    </row>
    <row r="206" spans="1:6" s="2" customFormat="1" ht="20.100000000000001" customHeight="1" x14ac:dyDescent="0.15">
      <c r="A206" s="9" t="s">
        <v>578</v>
      </c>
      <c r="B206" s="11">
        <v>9</v>
      </c>
      <c r="C206" s="9">
        <v>1</v>
      </c>
      <c r="D206" s="9" t="s">
        <v>579</v>
      </c>
      <c r="E206" s="9" t="s">
        <v>580</v>
      </c>
      <c r="F206" s="11">
        <f t="shared" si="3"/>
        <v>9</v>
      </c>
    </row>
    <row r="207" spans="1:6" s="2" customFormat="1" ht="20.100000000000001" customHeight="1" x14ac:dyDescent="0.15">
      <c r="A207" s="9" t="s">
        <v>581</v>
      </c>
      <c r="B207" s="11">
        <v>18</v>
      </c>
      <c r="C207" s="9">
        <v>1</v>
      </c>
      <c r="D207" s="9" t="s">
        <v>582</v>
      </c>
      <c r="E207" s="9" t="s">
        <v>583</v>
      </c>
      <c r="F207" s="11">
        <f t="shared" si="3"/>
        <v>18</v>
      </c>
    </row>
    <row r="208" spans="1:6" s="2" customFormat="1" ht="20.100000000000001" customHeight="1" x14ac:dyDescent="0.15">
      <c r="A208" s="9" t="s">
        <v>584</v>
      </c>
      <c r="B208" s="11">
        <v>18</v>
      </c>
      <c r="C208" s="9">
        <v>1</v>
      </c>
      <c r="D208" s="9" t="s">
        <v>585</v>
      </c>
      <c r="E208" s="9" t="s">
        <v>586</v>
      </c>
      <c r="F208" s="11">
        <f t="shared" si="3"/>
        <v>18</v>
      </c>
    </row>
    <row r="209" spans="1:6" s="2" customFormat="1" ht="20.100000000000001" customHeight="1" x14ac:dyDescent="0.15">
      <c r="A209" s="9" t="s">
        <v>587</v>
      </c>
      <c r="B209" s="11">
        <v>18</v>
      </c>
      <c r="C209" s="9">
        <v>5</v>
      </c>
      <c r="D209" s="9" t="s">
        <v>588</v>
      </c>
      <c r="E209" s="9" t="s">
        <v>589</v>
      </c>
      <c r="F209" s="11">
        <f t="shared" si="3"/>
        <v>90</v>
      </c>
    </row>
    <row r="210" spans="1:6" s="2" customFormat="1" ht="20.100000000000001" customHeight="1" x14ac:dyDescent="0.15">
      <c r="A210" s="9" t="s">
        <v>590</v>
      </c>
      <c r="B210" s="11">
        <v>10</v>
      </c>
      <c r="C210" s="9">
        <v>1</v>
      </c>
      <c r="D210" s="9" t="s">
        <v>591</v>
      </c>
      <c r="E210" s="9" t="s">
        <v>592</v>
      </c>
      <c r="F210" s="11">
        <f t="shared" si="3"/>
        <v>10</v>
      </c>
    </row>
    <row r="211" spans="1:6" s="2" customFormat="1" ht="20.100000000000001" customHeight="1" x14ac:dyDescent="0.15">
      <c r="A211" s="9" t="s">
        <v>593</v>
      </c>
      <c r="B211" s="11">
        <v>12.8</v>
      </c>
      <c r="C211" s="9">
        <v>4</v>
      </c>
      <c r="D211" s="9" t="s">
        <v>594</v>
      </c>
      <c r="E211" s="9" t="s">
        <v>592</v>
      </c>
      <c r="F211" s="11">
        <f t="shared" si="3"/>
        <v>51.2</v>
      </c>
    </row>
    <row r="212" spans="1:6" s="2" customFormat="1" ht="20.100000000000001" customHeight="1" x14ac:dyDescent="0.15">
      <c r="A212" s="9" t="s">
        <v>595</v>
      </c>
      <c r="B212" s="11">
        <v>19.899999999999999</v>
      </c>
      <c r="C212" s="9">
        <v>2</v>
      </c>
      <c r="D212" s="9" t="s">
        <v>596</v>
      </c>
      <c r="E212" s="9" t="s">
        <v>597</v>
      </c>
      <c r="F212" s="11">
        <f t="shared" si="3"/>
        <v>39.799999999999997</v>
      </c>
    </row>
    <row r="213" spans="1:6" s="2" customFormat="1" ht="20.100000000000001" customHeight="1" x14ac:dyDescent="0.15">
      <c r="A213" s="9" t="s">
        <v>598</v>
      </c>
      <c r="B213" s="11">
        <v>19.8</v>
      </c>
      <c r="C213" s="9">
        <v>1</v>
      </c>
      <c r="D213" s="9" t="s">
        <v>599</v>
      </c>
      <c r="E213" s="9" t="s">
        <v>600</v>
      </c>
      <c r="F213" s="11">
        <f t="shared" si="3"/>
        <v>19.8</v>
      </c>
    </row>
    <row r="214" spans="1:6" s="2" customFormat="1" ht="20.100000000000001" customHeight="1" x14ac:dyDescent="0.15">
      <c r="A214" s="9" t="s">
        <v>601</v>
      </c>
      <c r="B214" s="11">
        <v>10</v>
      </c>
      <c r="C214" s="9">
        <v>1</v>
      </c>
      <c r="D214" s="9" t="s">
        <v>602</v>
      </c>
      <c r="E214" s="9" t="s">
        <v>603</v>
      </c>
      <c r="F214" s="11">
        <f t="shared" si="3"/>
        <v>10</v>
      </c>
    </row>
    <row r="215" spans="1:6" s="2" customFormat="1" ht="20.100000000000001" customHeight="1" x14ac:dyDescent="0.15">
      <c r="A215" s="9" t="s">
        <v>604</v>
      </c>
      <c r="B215" s="11">
        <v>10</v>
      </c>
      <c r="C215" s="9">
        <v>1</v>
      </c>
      <c r="D215" s="9" t="s">
        <v>605</v>
      </c>
      <c r="E215" s="9" t="s">
        <v>603</v>
      </c>
      <c r="F215" s="11">
        <f t="shared" si="3"/>
        <v>10</v>
      </c>
    </row>
    <row r="216" spans="1:6" s="2" customFormat="1" ht="20.100000000000001" customHeight="1" x14ac:dyDescent="0.15">
      <c r="A216" s="9" t="s">
        <v>606</v>
      </c>
      <c r="B216" s="11">
        <v>10</v>
      </c>
      <c r="C216" s="9">
        <v>2</v>
      </c>
      <c r="D216" s="9" t="s">
        <v>607</v>
      </c>
      <c r="E216" s="9" t="s">
        <v>603</v>
      </c>
      <c r="F216" s="11">
        <f t="shared" si="3"/>
        <v>20</v>
      </c>
    </row>
    <row r="217" spans="1:6" s="2" customFormat="1" ht="20.100000000000001" customHeight="1" x14ac:dyDescent="0.15">
      <c r="A217" s="9" t="s">
        <v>608</v>
      </c>
      <c r="B217" s="11">
        <v>12.9</v>
      </c>
      <c r="C217" s="9">
        <v>5</v>
      </c>
      <c r="D217" s="9" t="s">
        <v>609</v>
      </c>
      <c r="E217" s="9" t="s">
        <v>610</v>
      </c>
      <c r="F217" s="11">
        <f t="shared" si="3"/>
        <v>64.5</v>
      </c>
    </row>
    <row r="218" spans="1:6" s="2" customFormat="1" ht="20.100000000000001" customHeight="1" x14ac:dyDescent="0.15">
      <c r="A218" s="9" t="s">
        <v>611</v>
      </c>
      <c r="B218" s="11">
        <v>10</v>
      </c>
      <c r="C218" s="9">
        <v>2</v>
      </c>
      <c r="D218" s="9" t="s">
        <v>612</v>
      </c>
      <c r="E218" s="9" t="s">
        <v>613</v>
      </c>
      <c r="F218" s="11">
        <f t="shared" si="3"/>
        <v>20</v>
      </c>
    </row>
    <row r="219" spans="1:6" s="2" customFormat="1" ht="20.100000000000001" customHeight="1" x14ac:dyDescent="0.15">
      <c r="A219" s="9" t="s">
        <v>614</v>
      </c>
      <c r="B219" s="11">
        <v>19.8</v>
      </c>
      <c r="C219" s="9">
        <v>3</v>
      </c>
      <c r="D219" s="9" t="s">
        <v>615</v>
      </c>
      <c r="E219" s="9" t="s">
        <v>616</v>
      </c>
      <c r="F219" s="11">
        <f t="shared" si="3"/>
        <v>59.400000000000006</v>
      </c>
    </row>
    <row r="220" spans="1:6" s="2" customFormat="1" ht="20.100000000000001" customHeight="1" x14ac:dyDescent="0.15">
      <c r="A220" s="9" t="s">
        <v>617</v>
      </c>
      <c r="B220" s="11">
        <v>19.5</v>
      </c>
      <c r="C220" s="9">
        <v>1</v>
      </c>
      <c r="D220" s="9" t="s">
        <v>618</v>
      </c>
      <c r="E220" s="9" t="s">
        <v>619</v>
      </c>
      <c r="F220" s="11">
        <f t="shared" si="3"/>
        <v>19.5</v>
      </c>
    </row>
    <row r="221" spans="1:6" s="2" customFormat="1" ht="20.100000000000001" customHeight="1" x14ac:dyDescent="0.15">
      <c r="A221" s="9" t="s">
        <v>620</v>
      </c>
      <c r="B221" s="11">
        <v>8</v>
      </c>
      <c r="C221" s="9">
        <v>1</v>
      </c>
      <c r="D221" s="9" t="s">
        <v>621</v>
      </c>
      <c r="E221" s="9" t="s">
        <v>622</v>
      </c>
      <c r="F221" s="11">
        <f t="shared" si="3"/>
        <v>8</v>
      </c>
    </row>
    <row r="222" spans="1:6" s="2" customFormat="1" ht="20.100000000000001" customHeight="1" x14ac:dyDescent="0.15">
      <c r="A222" s="9" t="s">
        <v>623</v>
      </c>
      <c r="B222" s="11">
        <v>10</v>
      </c>
      <c r="C222" s="9">
        <v>3</v>
      </c>
      <c r="D222" s="9" t="s">
        <v>624</v>
      </c>
      <c r="E222" s="9" t="s">
        <v>625</v>
      </c>
      <c r="F222" s="11">
        <f t="shared" si="3"/>
        <v>30</v>
      </c>
    </row>
    <row r="223" spans="1:6" s="2" customFormat="1" ht="20.100000000000001" customHeight="1" x14ac:dyDescent="0.15">
      <c r="A223" s="9" t="s">
        <v>626</v>
      </c>
      <c r="B223" s="11">
        <v>19.5</v>
      </c>
      <c r="C223" s="9">
        <v>1</v>
      </c>
      <c r="D223" s="9" t="s">
        <v>627</v>
      </c>
      <c r="E223" s="9" t="s">
        <v>628</v>
      </c>
      <c r="F223" s="11">
        <f t="shared" si="3"/>
        <v>19.5</v>
      </c>
    </row>
    <row r="224" spans="1:6" s="2" customFormat="1" ht="20.100000000000001" customHeight="1" x14ac:dyDescent="0.15">
      <c r="A224" s="9" t="s">
        <v>629</v>
      </c>
      <c r="B224" s="11">
        <v>12</v>
      </c>
      <c r="C224" s="9">
        <v>1</v>
      </c>
      <c r="D224" s="9" t="s">
        <v>630</v>
      </c>
      <c r="E224" s="9" t="s">
        <v>631</v>
      </c>
      <c r="F224" s="11">
        <f t="shared" si="3"/>
        <v>12</v>
      </c>
    </row>
    <row r="225" spans="1:6" s="2" customFormat="1" ht="20.100000000000001" customHeight="1" x14ac:dyDescent="0.15">
      <c r="A225" s="9" t="s">
        <v>632</v>
      </c>
      <c r="B225" s="11">
        <v>12</v>
      </c>
      <c r="C225" s="9">
        <v>1</v>
      </c>
      <c r="D225" s="9" t="s">
        <v>633</v>
      </c>
      <c r="E225" s="9" t="s">
        <v>631</v>
      </c>
      <c r="F225" s="11">
        <f t="shared" si="3"/>
        <v>12</v>
      </c>
    </row>
    <row r="226" spans="1:6" s="2" customFormat="1" ht="20.100000000000001" customHeight="1" x14ac:dyDescent="0.15">
      <c r="A226" s="9" t="s">
        <v>634</v>
      </c>
      <c r="B226" s="11">
        <v>12</v>
      </c>
      <c r="C226" s="9">
        <v>1</v>
      </c>
      <c r="D226" s="9" t="s">
        <v>635</v>
      </c>
      <c r="E226" s="9" t="s">
        <v>631</v>
      </c>
      <c r="F226" s="11">
        <f t="shared" si="3"/>
        <v>12</v>
      </c>
    </row>
    <row r="227" spans="1:6" s="2" customFormat="1" ht="20.100000000000001" customHeight="1" x14ac:dyDescent="0.15">
      <c r="A227" s="9" t="s">
        <v>636</v>
      </c>
      <c r="B227" s="11">
        <v>10</v>
      </c>
      <c r="C227" s="9">
        <v>1</v>
      </c>
      <c r="D227" s="9" t="s">
        <v>637</v>
      </c>
      <c r="E227" s="9" t="s">
        <v>638</v>
      </c>
      <c r="F227" s="11">
        <f t="shared" si="3"/>
        <v>10</v>
      </c>
    </row>
    <row r="228" spans="1:6" s="2" customFormat="1" ht="20.100000000000001" customHeight="1" x14ac:dyDescent="0.15">
      <c r="A228" s="9" t="s">
        <v>639</v>
      </c>
      <c r="B228" s="11">
        <v>16</v>
      </c>
      <c r="C228" s="9">
        <v>5</v>
      </c>
      <c r="D228" s="9" t="s">
        <v>640</v>
      </c>
      <c r="E228" s="9" t="s">
        <v>641</v>
      </c>
      <c r="F228" s="11">
        <f t="shared" si="3"/>
        <v>80</v>
      </c>
    </row>
    <row r="229" spans="1:6" s="2" customFormat="1" ht="20.100000000000001" customHeight="1" x14ac:dyDescent="0.15">
      <c r="A229" s="9" t="s">
        <v>642</v>
      </c>
      <c r="B229" s="11">
        <v>18</v>
      </c>
      <c r="C229" s="9">
        <v>3</v>
      </c>
      <c r="D229" s="9" t="s">
        <v>643</v>
      </c>
      <c r="E229" s="9" t="s">
        <v>644</v>
      </c>
      <c r="F229" s="11">
        <f t="shared" si="3"/>
        <v>54</v>
      </c>
    </row>
    <row r="230" spans="1:6" s="2" customFormat="1" ht="20.100000000000001" customHeight="1" x14ac:dyDescent="0.15">
      <c r="A230" s="9" t="s">
        <v>645</v>
      </c>
      <c r="B230" s="11">
        <v>19.8</v>
      </c>
      <c r="C230" s="9">
        <v>3</v>
      </c>
      <c r="D230" s="9" t="s">
        <v>646</v>
      </c>
      <c r="E230" s="9" t="s">
        <v>647</v>
      </c>
      <c r="F230" s="11">
        <f t="shared" si="3"/>
        <v>59.400000000000006</v>
      </c>
    </row>
    <row r="231" spans="1:6" s="2" customFormat="1" ht="20.100000000000001" customHeight="1" x14ac:dyDescent="0.15">
      <c r="A231" s="9" t="s">
        <v>648</v>
      </c>
      <c r="B231" s="11">
        <v>14.8</v>
      </c>
      <c r="C231" s="9">
        <v>5</v>
      </c>
      <c r="D231" s="9" t="s">
        <v>649</v>
      </c>
      <c r="E231" s="9" t="s">
        <v>650</v>
      </c>
      <c r="F231" s="11">
        <f t="shared" si="3"/>
        <v>74</v>
      </c>
    </row>
    <row r="232" spans="1:6" s="2" customFormat="1" ht="20.100000000000001" customHeight="1" x14ac:dyDescent="0.15">
      <c r="A232" s="9" t="s">
        <v>651</v>
      </c>
      <c r="B232" s="11">
        <v>8</v>
      </c>
      <c r="C232" s="9">
        <v>1</v>
      </c>
      <c r="D232" s="9" t="s">
        <v>652</v>
      </c>
      <c r="E232" s="9" t="s">
        <v>653</v>
      </c>
      <c r="F232" s="11">
        <f t="shared" si="3"/>
        <v>8</v>
      </c>
    </row>
    <row r="233" spans="1:6" s="2" customFormat="1" ht="20.100000000000001" customHeight="1" x14ac:dyDescent="0.15">
      <c r="A233" s="9" t="s">
        <v>654</v>
      </c>
      <c r="B233" s="11">
        <v>10</v>
      </c>
      <c r="C233" s="9">
        <v>1</v>
      </c>
      <c r="D233" s="9" t="s">
        <v>655</v>
      </c>
      <c r="E233" s="9" t="s">
        <v>656</v>
      </c>
      <c r="F233" s="11">
        <f t="shared" si="3"/>
        <v>10</v>
      </c>
    </row>
    <row r="234" spans="1:6" s="2" customFormat="1" ht="20.100000000000001" customHeight="1" x14ac:dyDescent="0.15">
      <c r="A234" s="9" t="s">
        <v>657</v>
      </c>
      <c r="B234" s="11">
        <v>10</v>
      </c>
      <c r="C234" s="9">
        <v>1</v>
      </c>
      <c r="D234" s="9" t="s">
        <v>658</v>
      </c>
      <c r="E234" s="9" t="s">
        <v>659</v>
      </c>
      <c r="F234" s="11">
        <f t="shared" si="3"/>
        <v>10</v>
      </c>
    </row>
    <row r="235" spans="1:6" s="2" customFormat="1" ht="20.100000000000001" customHeight="1" x14ac:dyDescent="0.15">
      <c r="A235" s="9" t="s">
        <v>660</v>
      </c>
      <c r="B235" s="11">
        <v>10</v>
      </c>
      <c r="C235" s="9">
        <v>1</v>
      </c>
      <c r="D235" s="9" t="s">
        <v>661</v>
      </c>
      <c r="E235" s="9" t="s">
        <v>662</v>
      </c>
      <c r="F235" s="11">
        <f t="shared" si="3"/>
        <v>10</v>
      </c>
    </row>
    <row r="236" spans="1:6" s="2" customFormat="1" ht="20.100000000000001" customHeight="1" x14ac:dyDescent="0.15">
      <c r="A236" s="9" t="s">
        <v>663</v>
      </c>
      <c r="B236" s="11">
        <v>10</v>
      </c>
      <c r="C236" s="9">
        <v>4</v>
      </c>
      <c r="D236" s="9" t="s">
        <v>664</v>
      </c>
      <c r="E236" s="9" t="s">
        <v>665</v>
      </c>
      <c r="F236" s="11">
        <f t="shared" si="3"/>
        <v>40</v>
      </c>
    </row>
    <row r="237" spans="1:6" s="2" customFormat="1" ht="20.100000000000001" customHeight="1" x14ac:dyDescent="0.15">
      <c r="A237" s="9" t="s">
        <v>666</v>
      </c>
      <c r="B237" s="11">
        <v>10</v>
      </c>
      <c r="C237" s="9">
        <v>1</v>
      </c>
      <c r="D237" s="9" t="s">
        <v>667</v>
      </c>
      <c r="E237" s="9" t="s">
        <v>668</v>
      </c>
      <c r="F237" s="11">
        <f t="shared" si="3"/>
        <v>10</v>
      </c>
    </row>
    <row r="238" spans="1:6" s="2" customFormat="1" ht="20.100000000000001" customHeight="1" x14ac:dyDescent="0.15">
      <c r="A238" s="9" t="s">
        <v>669</v>
      </c>
      <c r="B238" s="11">
        <v>10</v>
      </c>
      <c r="C238" s="9">
        <v>1</v>
      </c>
      <c r="D238" s="9" t="s">
        <v>670</v>
      </c>
      <c r="E238" s="9" t="s">
        <v>671</v>
      </c>
      <c r="F238" s="11">
        <f t="shared" si="3"/>
        <v>10</v>
      </c>
    </row>
    <row r="239" spans="1:6" s="2" customFormat="1" ht="20.100000000000001" customHeight="1" x14ac:dyDescent="0.15">
      <c r="A239" s="9" t="s">
        <v>672</v>
      </c>
      <c r="B239" s="11">
        <v>16.8</v>
      </c>
      <c r="C239" s="9">
        <v>2</v>
      </c>
      <c r="D239" s="9" t="s">
        <v>673</v>
      </c>
      <c r="E239" s="9" t="s">
        <v>674</v>
      </c>
      <c r="F239" s="11">
        <f t="shared" si="3"/>
        <v>33.6</v>
      </c>
    </row>
    <row r="240" spans="1:6" s="2" customFormat="1" ht="20.100000000000001" customHeight="1" x14ac:dyDescent="0.15">
      <c r="A240" s="9" t="s">
        <v>675</v>
      </c>
      <c r="B240" s="11">
        <v>19.8</v>
      </c>
      <c r="C240" s="9">
        <v>2</v>
      </c>
      <c r="D240" s="9" t="s">
        <v>676</v>
      </c>
      <c r="E240" s="9" t="s">
        <v>674</v>
      </c>
      <c r="F240" s="11">
        <f t="shared" si="3"/>
        <v>39.6</v>
      </c>
    </row>
    <row r="241" spans="1:6" s="2" customFormat="1" ht="20.100000000000001" customHeight="1" x14ac:dyDescent="0.15">
      <c r="A241" s="9" t="s">
        <v>677</v>
      </c>
      <c r="B241" s="11">
        <v>19.8</v>
      </c>
      <c r="C241" s="9">
        <v>3</v>
      </c>
      <c r="D241" s="9" t="s">
        <v>678</v>
      </c>
      <c r="E241" s="9" t="s">
        <v>674</v>
      </c>
      <c r="F241" s="11">
        <f t="shared" si="3"/>
        <v>59.400000000000006</v>
      </c>
    </row>
    <row r="242" spans="1:6" s="2" customFormat="1" ht="20.100000000000001" customHeight="1" x14ac:dyDescent="0.15">
      <c r="A242" s="9" t="s">
        <v>679</v>
      </c>
      <c r="B242" s="11">
        <v>19.8</v>
      </c>
      <c r="C242" s="9">
        <v>4</v>
      </c>
      <c r="D242" s="9" t="s">
        <v>680</v>
      </c>
      <c r="E242" s="9" t="s">
        <v>674</v>
      </c>
      <c r="F242" s="11">
        <f t="shared" si="3"/>
        <v>79.2</v>
      </c>
    </row>
    <row r="243" spans="1:6" s="2" customFormat="1" ht="20.100000000000001" customHeight="1" x14ac:dyDescent="0.15">
      <c r="A243" s="9" t="s">
        <v>681</v>
      </c>
      <c r="B243" s="11">
        <v>12.5</v>
      </c>
      <c r="C243" s="9">
        <v>5</v>
      </c>
      <c r="D243" s="9" t="s">
        <v>682</v>
      </c>
      <c r="E243" s="9" t="s">
        <v>683</v>
      </c>
      <c r="F243" s="11">
        <f t="shared" si="3"/>
        <v>62.5</v>
      </c>
    </row>
    <row r="244" spans="1:6" s="2" customFormat="1" ht="20.100000000000001" customHeight="1" x14ac:dyDescent="0.15">
      <c r="A244" s="9" t="s">
        <v>684</v>
      </c>
      <c r="B244" s="11">
        <v>12.5</v>
      </c>
      <c r="C244" s="9">
        <v>5</v>
      </c>
      <c r="D244" s="9" t="s">
        <v>685</v>
      </c>
      <c r="E244" s="9" t="s">
        <v>683</v>
      </c>
      <c r="F244" s="11">
        <f t="shared" si="3"/>
        <v>62.5</v>
      </c>
    </row>
    <row r="245" spans="1:6" s="2" customFormat="1" ht="20.100000000000001" customHeight="1" x14ac:dyDescent="0.15">
      <c r="A245" s="9" t="s">
        <v>686</v>
      </c>
      <c r="B245" s="11">
        <v>12</v>
      </c>
      <c r="C245" s="9">
        <v>4</v>
      </c>
      <c r="D245" s="9" t="s">
        <v>687</v>
      </c>
      <c r="E245" s="9" t="s">
        <v>688</v>
      </c>
      <c r="F245" s="11">
        <f t="shared" si="3"/>
        <v>48</v>
      </c>
    </row>
    <row r="246" spans="1:6" s="2" customFormat="1" ht="20.100000000000001" customHeight="1" x14ac:dyDescent="0.15">
      <c r="A246" s="9" t="s">
        <v>689</v>
      </c>
      <c r="B246" s="11">
        <v>19.5</v>
      </c>
      <c r="C246" s="9">
        <v>5</v>
      </c>
      <c r="D246" s="9" t="s">
        <v>690</v>
      </c>
      <c r="E246" s="9" t="s">
        <v>691</v>
      </c>
      <c r="F246" s="11">
        <f t="shared" si="3"/>
        <v>97.5</v>
      </c>
    </row>
    <row r="247" spans="1:6" s="2" customFormat="1" ht="20.100000000000001" customHeight="1" x14ac:dyDescent="0.15">
      <c r="A247" s="9" t="s">
        <v>692</v>
      </c>
      <c r="B247" s="11">
        <v>19.8</v>
      </c>
      <c r="C247" s="9">
        <v>1</v>
      </c>
      <c r="D247" s="9" t="s">
        <v>693</v>
      </c>
      <c r="E247" s="9" t="s">
        <v>694</v>
      </c>
      <c r="F247" s="11">
        <f t="shared" si="3"/>
        <v>19.8</v>
      </c>
    </row>
    <row r="248" spans="1:6" s="2" customFormat="1" ht="20.100000000000001" customHeight="1" x14ac:dyDescent="0.15">
      <c r="A248" s="9" t="s">
        <v>695</v>
      </c>
      <c r="B248" s="11">
        <v>10</v>
      </c>
      <c r="C248" s="9">
        <v>2</v>
      </c>
      <c r="D248" s="9" t="s">
        <v>696</v>
      </c>
      <c r="E248" s="9" t="s">
        <v>697</v>
      </c>
      <c r="F248" s="11">
        <f t="shared" si="3"/>
        <v>20</v>
      </c>
    </row>
    <row r="249" spans="1:6" s="2" customFormat="1" ht="20.100000000000001" customHeight="1" x14ac:dyDescent="0.15">
      <c r="A249" s="9" t="s">
        <v>698</v>
      </c>
      <c r="B249" s="11">
        <v>18.8</v>
      </c>
      <c r="C249" s="9">
        <v>5</v>
      </c>
      <c r="D249" s="9" t="s">
        <v>699</v>
      </c>
      <c r="E249" s="9" t="s">
        <v>700</v>
      </c>
      <c r="F249" s="11">
        <f t="shared" si="3"/>
        <v>94</v>
      </c>
    </row>
    <row r="250" spans="1:6" s="2" customFormat="1" ht="20.100000000000001" customHeight="1" x14ac:dyDescent="0.15">
      <c r="A250" s="9" t="s">
        <v>701</v>
      </c>
      <c r="B250" s="11">
        <v>8</v>
      </c>
      <c r="C250" s="9">
        <v>3</v>
      </c>
      <c r="D250" s="9" t="s">
        <v>186</v>
      </c>
      <c r="E250" s="9" t="s">
        <v>702</v>
      </c>
      <c r="F250" s="11">
        <f t="shared" si="3"/>
        <v>24</v>
      </c>
    </row>
    <row r="251" spans="1:6" s="2" customFormat="1" ht="20.100000000000001" customHeight="1" x14ac:dyDescent="0.15">
      <c r="A251" s="9" t="s">
        <v>703</v>
      </c>
      <c r="B251" s="11">
        <v>18.8</v>
      </c>
      <c r="C251" s="9">
        <v>2</v>
      </c>
      <c r="D251" s="9" t="s">
        <v>704</v>
      </c>
      <c r="E251" s="9" t="s">
        <v>705</v>
      </c>
      <c r="F251" s="11">
        <f t="shared" si="3"/>
        <v>37.6</v>
      </c>
    </row>
    <row r="252" spans="1:6" s="2" customFormat="1" ht="20.100000000000001" customHeight="1" x14ac:dyDescent="0.15">
      <c r="A252" s="9" t="s">
        <v>706</v>
      </c>
      <c r="B252" s="11">
        <v>19.8</v>
      </c>
      <c r="C252" s="9">
        <v>2</v>
      </c>
      <c r="D252" s="9" t="s">
        <v>707</v>
      </c>
      <c r="E252" s="9" t="s">
        <v>708</v>
      </c>
      <c r="F252" s="11">
        <f t="shared" si="3"/>
        <v>39.6</v>
      </c>
    </row>
    <row r="253" spans="1:6" s="2" customFormat="1" ht="20.100000000000001" customHeight="1" x14ac:dyDescent="0.15">
      <c r="A253" s="9" t="s">
        <v>709</v>
      </c>
      <c r="B253" s="11">
        <v>19.8</v>
      </c>
      <c r="C253" s="9">
        <v>2</v>
      </c>
      <c r="D253" s="9" t="s">
        <v>710</v>
      </c>
      <c r="E253" s="9" t="s">
        <v>708</v>
      </c>
      <c r="F253" s="11">
        <f t="shared" si="3"/>
        <v>39.6</v>
      </c>
    </row>
    <row r="254" spans="1:6" s="2" customFormat="1" ht="20.100000000000001" customHeight="1" x14ac:dyDescent="0.15">
      <c r="A254" s="9" t="s">
        <v>711</v>
      </c>
      <c r="B254" s="11">
        <v>16</v>
      </c>
      <c r="C254" s="9">
        <v>5</v>
      </c>
      <c r="D254" s="9" t="s">
        <v>712</v>
      </c>
      <c r="E254" s="9" t="s">
        <v>713</v>
      </c>
      <c r="F254" s="11">
        <f t="shared" si="3"/>
        <v>80</v>
      </c>
    </row>
    <row r="255" spans="1:6" s="2" customFormat="1" ht="20.100000000000001" customHeight="1" x14ac:dyDescent="0.15">
      <c r="A255" s="9" t="s">
        <v>714</v>
      </c>
      <c r="B255" s="11">
        <v>18.8</v>
      </c>
      <c r="C255" s="9">
        <v>1</v>
      </c>
      <c r="D255" s="9" t="s">
        <v>715</v>
      </c>
      <c r="E255" s="9" t="s">
        <v>716</v>
      </c>
      <c r="F255" s="11">
        <f t="shared" si="3"/>
        <v>18.8</v>
      </c>
    </row>
    <row r="256" spans="1:6" s="2" customFormat="1" ht="20.100000000000001" customHeight="1" x14ac:dyDescent="0.15">
      <c r="A256" s="9" t="s">
        <v>717</v>
      </c>
      <c r="B256" s="11">
        <v>18</v>
      </c>
      <c r="C256" s="9">
        <v>5</v>
      </c>
      <c r="D256" s="9" t="s">
        <v>718</v>
      </c>
      <c r="E256" s="9" t="s">
        <v>719</v>
      </c>
      <c r="F256" s="11">
        <f t="shared" si="3"/>
        <v>90</v>
      </c>
    </row>
    <row r="257" spans="1:6" s="2" customFormat="1" ht="20.100000000000001" customHeight="1" x14ac:dyDescent="0.15">
      <c r="A257" s="9" t="s">
        <v>720</v>
      </c>
      <c r="B257" s="11">
        <v>18.8</v>
      </c>
      <c r="C257" s="9">
        <v>1</v>
      </c>
      <c r="D257" s="9" t="s">
        <v>721</v>
      </c>
      <c r="E257" s="9" t="s">
        <v>722</v>
      </c>
      <c r="F257" s="11">
        <f t="shared" si="3"/>
        <v>18.8</v>
      </c>
    </row>
    <row r="258" spans="1:6" s="2" customFormat="1" ht="20.100000000000001" customHeight="1" x14ac:dyDescent="0.15">
      <c r="A258" s="9" t="s">
        <v>723</v>
      </c>
      <c r="B258" s="11">
        <v>12</v>
      </c>
      <c r="C258" s="9">
        <v>3</v>
      </c>
      <c r="D258" s="9" t="s">
        <v>724</v>
      </c>
      <c r="E258" s="9" t="s">
        <v>725</v>
      </c>
      <c r="F258" s="11">
        <f t="shared" si="3"/>
        <v>36</v>
      </c>
    </row>
    <row r="259" spans="1:6" s="2" customFormat="1" ht="20.100000000000001" customHeight="1" x14ac:dyDescent="0.15">
      <c r="A259" s="9" t="s">
        <v>726</v>
      </c>
      <c r="B259" s="11">
        <v>18.8</v>
      </c>
      <c r="C259" s="9">
        <v>2</v>
      </c>
      <c r="D259" s="9" t="s">
        <v>727</v>
      </c>
      <c r="E259" s="9" t="s">
        <v>728</v>
      </c>
      <c r="F259" s="11">
        <f t="shared" si="3"/>
        <v>37.6</v>
      </c>
    </row>
    <row r="260" spans="1:6" s="2" customFormat="1" ht="20.100000000000001" customHeight="1" x14ac:dyDescent="0.15">
      <c r="A260" s="9" t="s">
        <v>729</v>
      </c>
      <c r="B260" s="11">
        <v>18.8</v>
      </c>
      <c r="C260" s="9">
        <v>3</v>
      </c>
      <c r="D260" s="9" t="s">
        <v>730</v>
      </c>
      <c r="E260" s="9" t="s">
        <v>728</v>
      </c>
      <c r="F260" s="11">
        <f t="shared" ref="F260:F323" si="4">B260*C260</f>
        <v>56.400000000000006</v>
      </c>
    </row>
    <row r="261" spans="1:6" s="2" customFormat="1" ht="20.100000000000001" customHeight="1" x14ac:dyDescent="0.15">
      <c r="A261" s="9" t="s">
        <v>731</v>
      </c>
      <c r="B261" s="11">
        <v>16</v>
      </c>
      <c r="C261" s="9">
        <v>5</v>
      </c>
      <c r="D261" s="9" t="s">
        <v>732</v>
      </c>
      <c r="E261" s="9" t="s">
        <v>733</v>
      </c>
      <c r="F261" s="11">
        <f t="shared" si="4"/>
        <v>80</v>
      </c>
    </row>
    <row r="262" spans="1:6" s="2" customFormat="1" ht="20.100000000000001" customHeight="1" x14ac:dyDescent="0.15">
      <c r="A262" s="9" t="s">
        <v>734</v>
      </c>
      <c r="B262" s="11">
        <v>18.8</v>
      </c>
      <c r="C262" s="9">
        <v>1</v>
      </c>
      <c r="D262" s="9" t="s">
        <v>735</v>
      </c>
      <c r="E262" s="9" t="s">
        <v>736</v>
      </c>
      <c r="F262" s="11">
        <f t="shared" si="4"/>
        <v>18.8</v>
      </c>
    </row>
    <row r="263" spans="1:6" s="2" customFormat="1" ht="20.100000000000001" customHeight="1" x14ac:dyDescent="0.15">
      <c r="A263" s="9" t="s">
        <v>737</v>
      </c>
      <c r="B263" s="11">
        <v>18.8</v>
      </c>
      <c r="C263" s="9">
        <v>3</v>
      </c>
      <c r="D263" s="9" t="s">
        <v>738</v>
      </c>
      <c r="E263" s="9" t="s">
        <v>736</v>
      </c>
      <c r="F263" s="11">
        <f t="shared" si="4"/>
        <v>56.400000000000006</v>
      </c>
    </row>
    <row r="264" spans="1:6" s="2" customFormat="1" ht="20.100000000000001" customHeight="1" x14ac:dyDescent="0.15">
      <c r="A264" s="9" t="s">
        <v>739</v>
      </c>
      <c r="B264" s="11">
        <v>18.8</v>
      </c>
      <c r="C264" s="9">
        <v>4</v>
      </c>
      <c r="D264" s="9" t="s">
        <v>740</v>
      </c>
      <c r="E264" s="9" t="s">
        <v>741</v>
      </c>
      <c r="F264" s="11">
        <f t="shared" si="4"/>
        <v>75.2</v>
      </c>
    </row>
    <row r="265" spans="1:6" s="2" customFormat="1" ht="20.100000000000001" customHeight="1" x14ac:dyDescent="0.15">
      <c r="A265" s="9" t="s">
        <v>742</v>
      </c>
      <c r="B265" s="11">
        <v>12</v>
      </c>
      <c r="C265" s="9">
        <v>5</v>
      </c>
      <c r="D265" s="9" t="s">
        <v>743</v>
      </c>
      <c r="E265" s="9" t="s">
        <v>744</v>
      </c>
      <c r="F265" s="11">
        <f t="shared" si="4"/>
        <v>60</v>
      </c>
    </row>
    <row r="266" spans="1:6" s="2" customFormat="1" ht="20.100000000000001" customHeight="1" x14ac:dyDescent="0.15">
      <c r="A266" s="9" t="s">
        <v>745</v>
      </c>
      <c r="B266" s="11">
        <v>12</v>
      </c>
      <c r="C266" s="9">
        <v>5</v>
      </c>
      <c r="D266" s="9" t="s">
        <v>746</v>
      </c>
      <c r="E266" s="9" t="s">
        <v>747</v>
      </c>
      <c r="F266" s="11">
        <f t="shared" si="4"/>
        <v>60</v>
      </c>
    </row>
    <row r="267" spans="1:6" s="2" customFormat="1" ht="20.100000000000001" customHeight="1" x14ac:dyDescent="0.15">
      <c r="A267" s="9" t="s">
        <v>748</v>
      </c>
      <c r="B267" s="11">
        <v>12</v>
      </c>
      <c r="C267" s="9">
        <v>1</v>
      </c>
      <c r="D267" s="9" t="s">
        <v>749</v>
      </c>
      <c r="E267" s="9" t="s">
        <v>750</v>
      </c>
      <c r="F267" s="11">
        <f t="shared" si="4"/>
        <v>12</v>
      </c>
    </row>
    <row r="268" spans="1:6" s="2" customFormat="1" ht="20.100000000000001" customHeight="1" x14ac:dyDescent="0.15">
      <c r="A268" s="9" t="s">
        <v>751</v>
      </c>
      <c r="B268" s="11">
        <v>12</v>
      </c>
      <c r="C268" s="9">
        <v>1</v>
      </c>
      <c r="D268" s="9" t="s">
        <v>752</v>
      </c>
      <c r="E268" s="9" t="s">
        <v>753</v>
      </c>
      <c r="F268" s="11">
        <f t="shared" si="4"/>
        <v>12</v>
      </c>
    </row>
    <row r="269" spans="1:6" s="2" customFormat="1" ht="20.100000000000001" customHeight="1" x14ac:dyDescent="0.15">
      <c r="A269" s="9" t="s">
        <v>754</v>
      </c>
      <c r="B269" s="11">
        <v>12</v>
      </c>
      <c r="C269" s="9">
        <v>3</v>
      </c>
      <c r="D269" s="9" t="s">
        <v>755</v>
      </c>
      <c r="E269" s="9" t="s">
        <v>756</v>
      </c>
      <c r="F269" s="11">
        <f t="shared" si="4"/>
        <v>36</v>
      </c>
    </row>
    <row r="270" spans="1:6" s="2" customFormat="1" ht="20.100000000000001" customHeight="1" x14ac:dyDescent="0.15">
      <c r="A270" s="9" t="s">
        <v>757</v>
      </c>
      <c r="B270" s="11">
        <v>12</v>
      </c>
      <c r="C270" s="9">
        <v>1</v>
      </c>
      <c r="D270" s="9" t="s">
        <v>758</v>
      </c>
      <c r="E270" s="9" t="s">
        <v>759</v>
      </c>
      <c r="F270" s="11">
        <f t="shared" si="4"/>
        <v>12</v>
      </c>
    </row>
    <row r="271" spans="1:6" s="2" customFormat="1" ht="20.100000000000001" customHeight="1" x14ac:dyDescent="0.15">
      <c r="A271" s="9" t="s">
        <v>760</v>
      </c>
      <c r="B271" s="11">
        <v>19.8</v>
      </c>
      <c r="C271" s="9">
        <v>1</v>
      </c>
      <c r="D271" s="9" t="s">
        <v>761</v>
      </c>
      <c r="E271" s="9" t="s">
        <v>762</v>
      </c>
      <c r="F271" s="11">
        <f t="shared" si="4"/>
        <v>19.8</v>
      </c>
    </row>
    <row r="272" spans="1:6" s="2" customFormat="1" ht="20.100000000000001" customHeight="1" x14ac:dyDescent="0.15">
      <c r="A272" s="9" t="s">
        <v>763</v>
      </c>
      <c r="B272" s="11">
        <v>19.8</v>
      </c>
      <c r="C272" s="9">
        <v>2</v>
      </c>
      <c r="D272" s="9" t="s">
        <v>764</v>
      </c>
      <c r="E272" s="9" t="s">
        <v>765</v>
      </c>
      <c r="F272" s="11">
        <f t="shared" si="4"/>
        <v>39.6</v>
      </c>
    </row>
    <row r="273" spans="1:6" s="2" customFormat="1" ht="20.100000000000001" customHeight="1" x14ac:dyDescent="0.15">
      <c r="A273" s="9" t="s">
        <v>766</v>
      </c>
      <c r="B273" s="11">
        <v>15.8</v>
      </c>
      <c r="C273" s="9">
        <v>5</v>
      </c>
      <c r="D273" s="9" t="s">
        <v>767</v>
      </c>
      <c r="E273" s="9" t="s">
        <v>768</v>
      </c>
      <c r="F273" s="11">
        <f t="shared" si="4"/>
        <v>79</v>
      </c>
    </row>
    <row r="274" spans="1:6" s="2" customFormat="1" ht="20.100000000000001" customHeight="1" x14ac:dyDescent="0.15">
      <c r="A274" s="9" t="s">
        <v>769</v>
      </c>
      <c r="B274" s="11">
        <v>19.8</v>
      </c>
      <c r="C274" s="9">
        <v>1</v>
      </c>
      <c r="D274" s="9" t="s">
        <v>770</v>
      </c>
      <c r="E274" s="9" t="s">
        <v>771</v>
      </c>
      <c r="F274" s="11">
        <f t="shared" si="4"/>
        <v>19.8</v>
      </c>
    </row>
    <row r="275" spans="1:6" s="2" customFormat="1" ht="20.100000000000001" customHeight="1" x14ac:dyDescent="0.15">
      <c r="A275" s="9" t="s">
        <v>772</v>
      </c>
      <c r="B275" s="11">
        <v>12</v>
      </c>
      <c r="C275" s="9">
        <v>4</v>
      </c>
      <c r="D275" s="9" t="s">
        <v>773</v>
      </c>
      <c r="E275" s="9" t="s">
        <v>774</v>
      </c>
      <c r="F275" s="11">
        <f t="shared" si="4"/>
        <v>48</v>
      </c>
    </row>
    <row r="276" spans="1:6" s="2" customFormat="1" ht="20.100000000000001" customHeight="1" x14ac:dyDescent="0.15">
      <c r="A276" s="9" t="s">
        <v>775</v>
      </c>
      <c r="B276" s="11">
        <v>12</v>
      </c>
      <c r="C276" s="9">
        <v>4</v>
      </c>
      <c r="D276" s="9" t="s">
        <v>776</v>
      </c>
      <c r="E276" s="9" t="s">
        <v>774</v>
      </c>
      <c r="F276" s="11">
        <f t="shared" si="4"/>
        <v>48</v>
      </c>
    </row>
    <row r="277" spans="1:6" s="2" customFormat="1" ht="20.100000000000001" customHeight="1" x14ac:dyDescent="0.15">
      <c r="A277" s="9" t="s">
        <v>777</v>
      </c>
      <c r="B277" s="11">
        <v>12</v>
      </c>
      <c r="C277" s="9">
        <v>4</v>
      </c>
      <c r="D277" s="9" t="s">
        <v>778</v>
      </c>
      <c r="E277" s="9" t="s">
        <v>774</v>
      </c>
      <c r="F277" s="11">
        <f t="shared" si="4"/>
        <v>48</v>
      </c>
    </row>
    <row r="278" spans="1:6" s="2" customFormat="1" ht="20.100000000000001" customHeight="1" x14ac:dyDescent="0.15">
      <c r="A278" s="9" t="s">
        <v>779</v>
      </c>
      <c r="B278" s="11">
        <v>18.8</v>
      </c>
      <c r="C278" s="9">
        <v>5</v>
      </c>
      <c r="D278" s="9" t="s">
        <v>780</v>
      </c>
      <c r="E278" s="9" t="s">
        <v>781</v>
      </c>
      <c r="F278" s="11">
        <f t="shared" si="4"/>
        <v>94</v>
      </c>
    </row>
    <row r="279" spans="1:6" s="2" customFormat="1" ht="20.100000000000001" customHeight="1" x14ac:dyDescent="0.15">
      <c r="A279" s="9" t="s">
        <v>782</v>
      </c>
      <c r="B279" s="11">
        <v>18.8</v>
      </c>
      <c r="C279" s="9">
        <v>5</v>
      </c>
      <c r="D279" s="9" t="s">
        <v>783</v>
      </c>
      <c r="E279" s="9" t="s">
        <v>784</v>
      </c>
      <c r="F279" s="11">
        <f t="shared" si="4"/>
        <v>94</v>
      </c>
    </row>
    <row r="280" spans="1:6" s="2" customFormat="1" ht="20.100000000000001" customHeight="1" x14ac:dyDescent="0.15">
      <c r="A280" s="9" t="s">
        <v>785</v>
      </c>
      <c r="B280" s="11">
        <v>18.8</v>
      </c>
      <c r="C280" s="9">
        <v>2</v>
      </c>
      <c r="D280" s="9" t="s">
        <v>786</v>
      </c>
      <c r="E280" s="9" t="s">
        <v>787</v>
      </c>
      <c r="F280" s="11">
        <f t="shared" si="4"/>
        <v>37.6</v>
      </c>
    </row>
    <row r="281" spans="1:6" s="2" customFormat="1" ht="20.100000000000001" customHeight="1" x14ac:dyDescent="0.15">
      <c r="A281" s="9" t="s">
        <v>788</v>
      </c>
      <c r="B281" s="11">
        <v>19.8</v>
      </c>
      <c r="C281" s="9">
        <v>1</v>
      </c>
      <c r="D281" s="9" t="s">
        <v>789</v>
      </c>
      <c r="E281" s="9" t="s">
        <v>790</v>
      </c>
      <c r="F281" s="11">
        <f t="shared" si="4"/>
        <v>19.8</v>
      </c>
    </row>
    <row r="282" spans="1:6" s="2" customFormat="1" ht="20.100000000000001" customHeight="1" x14ac:dyDescent="0.15">
      <c r="A282" s="9" t="s">
        <v>791</v>
      </c>
      <c r="B282" s="11">
        <v>12</v>
      </c>
      <c r="C282" s="9">
        <v>5</v>
      </c>
      <c r="D282" s="9" t="s">
        <v>792</v>
      </c>
      <c r="E282" s="9" t="s">
        <v>793</v>
      </c>
      <c r="F282" s="11">
        <f t="shared" si="4"/>
        <v>60</v>
      </c>
    </row>
    <row r="283" spans="1:6" s="2" customFormat="1" ht="20.100000000000001" customHeight="1" x14ac:dyDescent="0.15">
      <c r="A283" s="9" t="s">
        <v>794</v>
      </c>
      <c r="B283" s="11">
        <v>19.8</v>
      </c>
      <c r="C283" s="9">
        <v>1</v>
      </c>
      <c r="D283" s="9" t="s">
        <v>795</v>
      </c>
      <c r="E283" s="9" t="s">
        <v>796</v>
      </c>
      <c r="F283" s="11">
        <f t="shared" si="4"/>
        <v>19.8</v>
      </c>
    </row>
    <row r="284" spans="1:6" s="2" customFormat="1" ht="20.100000000000001" customHeight="1" x14ac:dyDescent="0.15">
      <c r="A284" s="9" t="s">
        <v>797</v>
      </c>
      <c r="B284" s="11">
        <v>15</v>
      </c>
      <c r="C284" s="9">
        <v>5</v>
      </c>
      <c r="D284" s="9" t="s">
        <v>798</v>
      </c>
      <c r="E284" s="9" t="s">
        <v>799</v>
      </c>
      <c r="F284" s="11">
        <f t="shared" si="4"/>
        <v>75</v>
      </c>
    </row>
    <row r="285" spans="1:6" s="2" customFormat="1" ht="20.100000000000001" customHeight="1" x14ac:dyDescent="0.15">
      <c r="A285" s="9" t="s">
        <v>800</v>
      </c>
      <c r="B285" s="11">
        <v>18.8</v>
      </c>
      <c r="C285" s="9">
        <v>1</v>
      </c>
      <c r="D285" s="9" t="s">
        <v>801</v>
      </c>
      <c r="E285" s="9" t="s">
        <v>802</v>
      </c>
      <c r="F285" s="11">
        <f t="shared" si="4"/>
        <v>18.8</v>
      </c>
    </row>
    <row r="286" spans="1:6" s="2" customFormat="1" ht="20.100000000000001" customHeight="1" x14ac:dyDescent="0.15">
      <c r="A286" s="9" t="s">
        <v>803</v>
      </c>
      <c r="B286" s="11">
        <v>18.8</v>
      </c>
      <c r="C286" s="9">
        <v>2</v>
      </c>
      <c r="D286" s="9" t="s">
        <v>804</v>
      </c>
      <c r="E286" s="9" t="s">
        <v>805</v>
      </c>
      <c r="F286" s="11">
        <f t="shared" si="4"/>
        <v>37.6</v>
      </c>
    </row>
    <row r="287" spans="1:6" s="2" customFormat="1" ht="20.100000000000001" customHeight="1" x14ac:dyDescent="0.15">
      <c r="A287" s="9" t="s">
        <v>806</v>
      </c>
      <c r="B287" s="11">
        <v>18.8</v>
      </c>
      <c r="C287" s="9">
        <v>5</v>
      </c>
      <c r="D287" s="9" t="s">
        <v>807</v>
      </c>
      <c r="E287" s="9" t="s">
        <v>808</v>
      </c>
      <c r="F287" s="11">
        <f t="shared" si="4"/>
        <v>94</v>
      </c>
    </row>
    <row r="288" spans="1:6" s="2" customFormat="1" ht="20.100000000000001" customHeight="1" x14ac:dyDescent="0.15">
      <c r="A288" s="9" t="s">
        <v>809</v>
      </c>
      <c r="B288" s="11">
        <v>18.8</v>
      </c>
      <c r="C288" s="9">
        <v>3</v>
      </c>
      <c r="D288" s="9" t="s">
        <v>810</v>
      </c>
      <c r="E288" s="9" t="s">
        <v>811</v>
      </c>
      <c r="F288" s="11">
        <f t="shared" si="4"/>
        <v>56.400000000000006</v>
      </c>
    </row>
    <row r="289" spans="1:6" s="2" customFormat="1" ht="20.100000000000001" customHeight="1" x14ac:dyDescent="0.15">
      <c r="A289" s="9" t="s">
        <v>812</v>
      </c>
      <c r="B289" s="11">
        <v>18.8</v>
      </c>
      <c r="C289" s="9">
        <v>1</v>
      </c>
      <c r="D289" s="9" t="s">
        <v>813</v>
      </c>
      <c r="E289" s="9" t="s">
        <v>814</v>
      </c>
      <c r="F289" s="11">
        <f t="shared" si="4"/>
        <v>18.8</v>
      </c>
    </row>
    <row r="290" spans="1:6" s="2" customFormat="1" ht="20.100000000000001" customHeight="1" x14ac:dyDescent="0.15">
      <c r="A290" s="9" t="s">
        <v>815</v>
      </c>
      <c r="B290" s="11">
        <v>19.8</v>
      </c>
      <c r="C290" s="9">
        <v>2</v>
      </c>
      <c r="D290" s="9" t="s">
        <v>816</v>
      </c>
      <c r="E290" s="9" t="s">
        <v>817</v>
      </c>
      <c r="F290" s="11">
        <f t="shared" si="4"/>
        <v>39.6</v>
      </c>
    </row>
    <row r="291" spans="1:6" s="2" customFormat="1" ht="20.100000000000001" customHeight="1" x14ac:dyDescent="0.15">
      <c r="A291" s="9" t="s">
        <v>818</v>
      </c>
      <c r="B291" s="11">
        <v>10</v>
      </c>
      <c r="C291" s="9">
        <v>1</v>
      </c>
      <c r="D291" s="9" t="s">
        <v>819</v>
      </c>
      <c r="E291" s="9" t="s">
        <v>820</v>
      </c>
      <c r="F291" s="11">
        <f t="shared" si="4"/>
        <v>10</v>
      </c>
    </row>
    <row r="292" spans="1:6" s="2" customFormat="1" ht="20.100000000000001" customHeight="1" x14ac:dyDescent="0.15">
      <c r="A292" s="9" t="s">
        <v>821</v>
      </c>
      <c r="B292" s="11">
        <v>10</v>
      </c>
      <c r="C292" s="9">
        <v>2</v>
      </c>
      <c r="D292" s="9" t="s">
        <v>822</v>
      </c>
      <c r="E292" s="9" t="s">
        <v>823</v>
      </c>
      <c r="F292" s="11">
        <f t="shared" si="4"/>
        <v>20</v>
      </c>
    </row>
    <row r="293" spans="1:6" s="2" customFormat="1" ht="20.100000000000001" customHeight="1" x14ac:dyDescent="0.15">
      <c r="A293" s="9" t="s">
        <v>824</v>
      </c>
      <c r="B293" s="11">
        <v>10</v>
      </c>
      <c r="C293" s="9">
        <v>3</v>
      </c>
      <c r="D293" s="9" t="s">
        <v>825</v>
      </c>
      <c r="E293" s="9" t="s">
        <v>823</v>
      </c>
      <c r="F293" s="11">
        <f t="shared" si="4"/>
        <v>30</v>
      </c>
    </row>
    <row r="294" spans="1:6" s="2" customFormat="1" ht="20.100000000000001" customHeight="1" x14ac:dyDescent="0.15">
      <c r="A294" s="9" t="s">
        <v>826</v>
      </c>
      <c r="B294" s="11">
        <v>15</v>
      </c>
      <c r="C294" s="9">
        <v>4</v>
      </c>
      <c r="D294" s="9" t="s">
        <v>827</v>
      </c>
      <c r="E294" s="9" t="s">
        <v>828</v>
      </c>
      <c r="F294" s="11">
        <f t="shared" si="4"/>
        <v>60</v>
      </c>
    </row>
    <row r="295" spans="1:6" s="2" customFormat="1" ht="20.100000000000001" customHeight="1" x14ac:dyDescent="0.15">
      <c r="A295" s="9" t="s">
        <v>829</v>
      </c>
      <c r="B295" s="11">
        <v>15</v>
      </c>
      <c r="C295" s="9">
        <v>5</v>
      </c>
      <c r="D295" s="9" t="s">
        <v>830</v>
      </c>
      <c r="E295" s="9" t="s">
        <v>828</v>
      </c>
      <c r="F295" s="11">
        <f t="shared" si="4"/>
        <v>75</v>
      </c>
    </row>
    <row r="296" spans="1:6" s="2" customFormat="1" ht="20.100000000000001" customHeight="1" x14ac:dyDescent="0.15">
      <c r="A296" s="9" t="s">
        <v>831</v>
      </c>
      <c r="B296" s="11">
        <v>8</v>
      </c>
      <c r="C296" s="9">
        <v>1</v>
      </c>
      <c r="D296" s="9" t="s">
        <v>832</v>
      </c>
      <c r="E296" s="9" t="s">
        <v>833</v>
      </c>
      <c r="F296" s="11">
        <f t="shared" si="4"/>
        <v>8</v>
      </c>
    </row>
    <row r="297" spans="1:6" s="2" customFormat="1" ht="20.100000000000001" customHeight="1" x14ac:dyDescent="0.15">
      <c r="A297" s="9" t="s">
        <v>834</v>
      </c>
      <c r="B297" s="11">
        <v>18.8</v>
      </c>
      <c r="C297" s="9">
        <v>1</v>
      </c>
      <c r="D297" s="9" t="s">
        <v>835</v>
      </c>
      <c r="E297" s="9" t="s">
        <v>833</v>
      </c>
      <c r="F297" s="11">
        <f t="shared" si="4"/>
        <v>18.8</v>
      </c>
    </row>
    <row r="298" spans="1:6" s="2" customFormat="1" ht="20.100000000000001" customHeight="1" x14ac:dyDescent="0.15">
      <c r="A298" s="9" t="s">
        <v>836</v>
      </c>
      <c r="B298" s="11">
        <v>18</v>
      </c>
      <c r="C298" s="9">
        <v>5</v>
      </c>
      <c r="D298" s="9" t="s">
        <v>837</v>
      </c>
      <c r="E298" s="9" t="s">
        <v>838</v>
      </c>
      <c r="F298" s="11">
        <f t="shared" si="4"/>
        <v>90</v>
      </c>
    </row>
    <row r="299" spans="1:6" s="2" customFormat="1" ht="20.100000000000001" customHeight="1" x14ac:dyDescent="0.15">
      <c r="A299" s="9" t="s">
        <v>839</v>
      </c>
      <c r="B299" s="11">
        <v>19.8</v>
      </c>
      <c r="C299" s="9">
        <v>1</v>
      </c>
      <c r="D299" s="9" t="s">
        <v>840</v>
      </c>
      <c r="E299" s="9" t="s">
        <v>841</v>
      </c>
      <c r="F299" s="11">
        <f t="shared" si="4"/>
        <v>19.8</v>
      </c>
    </row>
    <row r="300" spans="1:6" s="2" customFormat="1" ht="20.100000000000001" customHeight="1" x14ac:dyDescent="0.15">
      <c r="A300" s="9" t="s">
        <v>842</v>
      </c>
      <c r="B300" s="11">
        <v>16</v>
      </c>
      <c r="C300" s="9">
        <v>5</v>
      </c>
      <c r="D300" s="9" t="s">
        <v>843</v>
      </c>
      <c r="E300" s="9" t="s">
        <v>844</v>
      </c>
      <c r="F300" s="11">
        <f t="shared" si="4"/>
        <v>80</v>
      </c>
    </row>
    <row r="301" spans="1:6" s="2" customFormat="1" ht="20.100000000000001" customHeight="1" x14ac:dyDescent="0.15">
      <c r="A301" s="9" t="s">
        <v>845</v>
      </c>
      <c r="B301" s="11">
        <v>8.8000000000000007</v>
      </c>
      <c r="C301" s="9">
        <v>1</v>
      </c>
      <c r="D301" s="9" t="s">
        <v>846</v>
      </c>
      <c r="E301" s="9" t="s">
        <v>847</v>
      </c>
      <c r="F301" s="11">
        <f t="shared" si="4"/>
        <v>8.8000000000000007</v>
      </c>
    </row>
    <row r="302" spans="1:6" s="2" customFormat="1" ht="20.100000000000001" customHeight="1" x14ac:dyDescent="0.15">
      <c r="A302" s="9" t="s">
        <v>848</v>
      </c>
      <c r="B302" s="11">
        <v>18.8</v>
      </c>
      <c r="C302" s="9">
        <v>3</v>
      </c>
      <c r="D302" s="9" t="s">
        <v>849</v>
      </c>
      <c r="E302" s="9" t="s">
        <v>850</v>
      </c>
      <c r="F302" s="11">
        <f t="shared" si="4"/>
        <v>56.400000000000006</v>
      </c>
    </row>
    <row r="303" spans="1:6" s="2" customFormat="1" ht="20.100000000000001" customHeight="1" x14ac:dyDescent="0.15">
      <c r="A303" s="9" t="s">
        <v>851</v>
      </c>
      <c r="B303" s="11">
        <v>18.8</v>
      </c>
      <c r="C303" s="9">
        <v>5</v>
      </c>
      <c r="D303" s="9" t="s">
        <v>852</v>
      </c>
      <c r="E303" s="9" t="s">
        <v>853</v>
      </c>
      <c r="F303" s="11">
        <f t="shared" si="4"/>
        <v>94</v>
      </c>
    </row>
    <row r="304" spans="1:6" s="2" customFormat="1" ht="20.100000000000001" customHeight="1" x14ac:dyDescent="0.15">
      <c r="A304" s="9" t="s">
        <v>854</v>
      </c>
      <c r="B304" s="11">
        <v>10</v>
      </c>
      <c r="C304" s="9">
        <v>1</v>
      </c>
      <c r="D304" s="9" t="s">
        <v>412</v>
      </c>
      <c r="E304" s="9" t="s">
        <v>855</v>
      </c>
      <c r="F304" s="11">
        <f t="shared" si="4"/>
        <v>10</v>
      </c>
    </row>
    <row r="305" spans="1:6" s="2" customFormat="1" ht="20.100000000000001" customHeight="1" x14ac:dyDescent="0.15">
      <c r="A305" s="9" t="s">
        <v>856</v>
      </c>
      <c r="B305" s="11">
        <v>10</v>
      </c>
      <c r="C305" s="9">
        <v>1</v>
      </c>
      <c r="D305" s="9" t="s">
        <v>857</v>
      </c>
      <c r="E305" s="9" t="s">
        <v>858</v>
      </c>
      <c r="F305" s="11">
        <f t="shared" si="4"/>
        <v>10</v>
      </c>
    </row>
    <row r="306" spans="1:6" s="2" customFormat="1" ht="20.100000000000001" customHeight="1" x14ac:dyDescent="0.15">
      <c r="A306" s="9" t="s">
        <v>859</v>
      </c>
      <c r="B306" s="11">
        <v>12</v>
      </c>
      <c r="C306" s="9">
        <v>1</v>
      </c>
      <c r="D306" s="9" t="s">
        <v>860</v>
      </c>
      <c r="E306" s="9" t="s">
        <v>861</v>
      </c>
      <c r="F306" s="11">
        <f t="shared" si="4"/>
        <v>12</v>
      </c>
    </row>
    <row r="307" spans="1:6" s="2" customFormat="1" ht="20.100000000000001" customHeight="1" x14ac:dyDescent="0.15">
      <c r="A307" s="9" t="s">
        <v>862</v>
      </c>
      <c r="B307" s="11">
        <v>12</v>
      </c>
      <c r="C307" s="9">
        <v>5</v>
      </c>
      <c r="D307" s="9" t="s">
        <v>863</v>
      </c>
      <c r="E307" s="9" t="s">
        <v>864</v>
      </c>
      <c r="F307" s="11">
        <f t="shared" si="4"/>
        <v>60</v>
      </c>
    </row>
    <row r="308" spans="1:6" s="2" customFormat="1" ht="20.100000000000001" customHeight="1" x14ac:dyDescent="0.15">
      <c r="A308" s="9" t="s">
        <v>865</v>
      </c>
      <c r="B308" s="11">
        <v>6</v>
      </c>
      <c r="C308" s="9">
        <v>1</v>
      </c>
      <c r="D308" s="9" t="s">
        <v>866</v>
      </c>
      <c r="E308" s="9" t="s">
        <v>867</v>
      </c>
      <c r="F308" s="11">
        <f t="shared" si="4"/>
        <v>6</v>
      </c>
    </row>
    <row r="309" spans="1:6" s="2" customFormat="1" ht="20.100000000000001" customHeight="1" x14ac:dyDescent="0.15">
      <c r="A309" s="9" t="s">
        <v>868</v>
      </c>
      <c r="B309" s="11">
        <v>10</v>
      </c>
      <c r="C309" s="9">
        <v>1</v>
      </c>
      <c r="D309" s="9" t="s">
        <v>869</v>
      </c>
      <c r="E309" s="9" t="s">
        <v>870</v>
      </c>
      <c r="F309" s="11">
        <f t="shared" si="4"/>
        <v>10</v>
      </c>
    </row>
    <row r="310" spans="1:6" s="2" customFormat="1" ht="20.100000000000001" customHeight="1" x14ac:dyDescent="0.15">
      <c r="A310" s="9" t="s">
        <v>871</v>
      </c>
      <c r="B310" s="11">
        <v>19.8</v>
      </c>
      <c r="C310" s="9">
        <v>1</v>
      </c>
      <c r="D310" s="9" t="s">
        <v>872</v>
      </c>
      <c r="E310" s="9" t="s">
        <v>873</v>
      </c>
      <c r="F310" s="11">
        <f t="shared" si="4"/>
        <v>19.8</v>
      </c>
    </row>
    <row r="311" spans="1:6" s="2" customFormat="1" ht="20.100000000000001" customHeight="1" x14ac:dyDescent="0.15">
      <c r="A311" s="9" t="s">
        <v>874</v>
      </c>
      <c r="B311" s="11">
        <v>15.5</v>
      </c>
      <c r="C311" s="9">
        <v>5</v>
      </c>
      <c r="D311" s="9" t="s">
        <v>875</v>
      </c>
      <c r="E311" s="9" t="s">
        <v>876</v>
      </c>
      <c r="F311" s="11">
        <f t="shared" si="4"/>
        <v>77.5</v>
      </c>
    </row>
    <row r="312" spans="1:6" s="2" customFormat="1" ht="20.100000000000001" customHeight="1" x14ac:dyDescent="0.15">
      <c r="A312" s="9" t="s">
        <v>877</v>
      </c>
      <c r="B312" s="11">
        <v>13</v>
      </c>
      <c r="C312" s="9">
        <v>1</v>
      </c>
      <c r="D312" s="9" t="s">
        <v>878</v>
      </c>
      <c r="E312" s="9" t="s">
        <v>879</v>
      </c>
      <c r="F312" s="11">
        <f t="shared" si="4"/>
        <v>13</v>
      </c>
    </row>
    <row r="313" spans="1:6" s="2" customFormat="1" ht="20.100000000000001" customHeight="1" x14ac:dyDescent="0.15">
      <c r="A313" s="9" t="s">
        <v>880</v>
      </c>
      <c r="B313" s="11">
        <v>8</v>
      </c>
      <c r="C313" s="9">
        <v>1</v>
      </c>
      <c r="D313" s="9" t="s">
        <v>881</v>
      </c>
      <c r="E313" s="9" t="s">
        <v>882</v>
      </c>
      <c r="F313" s="11">
        <f t="shared" si="4"/>
        <v>8</v>
      </c>
    </row>
    <row r="314" spans="1:6" s="2" customFormat="1" ht="20.100000000000001" customHeight="1" x14ac:dyDescent="0.15">
      <c r="A314" s="9" t="s">
        <v>883</v>
      </c>
      <c r="B314" s="11">
        <v>10</v>
      </c>
      <c r="C314" s="9">
        <v>1</v>
      </c>
      <c r="D314" s="9" t="s">
        <v>884</v>
      </c>
      <c r="E314" s="9" t="s">
        <v>885</v>
      </c>
      <c r="F314" s="11">
        <f t="shared" si="4"/>
        <v>10</v>
      </c>
    </row>
    <row r="315" spans="1:6" s="2" customFormat="1" ht="20.100000000000001" customHeight="1" x14ac:dyDescent="0.15">
      <c r="A315" s="9" t="s">
        <v>886</v>
      </c>
      <c r="B315" s="11">
        <v>12</v>
      </c>
      <c r="C315" s="9">
        <v>5</v>
      </c>
      <c r="D315" s="9" t="s">
        <v>887</v>
      </c>
      <c r="E315" s="9" t="s">
        <v>885</v>
      </c>
      <c r="F315" s="11">
        <f t="shared" si="4"/>
        <v>60</v>
      </c>
    </row>
    <row r="316" spans="1:6" s="2" customFormat="1" ht="20.100000000000001" customHeight="1" x14ac:dyDescent="0.15">
      <c r="A316" s="9" t="s">
        <v>888</v>
      </c>
      <c r="B316" s="11">
        <v>12</v>
      </c>
      <c r="C316" s="9">
        <v>5</v>
      </c>
      <c r="D316" s="9" t="s">
        <v>889</v>
      </c>
      <c r="E316" s="9" t="s">
        <v>885</v>
      </c>
      <c r="F316" s="11">
        <f t="shared" si="4"/>
        <v>60</v>
      </c>
    </row>
    <row r="317" spans="1:6" s="2" customFormat="1" ht="20.100000000000001" customHeight="1" x14ac:dyDescent="0.15">
      <c r="A317" s="9" t="s">
        <v>890</v>
      </c>
      <c r="B317" s="11">
        <v>12</v>
      </c>
      <c r="C317" s="9">
        <v>5</v>
      </c>
      <c r="D317" s="9" t="s">
        <v>891</v>
      </c>
      <c r="E317" s="9" t="s">
        <v>885</v>
      </c>
      <c r="F317" s="11">
        <f t="shared" si="4"/>
        <v>60</v>
      </c>
    </row>
    <row r="318" spans="1:6" s="2" customFormat="1" ht="20.100000000000001" customHeight="1" x14ac:dyDescent="0.15">
      <c r="A318" s="9" t="s">
        <v>892</v>
      </c>
      <c r="B318" s="11">
        <v>12</v>
      </c>
      <c r="C318" s="9">
        <v>5</v>
      </c>
      <c r="D318" s="9" t="s">
        <v>893</v>
      </c>
      <c r="E318" s="9" t="s">
        <v>885</v>
      </c>
      <c r="F318" s="11">
        <f t="shared" si="4"/>
        <v>60</v>
      </c>
    </row>
    <row r="319" spans="1:6" s="2" customFormat="1" ht="20.100000000000001" customHeight="1" x14ac:dyDescent="0.15">
      <c r="A319" s="9" t="s">
        <v>894</v>
      </c>
      <c r="B319" s="11">
        <v>12</v>
      </c>
      <c r="C319" s="9">
        <v>5</v>
      </c>
      <c r="D319" s="9" t="s">
        <v>895</v>
      </c>
      <c r="E319" s="9" t="s">
        <v>885</v>
      </c>
      <c r="F319" s="11">
        <f t="shared" si="4"/>
        <v>60</v>
      </c>
    </row>
    <row r="320" spans="1:6" s="2" customFormat="1" ht="20.100000000000001" customHeight="1" x14ac:dyDescent="0.15">
      <c r="A320" s="9" t="s">
        <v>896</v>
      </c>
      <c r="B320" s="11">
        <v>12</v>
      </c>
      <c r="C320" s="9">
        <v>5</v>
      </c>
      <c r="D320" s="9" t="s">
        <v>897</v>
      </c>
      <c r="E320" s="9" t="s">
        <v>885</v>
      </c>
      <c r="F320" s="11">
        <f t="shared" si="4"/>
        <v>60</v>
      </c>
    </row>
    <row r="321" spans="1:6" s="2" customFormat="1" ht="20.100000000000001" customHeight="1" x14ac:dyDescent="0.15">
      <c r="A321" s="9" t="s">
        <v>898</v>
      </c>
      <c r="B321" s="11">
        <v>12</v>
      </c>
      <c r="C321" s="9">
        <v>5</v>
      </c>
      <c r="D321" s="9" t="s">
        <v>899</v>
      </c>
      <c r="E321" s="9" t="s">
        <v>885</v>
      </c>
      <c r="F321" s="11">
        <f t="shared" si="4"/>
        <v>60</v>
      </c>
    </row>
    <row r="322" spans="1:6" s="2" customFormat="1" ht="20.100000000000001" customHeight="1" x14ac:dyDescent="0.15">
      <c r="A322" s="9" t="s">
        <v>900</v>
      </c>
      <c r="B322" s="11">
        <v>12</v>
      </c>
      <c r="C322" s="9">
        <v>5</v>
      </c>
      <c r="D322" s="9" t="s">
        <v>901</v>
      </c>
      <c r="E322" s="9" t="s">
        <v>885</v>
      </c>
      <c r="F322" s="11">
        <f t="shared" si="4"/>
        <v>60</v>
      </c>
    </row>
    <row r="323" spans="1:6" s="2" customFormat="1" ht="20.100000000000001" customHeight="1" x14ac:dyDescent="0.15">
      <c r="A323" s="9" t="s">
        <v>902</v>
      </c>
      <c r="B323" s="11">
        <v>12</v>
      </c>
      <c r="C323" s="9">
        <v>3</v>
      </c>
      <c r="D323" s="9" t="s">
        <v>903</v>
      </c>
      <c r="E323" s="9" t="s">
        <v>904</v>
      </c>
      <c r="F323" s="11">
        <f t="shared" si="4"/>
        <v>36</v>
      </c>
    </row>
    <row r="324" spans="1:6" s="2" customFormat="1" ht="20.100000000000001" customHeight="1" x14ac:dyDescent="0.15">
      <c r="A324" s="9" t="s">
        <v>905</v>
      </c>
      <c r="B324" s="11">
        <v>12</v>
      </c>
      <c r="C324" s="9">
        <v>3</v>
      </c>
      <c r="D324" s="9" t="s">
        <v>906</v>
      </c>
      <c r="E324" s="9" t="s">
        <v>904</v>
      </c>
      <c r="F324" s="11">
        <f t="shared" ref="F324:F387" si="5">B324*C324</f>
        <v>36</v>
      </c>
    </row>
    <row r="325" spans="1:6" s="2" customFormat="1" ht="20.100000000000001" customHeight="1" x14ac:dyDescent="0.15">
      <c r="A325" s="9" t="s">
        <v>907</v>
      </c>
      <c r="B325" s="11">
        <v>12</v>
      </c>
      <c r="C325" s="9">
        <v>3</v>
      </c>
      <c r="D325" s="9" t="s">
        <v>908</v>
      </c>
      <c r="E325" s="9" t="s">
        <v>904</v>
      </c>
      <c r="F325" s="11">
        <f t="shared" si="5"/>
        <v>36</v>
      </c>
    </row>
    <row r="326" spans="1:6" s="2" customFormat="1" ht="20.100000000000001" customHeight="1" x14ac:dyDescent="0.15">
      <c r="A326" s="9" t="s">
        <v>909</v>
      </c>
      <c r="B326" s="11">
        <v>10</v>
      </c>
      <c r="C326" s="9">
        <v>2</v>
      </c>
      <c r="D326" s="9" t="s">
        <v>910</v>
      </c>
      <c r="E326" s="9" t="s">
        <v>911</v>
      </c>
      <c r="F326" s="11">
        <f t="shared" si="5"/>
        <v>20</v>
      </c>
    </row>
    <row r="327" spans="1:6" s="2" customFormat="1" ht="20.100000000000001" customHeight="1" x14ac:dyDescent="0.15">
      <c r="A327" s="9" t="s">
        <v>912</v>
      </c>
      <c r="B327" s="11">
        <v>10</v>
      </c>
      <c r="C327" s="9">
        <v>5</v>
      </c>
      <c r="D327" s="9" t="s">
        <v>913</v>
      </c>
      <c r="E327" s="9" t="s">
        <v>914</v>
      </c>
      <c r="F327" s="11">
        <f t="shared" si="5"/>
        <v>50</v>
      </c>
    </row>
    <row r="328" spans="1:6" s="2" customFormat="1" ht="20.100000000000001" customHeight="1" x14ac:dyDescent="0.15">
      <c r="A328" s="9" t="s">
        <v>915</v>
      </c>
      <c r="B328" s="11">
        <v>19.5</v>
      </c>
      <c r="C328" s="9">
        <v>1</v>
      </c>
      <c r="D328" s="9" t="s">
        <v>916</v>
      </c>
      <c r="E328" s="9" t="s">
        <v>917</v>
      </c>
      <c r="F328" s="11">
        <f t="shared" si="5"/>
        <v>19.5</v>
      </c>
    </row>
    <row r="329" spans="1:6" s="2" customFormat="1" ht="20.100000000000001" customHeight="1" x14ac:dyDescent="0.15">
      <c r="A329" s="9" t="s">
        <v>918</v>
      </c>
      <c r="B329" s="11">
        <v>19.8</v>
      </c>
      <c r="C329" s="9">
        <v>1</v>
      </c>
      <c r="D329" s="9" t="s">
        <v>919</v>
      </c>
      <c r="E329" s="9" t="s">
        <v>920</v>
      </c>
      <c r="F329" s="11">
        <f t="shared" si="5"/>
        <v>19.8</v>
      </c>
    </row>
    <row r="330" spans="1:6" s="2" customFormat="1" ht="20.100000000000001" customHeight="1" x14ac:dyDescent="0.15">
      <c r="A330" s="9" t="s">
        <v>921</v>
      </c>
      <c r="B330" s="11">
        <v>15</v>
      </c>
      <c r="C330" s="9">
        <v>2</v>
      </c>
      <c r="D330" s="9" t="s">
        <v>922</v>
      </c>
      <c r="E330" s="9" t="s">
        <v>923</v>
      </c>
      <c r="F330" s="11">
        <f t="shared" si="5"/>
        <v>30</v>
      </c>
    </row>
    <row r="331" spans="1:6" s="2" customFormat="1" ht="20.100000000000001" customHeight="1" x14ac:dyDescent="0.15">
      <c r="A331" s="9" t="s">
        <v>924</v>
      </c>
      <c r="B331" s="11">
        <v>8</v>
      </c>
      <c r="C331" s="9">
        <v>1</v>
      </c>
      <c r="D331" s="9" t="s">
        <v>652</v>
      </c>
      <c r="E331" s="9" t="s">
        <v>925</v>
      </c>
      <c r="F331" s="11">
        <f t="shared" si="5"/>
        <v>8</v>
      </c>
    </row>
    <row r="332" spans="1:6" s="2" customFormat="1" ht="20.100000000000001" customHeight="1" x14ac:dyDescent="0.15">
      <c r="A332" s="9" t="s">
        <v>926</v>
      </c>
      <c r="B332" s="11">
        <v>18</v>
      </c>
      <c r="C332" s="9">
        <v>1</v>
      </c>
      <c r="D332" s="9" t="s">
        <v>927</v>
      </c>
      <c r="E332" s="9" t="s">
        <v>928</v>
      </c>
      <c r="F332" s="11">
        <f t="shared" si="5"/>
        <v>18</v>
      </c>
    </row>
    <row r="333" spans="1:6" s="2" customFormat="1" ht="20.100000000000001" customHeight="1" x14ac:dyDescent="0.15">
      <c r="A333" s="9" t="s">
        <v>929</v>
      </c>
      <c r="B333" s="11">
        <v>12.8</v>
      </c>
      <c r="C333" s="9">
        <v>1</v>
      </c>
      <c r="D333" s="9" t="s">
        <v>930</v>
      </c>
      <c r="E333" s="9" t="s">
        <v>931</v>
      </c>
      <c r="F333" s="11">
        <f t="shared" si="5"/>
        <v>12.8</v>
      </c>
    </row>
    <row r="334" spans="1:6" s="2" customFormat="1" ht="20.100000000000001" customHeight="1" x14ac:dyDescent="0.15">
      <c r="A334" s="9" t="s">
        <v>932</v>
      </c>
      <c r="B334" s="11">
        <v>10</v>
      </c>
      <c r="C334" s="9">
        <v>1</v>
      </c>
      <c r="D334" s="9" t="s">
        <v>933</v>
      </c>
      <c r="E334" s="9" t="s">
        <v>934</v>
      </c>
      <c r="F334" s="11">
        <f t="shared" si="5"/>
        <v>10</v>
      </c>
    </row>
    <row r="335" spans="1:6" s="2" customFormat="1" ht="20.100000000000001" customHeight="1" x14ac:dyDescent="0.15">
      <c r="A335" s="9" t="s">
        <v>935</v>
      </c>
      <c r="B335" s="11">
        <v>10</v>
      </c>
      <c r="C335" s="9">
        <v>3</v>
      </c>
      <c r="D335" s="9" t="s">
        <v>936</v>
      </c>
      <c r="E335" s="9" t="s">
        <v>937</v>
      </c>
      <c r="F335" s="11">
        <f t="shared" si="5"/>
        <v>30</v>
      </c>
    </row>
    <row r="336" spans="1:6" s="2" customFormat="1" ht="20.100000000000001" customHeight="1" x14ac:dyDescent="0.15">
      <c r="A336" s="9" t="s">
        <v>938</v>
      </c>
      <c r="B336" s="11">
        <v>10</v>
      </c>
      <c r="C336" s="9">
        <v>1</v>
      </c>
      <c r="D336" s="9" t="s">
        <v>939</v>
      </c>
      <c r="E336" s="9" t="s">
        <v>940</v>
      </c>
      <c r="F336" s="11">
        <f t="shared" si="5"/>
        <v>10</v>
      </c>
    </row>
    <row r="337" spans="1:6" s="2" customFormat="1" ht="20.100000000000001" customHeight="1" x14ac:dyDescent="0.15">
      <c r="A337" s="9" t="s">
        <v>941</v>
      </c>
      <c r="B337" s="11">
        <v>12</v>
      </c>
      <c r="C337" s="9">
        <v>1</v>
      </c>
      <c r="D337" s="9" t="s">
        <v>942</v>
      </c>
      <c r="E337" s="9" t="s">
        <v>943</v>
      </c>
      <c r="F337" s="11">
        <f t="shared" si="5"/>
        <v>12</v>
      </c>
    </row>
    <row r="338" spans="1:6" s="2" customFormat="1" ht="20.100000000000001" customHeight="1" x14ac:dyDescent="0.15">
      <c r="A338" s="9" t="s">
        <v>944</v>
      </c>
      <c r="B338" s="11">
        <v>12</v>
      </c>
      <c r="C338" s="9">
        <v>2</v>
      </c>
      <c r="D338" s="9" t="s">
        <v>945</v>
      </c>
      <c r="E338" s="9" t="s">
        <v>943</v>
      </c>
      <c r="F338" s="11">
        <f t="shared" si="5"/>
        <v>24</v>
      </c>
    </row>
    <row r="339" spans="1:6" s="2" customFormat="1" ht="20.100000000000001" customHeight="1" x14ac:dyDescent="0.15">
      <c r="A339" s="9" t="s">
        <v>946</v>
      </c>
      <c r="B339" s="11">
        <v>19.8</v>
      </c>
      <c r="C339" s="9">
        <v>1</v>
      </c>
      <c r="D339" s="9" t="s">
        <v>947</v>
      </c>
      <c r="E339" s="9" t="s">
        <v>948</v>
      </c>
      <c r="F339" s="11">
        <f t="shared" si="5"/>
        <v>19.8</v>
      </c>
    </row>
    <row r="340" spans="1:6" s="2" customFormat="1" ht="20.100000000000001" customHeight="1" x14ac:dyDescent="0.15">
      <c r="A340" s="9" t="s">
        <v>949</v>
      </c>
      <c r="B340" s="11">
        <v>10</v>
      </c>
      <c r="C340" s="9">
        <v>1</v>
      </c>
      <c r="D340" s="9" t="s">
        <v>950</v>
      </c>
      <c r="E340" s="9" t="s">
        <v>951</v>
      </c>
      <c r="F340" s="11">
        <f t="shared" si="5"/>
        <v>10</v>
      </c>
    </row>
    <row r="341" spans="1:6" s="2" customFormat="1" ht="20.100000000000001" customHeight="1" x14ac:dyDescent="0.15">
      <c r="A341" s="9" t="s">
        <v>952</v>
      </c>
      <c r="B341" s="11">
        <v>16</v>
      </c>
      <c r="C341" s="9">
        <v>3</v>
      </c>
      <c r="D341" s="9" t="s">
        <v>953</v>
      </c>
      <c r="E341" s="9" t="s">
        <v>954</v>
      </c>
      <c r="F341" s="11">
        <f t="shared" si="5"/>
        <v>48</v>
      </c>
    </row>
    <row r="342" spans="1:6" s="2" customFormat="1" ht="20.100000000000001" customHeight="1" x14ac:dyDescent="0.15">
      <c r="A342" s="9" t="s">
        <v>955</v>
      </c>
      <c r="B342" s="11">
        <v>12</v>
      </c>
      <c r="C342" s="9">
        <v>3</v>
      </c>
      <c r="D342" s="9" t="s">
        <v>956</v>
      </c>
      <c r="E342" s="9" t="s">
        <v>957</v>
      </c>
      <c r="F342" s="11">
        <f t="shared" si="5"/>
        <v>36</v>
      </c>
    </row>
    <row r="343" spans="1:6" s="2" customFormat="1" ht="20.100000000000001" customHeight="1" x14ac:dyDescent="0.15">
      <c r="A343" s="9" t="s">
        <v>958</v>
      </c>
      <c r="B343" s="11">
        <v>10</v>
      </c>
      <c r="C343" s="9">
        <v>1</v>
      </c>
      <c r="D343" s="9" t="s">
        <v>959</v>
      </c>
      <c r="E343" s="9" t="s">
        <v>960</v>
      </c>
      <c r="F343" s="11">
        <f t="shared" si="5"/>
        <v>10</v>
      </c>
    </row>
    <row r="344" spans="1:6" s="2" customFormat="1" ht="20.100000000000001" customHeight="1" x14ac:dyDescent="0.15">
      <c r="A344" s="9" t="s">
        <v>961</v>
      </c>
      <c r="B344" s="11">
        <v>18</v>
      </c>
      <c r="C344" s="9">
        <v>5</v>
      </c>
      <c r="D344" s="9" t="s">
        <v>962</v>
      </c>
      <c r="E344" s="9" t="s">
        <v>963</v>
      </c>
      <c r="F344" s="11">
        <f t="shared" si="5"/>
        <v>90</v>
      </c>
    </row>
    <row r="345" spans="1:6" s="2" customFormat="1" ht="20.100000000000001" customHeight="1" x14ac:dyDescent="0.15">
      <c r="A345" s="9" t="s">
        <v>964</v>
      </c>
      <c r="B345" s="11">
        <v>18</v>
      </c>
      <c r="C345" s="9">
        <v>5</v>
      </c>
      <c r="D345" s="9" t="s">
        <v>965</v>
      </c>
      <c r="E345" s="9" t="s">
        <v>966</v>
      </c>
      <c r="F345" s="11">
        <f t="shared" si="5"/>
        <v>90</v>
      </c>
    </row>
    <row r="346" spans="1:6" s="2" customFormat="1" ht="20.100000000000001" customHeight="1" x14ac:dyDescent="0.15">
      <c r="A346" s="9" t="s">
        <v>967</v>
      </c>
      <c r="B346" s="11">
        <v>13</v>
      </c>
      <c r="C346" s="9">
        <v>5</v>
      </c>
      <c r="D346" s="9" t="s">
        <v>968</v>
      </c>
      <c r="E346" s="9" t="s">
        <v>969</v>
      </c>
      <c r="F346" s="11">
        <f t="shared" si="5"/>
        <v>65</v>
      </c>
    </row>
    <row r="347" spans="1:6" s="2" customFormat="1" ht="20.100000000000001" customHeight="1" x14ac:dyDescent="0.15">
      <c r="A347" s="9" t="s">
        <v>970</v>
      </c>
      <c r="B347" s="11">
        <v>18</v>
      </c>
      <c r="C347" s="9">
        <v>5</v>
      </c>
      <c r="D347" s="9" t="s">
        <v>971</v>
      </c>
      <c r="E347" s="9" t="s">
        <v>972</v>
      </c>
      <c r="F347" s="11">
        <f t="shared" si="5"/>
        <v>90</v>
      </c>
    </row>
    <row r="348" spans="1:6" s="2" customFormat="1" ht="20.100000000000001" customHeight="1" x14ac:dyDescent="0.15">
      <c r="A348" s="9" t="s">
        <v>973</v>
      </c>
      <c r="B348" s="11">
        <v>6.8</v>
      </c>
      <c r="C348" s="9">
        <v>5</v>
      </c>
      <c r="D348" s="9" t="s">
        <v>974</v>
      </c>
      <c r="E348" s="9" t="s">
        <v>975</v>
      </c>
      <c r="F348" s="11">
        <f t="shared" si="5"/>
        <v>34</v>
      </c>
    </row>
    <row r="349" spans="1:6" s="2" customFormat="1" ht="20.100000000000001" customHeight="1" x14ac:dyDescent="0.15">
      <c r="A349" s="9" t="s">
        <v>976</v>
      </c>
      <c r="B349" s="11">
        <v>14.8</v>
      </c>
      <c r="C349" s="9">
        <v>5</v>
      </c>
      <c r="D349" s="9" t="s">
        <v>977</v>
      </c>
      <c r="E349" s="9" t="s">
        <v>975</v>
      </c>
      <c r="F349" s="11">
        <f t="shared" si="5"/>
        <v>74</v>
      </c>
    </row>
    <row r="350" spans="1:6" s="2" customFormat="1" ht="20.100000000000001" customHeight="1" x14ac:dyDescent="0.15">
      <c r="A350" s="9" t="s">
        <v>978</v>
      </c>
      <c r="B350" s="11">
        <v>6.8</v>
      </c>
      <c r="C350" s="9">
        <v>2</v>
      </c>
      <c r="D350" s="9" t="s">
        <v>979</v>
      </c>
      <c r="E350" s="9" t="s">
        <v>980</v>
      </c>
      <c r="F350" s="11">
        <f t="shared" si="5"/>
        <v>13.6</v>
      </c>
    </row>
    <row r="351" spans="1:6" s="2" customFormat="1" ht="20.100000000000001" customHeight="1" x14ac:dyDescent="0.15">
      <c r="A351" s="9" t="s">
        <v>981</v>
      </c>
      <c r="B351" s="11">
        <v>18.8</v>
      </c>
      <c r="C351" s="9">
        <v>1</v>
      </c>
      <c r="D351" s="9" t="s">
        <v>982</v>
      </c>
      <c r="E351" s="9" t="s">
        <v>983</v>
      </c>
      <c r="F351" s="11">
        <f t="shared" si="5"/>
        <v>18.8</v>
      </c>
    </row>
    <row r="352" spans="1:6" s="2" customFormat="1" ht="20.100000000000001" customHeight="1" x14ac:dyDescent="0.15">
      <c r="A352" s="9" t="s">
        <v>984</v>
      </c>
      <c r="B352" s="11">
        <v>18.8</v>
      </c>
      <c r="C352" s="9">
        <v>2</v>
      </c>
      <c r="D352" s="9" t="s">
        <v>985</v>
      </c>
      <c r="E352" s="9" t="s">
        <v>986</v>
      </c>
      <c r="F352" s="11">
        <f t="shared" si="5"/>
        <v>37.6</v>
      </c>
    </row>
    <row r="353" spans="1:6" s="2" customFormat="1" ht="20.100000000000001" customHeight="1" x14ac:dyDescent="0.15">
      <c r="A353" s="9" t="s">
        <v>987</v>
      </c>
      <c r="B353" s="11">
        <v>10</v>
      </c>
      <c r="C353" s="9">
        <v>1</v>
      </c>
      <c r="D353" s="9" t="s">
        <v>988</v>
      </c>
      <c r="E353" s="9" t="s">
        <v>989</v>
      </c>
      <c r="F353" s="11">
        <f t="shared" si="5"/>
        <v>10</v>
      </c>
    </row>
    <row r="354" spans="1:6" s="2" customFormat="1" ht="20.100000000000001" customHeight="1" x14ac:dyDescent="0.15">
      <c r="A354" s="9" t="s">
        <v>990</v>
      </c>
      <c r="B354" s="11">
        <v>15</v>
      </c>
      <c r="C354" s="9">
        <v>1</v>
      </c>
      <c r="D354" s="9" t="s">
        <v>991</v>
      </c>
      <c r="E354" s="9" t="s">
        <v>989</v>
      </c>
      <c r="F354" s="11">
        <f t="shared" si="5"/>
        <v>15</v>
      </c>
    </row>
    <row r="355" spans="1:6" s="2" customFormat="1" ht="20.100000000000001" customHeight="1" x14ac:dyDescent="0.15">
      <c r="A355" s="9" t="s">
        <v>992</v>
      </c>
      <c r="B355" s="11">
        <v>18</v>
      </c>
      <c r="C355" s="9">
        <v>2</v>
      </c>
      <c r="D355" s="9" t="s">
        <v>993</v>
      </c>
      <c r="E355" s="9" t="s">
        <v>994</v>
      </c>
      <c r="F355" s="11">
        <f t="shared" si="5"/>
        <v>36</v>
      </c>
    </row>
    <row r="356" spans="1:6" s="2" customFormat="1" ht="20.100000000000001" customHeight="1" x14ac:dyDescent="0.15">
      <c r="A356" s="9" t="s">
        <v>995</v>
      </c>
      <c r="B356" s="11">
        <v>15</v>
      </c>
      <c r="C356" s="9">
        <v>5</v>
      </c>
      <c r="D356" s="9" t="s">
        <v>996</v>
      </c>
      <c r="E356" s="9" t="s">
        <v>997</v>
      </c>
      <c r="F356" s="11">
        <f t="shared" si="5"/>
        <v>75</v>
      </c>
    </row>
    <row r="357" spans="1:6" s="2" customFormat="1" ht="20.100000000000001" customHeight="1" x14ac:dyDescent="0.15">
      <c r="A357" s="9" t="s">
        <v>998</v>
      </c>
      <c r="B357" s="11">
        <v>16</v>
      </c>
      <c r="C357" s="9">
        <v>5</v>
      </c>
      <c r="D357" s="9" t="s">
        <v>999</v>
      </c>
      <c r="E357" s="9" t="s">
        <v>1000</v>
      </c>
      <c r="F357" s="11">
        <f t="shared" si="5"/>
        <v>80</v>
      </c>
    </row>
    <row r="358" spans="1:6" s="2" customFormat="1" ht="20.100000000000001" customHeight="1" x14ac:dyDescent="0.15">
      <c r="A358" s="9" t="s">
        <v>1001</v>
      </c>
      <c r="B358" s="11">
        <v>10</v>
      </c>
      <c r="C358" s="9">
        <v>1</v>
      </c>
      <c r="D358" s="9" t="s">
        <v>1002</v>
      </c>
      <c r="E358" s="9" t="s">
        <v>1003</v>
      </c>
      <c r="F358" s="11">
        <f t="shared" si="5"/>
        <v>10</v>
      </c>
    </row>
    <row r="359" spans="1:6" s="2" customFormat="1" ht="20.100000000000001" customHeight="1" x14ac:dyDescent="0.15">
      <c r="A359" s="9" t="s">
        <v>1004</v>
      </c>
      <c r="B359" s="11">
        <v>19</v>
      </c>
      <c r="C359" s="9">
        <v>2</v>
      </c>
      <c r="D359" s="9" t="s">
        <v>1005</v>
      </c>
      <c r="E359" s="9" t="s">
        <v>1006</v>
      </c>
      <c r="F359" s="11">
        <f t="shared" si="5"/>
        <v>38</v>
      </c>
    </row>
    <row r="360" spans="1:6" s="2" customFormat="1" ht="20.100000000000001" customHeight="1" x14ac:dyDescent="0.15">
      <c r="A360" s="9" t="s">
        <v>1007</v>
      </c>
      <c r="B360" s="11">
        <v>15</v>
      </c>
      <c r="C360" s="9">
        <v>5</v>
      </c>
      <c r="D360" s="9" t="s">
        <v>1008</v>
      </c>
      <c r="E360" s="9" t="s">
        <v>1006</v>
      </c>
      <c r="F360" s="11">
        <f t="shared" si="5"/>
        <v>75</v>
      </c>
    </row>
    <row r="361" spans="1:6" s="2" customFormat="1" ht="20.100000000000001" customHeight="1" x14ac:dyDescent="0.15">
      <c r="A361" s="9" t="s">
        <v>1009</v>
      </c>
      <c r="B361" s="11">
        <v>16</v>
      </c>
      <c r="C361" s="9">
        <v>5</v>
      </c>
      <c r="D361" s="9" t="s">
        <v>1010</v>
      </c>
      <c r="E361" s="9" t="s">
        <v>1011</v>
      </c>
      <c r="F361" s="11">
        <f t="shared" si="5"/>
        <v>80</v>
      </c>
    </row>
    <row r="362" spans="1:6" s="2" customFormat="1" ht="20.100000000000001" customHeight="1" x14ac:dyDescent="0.15">
      <c r="A362" s="9" t="s">
        <v>1012</v>
      </c>
      <c r="B362" s="11">
        <v>16</v>
      </c>
      <c r="C362" s="9">
        <v>5</v>
      </c>
      <c r="D362" s="9" t="s">
        <v>1013</v>
      </c>
      <c r="E362" s="9" t="s">
        <v>1014</v>
      </c>
      <c r="F362" s="11">
        <f t="shared" si="5"/>
        <v>80</v>
      </c>
    </row>
    <row r="363" spans="1:6" s="2" customFormat="1" ht="20.100000000000001" customHeight="1" x14ac:dyDescent="0.15">
      <c r="A363" s="9" t="s">
        <v>1015</v>
      </c>
      <c r="B363" s="11">
        <v>16</v>
      </c>
      <c r="C363" s="9">
        <v>5</v>
      </c>
      <c r="D363" s="9" t="s">
        <v>1016</v>
      </c>
      <c r="E363" s="9" t="s">
        <v>1017</v>
      </c>
      <c r="F363" s="11">
        <f t="shared" si="5"/>
        <v>80</v>
      </c>
    </row>
    <row r="364" spans="1:6" s="2" customFormat="1" ht="20.100000000000001" customHeight="1" x14ac:dyDescent="0.15">
      <c r="A364" s="9" t="s">
        <v>1018</v>
      </c>
      <c r="B364" s="11">
        <v>19.899999999999999</v>
      </c>
      <c r="C364" s="9">
        <v>1</v>
      </c>
      <c r="D364" s="9" t="s">
        <v>1019</v>
      </c>
      <c r="E364" s="9" t="s">
        <v>1020</v>
      </c>
      <c r="F364" s="11">
        <f t="shared" si="5"/>
        <v>19.899999999999999</v>
      </c>
    </row>
    <row r="365" spans="1:6" s="2" customFormat="1" ht="20.100000000000001" customHeight="1" x14ac:dyDescent="0.15">
      <c r="A365" s="9" t="s">
        <v>1021</v>
      </c>
      <c r="B365" s="11">
        <v>19.899999999999999</v>
      </c>
      <c r="C365" s="9">
        <v>1</v>
      </c>
      <c r="D365" s="9" t="s">
        <v>1022</v>
      </c>
      <c r="E365" s="9" t="s">
        <v>1023</v>
      </c>
      <c r="F365" s="11">
        <f t="shared" si="5"/>
        <v>19.899999999999999</v>
      </c>
    </row>
    <row r="366" spans="1:6" s="2" customFormat="1" ht="20.100000000000001" customHeight="1" x14ac:dyDescent="0.15">
      <c r="A366" s="9" t="s">
        <v>1024</v>
      </c>
      <c r="B366" s="11">
        <v>18.8</v>
      </c>
      <c r="C366" s="9">
        <v>2</v>
      </c>
      <c r="D366" s="9" t="s">
        <v>1025</v>
      </c>
      <c r="E366" s="9" t="s">
        <v>1026</v>
      </c>
      <c r="F366" s="11">
        <f t="shared" si="5"/>
        <v>37.6</v>
      </c>
    </row>
    <row r="367" spans="1:6" s="2" customFormat="1" ht="20.100000000000001" customHeight="1" x14ac:dyDescent="0.15">
      <c r="A367" s="9" t="s">
        <v>1027</v>
      </c>
      <c r="B367" s="11">
        <v>18.8</v>
      </c>
      <c r="C367" s="9">
        <v>5</v>
      </c>
      <c r="D367" s="9" t="s">
        <v>1028</v>
      </c>
      <c r="E367" s="9" t="s">
        <v>1026</v>
      </c>
      <c r="F367" s="11">
        <f t="shared" si="5"/>
        <v>94</v>
      </c>
    </row>
    <row r="368" spans="1:6" s="2" customFormat="1" ht="20.100000000000001" customHeight="1" x14ac:dyDescent="0.15">
      <c r="A368" s="9" t="s">
        <v>1029</v>
      </c>
      <c r="B368" s="11">
        <v>15</v>
      </c>
      <c r="C368" s="9">
        <v>5</v>
      </c>
      <c r="D368" s="9" t="s">
        <v>1030</v>
      </c>
      <c r="E368" s="9" t="s">
        <v>1031</v>
      </c>
      <c r="F368" s="11">
        <f t="shared" si="5"/>
        <v>75</v>
      </c>
    </row>
    <row r="369" spans="1:6" s="2" customFormat="1" ht="20.100000000000001" customHeight="1" x14ac:dyDescent="0.15">
      <c r="A369" s="9" t="s">
        <v>1032</v>
      </c>
      <c r="B369" s="11">
        <v>19.899999999999999</v>
      </c>
      <c r="C369" s="9">
        <v>1</v>
      </c>
      <c r="D369" s="9" t="s">
        <v>1033</v>
      </c>
      <c r="E369" s="9" t="s">
        <v>1034</v>
      </c>
      <c r="F369" s="11">
        <f t="shared" si="5"/>
        <v>19.899999999999999</v>
      </c>
    </row>
    <row r="370" spans="1:6" s="2" customFormat="1" ht="20.100000000000001" customHeight="1" x14ac:dyDescent="0.15">
      <c r="A370" s="9" t="s">
        <v>1035</v>
      </c>
      <c r="B370" s="11">
        <v>19.8</v>
      </c>
      <c r="C370" s="9">
        <v>2</v>
      </c>
      <c r="D370" s="9" t="s">
        <v>1036</v>
      </c>
      <c r="E370" s="9" t="s">
        <v>1037</v>
      </c>
      <c r="F370" s="11">
        <f t="shared" si="5"/>
        <v>39.6</v>
      </c>
    </row>
    <row r="371" spans="1:6" s="2" customFormat="1" ht="20.100000000000001" customHeight="1" x14ac:dyDescent="0.15">
      <c r="A371" s="9" t="s">
        <v>1038</v>
      </c>
      <c r="B371" s="11">
        <v>18.8</v>
      </c>
      <c r="C371" s="9">
        <v>1</v>
      </c>
      <c r="D371" s="9" t="s">
        <v>1039</v>
      </c>
      <c r="E371" s="9" t="s">
        <v>1040</v>
      </c>
      <c r="F371" s="11">
        <f t="shared" si="5"/>
        <v>18.8</v>
      </c>
    </row>
    <row r="372" spans="1:6" s="2" customFormat="1" ht="20.100000000000001" customHeight="1" x14ac:dyDescent="0.15">
      <c r="A372" s="9" t="s">
        <v>1041</v>
      </c>
      <c r="B372" s="11">
        <v>18.8</v>
      </c>
      <c r="C372" s="9">
        <v>3</v>
      </c>
      <c r="D372" s="9" t="s">
        <v>1042</v>
      </c>
      <c r="E372" s="9" t="s">
        <v>1043</v>
      </c>
      <c r="F372" s="11">
        <f t="shared" si="5"/>
        <v>56.400000000000006</v>
      </c>
    </row>
    <row r="373" spans="1:6" s="2" customFormat="1" ht="20.100000000000001" customHeight="1" x14ac:dyDescent="0.15">
      <c r="A373" s="9" t="s">
        <v>1044</v>
      </c>
      <c r="B373" s="11">
        <v>19.899999999999999</v>
      </c>
      <c r="C373" s="9">
        <v>1</v>
      </c>
      <c r="D373" s="9" t="s">
        <v>1045</v>
      </c>
      <c r="E373" s="9" t="s">
        <v>1046</v>
      </c>
      <c r="F373" s="11">
        <f t="shared" si="5"/>
        <v>19.899999999999999</v>
      </c>
    </row>
    <row r="374" spans="1:6" s="2" customFormat="1" ht="20.100000000000001" customHeight="1" x14ac:dyDescent="0.15">
      <c r="A374" s="9" t="s">
        <v>1047</v>
      </c>
      <c r="B374" s="11">
        <v>16</v>
      </c>
      <c r="C374" s="9">
        <v>5</v>
      </c>
      <c r="D374" s="9" t="s">
        <v>1048</v>
      </c>
      <c r="E374" s="9" t="s">
        <v>1049</v>
      </c>
      <c r="F374" s="11">
        <f t="shared" si="5"/>
        <v>80</v>
      </c>
    </row>
    <row r="375" spans="1:6" s="2" customFormat="1" ht="20.100000000000001" customHeight="1" x14ac:dyDescent="0.15">
      <c r="A375" s="9" t="s">
        <v>1050</v>
      </c>
      <c r="B375" s="11">
        <v>6.8</v>
      </c>
      <c r="C375" s="9">
        <v>5</v>
      </c>
      <c r="D375" s="9" t="s">
        <v>1051</v>
      </c>
      <c r="E375" s="9" t="s">
        <v>1052</v>
      </c>
      <c r="F375" s="11">
        <f t="shared" si="5"/>
        <v>34</v>
      </c>
    </row>
    <row r="376" spans="1:6" s="2" customFormat="1" ht="20.100000000000001" customHeight="1" x14ac:dyDescent="0.15">
      <c r="A376" s="9" t="s">
        <v>1053</v>
      </c>
      <c r="B376" s="11">
        <v>6.8</v>
      </c>
      <c r="C376" s="9">
        <v>5</v>
      </c>
      <c r="D376" s="9" t="s">
        <v>1054</v>
      </c>
      <c r="E376" s="9" t="s">
        <v>1052</v>
      </c>
      <c r="F376" s="11">
        <f t="shared" si="5"/>
        <v>34</v>
      </c>
    </row>
    <row r="377" spans="1:6" s="2" customFormat="1" ht="20.100000000000001" customHeight="1" x14ac:dyDescent="0.15">
      <c r="A377" s="9" t="s">
        <v>1055</v>
      </c>
      <c r="B377" s="11">
        <v>6.8</v>
      </c>
      <c r="C377" s="9">
        <v>5</v>
      </c>
      <c r="D377" s="9" t="s">
        <v>1056</v>
      </c>
      <c r="E377" s="9" t="s">
        <v>1052</v>
      </c>
      <c r="F377" s="11">
        <f t="shared" si="5"/>
        <v>34</v>
      </c>
    </row>
    <row r="378" spans="1:6" s="2" customFormat="1" ht="20.100000000000001" customHeight="1" x14ac:dyDescent="0.15">
      <c r="A378" s="9" t="s">
        <v>1057</v>
      </c>
      <c r="B378" s="11">
        <v>6.8</v>
      </c>
      <c r="C378" s="9">
        <v>5</v>
      </c>
      <c r="D378" s="9" t="s">
        <v>1058</v>
      </c>
      <c r="E378" s="9" t="s">
        <v>1052</v>
      </c>
      <c r="F378" s="11">
        <f t="shared" si="5"/>
        <v>34</v>
      </c>
    </row>
    <row r="379" spans="1:6" s="2" customFormat="1" ht="20.100000000000001" customHeight="1" x14ac:dyDescent="0.15">
      <c r="A379" s="9" t="s">
        <v>1059</v>
      </c>
      <c r="B379" s="11">
        <v>6.8</v>
      </c>
      <c r="C379" s="9">
        <v>5</v>
      </c>
      <c r="D379" s="9" t="s">
        <v>1060</v>
      </c>
      <c r="E379" s="9" t="s">
        <v>1052</v>
      </c>
      <c r="F379" s="11">
        <f t="shared" si="5"/>
        <v>34</v>
      </c>
    </row>
    <row r="380" spans="1:6" s="2" customFormat="1" ht="20.100000000000001" customHeight="1" x14ac:dyDescent="0.15">
      <c r="A380" s="9" t="s">
        <v>1061</v>
      </c>
      <c r="B380" s="11">
        <v>6.8</v>
      </c>
      <c r="C380" s="9">
        <v>5</v>
      </c>
      <c r="D380" s="9" t="s">
        <v>1062</v>
      </c>
      <c r="E380" s="9" t="s">
        <v>1052</v>
      </c>
      <c r="F380" s="11">
        <f t="shared" si="5"/>
        <v>34</v>
      </c>
    </row>
    <row r="381" spans="1:6" s="2" customFormat="1" ht="20.100000000000001" customHeight="1" x14ac:dyDescent="0.15">
      <c r="A381" s="9" t="s">
        <v>1063</v>
      </c>
      <c r="B381" s="11">
        <v>6.8</v>
      </c>
      <c r="C381" s="9">
        <v>5</v>
      </c>
      <c r="D381" s="9" t="s">
        <v>1064</v>
      </c>
      <c r="E381" s="9" t="s">
        <v>1052</v>
      </c>
      <c r="F381" s="11">
        <f t="shared" si="5"/>
        <v>34</v>
      </c>
    </row>
    <row r="382" spans="1:6" s="2" customFormat="1" ht="20.100000000000001" customHeight="1" x14ac:dyDescent="0.15">
      <c r="A382" s="9" t="s">
        <v>1065</v>
      </c>
      <c r="B382" s="11">
        <v>6.8</v>
      </c>
      <c r="C382" s="9">
        <v>5</v>
      </c>
      <c r="D382" s="9" t="s">
        <v>1066</v>
      </c>
      <c r="E382" s="9" t="s">
        <v>1052</v>
      </c>
      <c r="F382" s="11">
        <f t="shared" si="5"/>
        <v>34</v>
      </c>
    </row>
    <row r="383" spans="1:6" s="2" customFormat="1" ht="20.100000000000001" customHeight="1" x14ac:dyDescent="0.15">
      <c r="A383" s="9" t="s">
        <v>1067</v>
      </c>
      <c r="B383" s="11">
        <v>6.8</v>
      </c>
      <c r="C383" s="9">
        <v>5</v>
      </c>
      <c r="D383" s="9" t="s">
        <v>1068</v>
      </c>
      <c r="E383" s="9" t="s">
        <v>1052</v>
      </c>
      <c r="F383" s="11">
        <f t="shared" si="5"/>
        <v>34</v>
      </c>
    </row>
    <row r="384" spans="1:6" s="2" customFormat="1" ht="20.100000000000001" customHeight="1" x14ac:dyDescent="0.15">
      <c r="A384" s="9" t="s">
        <v>1069</v>
      </c>
      <c r="B384" s="11">
        <v>14.8</v>
      </c>
      <c r="C384" s="9">
        <v>5</v>
      </c>
      <c r="D384" s="9" t="s">
        <v>1070</v>
      </c>
      <c r="E384" s="9" t="s">
        <v>1071</v>
      </c>
      <c r="F384" s="11">
        <f t="shared" si="5"/>
        <v>74</v>
      </c>
    </row>
    <row r="385" spans="1:6" s="2" customFormat="1" ht="20.100000000000001" customHeight="1" x14ac:dyDescent="0.15">
      <c r="A385" s="9" t="s">
        <v>1072</v>
      </c>
      <c r="B385" s="11">
        <v>6.8</v>
      </c>
      <c r="C385" s="9">
        <v>4</v>
      </c>
      <c r="D385" s="9" t="s">
        <v>1073</v>
      </c>
      <c r="E385" s="9" t="s">
        <v>1074</v>
      </c>
      <c r="F385" s="11">
        <f t="shared" si="5"/>
        <v>27.2</v>
      </c>
    </row>
    <row r="386" spans="1:6" s="2" customFormat="1" ht="20.100000000000001" customHeight="1" x14ac:dyDescent="0.15">
      <c r="A386" s="9" t="s">
        <v>1075</v>
      </c>
      <c r="B386" s="11">
        <v>6.8</v>
      </c>
      <c r="C386" s="9">
        <v>5</v>
      </c>
      <c r="D386" s="9" t="s">
        <v>1076</v>
      </c>
      <c r="E386" s="9" t="s">
        <v>1074</v>
      </c>
      <c r="F386" s="11">
        <f t="shared" si="5"/>
        <v>34</v>
      </c>
    </row>
    <row r="387" spans="1:6" s="2" customFormat="1" ht="20.100000000000001" customHeight="1" x14ac:dyDescent="0.15">
      <c r="A387" s="9" t="s">
        <v>1077</v>
      </c>
      <c r="B387" s="11">
        <v>6.8</v>
      </c>
      <c r="C387" s="9">
        <v>5</v>
      </c>
      <c r="D387" s="9" t="s">
        <v>1078</v>
      </c>
      <c r="E387" s="9" t="s">
        <v>1074</v>
      </c>
      <c r="F387" s="11">
        <f t="shared" si="5"/>
        <v>34</v>
      </c>
    </row>
    <row r="388" spans="1:6" s="2" customFormat="1" ht="20.100000000000001" customHeight="1" x14ac:dyDescent="0.15">
      <c r="A388" s="9" t="s">
        <v>1079</v>
      </c>
      <c r="B388" s="11">
        <v>6.8</v>
      </c>
      <c r="C388" s="9">
        <v>5</v>
      </c>
      <c r="D388" s="9" t="s">
        <v>1080</v>
      </c>
      <c r="E388" s="9" t="s">
        <v>1074</v>
      </c>
      <c r="F388" s="11">
        <f t="shared" ref="F388:F451" si="6">B388*C388</f>
        <v>34</v>
      </c>
    </row>
    <row r="389" spans="1:6" s="2" customFormat="1" ht="20.100000000000001" customHeight="1" x14ac:dyDescent="0.15">
      <c r="A389" s="9" t="s">
        <v>1081</v>
      </c>
      <c r="B389" s="11">
        <v>6.8</v>
      </c>
      <c r="C389" s="9">
        <v>5</v>
      </c>
      <c r="D389" s="9" t="s">
        <v>1082</v>
      </c>
      <c r="E389" s="9" t="s">
        <v>1074</v>
      </c>
      <c r="F389" s="11">
        <f t="shared" si="6"/>
        <v>34</v>
      </c>
    </row>
    <row r="390" spans="1:6" s="2" customFormat="1" ht="20.100000000000001" customHeight="1" x14ac:dyDescent="0.15">
      <c r="A390" s="9" t="s">
        <v>1083</v>
      </c>
      <c r="B390" s="11">
        <v>16</v>
      </c>
      <c r="C390" s="9">
        <v>3</v>
      </c>
      <c r="D390" s="9" t="s">
        <v>1084</v>
      </c>
      <c r="E390" s="9" t="s">
        <v>1085</v>
      </c>
      <c r="F390" s="11">
        <f t="shared" si="6"/>
        <v>48</v>
      </c>
    </row>
    <row r="391" spans="1:6" s="2" customFormat="1" ht="20.100000000000001" customHeight="1" x14ac:dyDescent="0.15">
      <c r="A391" s="9" t="s">
        <v>1086</v>
      </c>
      <c r="B391" s="11">
        <v>19.899999999999999</v>
      </c>
      <c r="C391" s="9">
        <v>1</v>
      </c>
      <c r="D391" s="9" t="s">
        <v>1087</v>
      </c>
      <c r="E391" s="9" t="s">
        <v>1088</v>
      </c>
      <c r="F391" s="11">
        <f t="shared" si="6"/>
        <v>19.899999999999999</v>
      </c>
    </row>
    <row r="392" spans="1:6" s="2" customFormat="1" ht="20.100000000000001" customHeight="1" x14ac:dyDescent="0.15">
      <c r="A392" s="9" t="s">
        <v>1089</v>
      </c>
      <c r="B392" s="11">
        <v>18</v>
      </c>
      <c r="C392" s="9">
        <v>3</v>
      </c>
      <c r="D392" s="9" t="s">
        <v>1090</v>
      </c>
      <c r="E392" s="9" t="s">
        <v>1091</v>
      </c>
      <c r="F392" s="11">
        <f t="shared" si="6"/>
        <v>54</v>
      </c>
    </row>
    <row r="393" spans="1:6" s="2" customFormat="1" ht="20.100000000000001" customHeight="1" x14ac:dyDescent="0.15">
      <c r="A393" s="9" t="s">
        <v>1092</v>
      </c>
      <c r="B393" s="11">
        <v>18</v>
      </c>
      <c r="C393" s="9">
        <v>5</v>
      </c>
      <c r="D393" s="9" t="s">
        <v>1093</v>
      </c>
      <c r="E393" s="9" t="s">
        <v>1094</v>
      </c>
      <c r="F393" s="11">
        <f t="shared" si="6"/>
        <v>90</v>
      </c>
    </row>
    <row r="394" spans="1:6" s="2" customFormat="1" ht="20.100000000000001" customHeight="1" x14ac:dyDescent="0.15">
      <c r="A394" s="9" t="s">
        <v>1095</v>
      </c>
      <c r="B394" s="11">
        <v>10</v>
      </c>
      <c r="C394" s="9">
        <v>1</v>
      </c>
      <c r="D394" s="9" t="s">
        <v>1096</v>
      </c>
      <c r="E394" s="9" t="s">
        <v>1097</v>
      </c>
      <c r="F394" s="11">
        <f t="shared" si="6"/>
        <v>10</v>
      </c>
    </row>
    <row r="395" spans="1:6" s="2" customFormat="1" ht="20.100000000000001" customHeight="1" x14ac:dyDescent="0.15">
      <c r="A395" s="9" t="s">
        <v>1098</v>
      </c>
      <c r="B395" s="11">
        <v>16.8</v>
      </c>
      <c r="C395" s="9">
        <v>2</v>
      </c>
      <c r="D395" s="9" t="s">
        <v>1099</v>
      </c>
      <c r="E395" s="9" t="s">
        <v>1100</v>
      </c>
      <c r="F395" s="11">
        <f t="shared" si="6"/>
        <v>33.6</v>
      </c>
    </row>
    <row r="396" spans="1:6" s="2" customFormat="1" ht="20.100000000000001" customHeight="1" x14ac:dyDescent="0.15">
      <c r="A396" s="9" t="s">
        <v>1101</v>
      </c>
      <c r="B396" s="11">
        <v>18.8</v>
      </c>
      <c r="C396" s="9">
        <v>5</v>
      </c>
      <c r="D396" s="9" t="s">
        <v>1102</v>
      </c>
      <c r="E396" s="9" t="s">
        <v>1103</v>
      </c>
      <c r="F396" s="11">
        <f t="shared" si="6"/>
        <v>94</v>
      </c>
    </row>
    <row r="397" spans="1:6" s="2" customFormat="1" ht="20.100000000000001" customHeight="1" x14ac:dyDescent="0.15">
      <c r="A397" s="9" t="s">
        <v>1104</v>
      </c>
      <c r="B397" s="11">
        <v>13</v>
      </c>
      <c r="C397" s="9">
        <v>5</v>
      </c>
      <c r="D397" s="9" t="s">
        <v>1105</v>
      </c>
      <c r="E397" s="9" t="s">
        <v>1106</v>
      </c>
      <c r="F397" s="11">
        <f t="shared" si="6"/>
        <v>65</v>
      </c>
    </row>
    <row r="398" spans="1:6" s="2" customFormat="1" ht="20.100000000000001" customHeight="1" x14ac:dyDescent="0.15">
      <c r="A398" s="9" t="s">
        <v>1107</v>
      </c>
      <c r="B398" s="11">
        <v>16</v>
      </c>
      <c r="C398" s="9">
        <v>5</v>
      </c>
      <c r="D398" s="9" t="s">
        <v>1108</v>
      </c>
      <c r="E398" s="9" t="s">
        <v>1109</v>
      </c>
      <c r="F398" s="11">
        <f t="shared" si="6"/>
        <v>80</v>
      </c>
    </row>
    <row r="399" spans="1:6" s="2" customFormat="1" ht="20.100000000000001" customHeight="1" x14ac:dyDescent="0.15">
      <c r="A399" s="9" t="s">
        <v>1110</v>
      </c>
      <c r="B399" s="11">
        <v>16</v>
      </c>
      <c r="C399" s="9">
        <v>5</v>
      </c>
      <c r="D399" s="9" t="s">
        <v>1111</v>
      </c>
      <c r="E399" s="9" t="s">
        <v>1109</v>
      </c>
      <c r="F399" s="11">
        <f t="shared" si="6"/>
        <v>80</v>
      </c>
    </row>
    <row r="400" spans="1:6" s="2" customFormat="1" ht="20.100000000000001" customHeight="1" x14ac:dyDescent="0.15">
      <c r="A400" s="9" t="s">
        <v>1112</v>
      </c>
      <c r="B400" s="11">
        <v>10</v>
      </c>
      <c r="C400" s="9">
        <v>1</v>
      </c>
      <c r="D400" s="9" t="s">
        <v>1113</v>
      </c>
      <c r="E400" s="9" t="s">
        <v>1114</v>
      </c>
      <c r="F400" s="11">
        <f t="shared" si="6"/>
        <v>10</v>
      </c>
    </row>
    <row r="401" spans="1:6" s="2" customFormat="1" ht="20.100000000000001" customHeight="1" x14ac:dyDescent="0.15">
      <c r="A401" s="9" t="s">
        <v>1115</v>
      </c>
      <c r="B401" s="11">
        <v>10</v>
      </c>
      <c r="C401" s="9">
        <v>1</v>
      </c>
      <c r="D401" s="9" t="s">
        <v>1116</v>
      </c>
      <c r="E401" s="9" t="s">
        <v>1114</v>
      </c>
      <c r="F401" s="11">
        <f t="shared" si="6"/>
        <v>10</v>
      </c>
    </row>
    <row r="402" spans="1:6" s="2" customFormat="1" ht="20.100000000000001" customHeight="1" x14ac:dyDescent="0.15">
      <c r="A402" s="9" t="s">
        <v>1117</v>
      </c>
      <c r="B402" s="11">
        <v>19.8</v>
      </c>
      <c r="C402" s="9">
        <v>1</v>
      </c>
      <c r="D402" s="9" t="s">
        <v>1118</v>
      </c>
      <c r="E402" s="9" t="s">
        <v>1119</v>
      </c>
      <c r="F402" s="11">
        <f t="shared" si="6"/>
        <v>19.8</v>
      </c>
    </row>
    <row r="403" spans="1:6" s="2" customFormat="1" ht="20.100000000000001" customHeight="1" x14ac:dyDescent="0.15">
      <c r="A403" s="9" t="s">
        <v>1120</v>
      </c>
      <c r="B403" s="11">
        <v>19.8</v>
      </c>
      <c r="C403" s="9">
        <v>2</v>
      </c>
      <c r="D403" s="9" t="s">
        <v>1121</v>
      </c>
      <c r="E403" s="9" t="s">
        <v>1122</v>
      </c>
      <c r="F403" s="11">
        <f t="shared" si="6"/>
        <v>39.6</v>
      </c>
    </row>
    <row r="404" spans="1:6" s="2" customFormat="1" ht="20.100000000000001" customHeight="1" x14ac:dyDescent="0.15">
      <c r="A404" s="9" t="s">
        <v>1123</v>
      </c>
      <c r="B404" s="11">
        <v>14.8</v>
      </c>
      <c r="C404" s="9">
        <v>5</v>
      </c>
      <c r="D404" s="9" t="s">
        <v>1124</v>
      </c>
      <c r="E404" s="9" t="s">
        <v>1125</v>
      </c>
      <c r="F404" s="11">
        <f t="shared" si="6"/>
        <v>74</v>
      </c>
    </row>
    <row r="405" spans="1:6" s="2" customFormat="1" ht="20.100000000000001" customHeight="1" x14ac:dyDescent="0.15">
      <c r="A405" s="9" t="s">
        <v>1126</v>
      </c>
      <c r="B405" s="11">
        <v>18.8</v>
      </c>
      <c r="C405" s="9">
        <v>1</v>
      </c>
      <c r="D405" s="9" t="s">
        <v>1127</v>
      </c>
      <c r="E405" s="9" t="s">
        <v>1128</v>
      </c>
      <c r="F405" s="11">
        <f t="shared" si="6"/>
        <v>18.8</v>
      </c>
    </row>
    <row r="406" spans="1:6" s="2" customFormat="1" ht="20.100000000000001" customHeight="1" x14ac:dyDescent="0.15">
      <c r="A406" s="9" t="s">
        <v>1129</v>
      </c>
      <c r="B406" s="11">
        <v>18.8</v>
      </c>
      <c r="C406" s="9">
        <v>2</v>
      </c>
      <c r="D406" s="9" t="s">
        <v>1130</v>
      </c>
      <c r="E406" s="9" t="s">
        <v>1128</v>
      </c>
      <c r="F406" s="11">
        <f t="shared" si="6"/>
        <v>37.6</v>
      </c>
    </row>
    <row r="407" spans="1:6" s="2" customFormat="1" ht="20.100000000000001" customHeight="1" x14ac:dyDescent="0.15">
      <c r="A407" s="9" t="s">
        <v>1131</v>
      </c>
      <c r="B407" s="11">
        <v>18.8</v>
      </c>
      <c r="C407" s="9">
        <v>3</v>
      </c>
      <c r="D407" s="9" t="s">
        <v>1132</v>
      </c>
      <c r="E407" s="9" t="s">
        <v>1133</v>
      </c>
      <c r="F407" s="11">
        <f t="shared" si="6"/>
        <v>56.400000000000006</v>
      </c>
    </row>
    <row r="408" spans="1:6" s="2" customFormat="1" ht="20.100000000000001" customHeight="1" x14ac:dyDescent="0.15">
      <c r="A408" s="9" t="s">
        <v>1134</v>
      </c>
      <c r="B408" s="11">
        <v>18.8</v>
      </c>
      <c r="C408" s="9">
        <v>1</v>
      </c>
      <c r="D408" s="9" t="s">
        <v>1135</v>
      </c>
      <c r="E408" s="9" t="s">
        <v>1133</v>
      </c>
      <c r="F408" s="11">
        <f t="shared" si="6"/>
        <v>18.8</v>
      </c>
    </row>
    <row r="409" spans="1:6" s="2" customFormat="1" ht="20.100000000000001" customHeight="1" x14ac:dyDescent="0.15">
      <c r="A409" s="9" t="s">
        <v>1136</v>
      </c>
      <c r="B409" s="11">
        <v>18.8</v>
      </c>
      <c r="C409" s="9">
        <v>3</v>
      </c>
      <c r="D409" s="9" t="s">
        <v>1137</v>
      </c>
      <c r="E409" s="9" t="s">
        <v>1138</v>
      </c>
      <c r="F409" s="11">
        <f t="shared" si="6"/>
        <v>56.400000000000006</v>
      </c>
    </row>
    <row r="410" spans="1:6" s="2" customFormat="1" ht="20.100000000000001" customHeight="1" x14ac:dyDescent="0.15">
      <c r="A410" s="9" t="s">
        <v>1139</v>
      </c>
      <c r="B410" s="11">
        <v>15</v>
      </c>
      <c r="C410" s="9">
        <v>5</v>
      </c>
      <c r="D410" s="9" t="s">
        <v>1140</v>
      </c>
      <c r="E410" s="9" t="s">
        <v>1141</v>
      </c>
      <c r="F410" s="11">
        <f t="shared" si="6"/>
        <v>75</v>
      </c>
    </row>
    <row r="411" spans="1:6" s="2" customFormat="1" ht="20.100000000000001" customHeight="1" x14ac:dyDescent="0.15">
      <c r="A411" s="9" t="s">
        <v>1142</v>
      </c>
      <c r="B411" s="11">
        <v>10</v>
      </c>
      <c r="C411" s="9">
        <v>1</v>
      </c>
      <c r="D411" s="9" t="s">
        <v>1143</v>
      </c>
      <c r="E411" s="9" t="s">
        <v>1144</v>
      </c>
      <c r="F411" s="11">
        <f t="shared" si="6"/>
        <v>10</v>
      </c>
    </row>
    <row r="412" spans="1:6" s="2" customFormat="1" ht="20.100000000000001" customHeight="1" x14ac:dyDescent="0.15">
      <c r="A412" s="9" t="s">
        <v>1145</v>
      </c>
      <c r="B412" s="11">
        <v>10</v>
      </c>
      <c r="C412" s="9">
        <v>1</v>
      </c>
      <c r="D412" s="9" t="s">
        <v>1146</v>
      </c>
      <c r="E412" s="9" t="s">
        <v>1147</v>
      </c>
      <c r="F412" s="11">
        <f t="shared" si="6"/>
        <v>10</v>
      </c>
    </row>
    <row r="413" spans="1:6" s="2" customFormat="1" ht="20.100000000000001" customHeight="1" x14ac:dyDescent="0.15">
      <c r="A413" s="9" t="s">
        <v>1148</v>
      </c>
      <c r="B413" s="11">
        <v>10</v>
      </c>
      <c r="C413" s="9">
        <v>1</v>
      </c>
      <c r="D413" s="9" t="s">
        <v>1149</v>
      </c>
      <c r="E413" s="9" t="s">
        <v>1150</v>
      </c>
      <c r="F413" s="11">
        <f t="shared" si="6"/>
        <v>10</v>
      </c>
    </row>
    <row r="414" spans="1:6" s="2" customFormat="1" ht="20.100000000000001" customHeight="1" x14ac:dyDescent="0.15">
      <c r="A414" s="9" t="s">
        <v>1151</v>
      </c>
      <c r="B414" s="11">
        <v>10</v>
      </c>
      <c r="C414" s="9">
        <v>1</v>
      </c>
      <c r="D414" s="9" t="s">
        <v>1152</v>
      </c>
      <c r="E414" s="9" t="s">
        <v>1150</v>
      </c>
      <c r="F414" s="11">
        <f t="shared" si="6"/>
        <v>10</v>
      </c>
    </row>
    <row r="415" spans="1:6" s="2" customFormat="1" ht="20.100000000000001" customHeight="1" x14ac:dyDescent="0.15">
      <c r="A415" s="9" t="s">
        <v>1153</v>
      </c>
      <c r="B415" s="11">
        <v>8</v>
      </c>
      <c r="C415" s="9">
        <v>2</v>
      </c>
      <c r="D415" s="9" t="s">
        <v>1154</v>
      </c>
      <c r="E415" s="9" t="s">
        <v>1155</v>
      </c>
      <c r="F415" s="11">
        <f t="shared" si="6"/>
        <v>16</v>
      </c>
    </row>
    <row r="416" spans="1:6" s="2" customFormat="1" ht="20.100000000000001" customHeight="1" x14ac:dyDescent="0.15">
      <c r="A416" s="9" t="s">
        <v>1156</v>
      </c>
      <c r="B416" s="11">
        <v>8</v>
      </c>
      <c r="C416" s="9">
        <v>2</v>
      </c>
      <c r="D416" s="9" t="s">
        <v>1157</v>
      </c>
      <c r="E416" s="9" t="s">
        <v>1155</v>
      </c>
      <c r="F416" s="11">
        <f t="shared" si="6"/>
        <v>16</v>
      </c>
    </row>
    <row r="417" spans="1:6" s="2" customFormat="1" ht="20.100000000000001" customHeight="1" x14ac:dyDescent="0.15">
      <c r="A417" s="9" t="s">
        <v>1158</v>
      </c>
      <c r="B417" s="11">
        <v>10</v>
      </c>
      <c r="C417" s="9">
        <v>1</v>
      </c>
      <c r="D417" s="9" t="s">
        <v>1159</v>
      </c>
      <c r="E417" s="9" t="s">
        <v>1160</v>
      </c>
      <c r="F417" s="11">
        <f t="shared" si="6"/>
        <v>10</v>
      </c>
    </row>
    <row r="418" spans="1:6" s="2" customFormat="1" ht="20.100000000000001" customHeight="1" x14ac:dyDescent="0.15">
      <c r="A418" s="9" t="s">
        <v>1161</v>
      </c>
      <c r="B418" s="11">
        <v>19.899999999999999</v>
      </c>
      <c r="C418" s="9">
        <v>1</v>
      </c>
      <c r="D418" s="9" t="s">
        <v>1162</v>
      </c>
      <c r="E418" s="9" t="s">
        <v>1163</v>
      </c>
      <c r="F418" s="11">
        <f t="shared" si="6"/>
        <v>19.899999999999999</v>
      </c>
    </row>
    <row r="419" spans="1:6" s="2" customFormat="1" ht="20.100000000000001" customHeight="1" x14ac:dyDescent="0.15">
      <c r="A419" s="9" t="s">
        <v>1164</v>
      </c>
      <c r="B419" s="11">
        <v>19.8</v>
      </c>
      <c r="C419" s="9">
        <v>3</v>
      </c>
      <c r="D419" s="9" t="s">
        <v>1165</v>
      </c>
      <c r="E419" s="9" t="s">
        <v>1166</v>
      </c>
      <c r="F419" s="11">
        <f t="shared" si="6"/>
        <v>59.400000000000006</v>
      </c>
    </row>
    <row r="420" spans="1:6" s="2" customFormat="1" ht="20.100000000000001" customHeight="1" x14ac:dyDescent="0.15">
      <c r="A420" s="9" t="s">
        <v>1167</v>
      </c>
      <c r="B420" s="11">
        <v>19.8</v>
      </c>
      <c r="C420" s="9">
        <v>1</v>
      </c>
      <c r="D420" s="9" t="s">
        <v>1168</v>
      </c>
      <c r="E420" s="9" t="s">
        <v>1169</v>
      </c>
      <c r="F420" s="11">
        <f t="shared" si="6"/>
        <v>19.8</v>
      </c>
    </row>
    <row r="421" spans="1:6" s="2" customFormat="1" ht="20.100000000000001" customHeight="1" x14ac:dyDescent="0.15">
      <c r="A421" s="9" t="s">
        <v>1170</v>
      </c>
      <c r="B421" s="11">
        <v>15</v>
      </c>
      <c r="C421" s="9">
        <v>2</v>
      </c>
      <c r="D421" s="9" t="s">
        <v>1171</v>
      </c>
      <c r="E421" s="9" t="s">
        <v>1172</v>
      </c>
      <c r="F421" s="11">
        <f t="shared" si="6"/>
        <v>30</v>
      </c>
    </row>
    <row r="422" spans="1:6" s="2" customFormat="1" ht="20.100000000000001" customHeight="1" x14ac:dyDescent="0.15">
      <c r="A422" s="9" t="s">
        <v>1173</v>
      </c>
      <c r="B422" s="11">
        <v>13</v>
      </c>
      <c r="C422" s="9">
        <v>3</v>
      </c>
      <c r="D422" s="9" t="s">
        <v>1174</v>
      </c>
      <c r="E422" s="9" t="s">
        <v>1172</v>
      </c>
      <c r="F422" s="11">
        <f t="shared" si="6"/>
        <v>39</v>
      </c>
    </row>
    <row r="423" spans="1:6" s="2" customFormat="1" ht="20.100000000000001" customHeight="1" x14ac:dyDescent="0.15">
      <c r="A423" s="9" t="s">
        <v>1175</v>
      </c>
      <c r="B423" s="11">
        <v>15</v>
      </c>
      <c r="C423" s="9">
        <v>3</v>
      </c>
      <c r="D423" s="9" t="s">
        <v>1176</v>
      </c>
      <c r="E423" s="9" t="s">
        <v>1172</v>
      </c>
      <c r="F423" s="11">
        <f t="shared" si="6"/>
        <v>45</v>
      </c>
    </row>
    <row r="424" spans="1:6" s="2" customFormat="1" ht="20.100000000000001" customHeight="1" x14ac:dyDescent="0.15">
      <c r="A424" s="9" t="s">
        <v>1177</v>
      </c>
      <c r="B424" s="11">
        <v>18.8</v>
      </c>
      <c r="C424" s="9">
        <v>2</v>
      </c>
      <c r="D424" s="9" t="s">
        <v>1178</v>
      </c>
      <c r="E424" s="9" t="s">
        <v>1179</v>
      </c>
      <c r="F424" s="11">
        <f t="shared" si="6"/>
        <v>37.6</v>
      </c>
    </row>
    <row r="425" spans="1:6" s="2" customFormat="1" ht="20.100000000000001" customHeight="1" x14ac:dyDescent="0.15">
      <c r="A425" s="9" t="s">
        <v>1180</v>
      </c>
      <c r="B425" s="11">
        <v>18.8</v>
      </c>
      <c r="C425" s="9">
        <v>3</v>
      </c>
      <c r="D425" s="9" t="s">
        <v>1181</v>
      </c>
      <c r="E425" s="9" t="s">
        <v>1179</v>
      </c>
      <c r="F425" s="11">
        <f t="shared" si="6"/>
        <v>56.400000000000006</v>
      </c>
    </row>
    <row r="426" spans="1:6" s="2" customFormat="1" ht="20.100000000000001" customHeight="1" x14ac:dyDescent="0.15">
      <c r="A426" s="9" t="s">
        <v>1182</v>
      </c>
      <c r="B426" s="11">
        <v>18.8</v>
      </c>
      <c r="C426" s="9">
        <v>3</v>
      </c>
      <c r="D426" s="9" t="s">
        <v>1183</v>
      </c>
      <c r="E426" s="9" t="s">
        <v>1179</v>
      </c>
      <c r="F426" s="11">
        <f t="shared" si="6"/>
        <v>56.400000000000006</v>
      </c>
    </row>
    <row r="427" spans="1:6" s="2" customFormat="1" ht="20.100000000000001" customHeight="1" x14ac:dyDescent="0.15">
      <c r="A427" s="9" t="s">
        <v>1184</v>
      </c>
      <c r="B427" s="11">
        <v>18.8</v>
      </c>
      <c r="C427" s="9">
        <v>5</v>
      </c>
      <c r="D427" s="9" t="s">
        <v>1185</v>
      </c>
      <c r="E427" s="9" t="s">
        <v>1179</v>
      </c>
      <c r="F427" s="11">
        <f t="shared" si="6"/>
        <v>94</v>
      </c>
    </row>
    <row r="428" spans="1:6" s="2" customFormat="1" ht="20.100000000000001" customHeight="1" x14ac:dyDescent="0.15">
      <c r="A428" s="9" t="s">
        <v>1186</v>
      </c>
      <c r="B428" s="11">
        <v>18.8</v>
      </c>
      <c r="C428" s="9">
        <v>1</v>
      </c>
      <c r="D428" s="9" t="s">
        <v>1187</v>
      </c>
      <c r="E428" s="9" t="s">
        <v>1179</v>
      </c>
      <c r="F428" s="11">
        <f t="shared" si="6"/>
        <v>18.8</v>
      </c>
    </row>
    <row r="429" spans="1:6" s="2" customFormat="1" ht="20.100000000000001" customHeight="1" x14ac:dyDescent="0.15">
      <c r="A429" s="9" t="s">
        <v>1188</v>
      </c>
      <c r="B429" s="11">
        <v>18.8</v>
      </c>
      <c r="C429" s="9">
        <v>4</v>
      </c>
      <c r="D429" s="9" t="s">
        <v>1189</v>
      </c>
      <c r="E429" s="9" t="s">
        <v>1190</v>
      </c>
      <c r="F429" s="11">
        <f t="shared" si="6"/>
        <v>75.2</v>
      </c>
    </row>
    <row r="430" spans="1:6" s="2" customFormat="1" ht="20.100000000000001" customHeight="1" x14ac:dyDescent="0.15">
      <c r="A430" s="9" t="s">
        <v>1191</v>
      </c>
      <c r="B430" s="11">
        <v>18.8</v>
      </c>
      <c r="C430" s="9">
        <v>2</v>
      </c>
      <c r="D430" s="9" t="s">
        <v>1192</v>
      </c>
      <c r="E430" s="9" t="s">
        <v>1193</v>
      </c>
      <c r="F430" s="11">
        <f t="shared" si="6"/>
        <v>37.6</v>
      </c>
    </row>
    <row r="431" spans="1:6" s="2" customFormat="1" ht="20.100000000000001" customHeight="1" x14ac:dyDescent="0.15">
      <c r="A431" s="9" t="s">
        <v>1194</v>
      </c>
      <c r="B431" s="11">
        <v>15</v>
      </c>
      <c r="C431" s="9">
        <v>5</v>
      </c>
      <c r="D431" s="9" t="s">
        <v>1195</v>
      </c>
      <c r="E431" s="9" t="s">
        <v>1196</v>
      </c>
      <c r="F431" s="11">
        <f t="shared" si="6"/>
        <v>75</v>
      </c>
    </row>
    <row r="432" spans="1:6" s="2" customFormat="1" ht="20.100000000000001" customHeight="1" x14ac:dyDescent="0.15">
      <c r="A432" s="9" t="s">
        <v>1197</v>
      </c>
      <c r="B432" s="11">
        <v>18</v>
      </c>
      <c r="C432" s="9">
        <v>2</v>
      </c>
      <c r="D432" s="9" t="s">
        <v>1198</v>
      </c>
      <c r="E432" s="9" t="s">
        <v>1199</v>
      </c>
      <c r="F432" s="11">
        <f t="shared" si="6"/>
        <v>36</v>
      </c>
    </row>
    <row r="433" spans="1:6" s="2" customFormat="1" ht="20.100000000000001" customHeight="1" x14ac:dyDescent="0.15">
      <c r="A433" s="9" t="s">
        <v>1200</v>
      </c>
      <c r="B433" s="11">
        <v>16.899999999999999</v>
      </c>
      <c r="C433" s="9">
        <v>5</v>
      </c>
      <c r="D433" s="9" t="s">
        <v>1201</v>
      </c>
      <c r="E433" s="9" t="s">
        <v>1202</v>
      </c>
      <c r="F433" s="11">
        <f t="shared" si="6"/>
        <v>84.5</v>
      </c>
    </row>
    <row r="434" spans="1:6" s="2" customFormat="1" ht="20.100000000000001" customHeight="1" x14ac:dyDescent="0.15">
      <c r="A434" s="9" t="s">
        <v>1203</v>
      </c>
      <c r="B434" s="11">
        <v>10</v>
      </c>
      <c r="C434" s="9">
        <v>1</v>
      </c>
      <c r="D434" s="9" t="s">
        <v>1204</v>
      </c>
      <c r="E434" s="9" t="s">
        <v>1205</v>
      </c>
      <c r="F434" s="11">
        <f t="shared" si="6"/>
        <v>10</v>
      </c>
    </row>
    <row r="435" spans="1:6" s="2" customFormat="1" ht="20.100000000000001" customHeight="1" x14ac:dyDescent="0.15">
      <c r="A435" s="9" t="s">
        <v>1206</v>
      </c>
      <c r="B435" s="11">
        <v>13</v>
      </c>
      <c r="C435" s="9">
        <v>5</v>
      </c>
      <c r="D435" s="9" t="s">
        <v>1207</v>
      </c>
      <c r="E435" s="9" t="s">
        <v>1208</v>
      </c>
      <c r="F435" s="11">
        <f t="shared" si="6"/>
        <v>65</v>
      </c>
    </row>
    <row r="436" spans="1:6" s="2" customFormat="1" ht="20.100000000000001" customHeight="1" x14ac:dyDescent="0.15">
      <c r="A436" s="9" t="s">
        <v>1209</v>
      </c>
      <c r="B436" s="11">
        <v>10</v>
      </c>
      <c r="C436" s="9">
        <v>1</v>
      </c>
      <c r="D436" s="9" t="s">
        <v>1210</v>
      </c>
      <c r="E436" s="9" t="s">
        <v>1211</v>
      </c>
      <c r="F436" s="11">
        <f t="shared" si="6"/>
        <v>10</v>
      </c>
    </row>
    <row r="437" spans="1:6" s="2" customFormat="1" ht="20.100000000000001" customHeight="1" x14ac:dyDescent="0.15">
      <c r="A437" s="9" t="s">
        <v>1212</v>
      </c>
      <c r="B437" s="11">
        <v>10</v>
      </c>
      <c r="C437" s="9">
        <v>1</v>
      </c>
      <c r="D437" s="9" t="s">
        <v>1213</v>
      </c>
      <c r="E437" s="9" t="s">
        <v>1214</v>
      </c>
      <c r="F437" s="11">
        <f t="shared" si="6"/>
        <v>10</v>
      </c>
    </row>
    <row r="438" spans="1:6" s="2" customFormat="1" ht="20.100000000000001" customHeight="1" x14ac:dyDescent="0.15">
      <c r="A438" s="9" t="s">
        <v>1215</v>
      </c>
      <c r="B438" s="11">
        <v>9</v>
      </c>
      <c r="C438" s="9">
        <v>1</v>
      </c>
      <c r="D438" s="9" t="s">
        <v>1216</v>
      </c>
      <c r="E438" s="9" t="s">
        <v>1217</v>
      </c>
      <c r="F438" s="11">
        <f t="shared" si="6"/>
        <v>9</v>
      </c>
    </row>
    <row r="439" spans="1:6" s="2" customFormat="1" ht="20.100000000000001" customHeight="1" x14ac:dyDescent="0.15">
      <c r="A439" s="9" t="s">
        <v>1218</v>
      </c>
      <c r="B439" s="11">
        <v>15</v>
      </c>
      <c r="C439" s="9">
        <v>1</v>
      </c>
      <c r="D439" s="9" t="s">
        <v>1219</v>
      </c>
      <c r="E439" s="9" t="s">
        <v>1220</v>
      </c>
      <c r="F439" s="11">
        <f t="shared" si="6"/>
        <v>15</v>
      </c>
    </row>
    <row r="440" spans="1:6" s="2" customFormat="1" ht="20.100000000000001" customHeight="1" x14ac:dyDescent="0.15">
      <c r="A440" s="9" t="s">
        <v>1221</v>
      </c>
      <c r="B440" s="11">
        <v>15</v>
      </c>
      <c r="C440" s="9">
        <v>1</v>
      </c>
      <c r="D440" s="9" t="s">
        <v>1222</v>
      </c>
      <c r="E440" s="9" t="s">
        <v>1220</v>
      </c>
      <c r="F440" s="11">
        <f t="shared" si="6"/>
        <v>15</v>
      </c>
    </row>
    <row r="441" spans="1:6" s="2" customFormat="1" ht="20.100000000000001" customHeight="1" x14ac:dyDescent="0.15">
      <c r="A441" s="9" t="s">
        <v>1223</v>
      </c>
      <c r="B441" s="11">
        <v>15</v>
      </c>
      <c r="C441" s="9">
        <v>1</v>
      </c>
      <c r="D441" s="9" t="s">
        <v>1224</v>
      </c>
      <c r="E441" s="9" t="s">
        <v>1220</v>
      </c>
      <c r="F441" s="11">
        <f t="shared" si="6"/>
        <v>15</v>
      </c>
    </row>
    <row r="442" spans="1:6" s="2" customFormat="1" ht="20.100000000000001" customHeight="1" x14ac:dyDescent="0.15">
      <c r="A442" s="9" t="s">
        <v>1225</v>
      </c>
      <c r="B442" s="11">
        <v>15</v>
      </c>
      <c r="C442" s="9">
        <v>1</v>
      </c>
      <c r="D442" s="9" t="s">
        <v>1226</v>
      </c>
      <c r="E442" s="9" t="s">
        <v>1220</v>
      </c>
      <c r="F442" s="11">
        <f t="shared" si="6"/>
        <v>15</v>
      </c>
    </row>
    <row r="443" spans="1:6" s="2" customFormat="1" ht="20.100000000000001" customHeight="1" x14ac:dyDescent="0.15">
      <c r="A443" s="9" t="s">
        <v>1227</v>
      </c>
      <c r="B443" s="11">
        <v>15</v>
      </c>
      <c r="C443" s="9">
        <v>2</v>
      </c>
      <c r="D443" s="9" t="s">
        <v>1228</v>
      </c>
      <c r="E443" s="9" t="s">
        <v>1220</v>
      </c>
      <c r="F443" s="11">
        <f t="shared" si="6"/>
        <v>30</v>
      </c>
    </row>
    <row r="444" spans="1:6" s="2" customFormat="1" ht="20.100000000000001" customHeight="1" x14ac:dyDescent="0.15">
      <c r="A444" s="9" t="s">
        <v>1229</v>
      </c>
      <c r="B444" s="11">
        <v>14</v>
      </c>
      <c r="C444" s="9">
        <v>5</v>
      </c>
      <c r="D444" s="9" t="s">
        <v>1230</v>
      </c>
      <c r="E444" s="9" t="s">
        <v>1231</v>
      </c>
      <c r="F444" s="11">
        <f t="shared" si="6"/>
        <v>70</v>
      </c>
    </row>
    <row r="445" spans="1:6" s="2" customFormat="1" ht="20.100000000000001" customHeight="1" x14ac:dyDescent="0.15">
      <c r="A445" s="9" t="s">
        <v>1232</v>
      </c>
      <c r="B445" s="11">
        <v>14</v>
      </c>
      <c r="C445" s="9">
        <v>5</v>
      </c>
      <c r="D445" s="9" t="s">
        <v>1233</v>
      </c>
      <c r="E445" s="9" t="s">
        <v>1231</v>
      </c>
      <c r="F445" s="11">
        <f t="shared" si="6"/>
        <v>70</v>
      </c>
    </row>
    <row r="446" spans="1:6" s="2" customFormat="1" ht="20.100000000000001" customHeight="1" x14ac:dyDescent="0.15">
      <c r="A446" s="9" t="s">
        <v>1234</v>
      </c>
      <c r="B446" s="11">
        <v>19.8</v>
      </c>
      <c r="C446" s="9">
        <v>1</v>
      </c>
      <c r="D446" s="9" t="s">
        <v>1235</v>
      </c>
      <c r="E446" s="9" t="s">
        <v>1236</v>
      </c>
      <c r="F446" s="11">
        <f t="shared" si="6"/>
        <v>19.8</v>
      </c>
    </row>
    <row r="447" spans="1:6" s="2" customFormat="1" ht="20.100000000000001" customHeight="1" x14ac:dyDescent="0.15">
      <c r="A447" s="9" t="s">
        <v>1237</v>
      </c>
      <c r="B447" s="11">
        <v>10</v>
      </c>
      <c r="C447" s="9">
        <v>1</v>
      </c>
      <c r="D447" s="9" t="s">
        <v>1238</v>
      </c>
      <c r="E447" s="9" t="s">
        <v>1239</v>
      </c>
      <c r="F447" s="11">
        <f t="shared" si="6"/>
        <v>10</v>
      </c>
    </row>
    <row r="448" spans="1:6" s="2" customFormat="1" ht="20.100000000000001" customHeight="1" x14ac:dyDescent="0.15">
      <c r="A448" s="9" t="s">
        <v>1240</v>
      </c>
      <c r="B448" s="11">
        <v>19.8</v>
      </c>
      <c r="C448" s="9">
        <v>1</v>
      </c>
      <c r="D448" s="9" t="s">
        <v>1241</v>
      </c>
      <c r="E448" s="9" t="s">
        <v>1242</v>
      </c>
      <c r="F448" s="11">
        <f t="shared" si="6"/>
        <v>19.8</v>
      </c>
    </row>
    <row r="449" spans="1:6" s="2" customFormat="1" ht="20.100000000000001" customHeight="1" x14ac:dyDescent="0.15">
      <c r="A449" s="9" t="s">
        <v>1243</v>
      </c>
      <c r="B449" s="11">
        <v>19.8</v>
      </c>
      <c r="C449" s="9">
        <v>4</v>
      </c>
      <c r="D449" s="9" t="s">
        <v>1244</v>
      </c>
      <c r="E449" s="9" t="s">
        <v>1242</v>
      </c>
      <c r="F449" s="11">
        <f t="shared" si="6"/>
        <v>79.2</v>
      </c>
    </row>
    <row r="450" spans="1:6" s="2" customFormat="1" ht="20.100000000000001" customHeight="1" x14ac:dyDescent="0.15">
      <c r="A450" s="9" t="s">
        <v>1245</v>
      </c>
      <c r="B450" s="11">
        <v>19.8</v>
      </c>
      <c r="C450" s="9">
        <v>1</v>
      </c>
      <c r="D450" s="9" t="s">
        <v>1246</v>
      </c>
      <c r="E450" s="9" t="s">
        <v>1247</v>
      </c>
      <c r="F450" s="11">
        <f t="shared" si="6"/>
        <v>19.8</v>
      </c>
    </row>
    <row r="451" spans="1:6" s="2" customFormat="1" ht="20.100000000000001" customHeight="1" x14ac:dyDescent="0.15">
      <c r="A451" s="9" t="s">
        <v>1248</v>
      </c>
      <c r="B451" s="11">
        <v>16</v>
      </c>
      <c r="C451" s="9">
        <v>5</v>
      </c>
      <c r="D451" s="9" t="s">
        <v>1249</v>
      </c>
      <c r="E451" s="9" t="s">
        <v>1250</v>
      </c>
      <c r="F451" s="11">
        <f t="shared" si="6"/>
        <v>80</v>
      </c>
    </row>
    <row r="452" spans="1:6" s="2" customFormat="1" ht="20.100000000000001" customHeight="1" x14ac:dyDescent="0.15">
      <c r="A452" s="9" t="s">
        <v>1251</v>
      </c>
      <c r="B452" s="11">
        <v>19.8</v>
      </c>
      <c r="C452" s="9">
        <v>4</v>
      </c>
      <c r="D452" s="9" t="s">
        <v>1252</v>
      </c>
      <c r="E452" s="9" t="s">
        <v>1253</v>
      </c>
      <c r="F452" s="11">
        <f t="shared" ref="F452:F513" si="7">B452*C452</f>
        <v>79.2</v>
      </c>
    </row>
    <row r="453" spans="1:6" s="2" customFormat="1" ht="20.100000000000001" customHeight="1" x14ac:dyDescent="0.15">
      <c r="A453" s="9" t="s">
        <v>1254</v>
      </c>
      <c r="B453" s="11">
        <v>16</v>
      </c>
      <c r="C453" s="9">
        <v>5</v>
      </c>
      <c r="D453" s="9" t="s">
        <v>1255</v>
      </c>
      <c r="E453" s="9" t="s">
        <v>1256</v>
      </c>
      <c r="F453" s="11">
        <f t="shared" si="7"/>
        <v>80</v>
      </c>
    </row>
    <row r="454" spans="1:6" s="2" customFormat="1" ht="20.100000000000001" customHeight="1" x14ac:dyDescent="0.15">
      <c r="A454" s="9" t="s">
        <v>1257</v>
      </c>
      <c r="B454" s="11">
        <v>8.8000000000000007</v>
      </c>
      <c r="C454" s="9">
        <v>1</v>
      </c>
      <c r="D454" s="9" t="s">
        <v>1258</v>
      </c>
      <c r="E454" s="9" t="s">
        <v>1259</v>
      </c>
      <c r="F454" s="11">
        <f t="shared" si="7"/>
        <v>8.8000000000000007</v>
      </c>
    </row>
    <row r="455" spans="1:6" s="2" customFormat="1" ht="20.100000000000001" customHeight="1" x14ac:dyDescent="0.15">
      <c r="A455" s="9" t="s">
        <v>1260</v>
      </c>
      <c r="B455" s="11">
        <v>12</v>
      </c>
      <c r="C455" s="9">
        <v>3</v>
      </c>
      <c r="D455" s="9" t="s">
        <v>1261</v>
      </c>
      <c r="E455" s="9" t="s">
        <v>1262</v>
      </c>
      <c r="F455" s="11">
        <f t="shared" si="7"/>
        <v>36</v>
      </c>
    </row>
    <row r="456" spans="1:6" s="2" customFormat="1" ht="20.100000000000001" customHeight="1" x14ac:dyDescent="0.15">
      <c r="A456" s="9" t="s">
        <v>1263</v>
      </c>
      <c r="B456" s="11">
        <v>9.8000000000000007</v>
      </c>
      <c r="C456" s="9">
        <v>3</v>
      </c>
      <c r="D456" s="9" t="s">
        <v>1264</v>
      </c>
      <c r="E456" s="9" t="s">
        <v>1265</v>
      </c>
      <c r="F456" s="11">
        <f t="shared" si="7"/>
        <v>29.400000000000002</v>
      </c>
    </row>
    <row r="457" spans="1:6" s="2" customFormat="1" ht="20.100000000000001" customHeight="1" x14ac:dyDescent="0.15">
      <c r="A457" s="9" t="s">
        <v>1266</v>
      </c>
      <c r="B457" s="11">
        <v>10</v>
      </c>
      <c r="C457" s="9">
        <v>3</v>
      </c>
      <c r="D457" s="9" t="s">
        <v>1267</v>
      </c>
      <c r="E457" s="9" t="s">
        <v>1268</v>
      </c>
      <c r="F457" s="11">
        <f t="shared" si="7"/>
        <v>30</v>
      </c>
    </row>
    <row r="458" spans="1:6" s="2" customFormat="1" ht="20.100000000000001" customHeight="1" x14ac:dyDescent="0.15">
      <c r="A458" s="9" t="s">
        <v>1269</v>
      </c>
      <c r="B458" s="11">
        <v>19.8</v>
      </c>
      <c r="C458" s="9">
        <v>1</v>
      </c>
      <c r="D458" s="9" t="s">
        <v>1270</v>
      </c>
      <c r="E458" s="9" t="s">
        <v>1271</v>
      </c>
      <c r="F458" s="11">
        <f t="shared" si="7"/>
        <v>19.8</v>
      </c>
    </row>
    <row r="459" spans="1:6" s="2" customFormat="1" ht="20.100000000000001" customHeight="1" x14ac:dyDescent="0.15">
      <c r="A459" s="9" t="s">
        <v>1272</v>
      </c>
      <c r="B459" s="11">
        <v>15</v>
      </c>
      <c r="C459" s="9">
        <v>2</v>
      </c>
      <c r="D459" s="9" t="s">
        <v>1273</v>
      </c>
      <c r="E459" s="9" t="s">
        <v>1274</v>
      </c>
      <c r="F459" s="11">
        <f t="shared" si="7"/>
        <v>30</v>
      </c>
    </row>
    <row r="460" spans="1:6" s="2" customFormat="1" ht="20.100000000000001" customHeight="1" x14ac:dyDescent="0.15">
      <c r="A460" s="9" t="s">
        <v>1275</v>
      </c>
      <c r="B460" s="11">
        <v>9.8000000000000007</v>
      </c>
      <c r="C460" s="9">
        <v>3</v>
      </c>
      <c r="D460" s="9" t="s">
        <v>1276</v>
      </c>
      <c r="E460" s="9" t="s">
        <v>1277</v>
      </c>
      <c r="F460" s="11">
        <f t="shared" si="7"/>
        <v>29.400000000000002</v>
      </c>
    </row>
    <row r="461" spans="1:6" s="2" customFormat="1" ht="20.100000000000001" customHeight="1" x14ac:dyDescent="0.15">
      <c r="A461" s="9" t="s">
        <v>1278</v>
      </c>
      <c r="B461" s="11">
        <v>19.8</v>
      </c>
      <c r="C461" s="9">
        <v>1</v>
      </c>
      <c r="D461" s="9" t="s">
        <v>1279</v>
      </c>
      <c r="E461" s="9" t="s">
        <v>1280</v>
      </c>
      <c r="F461" s="11">
        <f t="shared" si="7"/>
        <v>19.8</v>
      </c>
    </row>
    <row r="462" spans="1:6" s="2" customFormat="1" ht="20.100000000000001" customHeight="1" x14ac:dyDescent="0.15">
      <c r="A462" s="9" t="s">
        <v>1281</v>
      </c>
      <c r="B462" s="11">
        <v>19.8</v>
      </c>
      <c r="C462" s="9">
        <v>2</v>
      </c>
      <c r="D462" s="9" t="s">
        <v>1282</v>
      </c>
      <c r="E462" s="9" t="s">
        <v>1280</v>
      </c>
      <c r="F462" s="11">
        <f t="shared" si="7"/>
        <v>39.6</v>
      </c>
    </row>
    <row r="463" spans="1:6" s="2" customFormat="1" ht="20.100000000000001" customHeight="1" x14ac:dyDescent="0.15">
      <c r="A463" s="9" t="s">
        <v>1283</v>
      </c>
      <c r="B463" s="11">
        <v>18.8</v>
      </c>
      <c r="C463" s="9">
        <v>3</v>
      </c>
      <c r="D463" s="9" t="s">
        <v>1284</v>
      </c>
      <c r="E463" s="9" t="s">
        <v>1285</v>
      </c>
      <c r="F463" s="11">
        <f t="shared" si="7"/>
        <v>56.400000000000006</v>
      </c>
    </row>
    <row r="464" spans="1:6" s="2" customFormat="1" ht="20.100000000000001" customHeight="1" x14ac:dyDescent="0.15">
      <c r="A464" s="9" t="s">
        <v>1286</v>
      </c>
      <c r="B464" s="11">
        <v>18.8</v>
      </c>
      <c r="C464" s="9">
        <v>5</v>
      </c>
      <c r="D464" s="9" t="s">
        <v>1287</v>
      </c>
      <c r="E464" s="9" t="s">
        <v>1285</v>
      </c>
      <c r="F464" s="11">
        <f t="shared" si="7"/>
        <v>94</v>
      </c>
    </row>
    <row r="465" spans="1:6" s="2" customFormat="1" ht="20.100000000000001" customHeight="1" x14ac:dyDescent="0.15">
      <c r="A465" s="9" t="s">
        <v>1288</v>
      </c>
      <c r="B465" s="11">
        <v>8</v>
      </c>
      <c r="C465" s="9">
        <v>2</v>
      </c>
      <c r="D465" s="9" t="s">
        <v>1289</v>
      </c>
      <c r="E465" s="9" t="s">
        <v>1290</v>
      </c>
      <c r="F465" s="11">
        <f t="shared" si="7"/>
        <v>16</v>
      </c>
    </row>
    <row r="466" spans="1:6" s="2" customFormat="1" ht="20.100000000000001" customHeight="1" x14ac:dyDescent="0.15">
      <c r="A466" s="9" t="s">
        <v>1291</v>
      </c>
      <c r="B466" s="11">
        <v>19.899999999999999</v>
      </c>
      <c r="C466" s="9">
        <v>1</v>
      </c>
      <c r="D466" s="9" t="s">
        <v>1292</v>
      </c>
      <c r="E466" s="9" t="s">
        <v>1293</v>
      </c>
      <c r="F466" s="11">
        <f t="shared" si="7"/>
        <v>19.899999999999999</v>
      </c>
    </row>
    <row r="467" spans="1:6" s="2" customFormat="1" ht="20.100000000000001" customHeight="1" x14ac:dyDescent="0.15">
      <c r="A467" s="9" t="s">
        <v>1294</v>
      </c>
      <c r="B467" s="11">
        <v>18.8</v>
      </c>
      <c r="C467" s="9">
        <v>1</v>
      </c>
      <c r="D467" s="9" t="s">
        <v>1295</v>
      </c>
      <c r="E467" s="9" t="s">
        <v>1296</v>
      </c>
      <c r="F467" s="11">
        <f t="shared" si="7"/>
        <v>18.8</v>
      </c>
    </row>
    <row r="468" spans="1:6" s="2" customFormat="1" ht="20.100000000000001" customHeight="1" x14ac:dyDescent="0.15">
      <c r="A468" s="9" t="s">
        <v>1297</v>
      </c>
      <c r="B468" s="11">
        <v>18.8</v>
      </c>
      <c r="C468" s="9">
        <v>2</v>
      </c>
      <c r="D468" s="9" t="s">
        <v>1298</v>
      </c>
      <c r="E468" s="9" t="s">
        <v>1299</v>
      </c>
      <c r="F468" s="11">
        <f t="shared" si="7"/>
        <v>37.6</v>
      </c>
    </row>
    <row r="469" spans="1:6" s="2" customFormat="1" ht="20.100000000000001" customHeight="1" x14ac:dyDescent="0.15">
      <c r="A469" s="9" t="s">
        <v>1300</v>
      </c>
      <c r="B469" s="11">
        <v>10</v>
      </c>
      <c r="C469" s="9">
        <v>1</v>
      </c>
      <c r="D469" s="9" t="s">
        <v>1301</v>
      </c>
      <c r="E469" s="9" t="s">
        <v>1302</v>
      </c>
      <c r="F469" s="11">
        <f t="shared" si="7"/>
        <v>10</v>
      </c>
    </row>
    <row r="470" spans="1:6" s="2" customFormat="1" ht="20.100000000000001" customHeight="1" x14ac:dyDescent="0.15">
      <c r="A470" s="9" t="s">
        <v>1303</v>
      </c>
      <c r="B470" s="11">
        <v>19.8</v>
      </c>
      <c r="C470" s="9">
        <v>2</v>
      </c>
      <c r="D470" s="9" t="s">
        <v>1304</v>
      </c>
      <c r="E470" s="9" t="s">
        <v>1305</v>
      </c>
      <c r="F470" s="11">
        <f t="shared" si="7"/>
        <v>39.6</v>
      </c>
    </row>
    <row r="471" spans="1:6" s="2" customFormat="1" ht="20.100000000000001" customHeight="1" x14ac:dyDescent="0.15">
      <c r="A471" s="9" t="s">
        <v>1306</v>
      </c>
      <c r="B471" s="11">
        <v>19.8</v>
      </c>
      <c r="C471" s="9">
        <v>1</v>
      </c>
      <c r="D471" s="9" t="s">
        <v>1307</v>
      </c>
      <c r="E471" s="9" t="s">
        <v>1308</v>
      </c>
      <c r="F471" s="11">
        <f t="shared" si="7"/>
        <v>19.8</v>
      </c>
    </row>
    <row r="472" spans="1:6" s="2" customFormat="1" ht="20.100000000000001" customHeight="1" x14ac:dyDescent="0.15">
      <c r="A472" s="9" t="s">
        <v>1309</v>
      </c>
      <c r="B472" s="11">
        <v>12.8</v>
      </c>
      <c r="C472" s="9">
        <v>5</v>
      </c>
      <c r="D472" s="9" t="s">
        <v>1310</v>
      </c>
      <c r="E472" s="9" t="s">
        <v>1311</v>
      </c>
      <c r="F472" s="11">
        <f t="shared" si="7"/>
        <v>64</v>
      </c>
    </row>
    <row r="473" spans="1:6" s="2" customFormat="1" ht="20.100000000000001" customHeight="1" x14ac:dyDescent="0.15">
      <c r="A473" s="9" t="s">
        <v>1312</v>
      </c>
      <c r="B473" s="11">
        <v>12.8</v>
      </c>
      <c r="C473" s="9">
        <v>5</v>
      </c>
      <c r="D473" s="9" t="s">
        <v>1313</v>
      </c>
      <c r="E473" s="9" t="s">
        <v>1311</v>
      </c>
      <c r="F473" s="11">
        <f t="shared" si="7"/>
        <v>64</v>
      </c>
    </row>
    <row r="474" spans="1:6" s="2" customFormat="1" ht="20.100000000000001" customHeight="1" x14ac:dyDescent="0.15">
      <c r="A474" s="9" t="s">
        <v>1314</v>
      </c>
      <c r="B474" s="11">
        <v>19.8</v>
      </c>
      <c r="C474" s="9">
        <v>1</v>
      </c>
      <c r="D474" s="9" t="s">
        <v>1315</v>
      </c>
      <c r="E474" s="9" t="s">
        <v>1316</v>
      </c>
      <c r="F474" s="11">
        <f t="shared" si="7"/>
        <v>19.8</v>
      </c>
    </row>
    <row r="475" spans="1:6" s="2" customFormat="1" ht="20.100000000000001" customHeight="1" x14ac:dyDescent="0.15">
      <c r="A475" s="9" t="s">
        <v>1317</v>
      </c>
      <c r="B475" s="11">
        <v>19.8</v>
      </c>
      <c r="C475" s="9">
        <v>1</v>
      </c>
      <c r="D475" s="9" t="s">
        <v>1318</v>
      </c>
      <c r="E475" s="9" t="s">
        <v>1316</v>
      </c>
      <c r="F475" s="11">
        <f t="shared" si="7"/>
        <v>19.8</v>
      </c>
    </row>
    <row r="476" spans="1:6" s="2" customFormat="1" ht="20.100000000000001" customHeight="1" x14ac:dyDescent="0.15">
      <c r="A476" s="9" t="s">
        <v>1319</v>
      </c>
      <c r="B476" s="11">
        <v>19</v>
      </c>
      <c r="C476" s="9">
        <v>5</v>
      </c>
      <c r="D476" s="9" t="s">
        <v>1320</v>
      </c>
      <c r="E476" s="9" t="s">
        <v>1321</v>
      </c>
      <c r="F476" s="11">
        <f t="shared" si="7"/>
        <v>95</v>
      </c>
    </row>
    <row r="477" spans="1:6" s="2" customFormat="1" ht="20.100000000000001" customHeight="1" x14ac:dyDescent="0.15">
      <c r="A477" s="9" t="s">
        <v>1322</v>
      </c>
      <c r="B477" s="11">
        <v>16.8</v>
      </c>
      <c r="C477" s="9">
        <v>5</v>
      </c>
      <c r="D477" s="9" t="s">
        <v>1323</v>
      </c>
      <c r="E477" s="9" t="s">
        <v>1324</v>
      </c>
      <c r="F477" s="11">
        <f t="shared" si="7"/>
        <v>84</v>
      </c>
    </row>
    <row r="478" spans="1:6" s="2" customFormat="1" ht="20.100000000000001" customHeight="1" x14ac:dyDescent="0.15">
      <c r="A478" s="9" t="s">
        <v>1325</v>
      </c>
      <c r="B478" s="11">
        <v>14</v>
      </c>
      <c r="C478" s="9">
        <v>5</v>
      </c>
      <c r="D478" s="9" t="s">
        <v>1326</v>
      </c>
      <c r="E478" s="9" t="s">
        <v>1327</v>
      </c>
      <c r="F478" s="11">
        <f t="shared" si="7"/>
        <v>70</v>
      </c>
    </row>
    <row r="479" spans="1:6" s="2" customFormat="1" ht="20.100000000000001" customHeight="1" x14ac:dyDescent="0.15">
      <c r="A479" s="9" t="s">
        <v>1328</v>
      </c>
      <c r="B479" s="11">
        <v>14</v>
      </c>
      <c r="C479" s="9">
        <v>2</v>
      </c>
      <c r="D479" s="9" t="s">
        <v>1329</v>
      </c>
      <c r="E479" s="9" t="s">
        <v>1330</v>
      </c>
      <c r="F479" s="11">
        <f t="shared" si="7"/>
        <v>28</v>
      </c>
    </row>
    <row r="480" spans="1:6" s="2" customFormat="1" ht="20.100000000000001" customHeight="1" x14ac:dyDescent="0.15">
      <c r="A480" s="9" t="s">
        <v>1331</v>
      </c>
      <c r="B480" s="11">
        <v>12.8</v>
      </c>
      <c r="C480" s="9">
        <v>5</v>
      </c>
      <c r="D480" s="9" t="s">
        <v>1332</v>
      </c>
      <c r="E480" s="9" t="s">
        <v>1333</v>
      </c>
      <c r="F480" s="11">
        <f t="shared" si="7"/>
        <v>64</v>
      </c>
    </row>
    <row r="481" spans="1:6" s="2" customFormat="1" ht="20.100000000000001" customHeight="1" x14ac:dyDescent="0.15">
      <c r="A481" s="9" t="s">
        <v>1334</v>
      </c>
      <c r="B481" s="11">
        <v>15</v>
      </c>
      <c r="C481" s="9">
        <v>5</v>
      </c>
      <c r="D481" s="9" t="s">
        <v>1335</v>
      </c>
      <c r="E481" s="9" t="s">
        <v>1336</v>
      </c>
      <c r="F481" s="11">
        <f t="shared" si="7"/>
        <v>75</v>
      </c>
    </row>
    <row r="482" spans="1:6" s="2" customFormat="1" ht="20.100000000000001" customHeight="1" x14ac:dyDescent="0.15">
      <c r="A482" s="9" t="s">
        <v>1337</v>
      </c>
      <c r="B482" s="11">
        <v>18.8</v>
      </c>
      <c r="C482" s="9">
        <v>4</v>
      </c>
      <c r="D482" s="9" t="s">
        <v>1338</v>
      </c>
      <c r="E482" s="9" t="s">
        <v>1339</v>
      </c>
      <c r="F482" s="11">
        <f t="shared" si="7"/>
        <v>75.2</v>
      </c>
    </row>
    <row r="483" spans="1:6" s="2" customFormat="1" ht="20.100000000000001" customHeight="1" x14ac:dyDescent="0.15">
      <c r="A483" s="9" t="s">
        <v>1340</v>
      </c>
      <c r="B483" s="11">
        <v>6.8</v>
      </c>
      <c r="C483" s="9">
        <v>1</v>
      </c>
      <c r="D483" s="9" t="s">
        <v>1341</v>
      </c>
      <c r="E483" s="9" t="s">
        <v>1342</v>
      </c>
      <c r="F483" s="11">
        <f t="shared" si="7"/>
        <v>6.8</v>
      </c>
    </row>
    <row r="484" spans="1:6" s="2" customFormat="1" ht="20.100000000000001" customHeight="1" x14ac:dyDescent="0.15">
      <c r="A484" s="9" t="s">
        <v>1343</v>
      </c>
      <c r="B484" s="11">
        <v>6.8</v>
      </c>
      <c r="C484" s="9">
        <v>3</v>
      </c>
      <c r="D484" s="9" t="s">
        <v>1344</v>
      </c>
      <c r="E484" s="9" t="s">
        <v>1342</v>
      </c>
      <c r="F484" s="11">
        <f t="shared" si="7"/>
        <v>20.399999999999999</v>
      </c>
    </row>
    <row r="485" spans="1:6" s="2" customFormat="1" ht="20.100000000000001" customHeight="1" x14ac:dyDescent="0.15">
      <c r="A485" s="9" t="s">
        <v>1345</v>
      </c>
      <c r="B485" s="11">
        <v>10</v>
      </c>
      <c r="C485" s="9">
        <v>1</v>
      </c>
      <c r="D485" s="9" t="s">
        <v>1346</v>
      </c>
      <c r="E485" s="9" t="s">
        <v>1347</v>
      </c>
      <c r="F485" s="11">
        <f t="shared" si="7"/>
        <v>10</v>
      </c>
    </row>
    <row r="486" spans="1:6" s="2" customFormat="1" ht="20.100000000000001" customHeight="1" x14ac:dyDescent="0.15">
      <c r="A486" s="9" t="s">
        <v>1348</v>
      </c>
      <c r="B486" s="11">
        <v>16</v>
      </c>
      <c r="C486" s="9">
        <v>5</v>
      </c>
      <c r="D486" s="9" t="s">
        <v>1349</v>
      </c>
      <c r="E486" s="9" t="s">
        <v>1350</v>
      </c>
      <c r="F486" s="11">
        <f t="shared" si="7"/>
        <v>80</v>
      </c>
    </row>
    <row r="487" spans="1:6" s="2" customFormat="1" ht="20.100000000000001" customHeight="1" x14ac:dyDescent="0.15">
      <c r="A487" s="9" t="s">
        <v>1351</v>
      </c>
      <c r="B487" s="11">
        <v>19.8</v>
      </c>
      <c r="C487" s="9">
        <v>1</v>
      </c>
      <c r="D487" s="9" t="s">
        <v>1352</v>
      </c>
      <c r="E487" s="9" t="s">
        <v>1350</v>
      </c>
      <c r="F487" s="11">
        <f t="shared" si="7"/>
        <v>19.8</v>
      </c>
    </row>
    <row r="488" spans="1:6" s="2" customFormat="1" ht="20.100000000000001" customHeight="1" x14ac:dyDescent="0.15">
      <c r="A488" s="9" t="s">
        <v>1353</v>
      </c>
      <c r="B488" s="11">
        <v>10</v>
      </c>
      <c r="C488" s="9">
        <v>5</v>
      </c>
      <c r="D488" s="9" t="s">
        <v>1354</v>
      </c>
      <c r="E488" s="9" t="s">
        <v>1355</v>
      </c>
      <c r="F488" s="11">
        <f t="shared" si="7"/>
        <v>50</v>
      </c>
    </row>
    <row r="489" spans="1:6" s="2" customFormat="1" ht="20.100000000000001" customHeight="1" x14ac:dyDescent="0.15">
      <c r="A489" s="9" t="s">
        <v>1356</v>
      </c>
      <c r="B489" s="11">
        <v>10</v>
      </c>
      <c r="C489" s="9">
        <v>1</v>
      </c>
      <c r="D489" s="9" t="s">
        <v>1357</v>
      </c>
      <c r="E489" s="9" t="s">
        <v>1358</v>
      </c>
      <c r="F489" s="11">
        <f t="shared" si="7"/>
        <v>10</v>
      </c>
    </row>
    <row r="490" spans="1:6" s="2" customFormat="1" ht="20.100000000000001" customHeight="1" x14ac:dyDescent="0.15">
      <c r="A490" s="9" t="s">
        <v>1359</v>
      </c>
      <c r="B490" s="11">
        <v>19.8</v>
      </c>
      <c r="C490" s="9">
        <v>1</v>
      </c>
      <c r="D490" s="9" t="s">
        <v>1360</v>
      </c>
      <c r="E490" s="9" t="s">
        <v>1361</v>
      </c>
      <c r="F490" s="11">
        <f t="shared" si="7"/>
        <v>19.8</v>
      </c>
    </row>
    <row r="491" spans="1:6" s="2" customFormat="1" ht="20.100000000000001" customHeight="1" x14ac:dyDescent="0.15">
      <c r="A491" s="9" t="s">
        <v>1362</v>
      </c>
      <c r="B491" s="11">
        <v>19.8</v>
      </c>
      <c r="C491" s="9">
        <v>3</v>
      </c>
      <c r="D491" s="9" t="s">
        <v>1363</v>
      </c>
      <c r="E491" s="9" t="s">
        <v>1361</v>
      </c>
      <c r="F491" s="11">
        <f t="shared" si="7"/>
        <v>59.400000000000006</v>
      </c>
    </row>
    <row r="492" spans="1:6" s="2" customFormat="1" ht="20.100000000000001" customHeight="1" x14ac:dyDescent="0.15">
      <c r="A492" s="9" t="s">
        <v>1364</v>
      </c>
      <c r="B492" s="11">
        <v>5.9</v>
      </c>
      <c r="C492" s="9">
        <v>2</v>
      </c>
      <c r="D492" s="9" t="s">
        <v>1365</v>
      </c>
      <c r="E492" s="9" t="s">
        <v>1366</v>
      </c>
      <c r="F492" s="11">
        <f t="shared" si="7"/>
        <v>11.8</v>
      </c>
    </row>
    <row r="493" spans="1:6" s="2" customFormat="1" ht="20.100000000000001" customHeight="1" x14ac:dyDescent="0.15">
      <c r="A493" s="9" t="s">
        <v>1367</v>
      </c>
      <c r="B493" s="11">
        <v>5.9</v>
      </c>
      <c r="C493" s="9">
        <v>3</v>
      </c>
      <c r="D493" s="9" t="s">
        <v>1365</v>
      </c>
      <c r="E493" s="9" t="s">
        <v>1366</v>
      </c>
      <c r="F493" s="11">
        <f t="shared" si="7"/>
        <v>17.700000000000003</v>
      </c>
    </row>
    <row r="494" spans="1:6" s="2" customFormat="1" ht="20.100000000000001" customHeight="1" x14ac:dyDescent="0.15">
      <c r="A494" s="9" t="s">
        <v>1368</v>
      </c>
      <c r="B494" s="11">
        <v>5.9</v>
      </c>
      <c r="C494" s="9">
        <v>3</v>
      </c>
      <c r="D494" s="9" t="s">
        <v>1365</v>
      </c>
      <c r="E494" s="9" t="s">
        <v>1366</v>
      </c>
      <c r="F494" s="11">
        <f t="shared" si="7"/>
        <v>17.700000000000003</v>
      </c>
    </row>
    <row r="495" spans="1:6" s="2" customFormat="1" ht="20.100000000000001" customHeight="1" x14ac:dyDescent="0.15">
      <c r="A495" s="9" t="s">
        <v>1369</v>
      </c>
      <c r="B495" s="11">
        <v>5.9</v>
      </c>
      <c r="C495" s="9">
        <v>5</v>
      </c>
      <c r="D495" s="9" t="s">
        <v>1365</v>
      </c>
      <c r="E495" s="9" t="s">
        <v>1366</v>
      </c>
      <c r="F495" s="11">
        <f t="shared" si="7"/>
        <v>29.5</v>
      </c>
    </row>
    <row r="496" spans="1:6" s="2" customFormat="1" ht="20.100000000000001" customHeight="1" x14ac:dyDescent="0.15">
      <c r="A496" s="9" t="s">
        <v>1370</v>
      </c>
      <c r="B496" s="11">
        <v>5.9</v>
      </c>
      <c r="C496" s="9">
        <v>5</v>
      </c>
      <c r="D496" s="9" t="s">
        <v>1365</v>
      </c>
      <c r="E496" s="9" t="s">
        <v>1366</v>
      </c>
      <c r="F496" s="11">
        <f t="shared" si="7"/>
        <v>29.5</v>
      </c>
    </row>
    <row r="497" spans="1:6" s="2" customFormat="1" ht="20.100000000000001" customHeight="1" x14ac:dyDescent="0.15">
      <c r="A497" s="9" t="s">
        <v>1371</v>
      </c>
      <c r="B497" s="11">
        <v>5.9</v>
      </c>
      <c r="C497" s="9">
        <v>5</v>
      </c>
      <c r="D497" s="9" t="s">
        <v>1365</v>
      </c>
      <c r="E497" s="9" t="s">
        <v>1366</v>
      </c>
      <c r="F497" s="11">
        <f t="shared" si="7"/>
        <v>29.5</v>
      </c>
    </row>
    <row r="498" spans="1:6" s="2" customFormat="1" ht="20.100000000000001" customHeight="1" x14ac:dyDescent="0.15">
      <c r="A498" s="9" t="s">
        <v>1372</v>
      </c>
      <c r="B498" s="11">
        <v>5.9</v>
      </c>
      <c r="C498" s="9">
        <v>5</v>
      </c>
      <c r="D498" s="9" t="s">
        <v>1365</v>
      </c>
      <c r="E498" s="9" t="s">
        <v>1366</v>
      </c>
      <c r="F498" s="11">
        <f t="shared" si="7"/>
        <v>29.5</v>
      </c>
    </row>
    <row r="499" spans="1:6" s="2" customFormat="1" ht="20.100000000000001" customHeight="1" x14ac:dyDescent="0.15">
      <c r="A499" s="9" t="s">
        <v>1373</v>
      </c>
      <c r="B499" s="11">
        <v>5.9</v>
      </c>
      <c r="C499" s="9">
        <v>5</v>
      </c>
      <c r="D499" s="9" t="s">
        <v>1365</v>
      </c>
      <c r="E499" s="9" t="s">
        <v>1366</v>
      </c>
      <c r="F499" s="11">
        <f t="shared" si="7"/>
        <v>29.5</v>
      </c>
    </row>
    <row r="500" spans="1:6" s="2" customFormat="1" ht="20.100000000000001" customHeight="1" x14ac:dyDescent="0.15">
      <c r="A500" s="9" t="s">
        <v>1374</v>
      </c>
      <c r="B500" s="11">
        <v>5.9</v>
      </c>
      <c r="C500" s="9">
        <v>5</v>
      </c>
      <c r="D500" s="9" t="s">
        <v>561</v>
      </c>
      <c r="E500" s="9" t="s">
        <v>1366</v>
      </c>
      <c r="F500" s="11">
        <f t="shared" si="7"/>
        <v>29.5</v>
      </c>
    </row>
    <row r="501" spans="1:6" s="2" customFormat="1" ht="20.100000000000001" customHeight="1" x14ac:dyDescent="0.15">
      <c r="A501" s="9" t="s">
        <v>1375</v>
      </c>
      <c r="B501" s="11">
        <v>5.9</v>
      </c>
      <c r="C501" s="9">
        <v>5</v>
      </c>
      <c r="D501" s="9" t="s">
        <v>92</v>
      </c>
      <c r="E501" s="9" t="s">
        <v>1366</v>
      </c>
      <c r="F501" s="11">
        <f t="shared" si="7"/>
        <v>29.5</v>
      </c>
    </row>
    <row r="502" spans="1:6" s="2" customFormat="1" ht="20.100000000000001" customHeight="1" x14ac:dyDescent="0.15">
      <c r="A502" s="9" t="s">
        <v>1376</v>
      </c>
      <c r="B502" s="11">
        <v>5.9</v>
      </c>
      <c r="C502" s="9">
        <v>5</v>
      </c>
      <c r="D502" s="9" t="s">
        <v>92</v>
      </c>
      <c r="E502" s="9" t="s">
        <v>1366</v>
      </c>
      <c r="F502" s="11">
        <f t="shared" si="7"/>
        <v>29.5</v>
      </c>
    </row>
    <row r="503" spans="1:6" s="2" customFormat="1" ht="20.100000000000001" customHeight="1" x14ac:dyDescent="0.15">
      <c r="A503" s="9" t="s">
        <v>1377</v>
      </c>
      <c r="B503" s="11">
        <v>5.9</v>
      </c>
      <c r="C503" s="9">
        <v>5</v>
      </c>
      <c r="D503" s="9" t="s">
        <v>92</v>
      </c>
      <c r="E503" s="9" t="s">
        <v>1366</v>
      </c>
      <c r="F503" s="11">
        <f t="shared" si="7"/>
        <v>29.5</v>
      </c>
    </row>
    <row r="504" spans="1:6" s="2" customFormat="1" ht="20.100000000000001" customHeight="1" x14ac:dyDescent="0.15">
      <c r="A504" s="9" t="s">
        <v>1378</v>
      </c>
      <c r="B504" s="11">
        <v>5.9</v>
      </c>
      <c r="C504" s="9">
        <v>5</v>
      </c>
      <c r="D504" s="9" t="s">
        <v>92</v>
      </c>
      <c r="E504" s="9" t="s">
        <v>1366</v>
      </c>
      <c r="F504" s="11">
        <f t="shared" si="7"/>
        <v>29.5</v>
      </c>
    </row>
    <row r="505" spans="1:6" s="2" customFormat="1" ht="20.100000000000001" customHeight="1" x14ac:dyDescent="0.15">
      <c r="A505" s="9" t="s">
        <v>1379</v>
      </c>
      <c r="B505" s="11">
        <v>5.9</v>
      </c>
      <c r="C505" s="9">
        <v>5</v>
      </c>
      <c r="D505" s="9" t="s">
        <v>92</v>
      </c>
      <c r="E505" s="9" t="s">
        <v>1366</v>
      </c>
      <c r="F505" s="11">
        <f t="shared" si="7"/>
        <v>29.5</v>
      </c>
    </row>
    <row r="506" spans="1:6" s="2" customFormat="1" ht="20.100000000000001" customHeight="1" x14ac:dyDescent="0.15">
      <c r="A506" s="9" t="s">
        <v>1380</v>
      </c>
      <c r="B506" s="11">
        <v>5.9</v>
      </c>
      <c r="C506" s="9">
        <v>5</v>
      </c>
      <c r="D506" s="9" t="s">
        <v>92</v>
      </c>
      <c r="E506" s="9" t="s">
        <v>1366</v>
      </c>
      <c r="F506" s="11">
        <f t="shared" si="7"/>
        <v>29.5</v>
      </c>
    </row>
    <row r="507" spans="1:6" s="2" customFormat="1" ht="20.100000000000001" customHeight="1" x14ac:dyDescent="0.15">
      <c r="A507" s="9" t="s">
        <v>1381</v>
      </c>
      <c r="B507" s="11">
        <v>12</v>
      </c>
      <c r="C507" s="9">
        <v>4</v>
      </c>
      <c r="D507" s="9" t="s">
        <v>1382</v>
      </c>
      <c r="E507" s="9" t="s">
        <v>1383</v>
      </c>
      <c r="F507" s="11">
        <f t="shared" si="7"/>
        <v>48</v>
      </c>
    </row>
    <row r="508" spans="1:6" s="2" customFormat="1" ht="20.100000000000001" customHeight="1" x14ac:dyDescent="0.15">
      <c r="A508" s="9" t="s">
        <v>1384</v>
      </c>
      <c r="B508" s="11">
        <v>17</v>
      </c>
      <c r="C508" s="9">
        <v>1</v>
      </c>
      <c r="D508" s="9" t="s">
        <v>1385</v>
      </c>
      <c r="E508" s="9" t="s">
        <v>1386</v>
      </c>
      <c r="F508" s="11">
        <f t="shared" si="7"/>
        <v>17</v>
      </c>
    </row>
    <row r="509" spans="1:6" s="2" customFormat="1" ht="20.100000000000001" customHeight="1" x14ac:dyDescent="0.15">
      <c r="A509" s="9" t="s">
        <v>1387</v>
      </c>
      <c r="B509" s="11">
        <v>19.8</v>
      </c>
      <c r="C509" s="9">
        <v>1</v>
      </c>
      <c r="D509" s="9" t="s">
        <v>1388</v>
      </c>
      <c r="E509" s="9" t="s">
        <v>1389</v>
      </c>
      <c r="F509" s="11">
        <f t="shared" si="7"/>
        <v>19.8</v>
      </c>
    </row>
    <row r="510" spans="1:6" s="2" customFormat="1" ht="20.100000000000001" customHeight="1" x14ac:dyDescent="0.15">
      <c r="A510" s="9" t="s">
        <v>1390</v>
      </c>
      <c r="B510" s="11">
        <v>10</v>
      </c>
      <c r="C510" s="9">
        <v>1</v>
      </c>
      <c r="D510" s="9" t="s">
        <v>1391</v>
      </c>
      <c r="E510" s="9" t="s">
        <v>1392</v>
      </c>
      <c r="F510" s="11">
        <f t="shared" si="7"/>
        <v>10</v>
      </c>
    </row>
    <row r="511" spans="1:6" s="2" customFormat="1" ht="20.100000000000001" customHeight="1" x14ac:dyDescent="0.15">
      <c r="A511" s="9" t="s">
        <v>1393</v>
      </c>
      <c r="B511" s="11">
        <v>19.899999999999999</v>
      </c>
      <c r="C511" s="9">
        <v>1</v>
      </c>
      <c r="D511" s="9" t="s">
        <v>1394</v>
      </c>
      <c r="E511" s="9" t="s">
        <v>1395</v>
      </c>
      <c r="F511" s="11">
        <f t="shared" si="7"/>
        <v>19.899999999999999</v>
      </c>
    </row>
    <row r="512" spans="1:6" s="2" customFormat="1" ht="20.100000000000001" customHeight="1" x14ac:dyDescent="0.15">
      <c r="A512" s="9" t="s">
        <v>1396</v>
      </c>
      <c r="B512" s="11">
        <v>19.8</v>
      </c>
      <c r="C512" s="9">
        <v>1</v>
      </c>
      <c r="D512" s="9" t="s">
        <v>1397</v>
      </c>
      <c r="E512" s="9" t="s">
        <v>1398</v>
      </c>
      <c r="F512" s="11">
        <f t="shared" si="7"/>
        <v>19.8</v>
      </c>
    </row>
    <row r="513" spans="1:6" s="2" customFormat="1" ht="20.100000000000001" customHeight="1" x14ac:dyDescent="0.15">
      <c r="A513" s="9" t="s">
        <v>1399</v>
      </c>
      <c r="B513" s="11">
        <v>19.8</v>
      </c>
      <c r="C513" s="9">
        <v>1</v>
      </c>
      <c r="D513" s="9" t="s">
        <v>1400</v>
      </c>
      <c r="E513" s="9" t="s">
        <v>1401</v>
      </c>
      <c r="F513" s="11">
        <f t="shared" si="7"/>
        <v>19.8</v>
      </c>
    </row>
    <row r="514" spans="1:6" ht="20.100000000000001" customHeight="1" x14ac:dyDescent="0.15"/>
  </sheetData>
  <sortState ref="A3:G514">
    <sortCondition ref="E3:E514"/>
  </sortState>
  <phoneticPr fontId="2" type="noConversion"/>
  <pageMargins left="0.196527777777778" right="0.118055555555556" top="0.156944444444444" bottom="0.35416666666666702" header="0.196527777777778" footer="7.8472222222222193E-2"/>
  <pageSetup paperSize="256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2016-12-13T02:28:00Z</dcterms:created>
  <dcterms:modified xsi:type="dcterms:W3CDTF">2016-12-14T01:42:38Z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