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8F41B84-A759-4898-96EF-8DA243B5581A}" xr6:coauthVersionLast="47" xr6:coauthVersionMax="47" xr10:uidLastSave="{00000000-0000-0000-0000-000000000000}"/>
  <bookViews>
    <workbookView xWindow="4956" yWindow="1884" windowWidth="14592" windowHeight="8688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" i="1"/>
</calcChain>
</file>

<file path=xl/sharedStrings.xml><?xml version="1.0" encoding="utf-8"?>
<sst xmlns="http://schemas.openxmlformats.org/spreadsheetml/2006/main" count="113" uniqueCount="87">
  <si>
    <t>Mã vận đơn</t>
  </si>
  <si>
    <t>Mã đơn KH</t>
  </si>
  <si>
    <t>Người nhận</t>
  </si>
  <si>
    <t>Điện thoại</t>
  </si>
  <si>
    <t>841189924656</t>
  </si>
  <si>
    <t>Hưng</t>
  </si>
  <si>
    <t>0337275053</t>
  </si>
  <si>
    <t>841189925166</t>
  </si>
  <si>
    <t>Phạm Cao Duy Minh</t>
  </si>
  <si>
    <t>0902531387</t>
  </si>
  <si>
    <t>841189925205</t>
  </si>
  <si>
    <t>Trịnh Phú Hồng</t>
  </si>
  <si>
    <t>0908126935</t>
  </si>
  <si>
    <t>841189925219</t>
  </si>
  <si>
    <t>Trần Bá Đức</t>
  </si>
  <si>
    <t>0357677773</t>
  </si>
  <si>
    <t>841189925254</t>
  </si>
  <si>
    <t>Nguyễn Trần Quang</t>
  </si>
  <si>
    <t>0398566099</t>
  </si>
  <si>
    <t>841189925272</t>
  </si>
  <si>
    <t>Trần Minh Kha</t>
  </si>
  <si>
    <t>0777740321</t>
  </si>
  <si>
    <t>841189925299</t>
  </si>
  <si>
    <t>Phạm Chơn Che Đức</t>
  </si>
  <si>
    <t>0354273779</t>
  </si>
  <si>
    <t>841189925322</t>
  </si>
  <si>
    <t>Phạm Quang Huy</t>
  </si>
  <si>
    <t>0338582362</t>
  </si>
  <si>
    <t>841189925348</t>
  </si>
  <si>
    <t>Nguyễn Đức Thắng</t>
  </si>
  <si>
    <t>0927151941</t>
  </si>
  <si>
    <t>841189925373</t>
  </si>
  <si>
    <t>Trần Trí</t>
  </si>
  <si>
    <t>0967238586</t>
  </si>
  <si>
    <t>841189925384</t>
  </si>
  <si>
    <t>Khương Phan</t>
  </si>
  <si>
    <t>0857868183</t>
  </si>
  <si>
    <t>841189925424</t>
  </si>
  <si>
    <t>Trịnh Chí Cường</t>
  </si>
  <si>
    <t>0388293612</t>
  </si>
  <si>
    <t>841189925446</t>
  </si>
  <si>
    <t>Phan Trí Hùng</t>
  </si>
  <si>
    <t>0389468316</t>
  </si>
  <si>
    <t>841189925485</t>
  </si>
  <si>
    <t>Tạ Thái Nguyên</t>
  </si>
  <si>
    <t>0935509179</t>
  </si>
  <si>
    <t>841189925509</t>
  </si>
  <si>
    <t>Đỗ Duy Huy</t>
  </si>
  <si>
    <t>0358387701</t>
  </si>
  <si>
    <t>841189925521</t>
  </si>
  <si>
    <t>Trần Tuấn Huy</t>
  </si>
  <si>
    <t>0703542785</t>
  </si>
  <si>
    <t>841189925559</t>
  </si>
  <si>
    <t>Tô Quốc Thịnh</t>
  </si>
  <si>
    <t>0981840001</t>
  </si>
  <si>
    <t>841189925580</t>
  </si>
  <si>
    <t>Lê Hoàng Minh</t>
  </si>
  <si>
    <t>0794117887</t>
  </si>
  <si>
    <t>841189925608</t>
  </si>
  <si>
    <t>Đào Ngô Chi Bảo</t>
  </si>
  <si>
    <t>0978038258</t>
  </si>
  <si>
    <t>841189925626</t>
  </si>
  <si>
    <t>Trương Nhật Minh</t>
  </si>
  <si>
    <t>0329123061</t>
  </si>
  <si>
    <t>841189925643</t>
  </si>
  <si>
    <t>Khánh Dương</t>
  </si>
  <si>
    <t>0772639384</t>
  </si>
  <si>
    <t>841189925663</t>
  </si>
  <si>
    <t>Nguyễn Trung Đức</t>
  </si>
  <si>
    <t>0358521060</t>
  </si>
  <si>
    <t>841189925682</t>
  </si>
  <si>
    <t>Nguyễn Tùng Lâm</t>
  </si>
  <si>
    <t>0762349419</t>
  </si>
  <si>
    <t>841189925743</t>
  </si>
  <si>
    <t>đinh viết vĩnh khánh</t>
  </si>
  <si>
    <t>0353513278</t>
  </si>
  <si>
    <t>841189925762</t>
  </si>
  <si>
    <t>vũ anh</t>
  </si>
  <si>
    <t>0335069110</t>
  </si>
  <si>
    <t>841189925777</t>
  </si>
  <si>
    <t>Nhật Anh</t>
  </si>
  <si>
    <t>0985525755</t>
  </si>
  <si>
    <t>841189925810</t>
  </si>
  <si>
    <t>Nguyễn An</t>
  </si>
  <si>
    <t>0849784916</t>
  </si>
  <si>
    <t>sản phẩm</t>
  </si>
  <si>
    <t>deskmat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</si>
</sst>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7" sqref="F7"/>
    </sheetView>
  </sheetViews>
  <sheetFormatPr defaultRowHeight="14.4" x14ac:dyDescent="0.3"/>
  <cols>
    <col min="1" max="1" width="13.109375" bestFit="1" customWidth="1"/>
    <col min="2" max="2" width="11.6640625" customWidth="1"/>
    <col min="3" max="3" width="17" bestFit="1" customWidth="1"/>
    <col min="4" max="4" width="11.6640625" customWidth="1"/>
  </cols>
  <sheetData>
    <row r="1" spans="1:5" ht="16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85</v>
      </c>
    </row>
    <row r="2" spans="1:5" ht="16.05" customHeight="1" x14ac:dyDescent="0.3">
      <c r="A2" s="2" t="s">
        <v>4</v>
      </c>
      <c r="B2" s="2" t="str">
        <f>RIGHT(A2,5)</f>
        <v>24656</v>
      </c>
      <c r="C2" s="2" t="s">
        <v>5</v>
      </c>
      <c r="D2" s="2" t="s">
        <v>6</v>
      </c>
      <c r="E2" s="4" t="s">
        <v>86</v>
      </c>
    </row>
    <row r="3" spans="1:5" ht="16.05" customHeight="1" x14ac:dyDescent="0.3">
      <c r="A3" s="2" t="s">
        <v>7</v>
      </c>
      <c r="B3" s="2" t="str">
        <f t="shared" ref="B3:B28" si="0">RIGHT(A3,5)</f>
        <v>25166</v>
      </c>
      <c r="C3" s="2" t="s">
        <v>8</v>
      </c>
      <c r="D3" s="2" t="s">
        <v>9</v>
      </c>
      <c r="E3" s="4" t="s">
        <v>86</v>
      </c>
    </row>
    <row r="4" spans="1:5" ht="16.05" customHeight="1" x14ac:dyDescent="0.3">
      <c r="A4" s="2" t="s">
        <v>10</v>
      </c>
      <c r="B4" s="2" t="str">
        <f t="shared" si="0"/>
        <v>25205</v>
      </c>
      <c r="C4" s="2" t="s">
        <v>11</v>
      </c>
      <c r="D4" s="2" t="s">
        <v>12</v>
      </c>
      <c r="E4" s="4" t="s">
        <v>86</v>
      </c>
    </row>
    <row r="5" spans="1:5" ht="16.05" customHeight="1" x14ac:dyDescent="0.3">
      <c r="A5" s="2" t="s">
        <v>13</v>
      </c>
      <c r="B5" s="2" t="str">
        <f t="shared" si="0"/>
        <v>25219</v>
      </c>
      <c r="C5" s="2" t="s">
        <v>14</v>
      </c>
      <c r="D5" s="2" t="s">
        <v>15</v>
      </c>
      <c r="E5" s="4" t="s">
        <v>86</v>
      </c>
    </row>
    <row r="6" spans="1:5" ht="16.05" customHeight="1" x14ac:dyDescent="0.3">
      <c r="A6" s="2" t="s">
        <v>16</v>
      </c>
      <c r="B6" s="2" t="str">
        <f t="shared" si="0"/>
        <v>25254</v>
      </c>
      <c r="C6" s="2" t="s">
        <v>17</v>
      </c>
      <c r="D6" s="2" t="s">
        <v>18</v>
      </c>
      <c r="E6" s="4" t="s">
        <v>86</v>
      </c>
    </row>
    <row r="7" spans="1:5" ht="16.05" customHeight="1" x14ac:dyDescent="0.3">
      <c r="A7" s="2" t="s">
        <v>19</v>
      </c>
      <c r="B7" s="2" t="str">
        <f t="shared" si="0"/>
        <v>25272</v>
      </c>
      <c r="C7" s="2" t="s">
        <v>20</v>
      </c>
      <c r="D7" s="2" t="s">
        <v>21</v>
      </c>
      <c r="E7" s="4" t="s">
        <v>86</v>
      </c>
    </row>
    <row r="8" spans="1:5" ht="16.05" customHeight="1" x14ac:dyDescent="0.3">
      <c r="A8" s="2" t="s">
        <v>22</v>
      </c>
      <c r="B8" s="2" t="str">
        <f t="shared" si="0"/>
        <v>25299</v>
      </c>
      <c r="C8" s="2" t="s">
        <v>23</v>
      </c>
      <c r="D8" s="2" t="s">
        <v>24</v>
      </c>
      <c r="E8" s="4" t="s">
        <v>86</v>
      </c>
    </row>
    <row r="9" spans="1:5" ht="16.05" customHeight="1" x14ac:dyDescent="0.3">
      <c r="A9" s="2" t="s">
        <v>25</v>
      </c>
      <c r="B9" s="2" t="str">
        <f t="shared" si="0"/>
        <v>25322</v>
      </c>
      <c r="C9" s="2" t="s">
        <v>26</v>
      </c>
      <c r="D9" s="2" t="s">
        <v>27</v>
      </c>
      <c r="E9" s="4" t="s">
        <v>86</v>
      </c>
    </row>
    <row r="10" spans="1:5" ht="16.05" customHeight="1" x14ac:dyDescent="0.3">
      <c r="A10" s="2" t="s">
        <v>28</v>
      </c>
      <c r="B10" s="2" t="str">
        <f t="shared" si="0"/>
        <v>25348</v>
      </c>
      <c r="C10" s="2" t="s">
        <v>29</v>
      </c>
      <c r="D10" s="2" t="s">
        <v>30</v>
      </c>
      <c r="E10" s="4" t="s">
        <v>86</v>
      </c>
    </row>
    <row r="11" spans="1:5" ht="16.05" customHeight="1" x14ac:dyDescent="0.3">
      <c r="A11" s="2" t="s">
        <v>31</v>
      </c>
      <c r="B11" s="2" t="str">
        <f t="shared" si="0"/>
        <v>25373</v>
      </c>
      <c r="C11" s="2" t="s">
        <v>32</v>
      </c>
      <c r="D11" s="2" t="s">
        <v>33</v>
      </c>
      <c r="E11" s="4" t="s">
        <v>86</v>
      </c>
    </row>
    <row r="12" spans="1:5" ht="16.05" customHeight="1" x14ac:dyDescent="0.3">
      <c r="A12" s="2" t="s">
        <v>34</v>
      </c>
      <c r="B12" s="2" t="str">
        <f t="shared" si="0"/>
        <v>25384</v>
      </c>
      <c r="C12" s="2" t="s">
        <v>35</v>
      </c>
      <c r="D12" s="2" t="s">
        <v>36</v>
      </c>
      <c r="E12" s="4" t="s">
        <v>86</v>
      </c>
    </row>
    <row r="13" spans="1:5" ht="16.05" customHeight="1" x14ac:dyDescent="0.3">
      <c r="A13" s="2" t="s">
        <v>37</v>
      </c>
      <c r="B13" s="2" t="str">
        <f t="shared" si="0"/>
        <v>25424</v>
      </c>
      <c r="C13" s="2" t="s">
        <v>38</v>
      </c>
      <c r="D13" s="2" t="s">
        <v>39</v>
      </c>
      <c r="E13" s="4" t="s">
        <v>86</v>
      </c>
    </row>
    <row r="14" spans="1:5" ht="16.05" customHeight="1" x14ac:dyDescent="0.3">
      <c r="A14" s="2" t="s">
        <v>40</v>
      </c>
      <c r="B14" s="2" t="str">
        <f t="shared" si="0"/>
        <v>25446</v>
      </c>
      <c r="C14" s="2" t="s">
        <v>41</v>
      </c>
      <c r="D14" s="2" t="s">
        <v>42</v>
      </c>
      <c r="E14" s="4" t="s">
        <v>86</v>
      </c>
    </row>
    <row r="15" spans="1:5" ht="16.05" customHeight="1" x14ac:dyDescent="0.3">
      <c r="A15" s="2" t="s">
        <v>43</v>
      </c>
      <c r="B15" s="2" t="str">
        <f t="shared" si="0"/>
        <v>25485</v>
      </c>
      <c r="C15" s="2" t="s">
        <v>44</v>
      </c>
      <c r="D15" s="2" t="s">
        <v>45</v>
      </c>
      <c r="E15" s="4" t="s">
        <v>86</v>
      </c>
    </row>
    <row r="16" spans="1:5" ht="16.05" customHeight="1" x14ac:dyDescent="0.3">
      <c r="A16" s="2" t="s">
        <v>46</v>
      </c>
      <c r="B16" s="2" t="str">
        <f t="shared" si="0"/>
        <v>25509</v>
      </c>
      <c r="C16" s="2" t="s">
        <v>47</v>
      </c>
      <c r="D16" s="2" t="s">
        <v>48</v>
      </c>
      <c r="E16" s="4" t="s">
        <v>86</v>
      </c>
    </row>
    <row r="17" spans="1:5" ht="16.05" customHeight="1" x14ac:dyDescent="0.3">
      <c r="A17" s="2" t="s">
        <v>49</v>
      </c>
      <c r="B17" s="2" t="str">
        <f t="shared" si="0"/>
        <v>25521</v>
      </c>
      <c r="C17" s="2" t="s">
        <v>50</v>
      </c>
      <c r="D17" s="2" t="s">
        <v>51</v>
      </c>
      <c r="E17" s="4" t="s">
        <v>86</v>
      </c>
    </row>
    <row r="18" spans="1:5" ht="16.05" customHeight="1" x14ac:dyDescent="0.3">
      <c r="A18" s="2" t="s">
        <v>52</v>
      </c>
      <c r="B18" s="2" t="str">
        <f t="shared" si="0"/>
        <v>25559</v>
      </c>
      <c r="C18" s="2" t="s">
        <v>53</v>
      </c>
      <c r="D18" s="2" t="s">
        <v>54</v>
      </c>
      <c r="E18" s="4" t="s">
        <v>86</v>
      </c>
    </row>
    <row r="19" spans="1:5" ht="16.05" customHeight="1" x14ac:dyDescent="0.3">
      <c r="A19" s="2" t="s">
        <v>55</v>
      </c>
      <c r="B19" s="2" t="str">
        <f t="shared" si="0"/>
        <v>25580</v>
      </c>
      <c r="C19" s="2" t="s">
        <v>56</v>
      </c>
      <c r="D19" s="2" t="s">
        <v>57</v>
      </c>
      <c r="E19" s="4" t="s">
        <v>86</v>
      </c>
    </row>
    <row r="20" spans="1:5" ht="16.05" customHeight="1" x14ac:dyDescent="0.3">
      <c r="A20" s="2" t="s">
        <v>58</v>
      </c>
      <c r="B20" s="2" t="str">
        <f t="shared" si="0"/>
        <v>25608</v>
      </c>
      <c r="C20" s="2" t="s">
        <v>59</v>
      </c>
      <c r="D20" s="2" t="s">
        <v>60</v>
      </c>
      <c r="E20" s="4" t="s">
        <v>86</v>
      </c>
    </row>
    <row r="21" spans="1:5" ht="16.05" customHeight="1" x14ac:dyDescent="0.3">
      <c r="A21" s="2" t="s">
        <v>61</v>
      </c>
      <c r="B21" s="2" t="str">
        <f t="shared" si="0"/>
        <v>25626</v>
      </c>
      <c r="C21" s="2" t="s">
        <v>62</v>
      </c>
      <c r="D21" s="2" t="s">
        <v>63</v>
      </c>
      <c r="E21" s="4" t="s">
        <v>86</v>
      </c>
    </row>
    <row r="22" spans="1:5" ht="16.05" customHeight="1" x14ac:dyDescent="0.3">
      <c r="A22" s="2" t="s">
        <v>64</v>
      </c>
      <c r="B22" s="2" t="str">
        <f t="shared" si="0"/>
        <v>25643</v>
      </c>
      <c r="C22" s="2" t="s">
        <v>65</v>
      </c>
      <c r="D22" s="2" t="s">
        <v>66</v>
      </c>
      <c r="E22" s="4" t="s">
        <v>86</v>
      </c>
    </row>
    <row r="23" spans="1:5" ht="16.05" customHeight="1" x14ac:dyDescent="0.3">
      <c r="A23" s="2" t="s">
        <v>67</v>
      </c>
      <c r="B23" s="2" t="str">
        <f t="shared" si="0"/>
        <v>25663</v>
      </c>
      <c r="C23" s="2" t="s">
        <v>68</v>
      </c>
      <c r="D23" s="2" t="s">
        <v>69</v>
      </c>
      <c r="E23" s="4" t="s">
        <v>86</v>
      </c>
    </row>
    <row r="24" spans="1:5" ht="16.05" customHeight="1" x14ac:dyDescent="0.3">
      <c r="A24" s="2" t="s">
        <v>70</v>
      </c>
      <c r="B24" s="2" t="str">
        <f t="shared" si="0"/>
        <v>25682</v>
      </c>
      <c r="C24" s="2" t="s">
        <v>71</v>
      </c>
      <c r="D24" s="2" t="s">
        <v>72</v>
      </c>
      <c r="E24" s="4" t="s">
        <v>86</v>
      </c>
    </row>
    <row r="25" spans="1:5" ht="16.05" customHeight="1" x14ac:dyDescent="0.3">
      <c r="A25" s="2" t="s">
        <v>73</v>
      </c>
      <c r="B25" s="2" t="str">
        <f t="shared" si="0"/>
        <v>25743</v>
      </c>
      <c r="C25" s="2" t="s">
        <v>74</v>
      </c>
      <c r="D25" s="2" t="s">
        <v>75</v>
      </c>
      <c r="E25" s="4" t="s">
        <v>86</v>
      </c>
    </row>
    <row r="26" spans="1:5" ht="16.05" customHeight="1" x14ac:dyDescent="0.3">
      <c r="A26" s="2" t="s">
        <v>76</v>
      </c>
      <c r="B26" s="2" t="str">
        <f t="shared" si="0"/>
        <v>25762</v>
      </c>
      <c r="C26" s="2" t="s">
        <v>77</v>
      </c>
      <c r="D26" s="2" t="s">
        <v>78</v>
      </c>
      <c r="E26" s="4" t="s">
        <v>86</v>
      </c>
    </row>
    <row r="27" spans="1:5" ht="16.05" customHeight="1" x14ac:dyDescent="0.3">
      <c r="A27" s="2" t="s">
        <v>79</v>
      </c>
      <c r="B27" s="2" t="str">
        <f t="shared" si="0"/>
        <v>25777</v>
      </c>
      <c r="C27" s="2" t="s">
        <v>80</v>
      </c>
      <c r="D27" s="2" t="s">
        <v>81</v>
      </c>
      <c r="E27" s="4" t="s">
        <v>86</v>
      </c>
    </row>
    <row r="28" spans="1:5" ht="16.05" customHeight="1" x14ac:dyDescent="0.3">
      <c r="A28" s="2" t="s">
        <v>82</v>
      </c>
      <c r="B28" s="2" t="str">
        <f t="shared" si="0"/>
        <v>25810</v>
      </c>
      <c r="C28" s="2" t="s">
        <v>83</v>
      </c>
      <c r="D28" s="2" t="s">
        <v>84</v>
      </c>
      <c r="E28" s="4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maiko</cp:lastModifiedBy>
  <dcterms:created xsi:type="dcterms:W3CDTF">2023-03-01T12:30:44Z</dcterms:created>
  <dcterms:modified xsi:type="dcterms:W3CDTF">2023-03-01T12:41:41Z</dcterms:modified>
</cp:coreProperties>
</file>