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pivotButton="0" quotePrefix="0" xfId="0"/>
    <xf numFmtId="0" fontId="2" fillId="0" borderId="0" pivotButton="0" quotePrefix="0" xfId="1"/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800" b="1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lotArea>
      <layout/>
      <pieChart>
        <varyColors val="1"/>
        <ser>
          <idx val="0"/>
          <order val="0"/>
          <tx>
            <strRef>
              <f>Sheet1!$D$1</f>
              <strCache>
                <ptCount val="1"/>
                <pt idx="0">
                  <v>匹配数量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5"/>
            <bubble3D val="0"/>
            <spPr>
              <a:solidFill xmlns:a="http://schemas.openxmlformats.org/drawingml/2006/main">
                <a:schemeClr val="accent6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6"/>
            <bubble3D val="0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7"/>
            <bubble3D val="0"/>
            <spPr>
              <a:solidFill xmlns:a="http://schemas.openxmlformats.org/drawingml/2006/main">
                <a:schemeClr val="accent2">
                  <a:lumMod val="60000"/>
                </a:schemeClr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8"/>
            <bubble3D val="0"/>
            <spPr>
              <a:solidFill xmlns:a="http://schemas.openxmlformats.org/drawingml/2006/main">
                <a:schemeClr val="accent3">
                  <a:lumMod val="60000"/>
                </a:schemeClr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Sheet1!$A$2:$A$10</f>
              <strCache>
                <ptCount val="8"/>
                <pt idx="0">
                  <v>注释中包含javadoc标记</v>
                </pt>
                <pt idx="1">
                  <v>注释中包含html标签</v>
                </pt>
                <pt idx="2">
                  <v>注释中包含非ASCⅡ编码字符</v>
                </pt>
                <pt idx="3">
                  <v>全是无意义符号</v>
                </pt>
                <pt idx="4">
                  <v>注释中包含网页地址</v>
                </pt>
                <pt idx="5">
                  <v>注释内容少于3个单词</v>
                </pt>
                <pt idx="6">
                  <v>以get,set,return开头，或注释中包含this、that等指代词</v>
                </pt>
                <pt idx="7">
                  <v>剩余数据</v>
                </pt>
              </strCache>
            </strRef>
          </cat>
          <val>
            <numRef>
              <f>Sheet1!$D$2:$D$10</f>
              <numCache>
                <formatCode>General</formatCode>
                <ptCount val="9"/>
                <pt idx="0">
                  <v>913421</v>
                </pt>
                <pt idx="1">
                  <v>212324</v>
                </pt>
                <pt idx="2">
                  <v>3158</v>
                </pt>
                <pt idx="3">
                  <v>8690</v>
                </pt>
                <pt idx="4">
                  <v>3248</v>
                </pt>
                <pt idx="5">
                  <v>99420</v>
                </pt>
                <pt idx="6">
                  <v>87810</v>
                </pt>
                <pt idx="7">
                  <v>303583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1546860</colOff>
      <row>10</row>
      <rowOff>7620</rowOff>
    </from>
    <to>
      <col>3</col>
      <colOff>388620</colOff>
      <row>29</row>
      <rowOff>160020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&#27880;&#37322;&#20013;&#21253;&#21547;@" TargetMode="External" Id="rId1"/><Relationship Type="http://schemas.openxmlformats.org/officeDocument/2006/relationships/hyperlink" Target="mailto:&#20351;&#29992;@+(\w)+&#36807;&#28388;" TargetMode="External" Id="rId2"/><Relationship Type="http://schemas.openxmlformats.org/officeDocument/2006/relationships/drawing" Target="/xl/drawings/drawing1.xm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tabSelected="1" topLeftCell="A13" workbookViewId="0">
      <selection activeCell="I18" sqref="I18"/>
    </sheetView>
  </sheetViews>
  <sheetFormatPr baseColWidth="8" defaultRowHeight="13.8"/>
  <cols>
    <col width="32.77734375" customWidth="1" min="1" max="1"/>
    <col width="66" customWidth="1" min="2" max="2"/>
    <col width="30.109375" customWidth="1" min="3" max="3"/>
    <col width="11.109375" customWidth="1" min="4" max="4"/>
  </cols>
  <sheetData>
    <row r="1">
      <c r="A1" t="inlineStr">
        <is>
          <t>问题数据</t>
        </is>
      </c>
      <c r="B1" t="inlineStr">
        <is>
          <t>数据示例</t>
        </is>
      </c>
      <c r="C1" t="inlineStr">
        <is>
          <t>匹配策略</t>
        </is>
      </c>
      <c r="D1" t="inlineStr">
        <is>
          <t>匹配数量</t>
        </is>
      </c>
    </row>
    <row r="2">
      <c r="A2" s="1" t="inlineStr">
        <is>
          <t>注释中包含javadoc标记</t>
        </is>
      </c>
      <c r="B2" t="inlineStr">
        <is>
          <t>@param parent Required.</t>
        </is>
      </c>
      <c r="C2" s="1" t="inlineStr">
        <is>
          <t>使用‘@[a-z]+’过滤</t>
        </is>
      </c>
      <c r="D2" t="n">
        <v>913427</v>
      </c>
    </row>
    <row r="3">
      <c r="A3" t="inlineStr">
        <is>
          <t>注释中包含html标签</t>
        </is>
      </c>
      <c r="B3" t="inlineStr">
        <is>
          <t>&lt;b&gt;false&lt;/b&gt; in traditional if expression</t>
        </is>
      </c>
      <c r="C3" t="inlineStr">
        <is>
          <t>使用‘&lt;/?[^&gt;]+&gt;’过滤</t>
        </is>
      </c>
      <c r="D3" t="n">
        <v>212324</v>
      </c>
    </row>
    <row r="4">
      <c r="A4" t="inlineStr">
        <is>
          <t>注释中包含非ASCⅡ编码字符</t>
        </is>
      </c>
      <c r="B4" t="inlineStr">
        <is>
          <t>缺省:productId为product的modelmapping.xml中key定义值</t>
        </is>
      </c>
      <c r="C4" t="inlineStr">
        <is>
          <t>将不能用ASCⅡ编码的注释舍弃</t>
        </is>
      </c>
      <c r="D4" t="n">
        <v>3158</v>
      </c>
    </row>
    <row r="5">
      <c r="A5" t="inlineStr">
        <is>
          <t>全是无意义符号</t>
        </is>
      </c>
      <c r="B5" t="inlineStr">
        <is>
          <t>&lt;---------&gt;</t>
        </is>
      </c>
      <c r="C5" t="inlineStr">
        <is>
          <t>搜索注释中是否存在英文字母</t>
        </is>
      </c>
      <c r="D5" t="n">
        <v>8690</v>
      </c>
    </row>
    <row r="6">
      <c r="A6" t="inlineStr">
        <is>
          <t>注释中包含网页地址</t>
        </is>
      </c>
      <c r="B6" t="inlineStr">
        <is>
          <t>href="https://cloud.google.com/pubsub/docs/replay-overview"&amp;gt;Seek&amp;lt;/a&amp;gt; operations</t>
        </is>
      </c>
      <c r="C6" t="inlineStr">
        <is>
          <t>匹配注释中的“https://”</t>
        </is>
      </c>
      <c r="D6" t="n">
        <v>3249</v>
      </c>
    </row>
    <row r="7">
      <c r="A7" t="inlineStr">
        <is>
          <t>注释内容少于3个单词</t>
        </is>
      </c>
      <c r="B7" t="inlineStr">
        <is>
          <t>the subject</t>
        </is>
      </c>
      <c r="C7" t="inlineStr">
        <is>
          <t>去除内容少于3个单词的注释</t>
        </is>
      </c>
      <c r="D7" t="n">
        <v>99420</v>
      </c>
    </row>
    <row r="8">
      <c r="A8" t="inlineStr">
        <is>
          <t>以get,set,return开头，或注释中包含this、that等指代词</t>
        </is>
      </c>
      <c r="B8" t="inlineStr">
        <is>
          <t>That is, this names the container in which to look for the notification channels</t>
        </is>
      </c>
      <c r="C8" t="inlineStr">
        <is>
          <t>摘取注释第一个词进行匹配</t>
        </is>
      </c>
      <c r="D8" t="n">
        <v>87810</v>
      </c>
    </row>
    <row r="9">
      <c r="A9" t="inlineStr">
        <is>
          <t>剩余数据</t>
        </is>
      </c>
      <c r="D9" t="n">
        <v>289562</v>
      </c>
    </row>
  </sheetData>
  <hyperlinks>
    <hyperlink xmlns:r="http://schemas.openxmlformats.org/officeDocument/2006/relationships" ref="A2" display="注释中包含@" r:id="rId1"/>
    <hyperlink xmlns:r="http://schemas.openxmlformats.org/officeDocument/2006/relationships" ref="C2" display="使用@+(\w)+过滤" r:id="rId2"/>
  </hyperlinks>
  <pageMargins left="0.7" right="0.7" top="0.75" bottom="0.75" header="0.3" footer="0.3"/>
  <pageSetup orientation="portrait" paperSize="9"/>
  <drawing xmlns:r="http://schemas.openxmlformats.org/officeDocument/2006/relationships" r:id="rId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2020-12-29T09:19:09Z</dcterms:modified>
</cp:coreProperties>
</file>