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4DA55C5C-99A1-4431-933A-528204E16A28}"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<sst xmlns="http://schemas.openxmlformats.org/spreadsheetml/2006/main" count="1989" uniqueCount="311">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</sst>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
      <sz val="10"/>
      <color theme="1"/>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8">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U1" zoomScale="96" zoomScaleNormal="70" zoomScaleSheetLayoutView="96" workbookViewId="0">
      <pane ySplit="1" topLeftCell="A46" activePane="bottomLeft" state="frozen"/>
      <selection pane="bottomLeft" activeCell="X154" sqref="X154"/>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1"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2"/>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2"/>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2"/>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3"/>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3"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4"/>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4"/>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4"/>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5"/>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0"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1"/>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1"/>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1"/>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2"/>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6"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7"/>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7"/>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7"/>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8"/>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39"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8"/>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8"/>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8"/>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0"/>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39"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8"/>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8"/>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8"/>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0"/>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7"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8"/>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8"/>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8"/>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29"/>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4"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5"/>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5"/>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5"/>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6"/>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1"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2"/>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2"/>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2"/>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3"/>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0"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1"/>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1"/>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1"/>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2"/>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0"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1"/>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1"/>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1"/>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2"/>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4"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5"/>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5"/>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5"/>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6"/>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hidden="1">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1" t="s">
        <v>4</v>
      </c>
      <c r="Q68" s="160" t="s">
        <v>5</v>
      </c>
      <c r="R68" s="166">
        <v>43943</v>
      </c>
      <c r="S68" s="166">
        <v>43944</v>
      </c>
      <c r="T68" s="166"/>
      <c r="U68" s="166"/>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5.75" hidden="1">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2"/>
      <c r="Q69" s="165" t="s">
        <v>100</v>
      </c>
      <c r="R69" s="166">
        <v>43945</v>
      </c>
      <c r="S69" s="166">
        <v>43950</v>
      </c>
      <c r="T69" s="166"/>
      <c r="U69" s="166"/>
      <c r="V69" s="126"/>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hidden="1">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2"/>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hidden="1">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2"/>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hidden="1">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3"/>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0"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1"/>
      <c r="Q76" s="165" t="s">
        <v>100</v>
      </c>
      <c r="R76" s="166">
        <v>43928</v>
      </c>
      <c r="S76" s="166">
        <v>43969</v>
      </c>
      <c r="T76" s="166">
        <v>43928</v>
      </c>
      <c r="U76" s="370"/>
      <c r="V76" s="373">
        <v>0.5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1"/>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1"/>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2"/>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0"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1"/>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1"/>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1"/>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2"/>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1"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2"/>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2"/>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2"/>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3"/>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1"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2"/>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hidden="1">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2"/>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hidden="1">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2"/>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hidden="1">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3"/>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4"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2"/>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2"/>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2"/>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3"/>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2"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2"/>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2"/>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2"/>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3"/>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0"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1"/>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1"/>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1"/>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2"/>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5"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6"/>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6"/>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6"/>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7"/>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1"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2"/>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2"/>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2"/>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3"/>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1"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2"/>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2"/>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2"/>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3"/>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1"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2"/>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2"/>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2"/>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3"/>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4"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2"/>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2"/>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2"/>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3"/>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4" t="s">
        <v>14</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2"/>
      <c r="Q141" s="165" t="s">
        <v>100</v>
      </c>
      <c r="R141" s="161">
        <v>43938</v>
      </c>
      <c r="S141" s="161">
        <v>43948</v>
      </c>
      <c r="T141" s="161">
        <v>43934</v>
      </c>
      <c r="U141" s="161">
        <v>43938</v>
      </c>
      <c r="V141" s="208">
        <v>0.85</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2"/>
      <c r="Q142" s="165" t="s">
        <v>102</v>
      </c>
      <c r="R142" s="161">
        <v>43949</v>
      </c>
      <c r="S142" s="161">
        <v>43950</v>
      </c>
      <c r="T142" s="161"/>
      <c r="U142" s="207"/>
      <c r="V142" s="51"/>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2"/>
      <c r="Q143" s="165" t="s">
        <v>13</v>
      </c>
      <c r="R143" s="161">
        <v>43950</v>
      </c>
      <c r="S143" s="161">
        <v>43951</v>
      </c>
      <c r="T143" s="161"/>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3"/>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陳爽"/>
      </filters>
    </filterColumn>
  </autoFilter>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U142:U144 P96:P108 T95:U96 P73:P75 R73:S74 T16:U23</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2020-04-21T06:44:41Z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