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.c.yuan\Desktop\"/>
    </mc:Choice>
  </mc:AlternateContent>
  <xr:revisionPtr revIDLastSave="0" documentId="8_{131FEFDA-AF7D-4E36-B4CD-7D63625D8A9C}" xr6:coauthVersionLast="44" xr6:coauthVersionMax="44" xr10:uidLastSave="{00000000-0000-0000-0000-000000000000}"/>
  <bookViews>
    <workbookView xWindow="-120" yWindow="-120" windowWidth="29040" windowHeight="15840" xr2:uid="{47118A20-CED6-47FA-9994-E049772B4BF2}"/>
  </bookViews>
  <sheets>
    <sheet name="Sheet1" sheetId="1" r:id="rId1"/>
  </sheets>
  <definedNames>
    <definedName name="_xlnm._FilterDatabase" localSheetId="0" hidden="1">Sheet1!$A$2:$M$213</definedName>
  </definedNames>
  <calcPr calcId="191029" calcOnSave="0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3" i="1"/>
  <c r="C2" i="1"/>
</calcChain>
</file>

<file path=xl/sharedStrings.xml><?xml version="1.0" encoding="utf-8"?>
<sst xmlns="http://schemas.openxmlformats.org/spreadsheetml/2006/main" count="51" uniqueCount="37">
  <si>
    <t>袁奇</t>
    <phoneticPr fontId="1"/>
  </si>
  <si>
    <t>陈爽</t>
    <phoneticPr fontId="1"/>
  </si>
  <si>
    <t>徐凯</t>
    <phoneticPr fontId="1"/>
  </si>
  <si>
    <r>
      <t>寇</t>
    </r>
    <r>
      <rPr>
        <sz val="11"/>
        <color theme="1"/>
        <rFont val="Microsoft YaHei"/>
        <family val="2"/>
        <charset val="134"/>
      </rPr>
      <t>鸿飞</t>
    </r>
    <phoneticPr fontId="1"/>
  </si>
  <si>
    <t>李昊泽</t>
    <phoneticPr fontId="1"/>
  </si>
  <si>
    <t>L1AUTO011</t>
    <phoneticPr fontId="1"/>
  </si>
  <si>
    <t>L1AUTO018</t>
  </si>
  <si>
    <t>L1AUTO018</t>
    <phoneticPr fontId="1"/>
  </si>
  <si>
    <t>L1AUTO019</t>
    <phoneticPr fontId="1"/>
  </si>
  <si>
    <t>L1AUTO041</t>
    <phoneticPr fontId="1"/>
  </si>
  <si>
    <t>L1AUTO025</t>
    <phoneticPr fontId="1"/>
  </si>
  <si>
    <t>L1AUTO026</t>
    <phoneticPr fontId="1"/>
  </si>
  <si>
    <t>L1AUTO035</t>
    <phoneticPr fontId="1"/>
  </si>
  <si>
    <t>L1AUTO036</t>
    <phoneticPr fontId="1"/>
  </si>
  <si>
    <t>L1AUTO042</t>
  </si>
  <si>
    <t>L1AUTO003</t>
    <phoneticPr fontId="1"/>
  </si>
  <si>
    <t>L1AUTO010</t>
    <phoneticPr fontId="1"/>
  </si>
  <si>
    <t>L1AUTO044</t>
    <phoneticPr fontId="1"/>
  </si>
  <si>
    <t>L1AUTO007</t>
    <phoneticPr fontId="1"/>
  </si>
  <si>
    <t>L1AUTO008</t>
    <phoneticPr fontId="1"/>
  </si>
  <si>
    <t>L1AUTO016</t>
    <phoneticPr fontId="1"/>
  </si>
  <si>
    <t>L1AUTO024</t>
    <phoneticPr fontId="1"/>
  </si>
  <si>
    <t>L1AUTO037</t>
    <phoneticPr fontId="1"/>
  </si>
  <si>
    <t>L1AUTO038</t>
    <phoneticPr fontId="1"/>
  </si>
  <si>
    <t>L1AUTO039</t>
    <phoneticPr fontId="1"/>
  </si>
  <si>
    <t>L1AUTO040</t>
    <phoneticPr fontId="1"/>
  </si>
  <si>
    <t>L1AUTO046</t>
    <phoneticPr fontId="1"/>
  </si>
  <si>
    <t>L1AUTO009</t>
  </si>
  <si>
    <t>L1AUTO009</t>
    <phoneticPr fontId="1"/>
  </si>
  <si>
    <t>L1AUTO022</t>
    <phoneticPr fontId="1"/>
  </si>
  <si>
    <t>L1AUTO017</t>
    <phoneticPr fontId="1"/>
  </si>
  <si>
    <t>L1AUTO033</t>
    <phoneticPr fontId="1"/>
  </si>
  <si>
    <t>L1AUTO028</t>
    <phoneticPr fontId="1"/>
  </si>
  <si>
    <t>L1AUTO029</t>
    <phoneticPr fontId="1"/>
  </si>
  <si>
    <t>L1AUTO001</t>
    <phoneticPr fontId="1"/>
  </si>
  <si>
    <t>L1AUTO034</t>
    <phoneticPr fontId="1"/>
  </si>
  <si>
    <t>L1AUTO030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</si>
</sst>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19" borderId="0" xfId="0" applyFill="1" applyAlignment="1">
      <alignment horizontal="center" vertical="center"/>
    </xf>
    <xf numFmtId="0" fontId="0" fillId="19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97D7-9F08-4ED2-9449-467CBE0572F1}">
  <sheetPr filterMode="1"/>
  <dimension ref="A1:N21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8.75" x14ac:dyDescent="0.4"/>
  <cols>
    <col min="2" max="2" width="11.375" bestFit="1" customWidth="1"/>
    <col min="3" max="4" width="11.875" bestFit="1" customWidth="1"/>
    <col min="5" max="5" width="11.875" customWidth="1"/>
    <col min="6" max="6" width="11.875" bestFit="1" customWidth="1"/>
    <col min="7" max="8" width="11.875" customWidth="1"/>
    <col min="9" max="9" width="11.875" bestFit="1" customWidth="1"/>
    <col min="11" max="11" width="11.875" customWidth="1"/>
    <col min="13" max="14" width="11.875" customWidth="1"/>
  </cols>
  <sheetData>
    <row r="1" spans="1:14" x14ac:dyDescent="0.4">
      <c r="C1" s="6" t="s">
        <v>0</v>
      </c>
      <c r="D1" s="6"/>
      <c r="E1" s="5"/>
      <c r="F1" s="25" t="s">
        <v>1</v>
      </c>
      <c r="G1" s="25"/>
      <c r="H1" s="24"/>
      <c r="I1" s="2" t="s">
        <v>2</v>
      </c>
      <c r="J1" s="2"/>
      <c r="K1" t="s">
        <v>3</v>
      </c>
      <c r="M1" s="25" t="s">
        <v>4</v>
      </c>
      <c r="N1" s="25"/>
    </row>
    <row r="2" spans="1:14" x14ac:dyDescent="0.4">
      <c r="C2">
        <f>COUNTIF(C3:C213,1)</f>
        <v>0</v>
      </c>
    </row>
    <row r="3" spans="1:14" ht="18.75" customHeight="1" x14ac:dyDescent="0.4">
      <c r="A3">
        <f>WEEKDAY(B3,2)</f>
        <v>2</v>
      </c>
      <c r="B3" s="1">
        <v>43809</v>
      </c>
      <c r="C3" s="11" t="s">
        <v>5</v>
      </c>
      <c r="D3" s="8"/>
      <c r="E3" s="8"/>
      <c r="F3" s="27" t="s">
        <v>18</v>
      </c>
      <c r="G3" s="5"/>
      <c r="H3" s="5"/>
    </row>
    <row r="4" spans="1:14" x14ac:dyDescent="0.4">
      <c r="A4">
        <f t="shared" ref="A4:A62" si="0">WEEKDAY(B4,2)</f>
        <v>3</v>
      </c>
      <c r="B4" s="1">
        <v>43810</v>
      </c>
      <c r="C4" s="11"/>
      <c r="D4" s="8"/>
      <c r="E4" s="8"/>
      <c r="F4" s="27"/>
      <c r="G4" s="5"/>
      <c r="H4" s="5"/>
    </row>
    <row r="5" spans="1:14" x14ac:dyDescent="0.4">
      <c r="A5">
        <f t="shared" si="0"/>
        <v>4</v>
      </c>
      <c r="B5" s="1">
        <v>43811</v>
      </c>
      <c r="C5" s="11"/>
      <c r="D5" s="12" t="s">
        <v>7</v>
      </c>
      <c r="E5" s="10"/>
      <c r="F5" s="27"/>
      <c r="G5" s="5"/>
      <c r="H5" s="5"/>
    </row>
    <row r="6" spans="1:14" x14ac:dyDescent="0.4">
      <c r="A6">
        <f t="shared" si="0"/>
        <v>5</v>
      </c>
      <c r="B6" s="1">
        <v>43812</v>
      </c>
      <c r="C6" s="11"/>
      <c r="D6" s="12"/>
      <c r="E6" s="10"/>
      <c r="F6" s="27"/>
      <c r="G6" s="5"/>
      <c r="H6" s="5"/>
    </row>
    <row r="7" spans="1:14" ht="18.75" hidden="1" customHeight="1" x14ac:dyDescent="0.4">
      <c r="A7">
        <f t="shared" si="0"/>
        <v>6</v>
      </c>
      <c r="B7" s="1">
        <v>43813</v>
      </c>
      <c r="C7" s="7"/>
      <c r="D7" s="7"/>
      <c r="E7" s="8"/>
      <c r="F7" s="6"/>
      <c r="G7" s="5"/>
      <c r="H7" s="5"/>
    </row>
    <row r="8" spans="1:14" ht="18.75" hidden="1" customHeight="1" x14ac:dyDescent="0.4">
      <c r="A8">
        <f t="shared" si="0"/>
        <v>7</v>
      </c>
      <c r="B8" s="1">
        <v>43814</v>
      </c>
      <c r="C8" s="7"/>
      <c r="D8" s="7"/>
      <c r="E8" s="8"/>
      <c r="F8" s="6"/>
      <c r="G8" s="5"/>
      <c r="H8" s="5"/>
    </row>
    <row r="9" spans="1:14" x14ac:dyDescent="0.4">
      <c r="A9">
        <f t="shared" si="0"/>
        <v>1</v>
      </c>
      <c r="B9" s="1">
        <v>43815</v>
      </c>
      <c r="C9" s="11"/>
      <c r="D9" s="12"/>
      <c r="E9" s="10"/>
      <c r="F9" s="27"/>
      <c r="G9" s="14" t="s">
        <v>16</v>
      </c>
      <c r="H9" s="35"/>
    </row>
    <row r="10" spans="1:14" x14ac:dyDescent="0.4">
      <c r="A10">
        <f t="shared" si="0"/>
        <v>2</v>
      </c>
      <c r="B10" s="1">
        <v>43816</v>
      </c>
      <c r="C10" s="9"/>
      <c r="D10" s="12"/>
      <c r="E10" s="10"/>
      <c r="F10" s="27"/>
      <c r="G10" s="14"/>
      <c r="H10" s="35"/>
    </row>
    <row r="11" spans="1:14" x14ac:dyDescent="0.4">
      <c r="A11">
        <f t="shared" si="0"/>
        <v>3</v>
      </c>
      <c r="B11" s="1">
        <v>43817</v>
      </c>
      <c r="C11" s="9"/>
      <c r="D11" s="12"/>
      <c r="E11" s="10"/>
      <c r="F11" s="27"/>
      <c r="G11" s="14"/>
      <c r="H11" s="35"/>
    </row>
    <row r="12" spans="1:14" x14ac:dyDescent="0.4">
      <c r="A12">
        <f t="shared" si="0"/>
        <v>4</v>
      </c>
      <c r="B12" s="1">
        <v>43818</v>
      </c>
      <c r="C12" s="11" t="s">
        <v>5</v>
      </c>
      <c r="D12" s="12"/>
      <c r="E12" s="10"/>
      <c r="F12" s="27"/>
      <c r="G12" s="14"/>
      <c r="H12" s="35"/>
    </row>
    <row r="13" spans="1:14" x14ac:dyDescent="0.4">
      <c r="A13">
        <f t="shared" si="0"/>
        <v>5</v>
      </c>
      <c r="B13" s="1">
        <v>43819</v>
      </c>
      <c r="C13" s="11"/>
      <c r="D13" s="12"/>
      <c r="E13" s="10"/>
      <c r="F13" s="27"/>
      <c r="G13" s="14"/>
      <c r="H13" s="35"/>
    </row>
    <row r="14" spans="1:14" ht="18.75" hidden="1" customHeight="1" x14ac:dyDescent="0.4">
      <c r="A14">
        <f t="shared" si="0"/>
        <v>6</v>
      </c>
      <c r="B14" s="1">
        <v>43820</v>
      </c>
      <c r="C14" s="5"/>
      <c r="D14" s="7"/>
      <c r="E14" s="8"/>
      <c r="F14" s="6"/>
      <c r="G14" s="6"/>
      <c r="H14" s="5"/>
    </row>
    <row r="15" spans="1:14" ht="18.75" hidden="1" customHeight="1" x14ac:dyDescent="0.4">
      <c r="A15">
        <f t="shared" si="0"/>
        <v>7</v>
      </c>
      <c r="B15" s="1">
        <v>43821</v>
      </c>
      <c r="C15" s="5"/>
      <c r="D15" s="7"/>
      <c r="E15" s="8"/>
      <c r="F15" s="6"/>
      <c r="G15" s="6"/>
      <c r="H15" s="5"/>
    </row>
    <row r="16" spans="1:14" x14ac:dyDescent="0.4">
      <c r="A16">
        <f t="shared" si="0"/>
        <v>1</v>
      </c>
      <c r="B16" s="1">
        <v>43822</v>
      </c>
      <c r="C16" s="9"/>
      <c r="D16" s="12"/>
      <c r="E16" s="10"/>
      <c r="F16" s="27"/>
      <c r="G16" s="14"/>
      <c r="H16" s="35"/>
    </row>
    <row r="17" spans="1:11" x14ac:dyDescent="0.4">
      <c r="A17">
        <f t="shared" si="0"/>
        <v>2</v>
      </c>
      <c r="B17" s="1">
        <v>43823</v>
      </c>
      <c r="C17" s="9"/>
      <c r="D17" s="12"/>
      <c r="E17" s="10"/>
      <c r="F17" s="27"/>
      <c r="G17" s="14"/>
      <c r="H17" s="35"/>
    </row>
    <row r="18" spans="1:11" x14ac:dyDescent="0.4">
      <c r="A18">
        <f t="shared" si="0"/>
        <v>3</v>
      </c>
      <c r="B18" s="1">
        <v>43824</v>
      </c>
      <c r="C18" s="9"/>
      <c r="D18" s="12"/>
      <c r="E18" s="10"/>
      <c r="F18" s="27"/>
      <c r="G18" s="14"/>
      <c r="H18" s="35"/>
    </row>
    <row r="19" spans="1:11" x14ac:dyDescent="0.4">
      <c r="A19">
        <f t="shared" si="0"/>
        <v>4</v>
      </c>
      <c r="B19" s="1">
        <v>43825</v>
      </c>
      <c r="C19" s="9"/>
      <c r="D19" s="12"/>
      <c r="E19" s="10"/>
      <c r="F19" s="27"/>
      <c r="G19" s="14"/>
      <c r="H19" s="35"/>
    </row>
    <row r="20" spans="1:11" x14ac:dyDescent="0.4">
      <c r="A20">
        <f t="shared" si="0"/>
        <v>5</v>
      </c>
      <c r="B20" s="1">
        <v>43826</v>
      </c>
      <c r="C20" s="9"/>
      <c r="D20" s="12"/>
      <c r="E20" s="10"/>
      <c r="F20" s="27"/>
      <c r="G20" s="14"/>
      <c r="H20" s="35"/>
    </row>
    <row r="21" spans="1:11" ht="18.75" hidden="1" customHeight="1" x14ac:dyDescent="0.4">
      <c r="A21">
        <f t="shared" si="0"/>
        <v>6</v>
      </c>
      <c r="B21" s="1">
        <v>43827</v>
      </c>
      <c r="C21" s="5"/>
      <c r="D21" s="5"/>
      <c r="E21" s="5"/>
      <c r="G21" s="6"/>
      <c r="H21" s="5"/>
    </row>
    <row r="22" spans="1:11" ht="18.75" hidden="1" customHeight="1" x14ac:dyDescent="0.4">
      <c r="A22">
        <f t="shared" si="0"/>
        <v>7</v>
      </c>
      <c r="B22" s="1">
        <v>43828</v>
      </c>
      <c r="C22" s="5"/>
      <c r="D22" s="5"/>
      <c r="E22" s="5"/>
      <c r="G22" s="6"/>
      <c r="H22" s="5"/>
    </row>
    <row r="23" spans="1:11" x14ac:dyDescent="0.4">
      <c r="A23">
        <f t="shared" si="0"/>
        <v>1</v>
      </c>
      <c r="B23" s="1">
        <v>43829</v>
      </c>
      <c r="C23" s="22" t="s">
        <v>16</v>
      </c>
      <c r="D23" s="9"/>
      <c r="E23" s="9"/>
      <c r="G23" s="14"/>
      <c r="H23" s="35"/>
    </row>
    <row r="24" spans="1:11" x14ac:dyDescent="0.4">
      <c r="A24">
        <f t="shared" si="0"/>
        <v>2</v>
      </c>
      <c r="B24" s="1">
        <v>43830</v>
      </c>
      <c r="C24" s="22"/>
      <c r="D24" s="9"/>
      <c r="E24" s="9"/>
      <c r="G24" s="14"/>
      <c r="H24" s="35"/>
    </row>
    <row r="25" spans="1:11" x14ac:dyDescent="0.4">
      <c r="A25">
        <f t="shared" si="0"/>
        <v>3</v>
      </c>
      <c r="B25" s="1">
        <v>43831</v>
      </c>
      <c r="C25" s="22"/>
      <c r="D25" s="9"/>
      <c r="E25" s="9"/>
      <c r="G25" s="14"/>
      <c r="H25" s="35"/>
    </row>
    <row r="26" spans="1:11" x14ac:dyDescent="0.4">
      <c r="A26">
        <f t="shared" si="0"/>
        <v>4</v>
      </c>
      <c r="B26" s="1">
        <v>43832</v>
      </c>
      <c r="C26" s="22"/>
      <c r="D26" s="9"/>
      <c r="E26" s="9"/>
      <c r="G26" s="14"/>
      <c r="H26" s="35"/>
    </row>
    <row r="27" spans="1:11" x14ac:dyDescent="0.4">
      <c r="A27">
        <f t="shared" si="0"/>
        <v>5</v>
      </c>
      <c r="B27" s="1">
        <v>43833</v>
      </c>
      <c r="C27" s="22"/>
      <c r="D27" s="9"/>
      <c r="E27" s="9"/>
      <c r="G27" s="14"/>
      <c r="H27" s="35"/>
    </row>
    <row r="28" spans="1:11" ht="18.75" hidden="1" customHeight="1" x14ac:dyDescent="0.4">
      <c r="A28">
        <f t="shared" si="0"/>
        <v>6</v>
      </c>
      <c r="B28" s="1">
        <v>43834</v>
      </c>
      <c r="C28" s="7"/>
      <c r="D28" s="5"/>
      <c r="E28" s="5"/>
      <c r="G28" s="6"/>
      <c r="H28" s="5"/>
    </row>
    <row r="29" spans="1:11" ht="18.75" hidden="1" customHeight="1" x14ac:dyDescent="0.4">
      <c r="A29">
        <f t="shared" si="0"/>
        <v>7</v>
      </c>
      <c r="B29" s="1">
        <v>43835</v>
      </c>
      <c r="C29" s="7"/>
      <c r="D29" s="5"/>
      <c r="E29" s="5"/>
      <c r="G29" s="6"/>
      <c r="H29" s="5"/>
    </row>
    <row r="30" spans="1:11" x14ac:dyDescent="0.4">
      <c r="A30">
        <f t="shared" si="0"/>
        <v>1</v>
      </c>
      <c r="B30" s="1">
        <v>43836</v>
      </c>
      <c r="C30" s="22"/>
      <c r="D30" s="9"/>
      <c r="E30" s="9"/>
      <c r="F30" s="28" t="s">
        <v>19</v>
      </c>
      <c r="G30" s="14"/>
      <c r="I30" s="39" t="s">
        <v>28</v>
      </c>
    </row>
    <row r="31" spans="1:11" x14ac:dyDescent="0.4">
      <c r="A31">
        <f t="shared" si="0"/>
        <v>2</v>
      </c>
      <c r="B31" s="1">
        <v>43837</v>
      </c>
      <c r="C31" s="21" t="s">
        <v>12</v>
      </c>
      <c r="D31" s="9"/>
      <c r="E31" s="9"/>
      <c r="F31" s="28"/>
      <c r="G31" s="14"/>
      <c r="I31" s="39"/>
    </row>
    <row r="32" spans="1:11" x14ac:dyDescent="0.4">
      <c r="A32">
        <f t="shared" si="0"/>
        <v>3</v>
      </c>
      <c r="B32" s="1">
        <v>43838</v>
      </c>
      <c r="C32" s="21"/>
      <c r="D32" s="9"/>
      <c r="E32" s="9"/>
      <c r="F32" s="28"/>
      <c r="G32" s="14"/>
      <c r="I32" s="39"/>
      <c r="K32" s="23" t="s">
        <v>31</v>
      </c>
    </row>
    <row r="33" spans="1:11" x14ac:dyDescent="0.4">
      <c r="A33">
        <f t="shared" si="0"/>
        <v>4</v>
      </c>
      <c r="B33" s="1">
        <v>43839</v>
      </c>
      <c r="C33" s="21"/>
      <c r="D33" s="9"/>
      <c r="E33" s="9"/>
      <c r="F33" s="28"/>
      <c r="G33" s="14"/>
      <c r="I33" s="39"/>
      <c r="K33" s="23"/>
    </row>
    <row r="34" spans="1:11" x14ac:dyDescent="0.4">
      <c r="A34">
        <f t="shared" si="0"/>
        <v>5</v>
      </c>
      <c r="B34" s="1">
        <v>43840</v>
      </c>
      <c r="C34" s="21"/>
      <c r="D34" s="9"/>
      <c r="E34" s="9"/>
      <c r="F34" s="28"/>
      <c r="G34" s="14"/>
      <c r="I34" s="39"/>
      <c r="K34" s="23"/>
    </row>
    <row r="35" spans="1:11" ht="18.75" hidden="1" customHeight="1" x14ac:dyDescent="0.4">
      <c r="A35">
        <f t="shared" si="0"/>
        <v>6</v>
      </c>
      <c r="B35" s="1">
        <v>43841</v>
      </c>
      <c r="C35" s="7"/>
      <c r="D35" s="5"/>
      <c r="E35" s="5"/>
      <c r="F35" s="28"/>
      <c r="G35" s="6"/>
      <c r="I35" s="37"/>
      <c r="K35" s="6"/>
    </row>
    <row r="36" spans="1:11" ht="18.75" hidden="1" customHeight="1" x14ac:dyDescent="0.4">
      <c r="A36">
        <f t="shared" si="0"/>
        <v>7</v>
      </c>
      <c r="B36" s="1">
        <v>43842</v>
      </c>
      <c r="C36" s="7"/>
      <c r="D36" s="5"/>
      <c r="E36" s="5"/>
      <c r="F36" s="28"/>
      <c r="G36" s="6"/>
      <c r="I36" s="37"/>
      <c r="K36" s="6"/>
    </row>
    <row r="37" spans="1:11" x14ac:dyDescent="0.4">
      <c r="A37">
        <f t="shared" si="0"/>
        <v>1</v>
      </c>
      <c r="B37" s="1">
        <v>43843</v>
      </c>
      <c r="C37" s="21"/>
      <c r="D37" s="9"/>
      <c r="E37" s="9"/>
      <c r="F37" s="28"/>
      <c r="G37" s="14"/>
      <c r="I37" s="39"/>
      <c r="K37" s="23"/>
    </row>
    <row r="38" spans="1:11" x14ac:dyDescent="0.4">
      <c r="A38">
        <f t="shared" si="0"/>
        <v>2</v>
      </c>
      <c r="B38" s="1">
        <v>43844</v>
      </c>
      <c r="C38" s="18" t="s">
        <v>5</v>
      </c>
      <c r="D38" s="9"/>
      <c r="E38" s="9"/>
      <c r="F38" s="28"/>
      <c r="G38" s="14"/>
      <c r="I38" s="39"/>
      <c r="K38" s="23"/>
    </row>
    <row r="39" spans="1:11" x14ac:dyDescent="0.4">
      <c r="A39">
        <f t="shared" si="0"/>
        <v>3</v>
      </c>
      <c r="B39" s="1">
        <v>43845</v>
      </c>
      <c r="D39" s="19" t="s">
        <v>6</v>
      </c>
      <c r="F39" s="28"/>
      <c r="G39" s="14"/>
      <c r="I39" s="39"/>
      <c r="K39" s="23"/>
    </row>
    <row r="40" spans="1:11" x14ac:dyDescent="0.4">
      <c r="A40">
        <f t="shared" si="0"/>
        <v>4</v>
      </c>
      <c r="B40" s="1">
        <v>43846</v>
      </c>
      <c r="C40" s="23" t="s">
        <v>16</v>
      </c>
      <c r="F40" s="28"/>
      <c r="G40" s="14"/>
      <c r="I40" s="39"/>
      <c r="K40" s="23"/>
    </row>
    <row r="41" spans="1:11" x14ac:dyDescent="0.4">
      <c r="A41">
        <f t="shared" si="0"/>
        <v>5</v>
      </c>
      <c r="B41" s="1">
        <v>43847</v>
      </c>
      <c r="C41" s="23"/>
      <c r="F41" s="28"/>
      <c r="G41" s="5"/>
      <c r="I41" s="39"/>
      <c r="K41" s="23"/>
    </row>
    <row r="42" spans="1:11" ht="18.75" hidden="1" customHeight="1" x14ac:dyDescent="0.4">
      <c r="A42">
        <f t="shared" si="0"/>
        <v>6</v>
      </c>
      <c r="B42" s="1">
        <v>43848</v>
      </c>
      <c r="C42" s="6"/>
      <c r="F42" s="28"/>
      <c r="G42" s="5"/>
      <c r="I42" s="37"/>
      <c r="K42" s="6"/>
    </row>
    <row r="43" spans="1:11" ht="18.75" hidden="1" customHeight="1" x14ac:dyDescent="0.4">
      <c r="A43">
        <f t="shared" si="0"/>
        <v>7</v>
      </c>
      <c r="B43" s="1">
        <v>43849</v>
      </c>
      <c r="C43" s="6"/>
      <c r="F43" s="28"/>
      <c r="G43" s="5"/>
      <c r="I43" s="37"/>
      <c r="K43" s="6"/>
    </row>
    <row r="44" spans="1:11" x14ac:dyDescent="0.4">
      <c r="A44">
        <f t="shared" si="0"/>
        <v>1</v>
      </c>
      <c r="B44" s="1">
        <v>43850</v>
      </c>
      <c r="C44" s="23"/>
      <c r="F44" s="28"/>
      <c r="G44" s="14" t="s">
        <v>16</v>
      </c>
      <c r="I44" s="39"/>
      <c r="K44" s="23"/>
    </row>
    <row r="45" spans="1:11" x14ac:dyDescent="0.4">
      <c r="A45">
        <f t="shared" si="0"/>
        <v>2</v>
      </c>
      <c r="B45" s="1">
        <v>43851</v>
      </c>
      <c r="C45" s="23"/>
      <c r="F45" s="28"/>
      <c r="G45" s="14"/>
      <c r="I45" s="39"/>
      <c r="K45" s="23"/>
    </row>
    <row r="46" spans="1:11" x14ac:dyDescent="0.4">
      <c r="A46">
        <f t="shared" si="0"/>
        <v>3</v>
      </c>
      <c r="B46" s="1">
        <v>43852</v>
      </c>
      <c r="C46" s="23"/>
      <c r="F46" s="28"/>
      <c r="G46" s="14"/>
      <c r="I46" s="39"/>
    </row>
    <row r="47" spans="1:11" x14ac:dyDescent="0.4">
      <c r="A47">
        <f t="shared" si="0"/>
        <v>4</v>
      </c>
      <c r="B47" s="1">
        <v>43853</v>
      </c>
      <c r="C47" s="23"/>
      <c r="F47" s="28"/>
      <c r="G47" s="5"/>
      <c r="I47" s="39"/>
    </row>
    <row r="48" spans="1:11" x14ac:dyDescent="0.4">
      <c r="A48">
        <f t="shared" si="0"/>
        <v>5</v>
      </c>
      <c r="B48" s="1">
        <v>43854</v>
      </c>
      <c r="C48" s="23"/>
      <c r="F48" s="28"/>
      <c r="G48" s="5"/>
      <c r="I48" s="39"/>
    </row>
    <row r="49" spans="1:11" ht="18.75" hidden="1" customHeight="1" x14ac:dyDescent="0.4">
      <c r="A49">
        <f t="shared" si="0"/>
        <v>6</v>
      </c>
      <c r="B49" s="1">
        <v>43855</v>
      </c>
      <c r="C49" s="6"/>
      <c r="F49" s="28"/>
      <c r="G49" s="5"/>
      <c r="I49" s="37"/>
    </row>
    <row r="50" spans="1:11" ht="18.75" hidden="1" customHeight="1" x14ac:dyDescent="0.4">
      <c r="A50">
        <f t="shared" si="0"/>
        <v>7</v>
      </c>
      <c r="B50" s="1">
        <v>43856</v>
      </c>
      <c r="C50" s="6"/>
      <c r="F50" s="28"/>
      <c r="G50" s="5"/>
      <c r="I50" s="37"/>
    </row>
    <row r="51" spans="1:11" ht="18.75" hidden="1" customHeight="1" x14ac:dyDescent="0.4">
      <c r="A51">
        <f t="shared" si="0"/>
        <v>6</v>
      </c>
      <c r="B51" s="1">
        <v>43862</v>
      </c>
      <c r="F51" s="28"/>
      <c r="G51" s="5"/>
      <c r="I51" s="37"/>
    </row>
    <row r="52" spans="1:11" ht="18.75" hidden="1" customHeight="1" x14ac:dyDescent="0.4">
      <c r="A52">
        <f t="shared" si="0"/>
        <v>7</v>
      </c>
      <c r="B52" s="1">
        <v>43863</v>
      </c>
      <c r="F52" s="28"/>
      <c r="G52" s="5"/>
      <c r="I52" s="37"/>
    </row>
    <row r="53" spans="1:11" x14ac:dyDescent="0.4">
      <c r="A53">
        <f t="shared" si="0"/>
        <v>1</v>
      </c>
      <c r="B53" s="1">
        <v>43864</v>
      </c>
      <c r="C53" s="20" t="s">
        <v>13</v>
      </c>
      <c r="F53" s="28"/>
      <c r="G53" s="14" t="s">
        <v>16</v>
      </c>
      <c r="I53" s="39"/>
    </row>
    <row r="54" spans="1:11" x14ac:dyDescent="0.4">
      <c r="A54">
        <f t="shared" si="0"/>
        <v>2</v>
      </c>
      <c r="B54" s="1">
        <v>43865</v>
      </c>
      <c r="C54" s="20"/>
      <c r="F54" s="28"/>
      <c r="G54" s="14"/>
      <c r="I54" s="39"/>
    </row>
    <row r="55" spans="1:11" x14ac:dyDescent="0.4">
      <c r="A55">
        <f t="shared" si="0"/>
        <v>3</v>
      </c>
      <c r="B55" s="1">
        <v>43866</v>
      </c>
      <c r="C55" s="20"/>
      <c r="F55" s="26"/>
      <c r="G55" s="30" t="s">
        <v>20</v>
      </c>
      <c r="I55" s="39"/>
    </row>
    <row r="56" spans="1:11" x14ac:dyDescent="0.4">
      <c r="A56">
        <f t="shared" si="0"/>
        <v>4</v>
      </c>
      <c r="B56" s="1">
        <v>43867</v>
      </c>
      <c r="C56" s="20"/>
      <c r="F56" s="26"/>
      <c r="G56" s="30"/>
      <c r="I56" s="39"/>
    </row>
    <row r="57" spans="1:11" x14ac:dyDescent="0.4">
      <c r="A57">
        <f t="shared" si="0"/>
        <v>5</v>
      </c>
      <c r="B57" s="1">
        <v>43868</v>
      </c>
      <c r="C57" s="20"/>
      <c r="F57" s="26"/>
      <c r="G57" s="30"/>
      <c r="I57" s="39"/>
    </row>
    <row r="58" spans="1:11" ht="18.75" hidden="1" customHeight="1" x14ac:dyDescent="0.4">
      <c r="A58">
        <f t="shared" si="0"/>
        <v>6</v>
      </c>
      <c r="B58" s="1">
        <v>43869</v>
      </c>
      <c r="C58" s="6"/>
      <c r="F58" s="5"/>
      <c r="G58" s="6"/>
      <c r="I58" s="37"/>
    </row>
    <row r="59" spans="1:11" ht="18.75" hidden="1" customHeight="1" x14ac:dyDescent="0.4">
      <c r="A59">
        <f t="shared" si="0"/>
        <v>7</v>
      </c>
      <c r="B59" s="1">
        <v>43870</v>
      </c>
      <c r="C59" s="6"/>
      <c r="F59" s="5"/>
      <c r="G59" s="6"/>
      <c r="I59" s="37"/>
    </row>
    <row r="60" spans="1:11" x14ac:dyDescent="0.4">
      <c r="A60">
        <f t="shared" si="0"/>
        <v>1</v>
      </c>
      <c r="B60" s="1">
        <v>43871</v>
      </c>
      <c r="C60" s="20"/>
      <c r="F60" s="26"/>
      <c r="G60" s="30"/>
      <c r="I60" s="39"/>
      <c r="K60" s="15" t="s">
        <v>30</v>
      </c>
    </row>
    <row r="61" spans="1:11" x14ac:dyDescent="0.4">
      <c r="A61">
        <f t="shared" si="0"/>
        <v>2</v>
      </c>
      <c r="B61" s="1">
        <v>43872</v>
      </c>
      <c r="C61" s="20"/>
      <c r="F61" s="29" t="s">
        <v>19</v>
      </c>
      <c r="G61" s="30"/>
      <c r="I61" s="39"/>
      <c r="K61" s="15"/>
    </row>
    <row r="62" spans="1:11" x14ac:dyDescent="0.4">
      <c r="A62">
        <f t="shared" si="0"/>
        <v>3</v>
      </c>
      <c r="B62" s="1">
        <v>43873</v>
      </c>
      <c r="C62" s="20"/>
      <c r="G62" s="30"/>
      <c r="I62" s="39"/>
      <c r="K62" s="15"/>
    </row>
    <row r="63" spans="1:11" x14ac:dyDescent="0.4">
      <c r="A63">
        <f t="shared" ref="A63:A125" si="1">WEEKDAY(B63,2)</f>
        <v>4</v>
      </c>
      <c r="B63" s="1">
        <v>43874</v>
      </c>
      <c r="C63" s="20"/>
      <c r="G63" s="30"/>
      <c r="I63" s="39"/>
      <c r="K63" s="15"/>
    </row>
    <row r="64" spans="1:11" x14ac:dyDescent="0.4">
      <c r="A64">
        <f t="shared" si="1"/>
        <v>5</v>
      </c>
      <c r="B64" s="1">
        <v>43875</v>
      </c>
      <c r="C64" s="20"/>
      <c r="G64" s="30"/>
      <c r="I64" s="39"/>
      <c r="K64" s="15"/>
    </row>
    <row r="65" spans="1:11" ht="18.75" hidden="1" customHeight="1" x14ac:dyDescent="0.4">
      <c r="A65">
        <f t="shared" si="1"/>
        <v>6</v>
      </c>
      <c r="B65" s="1">
        <v>43876</v>
      </c>
      <c r="C65" s="6"/>
      <c r="I65" s="37"/>
      <c r="K65" s="6"/>
    </row>
    <row r="66" spans="1:11" ht="18.75" hidden="1" customHeight="1" x14ac:dyDescent="0.4">
      <c r="A66">
        <f t="shared" si="1"/>
        <v>7</v>
      </c>
      <c r="B66" s="1">
        <v>43877</v>
      </c>
      <c r="C66" s="6"/>
      <c r="I66" s="37"/>
      <c r="K66" s="6"/>
    </row>
    <row r="67" spans="1:11" x14ac:dyDescent="0.4">
      <c r="A67">
        <f t="shared" si="1"/>
        <v>1</v>
      </c>
      <c r="B67" s="1">
        <v>43878</v>
      </c>
      <c r="C67" s="20"/>
      <c r="F67" s="31" t="s">
        <v>21</v>
      </c>
      <c r="I67" s="39"/>
      <c r="K67" s="15"/>
    </row>
    <row r="68" spans="1:11" x14ac:dyDescent="0.4">
      <c r="A68">
        <f t="shared" si="1"/>
        <v>2</v>
      </c>
      <c r="B68" s="1">
        <v>43879</v>
      </c>
      <c r="C68" s="16" t="s">
        <v>10</v>
      </c>
      <c r="D68" s="42" t="s">
        <v>35</v>
      </c>
      <c r="F68" s="31"/>
      <c r="I68" s="38"/>
      <c r="K68" s="15"/>
    </row>
    <row r="69" spans="1:11" x14ac:dyDescent="0.4">
      <c r="A69">
        <f t="shared" si="1"/>
        <v>3</v>
      </c>
      <c r="B69" s="1">
        <v>43880</v>
      </c>
      <c r="C69" s="16"/>
      <c r="D69" s="42"/>
      <c r="F69" s="31"/>
      <c r="I69" s="38"/>
      <c r="K69" s="15"/>
    </row>
    <row r="70" spans="1:11" x14ac:dyDescent="0.4">
      <c r="A70">
        <f t="shared" si="1"/>
        <v>4</v>
      </c>
      <c r="B70" s="1">
        <v>43881</v>
      </c>
      <c r="C70" s="16"/>
      <c r="D70" s="42"/>
      <c r="F70" s="31"/>
      <c r="I70" s="38"/>
      <c r="K70" s="15"/>
    </row>
    <row r="71" spans="1:11" x14ac:dyDescent="0.4">
      <c r="A71">
        <f t="shared" si="1"/>
        <v>5</v>
      </c>
      <c r="B71" s="1">
        <v>43882</v>
      </c>
      <c r="C71" s="16"/>
      <c r="D71" s="42"/>
      <c r="F71" s="31"/>
      <c r="I71" s="38"/>
      <c r="K71" s="15"/>
    </row>
    <row r="72" spans="1:11" ht="18.75" hidden="1" customHeight="1" x14ac:dyDescent="0.4">
      <c r="A72">
        <f t="shared" si="1"/>
        <v>6</v>
      </c>
      <c r="B72" s="1">
        <v>43883</v>
      </c>
      <c r="C72" s="6"/>
      <c r="F72" s="31"/>
      <c r="I72" s="35"/>
    </row>
    <row r="73" spans="1:11" ht="18.75" hidden="1" customHeight="1" x14ac:dyDescent="0.4">
      <c r="A73">
        <f t="shared" si="1"/>
        <v>7</v>
      </c>
      <c r="B73" s="1">
        <v>43884</v>
      </c>
      <c r="C73" s="6"/>
      <c r="F73" s="31"/>
      <c r="I73" s="35"/>
    </row>
    <row r="74" spans="1:11" x14ac:dyDescent="0.4">
      <c r="A74">
        <f t="shared" si="1"/>
        <v>1</v>
      </c>
      <c r="B74" s="1">
        <v>43885</v>
      </c>
      <c r="C74" s="16"/>
      <c r="F74" s="31"/>
      <c r="I74" s="38"/>
    </row>
    <row r="75" spans="1:11" x14ac:dyDescent="0.4">
      <c r="A75">
        <f t="shared" si="1"/>
        <v>2</v>
      </c>
      <c r="B75" s="1">
        <v>43886</v>
      </c>
      <c r="C75" s="16"/>
      <c r="F75" s="31"/>
      <c r="I75" s="38"/>
    </row>
    <row r="76" spans="1:11" x14ac:dyDescent="0.4">
      <c r="A76">
        <f t="shared" si="1"/>
        <v>3</v>
      </c>
      <c r="B76" s="1">
        <v>43887</v>
      </c>
      <c r="C76" s="16"/>
      <c r="F76" s="31"/>
      <c r="I76" s="38"/>
    </row>
    <row r="77" spans="1:11" x14ac:dyDescent="0.4">
      <c r="A77">
        <f t="shared" si="1"/>
        <v>4</v>
      </c>
      <c r="B77" s="1">
        <v>43888</v>
      </c>
      <c r="C77" s="16"/>
      <c r="F77" s="31"/>
      <c r="I77" s="38"/>
    </row>
    <row r="78" spans="1:11" x14ac:dyDescent="0.4">
      <c r="A78">
        <f t="shared" si="1"/>
        <v>5</v>
      </c>
      <c r="B78" s="1">
        <v>43889</v>
      </c>
      <c r="C78" s="16"/>
      <c r="F78" s="31"/>
      <c r="I78" s="38"/>
    </row>
    <row r="79" spans="1:11" ht="18.75" hidden="1" customHeight="1" x14ac:dyDescent="0.4">
      <c r="A79">
        <f t="shared" si="1"/>
        <v>6</v>
      </c>
      <c r="B79" s="1">
        <v>43890</v>
      </c>
      <c r="C79" s="6"/>
      <c r="F79" s="31"/>
      <c r="I79" s="35"/>
    </row>
    <row r="80" spans="1:11" ht="18.75" hidden="1" customHeight="1" x14ac:dyDescent="0.4">
      <c r="A80">
        <f t="shared" si="1"/>
        <v>7</v>
      </c>
      <c r="B80" s="1">
        <v>43891</v>
      </c>
      <c r="C80" s="6"/>
      <c r="F80" s="31"/>
      <c r="I80" s="35"/>
    </row>
    <row r="81" spans="1:14" x14ac:dyDescent="0.4">
      <c r="A81">
        <f t="shared" si="1"/>
        <v>1</v>
      </c>
      <c r="B81" s="1">
        <v>43892</v>
      </c>
      <c r="C81" s="16"/>
      <c r="F81" s="31"/>
      <c r="I81" s="38"/>
    </row>
    <row r="82" spans="1:14" x14ac:dyDescent="0.4">
      <c r="A82">
        <f t="shared" si="1"/>
        <v>2</v>
      </c>
      <c r="B82" s="1">
        <v>43893</v>
      </c>
      <c r="C82" s="16"/>
      <c r="F82" s="31"/>
      <c r="I82" s="38"/>
      <c r="M82" s="15" t="s">
        <v>32</v>
      </c>
      <c r="N82" s="46" t="s">
        <v>33</v>
      </c>
    </row>
    <row r="83" spans="1:14" x14ac:dyDescent="0.4">
      <c r="A83">
        <f t="shared" si="1"/>
        <v>3</v>
      </c>
      <c r="B83" s="1">
        <v>43894</v>
      </c>
      <c r="C83" s="16"/>
      <c r="F83" s="31"/>
      <c r="I83" s="38"/>
      <c r="M83" s="15"/>
      <c r="N83" s="46"/>
    </row>
    <row r="84" spans="1:14" x14ac:dyDescent="0.4">
      <c r="A84">
        <f t="shared" si="1"/>
        <v>4</v>
      </c>
      <c r="B84" s="1">
        <v>43895</v>
      </c>
      <c r="C84" s="16"/>
      <c r="F84" s="31"/>
      <c r="I84" s="38"/>
      <c r="M84" s="15"/>
      <c r="N84" s="46"/>
    </row>
    <row r="85" spans="1:14" x14ac:dyDescent="0.4">
      <c r="A85">
        <f t="shared" si="1"/>
        <v>5</v>
      </c>
      <c r="B85" s="1">
        <v>43896</v>
      </c>
      <c r="C85" s="16"/>
      <c r="F85" s="32" t="s">
        <v>22</v>
      </c>
      <c r="I85" s="38"/>
      <c r="M85" s="15"/>
      <c r="N85" s="46"/>
    </row>
    <row r="86" spans="1:14" ht="18.75" hidden="1" customHeight="1" x14ac:dyDescent="0.4">
      <c r="A86">
        <f t="shared" si="1"/>
        <v>6</v>
      </c>
      <c r="B86" s="1">
        <v>43897</v>
      </c>
      <c r="C86" s="6"/>
      <c r="F86" s="6"/>
      <c r="I86" s="35"/>
      <c r="M86" s="6"/>
      <c r="N86" s="6"/>
    </row>
    <row r="87" spans="1:14" ht="18.75" hidden="1" customHeight="1" x14ac:dyDescent="0.4">
      <c r="A87">
        <f t="shared" si="1"/>
        <v>7</v>
      </c>
      <c r="B87" s="1">
        <v>43898</v>
      </c>
      <c r="C87" s="6"/>
      <c r="F87" s="6"/>
      <c r="I87" s="35"/>
      <c r="M87" s="6"/>
      <c r="N87" s="6"/>
    </row>
    <row r="88" spans="1:14" x14ac:dyDescent="0.4">
      <c r="A88">
        <f t="shared" si="1"/>
        <v>1</v>
      </c>
      <c r="B88" s="1">
        <v>43899</v>
      </c>
      <c r="C88" s="16"/>
      <c r="F88" s="32"/>
      <c r="I88" s="38"/>
      <c r="M88" s="15"/>
      <c r="N88" s="46"/>
    </row>
    <row r="89" spans="1:14" x14ac:dyDescent="0.4">
      <c r="A89">
        <f t="shared" si="1"/>
        <v>2</v>
      </c>
      <c r="B89" s="1">
        <v>43900</v>
      </c>
      <c r="C89" s="23" t="s">
        <v>16</v>
      </c>
      <c r="D89" s="42" t="s">
        <v>35</v>
      </c>
      <c r="F89" s="32"/>
      <c r="I89" s="38"/>
      <c r="M89" s="15"/>
      <c r="N89" s="46"/>
    </row>
    <row r="90" spans="1:14" x14ac:dyDescent="0.4">
      <c r="A90">
        <f t="shared" si="1"/>
        <v>3</v>
      </c>
      <c r="B90" s="1">
        <v>43901</v>
      </c>
      <c r="C90" s="23"/>
      <c r="D90" s="42"/>
      <c r="F90" s="32"/>
      <c r="I90" s="38"/>
      <c r="M90" s="15"/>
      <c r="N90" s="46"/>
    </row>
    <row r="91" spans="1:14" x14ac:dyDescent="0.4">
      <c r="A91">
        <f t="shared" si="1"/>
        <v>4</v>
      </c>
      <c r="B91" s="1">
        <v>43902</v>
      </c>
      <c r="C91" s="23"/>
      <c r="D91" s="42"/>
      <c r="F91" s="32"/>
      <c r="I91" s="41" t="s">
        <v>36</v>
      </c>
      <c r="M91" s="15"/>
      <c r="N91" s="46"/>
    </row>
    <row r="92" spans="1:14" x14ac:dyDescent="0.4">
      <c r="A92">
        <f t="shared" si="1"/>
        <v>5</v>
      </c>
      <c r="B92" s="1">
        <v>43903</v>
      </c>
      <c r="C92" s="23"/>
      <c r="F92" s="32"/>
      <c r="I92" s="41"/>
      <c r="M92" s="15"/>
      <c r="N92" s="46"/>
    </row>
    <row r="93" spans="1:14" ht="18.75" hidden="1" customHeight="1" x14ac:dyDescent="0.4">
      <c r="A93">
        <f t="shared" si="1"/>
        <v>6</v>
      </c>
      <c r="B93" s="1">
        <v>43904</v>
      </c>
      <c r="C93" s="6"/>
      <c r="F93" s="6"/>
      <c r="I93" s="35"/>
      <c r="M93" s="6"/>
      <c r="N93" s="6"/>
    </row>
    <row r="94" spans="1:14" ht="18.75" hidden="1" customHeight="1" x14ac:dyDescent="0.4">
      <c r="A94">
        <f t="shared" si="1"/>
        <v>7</v>
      </c>
      <c r="B94" s="1">
        <v>43905</v>
      </c>
      <c r="C94" s="6"/>
      <c r="F94" s="6"/>
      <c r="I94" s="35"/>
      <c r="M94" s="6"/>
      <c r="N94" s="6"/>
    </row>
    <row r="95" spans="1:14" x14ac:dyDescent="0.4">
      <c r="A95">
        <f t="shared" si="1"/>
        <v>1</v>
      </c>
      <c r="B95" s="1">
        <v>43906</v>
      </c>
      <c r="C95" s="23"/>
      <c r="F95" s="32"/>
      <c r="I95" s="38"/>
      <c r="M95" s="15"/>
      <c r="N95" s="46"/>
    </row>
    <row r="96" spans="1:14" x14ac:dyDescent="0.4">
      <c r="A96">
        <f t="shared" si="1"/>
        <v>2</v>
      </c>
      <c r="B96" s="1">
        <v>43907</v>
      </c>
      <c r="C96" s="23"/>
      <c r="F96" s="32"/>
      <c r="I96" s="40" t="s">
        <v>27</v>
      </c>
    </row>
    <row r="97" spans="1:13" x14ac:dyDescent="0.4">
      <c r="A97">
        <f t="shared" si="1"/>
        <v>3</v>
      </c>
      <c r="B97" s="1">
        <v>43908</v>
      </c>
      <c r="C97" s="13" t="s">
        <v>15</v>
      </c>
      <c r="D97" s="10"/>
      <c r="E97" s="10"/>
      <c r="F97" s="32"/>
    </row>
    <row r="98" spans="1:13" x14ac:dyDescent="0.4">
      <c r="A98">
        <f t="shared" si="1"/>
        <v>4</v>
      </c>
      <c r="B98" s="1">
        <v>43909</v>
      </c>
      <c r="C98" s="13"/>
      <c r="D98" s="10"/>
      <c r="E98" s="10"/>
      <c r="F98" s="32"/>
    </row>
    <row r="99" spans="1:13" x14ac:dyDescent="0.4">
      <c r="A99">
        <f t="shared" si="1"/>
        <v>5</v>
      </c>
      <c r="B99" s="1">
        <v>43910</v>
      </c>
      <c r="C99" s="13"/>
      <c r="D99" s="10"/>
      <c r="E99" s="10"/>
      <c r="F99" s="32"/>
    </row>
    <row r="100" spans="1:13" ht="18.75" hidden="1" customHeight="1" x14ac:dyDescent="0.4">
      <c r="A100">
        <f t="shared" si="1"/>
        <v>6</v>
      </c>
      <c r="B100" s="1">
        <v>43911</v>
      </c>
      <c r="C100" s="4"/>
      <c r="D100" s="3"/>
      <c r="E100" s="3"/>
      <c r="F100" s="6"/>
    </row>
    <row r="101" spans="1:13" ht="18.75" hidden="1" customHeight="1" x14ac:dyDescent="0.4">
      <c r="A101">
        <f t="shared" si="1"/>
        <v>7</v>
      </c>
      <c r="B101" s="1">
        <v>43912</v>
      </c>
      <c r="C101" s="4"/>
      <c r="D101" s="3"/>
      <c r="E101" s="3"/>
      <c r="F101" s="6"/>
    </row>
    <row r="102" spans="1:13" x14ac:dyDescent="0.4">
      <c r="A102">
        <f t="shared" si="1"/>
        <v>1</v>
      </c>
      <c r="B102" s="1">
        <v>43913</v>
      </c>
      <c r="C102" s="13"/>
      <c r="D102" s="10"/>
      <c r="E102" s="10"/>
      <c r="F102" s="32"/>
    </row>
    <row r="103" spans="1:13" x14ac:dyDescent="0.4">
      <c r="A103">
        <f t="shared" si="1"/>
        <v>2</v>
      </c>
      <c r="B103" s="1">
        <v>43914</v>
      </c>
      <c r="C103" s="13"/>
      <c r="D103" s="10"/>
      <c r="E103" s="10"/>
      <c r="F103" s="32"/>
    </row>
    <row r="104" spans="1:13" x14ac:dyDescent="0.4">
      <c r="A104">
        <f t="shared" si="1"/>
        <v>3</v>
      </c>
      <c r="B104" s="1">
        <v>43915</v>
      </c>
      <c r="C104" s="13"/>
      <c r="D104" s="10"/>
      <c r="E104" s="10"/>
      <c r="F104" s="32"/>
    </row>
    <row r="105" spans="1:13" x14ac:dyDescent="0.4">
      <c r="A105">
        <f t="shared" si="1"/>
        <v>4</v>
      </c>
      <c r="B105" s="1">
        <v>43916</v>
      </c>
      <c r="C105" s="13"/>
      <c r="D105" s="10"/>
      <c r="E105" s="10"/>
      <c r="F105" s="32"/>
    </row>
    <row r="106" spans="1:13" x14ac:dyDescent="0.4">
      <c r="A106">
        <f t="shared" si="1"/>
        <v>5</v>
      </c>
      <c r="B106" s="1">
        <v>43917</v>
      </c>
      <c r="C106" s="13"/>
      <c r="D106" s="10"/>
      <c r="E106" s="10"/>
      <c r="F106" s="32"/>
    </row>
    <row r="107" spans="1:13" ht="18.75" hidden="1" customHeight="1" x14ac:dyDescent="0.4">
      <c r="A107">
        <f t="shared" si="1"/>
        <v>6</v>
      </c>
      <c r="B107" s="1">
        <v>43918</v>
      </c>
      <c r="C107" s="4"/>
      <c r="D107" s="3"/>
      <c r="E107" s="3"/>
    </row>
    <row r="108" spans="1:13" ht="18.75" hidden="1" customHeight="1" x14ac:dyDescent="0.4">
      <c r="A108">
        <f t="shared" si="1"/>
        <v>7</v>
      </c>
      <c r="B108" s="1">
        <v>43919</v>
      </c>
      <c r="C108" s="4"/>
      <c r="D108" s="3"/>
      <c r="E108" s="3"/>
    </row>
    <row r="109" spans="1:13" x14ac:dyDescent="0.4">
      <c r="A109">
        <f t="shared" si="1"/>
        <v>1</v>
      </c>
      <c r="B109" s="1">
        <v>43920</v>
      </c>
      <c r="C109" s="13"/>
      <c r="D109" s="10"/>
      <c r="E109" s="10"/>
      <c r="G109" s="30" t="s">
        <v>20</v>
      </c>
      <c r="H109" s="35"/>
    </row>
    <row r="110" spans="1:13" x14ac:dyDescent="0.4">
      <c r="A110">
        <f t="shared" si="1"/>
        <v>2</v>
      </c>
      <c r="B110" s="1">
        <v>43921</v>
      </c>
      <c r="C110" s="13"/>
      <c r="D110" s="10"/>
      <c r="E110" s="10"/>
      <c r="G110" s="30"/>
      <c r="H110" s="35"/>
    </row>
    <row r="111" spans="1:13" x14ac:dyDescent="0.4">
      <c r="A111">
        <f t="shared" si="1"/>
        <v>3</v>
      </c>
      <c r="B111" s="1">
        <v>43922</v>
      </c>
      <c r="C111" s="13"/>
      <c r="D111" s="10"/>
      <c r="E111" s="10"/>
      <c r="F111" s="32" t="s">
        <v>22</v>
      </c>
      <c r="I111" s="42" t="s">
        <v>29</v>
      </c>
      <c r="M111" s="16" t="s">
        <v>34</v>
      </c>
    </row>
    <row r="112" spans="1:13" x14ac:dyDescent="0.4">
      <c r="A112">
        <f t="shared" si="1"/>
        <v>4</v>
      </c>
      <c r="B112" s="1">
        <v>43923</v>
      </c>
      <c r="C112" s="13"/>
      <c r="D112" s="10"/>
      <c r="E112" s="10"/>
      <c r="F112" s="32"/>
      <c r="I112" s="42"/>
      <c r="M112" s="16"/>
    </row>
    <row r="113" spans="1:13" x14ac:dyDescent="0.4">
      <c r="A113">
        <f t="shared" si="1"/>
        <v>5</v>
      </c>
      <c r="B113" s="1">
        <v>43924</v>
      </c>
      <c r="C113" s="13"/>
      <c r="D113" s="10"/>
      <c r="E113" s="10"/>
      <c r="F113" s="32"/>
      <c r="I113" s="42"/>
      <c r="M113" s="16"/>
    </row>
    <row r="114" spans="1:13" ht="18.75" hidden="1" customHeight="1" x14ac:dyDescent="0.4">
      <c r="A114">
        <f t="shared" si="1"/>
        <v>6</v>
      </c>
      <c r="B114" s="1">
        <v>43925</v>
      </c>
      <c r="C114" s="4"/>
      <c r="D114" s="3"/>
      <c r="E114" s="3"/>
      <c r="F114" s="6"/>
      <c r="I114" s="6"/>
      <c r="M114" s="6"/>
    </row>
    <row r="115" spans="1:13" ht="18.75" hidden="1" customHeight="1" x14ac:dyDescent="0.4">
      <c r="A115">
        <f t="shared" si="1"/>
        <v>7</v>
      </c>
      <c r="B115" s="1">
        <v>43926</v>
      </c>
      <c r="C115" s="4"/>
      <c r="D115" s="3"/>
      <c r="E115" s="3"/>
      <c r="F115" s="6"/>
      <c r="I115" s="6"/>
      <c r="M115" s="6"/>
    </row>
    <row r="116" spans="1:13" x14ac:dyDescent="0.4">
      <c r="A116">
        <f t="shared" si="1"/>
        <v>2</v>
      </c>
      <c r="B116" s="1">
        <v>43928</v>
      </c>
      <c r="C116" s="13"/>
      <c r="D116" s="10"/>
      <c r="E116" s="10"/>
      <c r="F116" s="32"/>
      <c r="I116" s="42"/>
      <c r="M116" s="16"/>
    </row>
    <row r="117" spans="1:13" x14ac:dyDescent="0.4">
      <c r="A117">
        <f t="shared" si="1"/>
        <v>3</v>
      </c>
      <c r="B117" s="1">
        <v>43929</v>
      </c>
      <c r="C117" s="13"/>
      <c r="D117" s="10"/>
      <c r="E117" s="10"/>
      <c r="F117" s="31" t="s">
        <v>21</v>
      </c>
      <c r="I117" s="42"/>
      <c r="M117" s="16"/>
    </row>
    <row r="118" spans="1:13" x14ac:dyDescent="0.4">
      <c r="A118">
        <f t="shared" si="1"/>
        <v>4</v>
      </c>
      <c r="B118" s="1">
        <v>43930</v>
      </c>
      <c r="C118" s="13"/>
      <c r="D118" s="10"/>
      <c r="E118" s="10"/>
      <c r="F118" s="31"/>
      <c r="I118" s="42"/>
      <c r="M118" s="16"/>
    </row>
    <row r="119" spans="1:13" x14ac:dyDescent="0.4">
      <c r="A119">
        <f t="shared" si="1"/>
        <v>5</v>
      </c>
      <c r="B119" s="1">
        <v>43931</v>
      </c>
      <c r="C119" s="13"/>
      <c r="D119" s="10"/>
      <c r="E119" s="10"/>
      <c r="F119" s="33" t="s">
        <v>23</v>
      </c>
      <c r="I119" s="42"/>
      <c r="M119" s="16"/>
    </row>
    <row r="120" spans="1:13" ht="18.75" hidden="1" customHeight="1" x14ac:dyDescent="0.4">
      <c r="A120">
        <f t="shared" si="1"/>
        <v>6</v>
      </c>
      <c r="B120" s="1">
        <v>43932</v>
      </c>
      <c r="C120" s="4"/>
      <c r="D120" s="3"/>
      <c r="E120" s="3"/>
      <c r="F120" s="33"/>
      <c r="I120" s="6"/>
      <c r="M120" s="6"/>
    </row>
    <row r="121" spans="1:13" ht="18.75" hidden="1" customHeight="1" x14ac:dyDescent="0.4">
      <c r="A121">
        <f t="shared" si="1"/>
        <v>7</v>
      </c>
      <c r="B121" s="1">
        <v>43933</v>
      </c>
      <c r="C121" s="4"/>
      <c r="D121" s="3"/>
      <c r="E121" s="3"/>
      <c r="F121" s="33"/>
      <c r="I121" s="6"/>
      <c r="M121" s="6"/>
    </row>
    <row r="122" spans="1:13" x14ac:dyDescent="0.4">
      <c r="A122">
        <f t="shared" si="1"/>
        <v>1</v>
      </c>
      <c r="B122" s="1">
        <v>43934</v>
      </c>
      <c r="C122" s="13"/>
      <c r="D122" s="10"/>
      <c r="E122" s="10"/>
      <c r="F122" s="33"/>
      <c r="I122" s="42"/>
      <c r="M122" s="16"/>
    </row>
    <row r="123" spans="1:13" x14ac:dyDescent="0.4">
      <c r="A123">
        <f t="shared" si="1"/>
        <v>2</v>
      </c>
      <c r="B123" s="1">
        <v>43935</v>
      </c>
      <c r="C123" s="13"/>
      <c r="D123" s="10"/>
      <c r="E123" s="10"/>
      <c r="F123" s="33"/>
      <c r="I123" s="42"/>
      <c r="M123" s="16"/>
    </row>
    <row r="124" spans="1:13" x14ac:dyDescent="0.4">
      <c r="A124">
        <f t="shared" si="1"/>
        <v>3</v>
      </c>
      <c r="B124" s="1">
        <v>43936</v>
      </c>
      <c r="C124" s="13"/>
      <c r="D124" s="10"/>
      <c r="E124" s="10"/>
      <c r="F124" s="33"/>
      <c r="I124" s="42"/>
      <c r="M124" s="16"/>
    </row>
    <row r="125" spans="1:13" x14ac:dyDescent="0.4">
      <c r="A125">
        <f t="shared" si="1"/>
        <v>4</v>
      </c>
      <c r="B125" s="1">
        <v>43937</v>
      </c>
      <c r="C125" s="13"/>
      <c r="D125" s="10"/>
      <c r="E125" s="10"/>
      <c r="F125" s="33"/>
      <c r="I125" s="42"/>
      <c r="M125" s="16"/>
    </row>
    <row r="126" spans="1:13" x14ac:dyDescent="0.4">
      <c r="A126">
        <f t="shared" ref="A126:A188" si="2">WEEKDAY(B126,2)</f>
        <v>5</v>
      </c>
      <c r="B126" s="1">
        <v>43938</v>
      </c>
      <c r="C126" s="13"/>
      <c r="D126" s="10"/>
      <c r="E126" s="10"/>
      <c r="F126" s="33"/>
      <c r="I126" s="42"/>
      <c r="M126" s="16"/>
    </row>
    <row r="127" spans="1:13" ht="18.75" hidden="1" customHeight="1" x14ac:dyDescent="0.4">
      <c r="A127">
        <f t="shared" si="2"/>
        <v>6</v>
      </c>
      <c r="B127" s="1">
        <v>43939</v>
      </c>
      <c r="F127" s="33"/>
      <c r="I127" s="6"/>
      <c r="M127" s="6"/>
    </row>
    <row r="128" spans="1:13" ht="18.75" hidden="1" customHeight="1" x14ac:dyDescent="0.4">
      <c r="A128">
        <f t="shared" si="2"/>
        <v>7</v>
      </c>
      <c r="B128" s="1">
        <v>43940</v>
      </c>
      <c r="F128" s="33"/>
      <c r="I128" s="6"/>
      <c r="M128" s="6"/>
    </row>
    <row r="129" spans="1:13" x14ac:dyDescent="0.4">
      <c r="A129">
        <f t="shared" si="2"/>
        <v>1</v>
      </c>
      <c r="B129" s="1">
        <v>43941</v>
      </c>
      <c r="C129" s="14" t="s">
        <v>8</v>
      </c>
      <c r="F129" s="33"/>
      <c r="I129" s="42"/>
      <c r="M129" s="16"/>
    </row>
    <row r="130" spans="1:13" x14ac:dyDescent="0.4">
      <c r="A130">
        <f t="shared" si="2"/>
        <v>2</v>
      </c>
      <c r="B130" s="1">
        <v>43942</v>
      </c>
      <c r="C130" s="14"/>
      <c r="F130" s="33"/>
      <c r="I130" s="42"/>
      <c r="M130" s="16"/>
    </row>
    <row r="131" spans="1:13" x14ac:dyDescent="0.4">
      <c r="A131">
        <f t="shared" si="2"/>
        <v>3</v>
      </c>
      <c r="B131" s="1">
        <v>43943</v>
      </c>
      <c r="C131" s="14"/>
      <c r="F131" s="33"/>
      <c r="I131" s="42"/>
    </row>
    <row r="132" spans="1:13" x14ac:dyDescent="0.4">
      <c r="A132">
        <f t="shared" si="2"/>
        <v>4</v>
      </c>
      <c r="B132" s="1">
        <v>43944</v>
      </c>
      <c r="C132" s="14"/>
      <c r="F132" s="33"/>
      <c r="I132" s="42"/>
    </row>
    <row r="133" spans="1:13" x14ac:dyDescent="0.4">
      <c r="A133">
        <f t="shared" si="2"/>
        <v>5</v>
      </c>
      <c r="B133" s="1">
        <v>43945</v>
      </c>
      <c r="C133" s="14"/>
      <c r="F133" s="33"/>
      <c r="I133" s="42"/>
    </row>
    <row r="134" spans="1:13" ht="18.75" hidden="1" customHeight="1" x14ac:dyDescent="0.4">
      <c r="A134">
        <f t="shared" si="2"/>
        <v>6</v>
      </c>
      <c r="B134" s="1">
        <v>43946</v>
      </c>
      <c r="C134" s="6"/>
      <c r="F134" s="33"/>
      <c r="I134" s="6"/>
    </row>
    <row r="135" spans="1:13" ht="18.75" hidden="1" customHeight="1" x14ac:dyDescent="0.4">
      <c r="A135">
        <f t="shared" si="2"/>
        <v>7</v>
      </c>
      <c r="B135" s="1">
        <v>43947</v>
      </c>
      <c r="C135" s="6"/>
      <c r="F135" s="33"/>
      <c r="I135" s="6"/>
    </row>
    <row r="136" spans="1:13" x14ac:dyDescent="0.4">
      <c r="A136">
        <f t="shared" si="2"/>
        <v>1</v>
      </c>
      <c r="B136" s="1">
        <v>43948</v>
      </c>
      <c r="C136" s="14"/>
      <c r="D136" s="15" t="s">
        <v>9</v>
      </c>
      <c r="E136" s="35"/>
      <c r="F136" s="33"/>
      <c r="I136" s="42"/>
    </row>
    <row r="137" spans="1:13" x14ac:dyDescent="0.4">
      <c r="A137">
        <f t="shared" si="2"/>
        <v>2</v>
      </c>
      <c r="B137" s="1">
        <v>43949</v>
      </c>
      <c r="C137" s="14"/>
      <c r="D137" s="15"/>
      <c r="E137" s="35"/>
      <c r="F137" s="33"/>
      <c r="I137" s="42"/>
    </row>
    <row r="138" spans="1:13" x14ac:dyDescent="0.4">
      <c r="A138">
        <f t="shared" si="2"/>
        <v>3</v>
      </c>
      <c r="B138" s="1">
        <v>43950</v>
      </c>
      <c r="C138" s="14"/>
      <c r="F138" s="33"/>
      <c r="I138" s="42"/>
    </row>
    <row r="139" spans="1:13" x14ac:dyDescent="0.4">
      <c r="A139">
        <f t="shared" si="2"/>
        <v>4</v>
      </c>
      <c r="B139" s="1">
        <v>43951</v>
      </c>
      <c r="C139" s="14"/>
      <c r="I139" s="42"/>
    </row>
    <row r="140" spans="1:13" ht="18.75" hidden="1" customHeight="1" x14ac:dyDescent="0.4">
      <c r="A140">
        <f t="shared" si="2"/>
        <v>6</v>
      </c>
      <c r="B140" s="1">
        <v>43953</v>
      </c>
      <c r="C140" s="6"/>
      <c r="I140" s="6"/>
    </row>
    <row r="141" spans="1:13" ht="18.75" hidden="1" customHeight="1" x14ac:dyDescent="0.4">
      <c r="A141">
        <f t="shared" si="2"/>
        <v>7</v>
      </c>
      <c r="B141" s="1">
        <v>43954</v>
      </c>
      <c r="C141" s="6"/>
      <c r="I141" s="6"/>
    </row>
    <row r="142" spans="1:13" x14ac:dyDescent="0.4">
      <c r="A142">
        <f t="shared" si="2"/>
        <v>1</v>
      </c>
      <c r="B142" s="1">
        <v>43955</v>
      </c>
      <c r="C142" s="14"/>
      <c r="I142" s="42"/>
    </row>
    <row r="143" spans="1:13" x14ac:dyDescent="0.4">
      <c r="A143">
        <f t="shared" si="2"/>
        <v>2</v>
      </c>
      <c r="B143" s="1">
        <v>43956</v>
      </c>
      <c r="C143" s="14"/>
      <c r="I143" s="42"/>
    </row>
    <row r="144" spans="1:13" x14ac:dyDescent="0.4">
      <c r="A144">
        <f t="shared" si="2"/>
        <v>3</v>
      </c>
      <c r="B144" s="1">
        <v>43957</v>
      </c>
      <c r="C144" s="14"/>
      <c r="I144" s="42"/>
    </row>
    <row r="145" spans="1:9" x14ac:dyDescent="0.4">
      <c r="A145">
        <f t="shared" si="2"/>
        <v>4</v>
      </c>
      <c r="B145" s="1">
        <v>43958</v>
      </c>
      <c r="C145" s="14"/>
      <c r="F145" s="34" t="s">
        <v>23</v>
      </c>
      <c r="I145" s="42"/>
    </row>
    <row r="146" spans="1:9" x14ac:dyDescent="0.4">
      <c r="A146">
        <f t="shared" si="2"/>
        <v>5</v>
      </c>
      <c r="B146" s="1">
        <v>43959</v>
      </c>
      <c r="C146" s="14"/>
      <c r="F146" s="23" t="s">
        <v>24</v>
      </c>
      <c r="I146" s="42"/>
    </row>
    <row r="147" spans="1:9" ht="18.75" hidden="1" customHeight="1" x14ac:dyDescent="0.4">
      <c r="A147">
        <f t="shared" si="2"/>
        <v>6</v>
      </c>
      <c r="B147" s="1">
        <v>43960</v>
      </c>
      <c r="F147" s="6"/>
      <c r="I147" s="6"/>
    </row>
    <row r="148" spans="1:9" ht="18.75" hidden="1" customHeight="1" x14ac:dyDescent="0.4">
      <c r="A148">
        <f t="shared" si="2"/>
        <v>7</v>
      </c>
      <c r="B148" s="1">
        <v>43961</v>
      </c>
      <c r="F148" s="6"/>
      <c r="I148" s="6"/>
    </row>
    <row r="149" spans="1:9" x14ac:dyDescent="0.4">
      <c r="A149">
        <f t="shared" si="2"/>
        <v>1</v>
      </c>
      <c r="B149" s="1">
        <v>43962</v>
      </c>
      <c r="C149" s="17" t="s">
        <v>11</v>
      </c>
      <c r="F149" s="23"/>
      <c r="I149" s="42"/>
    </row>
    <row r="150" spans="1:9" x14ac:dyDescent="0.4">
      <c r="A150">
        <f t="shared" si="2"/>
        <v>2</v>
      </c>
      <c r="B150" s="1">
        <v>43963</v>
      </c>
      <c r="C150" s="17"/>
      <c r="F150" s="23"/>
      <c r="I150" s="42"/>
    </row>
    <row r="151" spans="1:9" x14ac:dyDescent="0.4">
      <c r="A151">
        <f t="shared" si="2"/>
        <v>3</v>
      </c>
      <c r="B151" s="1">
        <v>43964</v>
      </c>
      <c r="C151" s="17"/>
      <c r="F151" s="23"/>
      <c r="I151" s="42"/>
    </row>
    <row r="152" spans="1:9" x14ac:dyDescent="0.4">
      <c r="A152">
        <f t="shared" si="2"/>
        <v>4</v>
      </c>
      <c r="B152" s="1">
        <v>43965</v>
      </c>
      <c r="C152" s="17"/>
      <c r="F152" s="23"/>
      <c r="I152" s="42"/>
    </row>
    <row r="153" spans="1:9" x14ac:dyDescent="0.4">
      <c r="A153">
        <f t="shared" si="2"/>
        <v>5</v>
      </c>
      <c r="B153" s="1">
        <v>43966</v>
      </c>
      <c r="C153" s="17"/>
      <c r="F153" s="23"/>
      <c r="I153" s="42"/>
    </row>
    <row r="154" spans="1:9" ht="18.75" hidden="1" customHeight="1" x14ac:dyDescent="0.4">
      <c r="A154">
        <f t="shared" si="2"/>
        <v>6</v>
      </c>
      <c r="B154" s="1">
        <v>43967</v>
      </c>
      <c r="C154" s="6"/>
      <c r="F154" s="6"/>
      <c r="I154" s="6"/>
    </row>
    <row r="155" spans="1:9" ht="18.75" hidden="1" customHeight="1" x14ac:dyDescent="0.4">
      <c r="A155">
        <f t="shared" si="2"/>
        <v>7</v>
      </c>
      <c r="B155" s="1">
        <v>43968</v>
      </c>
      <c r="C155" s="6"/>
      <c r="F155" s="6"/>
      <c r="I155" s="6"/>
    </row>
    <row r="156" spans="1:9" x14ac:dyDescent="0.4">
      <c r="A156">
        <f t="shared" si="2"/>
        <v>1</v>
      </c>
      <c r="B156" s="1">
        <v>43969</v>
      </c>
      <c r="C156" s="17"/>
      <c r="F156" s="23"/>
      <c r="I156" s="42"/>
    </row>
    <row r="157" spans="1:9" x14ac:dyDescent="0.4">
      <c r="A157">
        <f t="shared" si="2"/>
        <v>2</v>
      </c>
      <c r="B157" s="1">
        <v>43970</v>
      </c>
      <c r="C157" s="17"/>
      <c r="F157" s="23"/>
      <c r="I157" s="42"/>
    </row>
    <row r="158" spans="1:9" x14ac:dyDescent="0.4">
      <c r="A158">
        <f t="shared" si="2"/>
        <v>3</v>
      </c>
      <c r="B158" s="1">
        <v>43971</v>
      </c>
      <c r="C158" s="17"/>
      <c r="F158" s="23"/>
      <c r="I158" s="42"/>
    </row>
    <row r="159" spans="1:9" x14ac:dyDescent="0.4">
      <c r="A159">
        <f t="shared" si="2"/>
        <v>4</v>
      </c>
      <c r="B159" s="1">
        <v>43972</v>
      </c>
      <c r="C159" s="17"/>
      <c r="F159" s="23"/>
      <c r="I159" s="42"/>
    </row>
    <row r="160" spans="1:9" x14ac:dyDescent="0.4">
      <c r="A160">
        <f t="shared" si="2"/>
        <v>5</v>
      </c>
      <c r="B160" s="1">
        <v>43973</v>
      </c>
      <c r="C160" s="17"/>
      <c r="F160" s="31" t="s">
        <v>25</v>
      </c>
      <c r="I160" s="42"/>
    </row>
    <row r="161" spans="1:9" ht="18.75" hidden="1" customHeight="1" x14ac:dyDescent="0.4">
      <c r="A161">
        <f t="shared" si="2"/>
        <v>6</v>
      </c>
      <c r="B161" s="1">
        <v>43974</v>
      </c>
      <c r="C161" s="6"/>
      <c r="F161" s="6"/>
      <c r="I161" s="6"/>
    </row>
    <row r="162" spans="1:9" ht="18.75" hidden="1" customHeight="1" x14ac:dyDescent="0.4">
      <c r="A162">
        <f t="shared" si="2"/>
        <v>7</v>
      </c>
      <c r="B162" s="1">
        <v>43975</v>
      </c>
      <c r="C162" s="6"/>
      <c r="F162" s="6"/>
      <c r="I162" s="6"/>
    </row>
    <row r="163" spans="1:9" x14ac:dyDescent="0.4">
      <c r="A163">
        <f t="shared" si="2"/>
        <v>1</v>
      </c>
      <c r="B163" s="1">
        <v>43976</v>
      </c>
      <c r="C163" s="17"/>
      <c r="F163" s="31"/>
      <c r="I163" s="42"/>
    </row>
    <row r="164" spans="1:9" x14ac:dyDescent="0.4">
      <c r="A164">
        <f t="shared" si="2"/>
        <v>2</v>
      </c>
      <c r="B164" s="1">
        <v>43977</v>
      </c>
      <c r="C164" s="43" t="s">
        <v>9</v>
      </c>
      <c r="F164" s="31"/>
      <c r="I164" s="42"/>
    </row>
    <row r="165" spans="1:9" x14ac:dyDescent="0.4">
      <c r="A165">
        <f t="shared" si="2"/>
        <v>3</v>
      </c>
      <c r="B165" s="1">
        <v>43978</v>
      </c>
      <c r="C165" s="43"/>
      <c r="F165" s="31"/>
      <c r="I165" s="42"/>
    </row>
    <row r="166" spans="1:9" x14ac:dyDescent="0.4">
      <c r="A166">
        <f t="shared" si="2"/>
        <v>4</v>
      </c>
      <c r="B166" s="1">
        <v>43979</v>
      </c>
      <c r="C166" s="43"/>
      <c r="F166" s="31"/>
    </row>
    <row r="167" spans="1:9" x14ac:dyDescent="0.4">
      <c r="A167">
        <f t="shared" si="2"/>
        <v>5</v>
      </c>
      <c r="B167" s="1">
        <v>43980</v>
      </c>
      <c r="C167" s="44" t="s">
        <v>14</v>
      </c>
      <c r="F167" s="31"/>
    </row>
    <row r="168" spans="1:9" hidden="1" x14ac:dyDescent="0.4">
      <c r="A168">
        <f t="shared" si="2"/>
        <v>6</v>
      </c>
      <c r="B168" s="1">
        <v>43981</v>
      </c>
    </row>
    <row r="169" spans="1:9" hidden="1" x14ac:dyDescent="0.4">
      <c r="A169">
        <f t="shared" si="2"/>
        <v>7</v>
      </c>
      <c r="B169" s="1">
        <v>43982</v>
      </c>
    </row>
    <row r="170" spans="1:9" x14ac:dyDescent="0.4">
      <c r="A170">
        <f t="shared" si="2"/>
        <v>1</v>
      </c>
      <c r="B170" s="1">
        <v>43983</v>
      </c>
      <c r="C170" s="45" t="s">
        <v>17</v>
      </c>
      <c r="F170" s="36" t="s">
        <v>26</v>
      </c>
    </row>
    <row r="171" spans="1:9" x14ac:dyDescent="0.4">
      <c r="A171">
        <f t="shared" si="2"/>
        <v>2</v>
      </c>
      <c r="B171" s="1">
        <v>43984</v>
      </c>
      <c r="C171" s="45"/>
      <c r="F171" s="36"/>
    </row>
    <row r="172" spans="1:9" x14ac:dyDescent="0.4">
      <c r="A172">
        <f t="shared" si="2"/>
        <v>3</v>
      </c>
      <c r="B172" s="1">
        <v>43985</v>
      </c>
      <c r="C172" s="45"/>
      <c r="F172" s="36"/>
    </row>
    <row r="173" spans="1:9" x14ac:dyDescent="0.4">
      <c r="A173">
        <f t="shared" si="2"/>
        <v>4</v>
      </c>
      <c r="B173" s="1">
        <v>43986</v>
      </c>
      <c r="C173" s="45"/>
      <c r="F173" s="36"/>
    </row>
    <row r="174" spans="1:9" x14ac:dyDescent="0.4">
      <c r="A174">
        <f t="shared" si="2"/>
        <v>5</v>
      </c>
      <c r="B174" s="1">
        <v>43987</v>
      </c>
      <c r="C174" s="45"/>
      <c r="F174" s="36"/>
    </row>
    <row r="175" spans="1:9" ht="18.75" hidden="1" customHeight="1" x14ac:dyDescent="0.4">
      <c r="A175">
        <f t="shared" si="2"/>
        <v>6</v>
      </c>
      <c r="B175" s="1">
        <v>43988</v>
      </c>
      <c r="C175" s="6"/>
      <c r="F175" s="6"/>
    </row>
    <row r="176" spans="1:9" ht="18.75" hidden="1" customHeight="1" x14ac:dyDescent="0.4">
      <c r="A176">
        <f t="shared" si="2"/>
        <v>7</v>
      </c>
      <c r="B176" s="1">
        <v>43989</v>
      </c>
      <c r="C176" s="6"/>
      <c r="F176" s="6"/>
    </row>
    <row r="177" spans="1:6" x14ac:dyDescent="0.4">
      <c r="A177">
        <f t="shared" si="2"/>
        <v>1</v>
      </c>
      <c r="B177" s="1">
        <v>43990</v>
      </c>
      <c r="C177" s="45"/>
      <c r="F177" s="36"/>
    </row>
    <row r="178" spans="1:6" x14ac:dyDescent="0.4">
      <c r="A178">
        <f t="shared" si="2"/>
        <v>2</v>
      </c>
      <c r="B178" s="1">
        <v>43991</v>
      </c>
      <c r="C178" s="45"/>
    </row>
    <row r="179" spans="1:6" x14ac:dyDescent="0.4">
      <c r="A179">
        <f t="shared" si="2"/>
        <v>3</v>
      </c>
      <c r="B179" s="1">
        <v>43992</v>
      </c>
      <c r="C179" s="45"/>
    </row>
    <row r="180" spans="1:6" x14ac:dyDescent="0.4">
      <c r="A180">
        <f t="shared" si="2"/>
        <v>4</v>
      </c>
      <c r="B180" s="1">
        <v>43993</v>
      </c>
      <c r="C180" s="45"/>
    </row>
    <row r="181" spans="1:6" x14ac:dyDescent="0.4">
      <c r="A181">
        <f t="shared" si="2"/>
        <v>5</v>
      </c>
      <c r="B181" s="1">
        <v>43994</v>
      </c>
      <c r="C181" s="45"/>
    </row>
    <row r="182" spans="1:6" ht="18.75" hidden="1" customHeight="1" x14ac:dyDescent="0.4">
      <c r="A182">
        <f t="shared" si="2"/>
        <v>6</v>
      </c>
      <c r="B182" s="1">
        <v>43995</v>
      </c>
      <c r="C182" s="6"/>
    </row>
    <row r="183" spans="1:6" ht="18.75" hidden="1" customHeight="1" x14ac:dyDescent="0.4">
      <c r="A183">
        <f t="shared" si="2"/>
        <v>7</v>
      </c>
      <c r="B183" s="1">
        <v>43996</v>
      </c>
      <c r="C183" s="6"/>
    </row>
    <row r="184" spans="1:6" x14ac:dyDescent="0.4">
      <c r="A184">
        <f t="shared" si="2"/>
        <v>1</v>
      </c>
      <c r="B184" s="1">
        <v>43997</v>
      </c>
      <c r="C184" s="45"/>
    </row>
    <row r="185" spans="1:6" x14ac:dyDescent="0.4">
      <c r="A185">
        <f t="shared" si="2"/>
        <v>2</v>
      </c>
      <c r="B185" s="1">
        <v>43998</v>
      </c>
      <c r="C185" s="45"/>
    </row>
    <row r="186" spans="1:6" x14ac:dyDescent="0.4">
      <c r="A186">
        <f t="shared" si="2"/>
        <v>3</v>
      </c>
      <c r="B186" s="1">
        <v>43999</v>
      </c>
      <c r="C186" s="45"/>
    </row>
    <row r="187" spans="1:6" x14ac:dyDescent="0.4">
      <c r="A187">
        <f t="shared" si="2"/>
        <v>4</v>
      </c>
      <c r="B187" s="1">
        <v>44000</v>
      </c>
      <c r="C187" s="45"/>
    </row>
    <row r="188" spans="1:6" x14ac:dyDescent="0.4">
      <c r="A188">
        <f t="shared" si="2"/>
        <v>5</v>
      </c>
      <c r="B188" s="1">
        <v>44001</v>
      </c>
      <c r="C188" s="45"/>
    </row>
    <row r="189" spans="1:6" hidden="1" x14ac:dyDescent="0.4">
      <c r="A189">
        <f t="shared" ref="A189:A213" si="3">WEEKDAY(B189,2)</f>
        <v>6</v>
      </c>
      <c r="B189" s="1">
        <v>44002</v>
      </c>
    </row>
    <row r="190" spans="1:6" hidden="1" x14ac:dyDescent="0.4">
      <c r="A190">
        <f t="shared" si="3"/>
        <v>7</v>
      </c>
      <c r="B190" s="1">
        <v>44003</v>
      </c>
    </row>
    <row r="191" spans="1:6" x14ac:dyDescent="0.4">
      <c r="A191">
        <f t="shared" si="3"/>
        <v>1</v>
      </c>
      <c r="B191" s="1">
        <v>44004</v>
      </c>
    </row>
    <row r="192" spans="1:6" x14ac:dyDescent="0.4">
      <c r="A192">
        <f t="shared" si="3"/>
        <v>2</v>
      </c>
      <c r="B192" s="1">
        <v>44005</v>
      </c>
    </row>
    <row r="193" spans="1:2" x14ac:dyDescent="0.4">
      <c r="A193">
        <f t="shared" si="3"/>
        <v>3</v>
      </c>
      <c r="B193" s="1">
        <v>44006</v>
      </c>
    </row>
    <row r="194" spans="1:2" x14ac:dyDescent="0.4">
      <c r="A194">
        <f t="shared" si="3"/>
        <v>4</v>
      </c>
      <c r="B194" s="1">
        <v>44007</v>
      </c>
    </row>
    <row r="195" spans="1:2" x14ac:dyDescent="0.4">
      <c r="A195">
        <f t="shared" si="3"/>
        <v>5</v>
      </c>
      <c r="B195" s="1">
        <v>44008</v>
      </c>
    </row>
    <row r="196" spans="1:2" hidden="1" x14ac:dyDescent="0.4">
      <c r="A196">
        <f t="shared" si="3"/>
        <v>6</v>
      </c>
      <c r="B196" s="1">
        <v>44009</v>
      </c>
    </row>
    <row r="197" spans="1:2" hidden="1" x14ac:dyDescent="0.4">
      <c r="A197">
        <f t="shared" si="3"/>
        <v>7</v>
      </c>
      <c r="B197" s="1">
        <v>44010</v>
      </c>
    </row>
    <row r="198" spans="1:2" x14ac:dyDescent="0.4">
      <c r="A198">
        <f t="shared" si="3"/>
        <v>1</v>
      </c>
      <c r="B198" s="1">
        <v>44011</v>
      </c>
    </row>
    <row r="199" spans="1:2" x14ac:dyDescent="0.4">
      <c r="A199">
        <f t="shared" si="3"/>
        <v>2</v>
      </c>
      <c r="B199" s="1">
        <v>44012</v>
      </c>
    </row>
    <row r="200" spans="1:2" x14ac:dyDescent="0.4">
      <c r="A200">
        <f t="shared" si="3"/>
        <v>3</v>
      </c>
      <c r="B200" s="1">
        <v>44013</v>
      </c>
    </row>
    <row r="201" spans="1:2" x14ac:dyDescent="0.4">
      <c r="A201">
        <f t="shared" si="3"/>
        <v>4</v>
      </c>
      <c r="B201" s="1">
        <v>44014</v>
      </c>
    </row>
    <row r="202" spans="1:2" x14ac:dyDescent="0.4">
      <c r="A202">
        <f t="shared" si="3"/>
        <v>5</v>
      </c>
      <c r="B202" s="1">
        <v>44015</v>
      </c>
    </row>
    <row r="203" spans="1:2" hidden="1" x14ac:dyDescent="0.4">
      <c r="A203">
        <f t="shared" si="3"/>
        <v>6</v>
      </c>
      <c r="B203" s="1">
        <v>44016</v>
      </c>
    </row>
    <row r="204" spans="1:2" hidden="1" x14ac:dyDescent="0.4">
      <c r="A204">
        <f t="shared" si="3"/>
        <v>7</v>
      </c>
      <c r="B204" s="1">
        <v>44017</v>
      </c>
    </row>
    <row r="205" spans="1:2" x14ac:dyDescent="0.4">
      <c r="A205">
        <f t="shared" si="3"/>
        <v>1</v>
      </c>
      <c r="B205" s="1">
        <v>44018</v>
      </c>
    </row>
    <row r="206" spans="1:2" x14ac:dyDescent="0.4">
      <c r="A206">
        <f t="shared" si="3"/>
        <v>2</v>
      </c>
      <c r="B206" s="1">
        <v>44019</v>
      </c>
    </row>
    <row r="207" spans="1:2" x14ac:dyDescent="0.4">
      <c r="A207">
        <f t="shared" si="3"/>
        <v>3</v>
      </c>
      <c r="B207" s="1">
        <v>44020</v>
      </c>
    </row>
    <row r="208" spans="1:2" x14ac:dyDescent="0.4">
      <c r="A208">
        <f t="shared" si="3"/>
        <v>4</v>
      </c>
      <c r="B208" s="1">
        <v>44021</v>
      </c>
    </row>
    <row r="209" spans="1:2" x14ac:dyDescent="0.4">
      <c r="A209">
        <f t="shared" si="3"/>
        <v>5</v>
      </c>
      <c r="B209" s="1">
        <v>44022</v>
      </c>
    </row>
    <row r="210" spans="1:2" hidden="1" x14ac:dyDescent="0.4">
      <c r="A210">
        <f t="shared" si="3"/>
        <v>6</v>
      </c>
      <c r="B210" s="1">
        <v>44023</v>
      </c>
    </row>
    <row r="211" spans="1:2" hidden="1" x14ac:dyDescent="0.4">
      <c r="A211">
        <f t="shared" si="3"/>
        <v>7</v>
      </c>
      <c r="B211" s="1">
        <v>44024</v>
      </c>
    </row>
    <row r="212" spans="1:2" x14ac:dyDescent="0.4">
      <c r="A212">
        <f t="shared" si="3"/>
        <v>1</v>
      </c>
      <c r="B212" s="1">
        <v>44025</v>
      </c>
    </row>
    <row r="213" spans="1:2" x14ac:dyDescent="0.4">
      <c r="A213">
        <f t="shared" si="3"/>
        <v>2</v>
      </c>
      <c r="B213" s="1">
        <v>44026</v>
      </c>
    </row>
  </sheetData>
  <autoFilter ref="A2:M213" xr:uid="{593607AD-DDAA-4458-9492-5D9A5207A336}">
    <filterColumn colId="0">
      <filters>
        <filter val="1"/>
        <filter val="2"/>
        <filter val="3"/>
        <filter val="4"/>
        <filter val="5"/>
      </filters>
    </filterColumn>
  </autoFilter>
  <mergeCells count="43">
    <mergeCell ref="M1:N1"/>
    <mergeCell ref="D89:D91"/>
    <mergeCell ref="D68:D71"/>
    <mergeCell ref="I30:I67"/>
    <mergeCell ref="I91:I92"/>
    <mergeCell ref="F30:F54"/>
    <mergeCell ref="F67:F84"/>
    <mergeCell ref="I111:I165"/>
    <mergeCell ref="K60:K71"/>
    <mergeCell ref="K32:K45"/>
    <mergeCell ref="M82:M95"/>
    <mergeCell ref="N82:N95"/>
    <mergeCell ref="M111:M130"/>
    <mergeCell ref="F146:F159"/>
    <mergeCell ref="F160:F167"/>
    <mergeCell ref="F170:F177"/>
    <mergeCell ref="F119:F138"/>
    <mergeCell ref="F117:F118"/>
    <mergeCell ref="F85:F106"/>
    <mergeCell ref="F111:F116"/>
    <mergeCell ref="G9:G40"/>
    <mergeCell ref="G44:G46"/>
    <mergeCell ref="G53:G54"/>
    <mergeCell ref="G55:G64"/>
    <mergeCell ref="G109:G110"/>
    <mergeCell ref="C170:C188"/>
    <mergeCell ref="F3:F20"/>
    <mergeCell ref="F1:G1"/>
    <mergeCell ref="C149:C163"/>
    <mergeCell ref="C31:C37"/>
    <mergeCell ref="C53:C67"/>
    <mergeCell ref="C164:C166"/>
    <mergeCell ref="C23:C30"/>
    <mergeCell ref="C40:C50"/>
    <mergeCell ref="C89:C96"/>
    <mergeCell ref="C1:D1"/>
    <mergeCell ref="D5:D20"/>
    <mergeCell ref="C129:C146"/>
    <mergeCell ref="D136:D137"/>
    <mergeCell ref="C68:C88"/>
    <mergeCell ref="C97:C126"/>
    <mergeCell ref="C3:C9"/>
    <mergeCell ref="C12:C13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 C.</dc:creator>
  <cp:lastModifiedBy>Yuan, Qi C.</cp:lastModifiedBy>
  <dcterms:created xsi:type="dcterms:W3CDTF">2020-06-11T09:15:47Z</dcterms:created>
  <dcterms:modified xsi:type="dcterms:W3CDTF">2020-06-12T01:58:15Z</dcterms:modified>
</cp:coreProperties>
</file>