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otpromo.sharepoint.com/sites/bko.lbasaia/Documentos Compartilhados/PMO/"/>
    </mc:Choice>
  </mc:AlternateContent>
  <xr:revisionPtr revIDLastSave="1129" documentId="8_{C9589A86-DEFA-4536-898C-3C99E4F500E6}" xr6:coauthVersionLast="47" xr6:coauthVersionMax="47" xr10:uidLastSave="{5671E480-FEB9-41EA-9E68-891F1AF73258}"/>
  <bookViews>
    <workbookView xWindow="-108" yWindow="-108" windowWidth="23256" windowHeight="12456" activeTab="1" xr2:uid="{8597F27F-AEEC-4BA4-9237-ED3EB9E49D86}"/>
  </bookViews>
  <sheets>
    <sheet name="AGENDA ESCRITORIO" sheetId="4" r:id="rId1"/>
    <sheet name="FERIAS" sheetId="5" r:id="rId2"/>
  </sheets>
  <definedNames>
    <definedName name="_xlnm._FilterDatabase" localSheetId="0" hidden="1">'AGENDA ESCRITORIO'!$A$16:$A$24</definedName>
    <definedName name="_xlnm._FilterDatabase" localSheetId="1" hidden="1">FERIAS!$A$1:$E$12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5" l="1"/>
  <c r="E12" i="5"/>
  <c r="E10" i="5"/>
  <c r="E9" i="5"/>
  <c r="E5" i="5"/>
  <c r="E8" i="5"/>
  <c r="E7" i="5"/>
  <c r="E6" i="5"/>
  <c r="E4" i="5"/>
  <c r="E3" i="5"/>
  <c r="E2" i="5"/>
</calcChain>
</file>

<file path=xl/sharedStrings.xml><?xml version="1.0" encoding="utf-8"?>
<sst xmlns="http://schemas.openxmlformats.org/spreadsheetml/2006/main" count="999" uniqueCount="32">
  <si>
    <t>GUSTAVO</t>
  </si>
  <si>
    <t>EDFLANKLIN</t>
  </si>
  <si>
    <t>VINICIUS</t>
  </si>
  <si>
    <t>EDNO</t>
  </si>
  <si>
    <t>KIMBERLEY</t>
  </si>
  <si>
    <t>RODRIGO</t>
  </si>
  <si>
    <t>JONATA</t>
  </si>
  <si>
    <t>COLABORADOR</t>
  </si>
  <si>
    <t>DIOGO</t>
  </si>
  <si>
    <t>SPOT</t>
  </si>
  <si>
    <t>HOME</t>
  </si>
  <si>
    <t>FOLGA</t>
  </si>
  <si>
    <t>VIAGEM</t>
  </si>
  <si>
    <t>FÉRIAS</t>
  </si>
  <si>
    <t>COMP</t>
  </si>
  <si>
    <t>CAMPO</t>
  </si>
  <si>
    <t>PLATINA</t>
  </si>
  <si>
    <t>SPOT LESTE</t>
  </si>
  <si>
    <t>ATESTADO</t>
  </si>
  <si>
    <t>Colaborador</t>
  </si>
  <si>
    <t>Limite</t>
  </si>
  <si>
    <t>Programação 1</t>
  </si>
  <si>
    <t>Dias de Férias</t>
  </si>
  <si>
    <t>RETORNO</t>
  </si>
  <si>
    <t>VINICIUS DE ALMEIDA BONIFACIO ALVES</t>
  </si>
  <si>
    <t>RODRIGO DELMONDES ARAUJO</t>
  </si>
  <si>
    <t>EDFLANKLIN DANTAS DE MACEDO</t>
  </si>
  <si>
    <t>DIOGO FABRICIO DA SILVA PESSOA</t>
  </si>
  <si>
    <t>KIMBERLEY DA SILVA MIRANDA</t>
  </si>
  <si>
    <t>GUSTAVO NEVES LAGROTTERIA</t>
  </si>
  <si>
    <t>LILIAN BASAIA DA SILVA</t>
  </si>
  <si>
    <t>EDNO OLIVEIRA ARAUJO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</si>
</sst>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0"/>
      <color theme="0"/>
      <name val="Calibri"/>
      <family val="2"/>
    </font>
    <font>
      <b/>
      <sz val="10"/>
      <name val="Calibri"/>
      <family val="2"/>
    </font>
    <font>
      <sz val="9"/>
      <color rgb="FF000000"/>
      <name val="Arial"/>
      <family val="1"/>
    </font>
    <font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0" fontId="5" fillId="0" borderId="2" applyNumberFormat="0" applyFill="0" applyAlignment="0" applyProtection="0"/>
    <xf numFmtId="0" fontId="6" fillId="6" borderId="0" applyNumberFormat="0" applyBorder="0" applyAlignment="0" applyProtection="0"/>
    <xf numFmtId="0" fontId="7" fillId="7" borderId="0" applyNumberFormat="0" applyBorder="0" applyAlignment="0" applyProtection="0"/>
  </cellStyleXfs>
  <cellXfs count="20">
    <xf numFmtId="0" fontId="0" fillId="0" borderId="0" xfId="0"/>
    <xf numFmtId="0" fontId="1" fillId="2" borderId="1" xfId="0" applyFont="1" applyFill="1" applyBorder="1"/>
    <xf numFmtId="49" fontId="0" fillId="0" borderId="1" xfId="0" applyNumberFormat="1" applyBorder="1"/>
    <xf numFmtId="0" fontId="0" fillId="0" borderId="1" xfId="0" applyBorder="1"/>
    <xf numFmtId="16" fontId="2" fillId="3" borderId="1" xfId="0" applyNumberFormat="1" applyFont="1" applyFill="1" applyBorder="1"/>
    <xf numFmtId="16" fontId="3" fillId="3" borderId="1" xfId="0" applyNumberFormat="1" applyFont="1" applyFill="1" applyBorder="1"/>
    <xf numFmtId="49" fontId="0" fillId="4" borderId="1" xfId="0" applyNumberFormat="1" applyFill="1" applyBorder="1"/>
    <xf numFmtId="0" fontId="2" fillId="5" borderId="1" xfId="0" applyFont="1" applyFill="1" applyBorder="1"/>
    <xf numFmtId="0" fontId="8" fillId="8" borderId="3" xfId="3" applyFont="1" applyFill="1" applyBorder="1" applyAlignment="1">
      <alignment horizontal="center"/>
    </xf>
    <xf numFmtId="0" fontId="8" fillId="8" borderId="3" xfId="4" applyFont="1" applyFill="1" applyBorder="1" applyAlignment="1">
      <alignment horizontal="center"/>
    </xf>
    <xf numFmtId="14" fontId="8" fillId="9" borderId="3" xfId="3" applyNumberFormat="1" applyFont="1" applyFill="1" applyBorder="1" applyAlignment="1">
      <alignment horizontal="center"/>
    </xf>
    <xf numFmtId="1" fontId="8" fillId="9" borderId="3" xfId="1" applyNumberFormat="1" applyFont="1" applyFill="1" applyBorder="1" applyAlignment="1">
      <alignment horizontal="center"/>
    </xf>
    <xf numFmtId="0" fontId="9" fillId="10" borderId="3" xfId="3" applyFont="1" applyFill="1" applyBorder="1" applyAlignment="1">
      <alignment horizontal="center"/>
    </xf>
    <xf numFmtId="0" fontId="10" fillId="0" borderId="3" xfId="2" applyFont="1" applyBorder="1" applyAlignment="1">
      <alignment horizontal="left"/>
    </xf>
    <xf numFmtId="14" fontId="0" fillId="0" borderId="3" xfId="0" applyNumberFormat="1" applyBorder="1"/>
    <xf numFmtId="14" fontId="11" fillId="4" borderId="3" xfId="0" applyNumberFormat="1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14" fontId="11" fillId="0" borderId="3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14" fontId="0" fillId="0" borderId="3" xfId="0" applyNumberFormat="1" applyBorder="1" applyAlignment="1">
      <alignment horizontal="center"/>
    </xf>
  </cellXfs>
  <cellStyles count="5">
    <cellStyle name="Neutro" xfId="4" builtinId="28"/>
    <cellStyle name="Normal" xfId="0" builtinId="0"/>
    <cellStyle name="Ruim" xfId="3" builtinId="27"/>
    <cellStyle name="Título 1" xfId="2" builtinId="16"/>
    <cellStyle name="Vírgula" xfId="1" builtinId="3"/>
  </cellStyles>
  <dxfs count="245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3638E-3964-4B9F-B2A5-0DADAAE5D49F}">
  <dimension ref="A1:AH76"/>
  <sheetViews>
    <sheetView showGridLines="0" topLeftCell="A41" workbookViewId="0">
      <selection activeCell="Q50" sqref="Q50"/>
    </sheetView>
  </sheetViews>
  <sheetFormatPr defaultRowHeight="14.4" x14ac:dyDescent="0.3"/>
  <cols>
    <col min="1" max="1" width="17.109375" bestFit="1" customWidth="1"/>
    <col min="2" max="3" width="10.44140625" bestFit="1" customWidth="1"/>
    <col min="4" max="4" width="11.33203125" bestFit="1" customWidth="1"/>
    <col min="5" max="5" width="7" bestFit="1" customWidth="1"/>
    <col min="7" max="8" width="2.77734375" customWidth="1"/>
    <col min="9" max="9" width="7.21875" bestFit="1" customWidth="1"/>
    <col min="10" max="10" width="14.21875" bestFit="1" customWidth="1"/>
    <col min="11" max="11" width="11.109375" customWidth="1"/>
    <col min="12" max="12" width="13.88671875" bestFit="1" customWidth="1"/>
    <col min="13" max="13" width="13.109375" bestFit="1" customWidth="1"/>
    <col min="14" max="15" width="1.77734375" customWidth="1"/>
    <col min="16" max="17" width="9.6640625" bestFit="1" customWidth="1"/>
    <col min="18" max="18" width="15.5546875" bestFit="1" customWidth="1"/>
    <col min="21" max="22" width="1.44140625" customWidth="1"/>
    <col min="26" max="26" width="7.21875" bestFit="1" customWidth="1"/>
    <col min="28" max="29" width="1.88671875" customWidth="1"/>
  </cols>
  <sheetData>
    <row r="1" spans="1:6" hidden="1" x14ac:dyDescent="0.3"/>
    <row r="2" spans="1:6" hidden="1" x14ac:dyDescent="0.3"/>
    <row r="3" spans="1:6" hidden="1" x14ac:dyDescent="0.3"/>
    <row r="4" spans="1:6" hidden="1" x14ac:dyDescent="0.3">
      <c r="A4" s="1" t="s">
        <v>7</v>
      </c>
      <c r="B4" s="4">
        <v>46020</v>
      </c>
      <c r="C4" s="4">
        <v>46021</v>
      </c>
      <c r="D4" s="4">
        <v>46022</v>
      </c>
      <c r="E4" s="5">
        <v>46023</v>
      </c>
      <c r="F4" s="4">
        <v>46024</v>
      </c>
    </row>
    <row r="5" spans="1:6" hidden="1" x14ac:dyDescent="0.3">
      <c r="A5" s="2" t="s">
        <v>8</v>
      </c>
      <c r="B5" s="3" t="s">
        <v>9</v>
      </c>
      <c r="C5" s="3" t="s">
        <v>14</v>
      </c>
      <c r="D5" s="3" t="s">
        <v>14</v>
      </c>
      <c r="E5" s="3" t="s">
        <v>11</v>
      </c>
      <c r="F5" s="3" t="s">
        <v>14</v>
      </c>
    </row>
    <row r="6" spans="1:6" hidden="1" x14ac:dyDescent="0.3">
      <c r="A6" s="2" t="s">
        <v>1</v>
      </c>
      <c r="B6" s="3" t="s">
        <v>9</v>
      </c>
      <c r="C6" s="3" t="s">
        <v>14</v>
      </c>
      <c r="D6" s="3" t="s">
        <v>14</v>
      </c>
      <c r="E6" s="3" t="s">
        <v>11</v>
      </c>
      <c r="F6" s="3" t="s">
        <v>14</v>
      </c>
    </row>
    <row r="7" spans="1:6" hidden="1" x14ac:dyDescent="0.3">
      <c r="A7" s="2" t="s">
        <v>3</v>
      </c>
      <c r="B7" s="3" t="s">
        <v>13</v>
      </c>
      <c r="C7" s="3" t="s">
        <v>13</v>
      </c>
      <c r="D7" s="3" t="s">
        <v>13</v>
      </c>
      <c r="E7" s="3" t="s">
        <v>13</v>
      </c>
      <c r="F7" s="3" t="s">
        <v>13</v>
      </c>
    </row>
    <row r="8" spans="1:6" hidden="1" x14ac:dyDescent="0.3">
      <c r="A8" s="2" t="s">
        <v>0</v>
      </c>
      <c r="B8" s="3" t="s">
        <v>9</v>
      </c>
      <c r="C8" s="3" t="s">
        <v>10</v>
      </c>
      <c r="D8" s="3" t="s">
        <v>10</v>
      </c>
      <c r="E8" s="3" t="s">
        <v>11</v>
      </c>
      <c r="F8" s="3" t="s">
        <v>10</v>
      </c>
    </row>
    <row r="9" spans="1:6" hidden="1" x14ac:dyDescent="0.3">
      <c r="A9" s="2" t="s">
        <v>6</v>
      </c>
      <c r="B9" s="3" t="s">
        <v>9</v>
      </c>
      <c r="C9" s="3" t="s">
        <v>14</v>
      </c>
      <c r="D9" s="3" t="s">
        <v>14</v>
      </c>
      <c r="E9" s="3" t="s">
        <v>11</v>
      </c>
      <c r="F9" s="3" t="s">
        <v>14</v>
      </c>
    </row>
    <row r="10" spans="1:6" hidden="1" x14ac:dyDescent="0.3">
      <c r="A10" s="2" t="s">
        <v>4</v>
      </c>
      <c r="B10" s="3" t="s">
        <v>9</v>
      </c>
      <c r="C10" s="3" t="s">
        <v>10</v>
      </c>
      <c r="D10" s="3" t="s">
        <v>10</v>
      </c>
      <c r="E10" s="3" t="s">
        <v>11</v>
      </c>
      <c r="F10" s="3" t="s">
        <v>10</v>
      </c>
    </row>
    <row r="11" spans="1:6" hidden="1" x14ac:dyDescent="0.3">
      <c r="A11" s="2" t="s">
        <v>5</v>
      </c>
      <c r="B11" s="3" t="s">
        <v>9</v>
      </c>
      <c r="C11" s="3" t="s">
        <v>14</v>
      </c>
      <c r="D11" s="3" t="s">
        <v>14</v>
      </c>
      <c r="E11" s="3" t="s">
        <v>11</v>
      </c>
      <c r="F11" s="3" t="s">
        <v>14</v>
      </c>
    </row>
    <row r="12" spans="1:6" hidden="1" x14ac:dyDescent="0.3">
      <c r="A12" s="2" t="s">
        <v>2</v>
      </c>
      <c r="B12" s="3" t="s">
        <v>9</v>
      </c>
      <c r="C12" s="3" t="s">
        <v>10</v>
      </c>
      <c r="D12" s="3" t="s">
        <v>10</v>
      </c>
      <c r="E12" s="3" t="s">
        <v>11</v>
      </c>
      <c r="F12" s="3" t="s">
        <v>10</v>
      </c>
    </row>
    <row r="13" spans="1:6" hidden="1" x14ac:dyDescent="0.3"/>
    <row r="14" spans="1:6" hidden="1" x14ac:dyDescent="0.3"/>
    <row r="15" spans="1:6" hidden="1" x14ac:dyDescent="0.3"/>
    <row r="16" spans="1:6" hidden="1" x14ac:dyDescent="0.3">
      <c r="A16" s="1" t="s">
        <v>7</v>
      </c>
    </row>
    <row r="17" spans="1:27" hidden="1" x14ac:dyDescent="0.3">
      <c r="A17" s="6" t="s">
        <v>8</v>
      </c>
    </row>
    <row r="18" spans="1:27" hidden="1" x14ac:dyDescent="0.3">
      <c r="A18" s="6" t="s">
        <v>1</v>
      </c>
    </row>
    <row r="19" spans="1:27" hidden="1" x14ac:dyDescent="0.3">
      <c r="A19" s="6" t="s">
        <v>3</v>
      </c>
    </row>
    <row r="20" spans="1:27" hidden="1" x14ac:dyDescent="0.3">
      <c r="A20" s="6" t="s">
        <v>0</v>
      </c>
    </row>
    <row r="21" spans="1:27" hidden="1" x14ac:dyDescent="0.3">
      <c r="A21" s="6" t="s">
        <v>6</v>
      </c>
    </row>
    <row r="22" spans="1:27" hidden="1" x14ac:dyDescent="0.3">
      <c r="A22" s="6" t="s">
        <v>4</v>
      </c>
    </row>
    <row r="23" spans="1:27" hidden="1" x14ac:dyDescent="0.3">
      <c r="A23" s="6" t="s">
        <v>5</v>
      </c>
    </row>
    <row r="24" spans="1:27" hidden="1" x14ac:dyDescent="0.3">
      <c r="A24" s="6" t="s">
        <v>2</v>
      </c>
    </row>
    <row r="25" spans="1:27" hidden="1" x14ac:dyDescent="0.3"/>
    <row r="26" spans="1:27" hidden="1" x14ac:dyDescent="0.3">
      <c r="A26" s="1" t="s">
        <v>7</v>
      </c>
      <c r="B26" s="4">
        <v>46055</v>
      </c>
      <c r="C26" s="4">
        <v>46056</v>
      </c>
      <c r="D26" s="4">
        <v>46057</v>
      </c>
      <c r="E26" s="4">
        <v>46058</v>
      </c>
      <c r="F26" s="4">
        <v>46059</v>
      </c>
      <c r="I26" s="4">
        <v>46062</v>
      </c>
      <c r="J26" s="4">
        <v>46063</v>
      </c>
      <c r="K26" s="4">
        <v>46064</v>
      </c>
      <c r="L26" s="4">
        <v>46065</v>
      </c>
      <c r="M26" s="4">
        <v>46066</v>
      </c>
      <c r="P26" s="4">
        <v>46069</v>
      </c>
      <c r="Q26" s="4">
        <v>46070</v>
      </c>
      <c r="R26" s="4">
        <v>46071</v>
      </c>
      <c r="S26" s="4">
        <v>46072</v>
      </c>
      <c r="T26" s="4">
        <v>46073</v>
      </c>
      <c r="W26" s="4">
        <v>46076</v>
      </c>
      <c r="X26" s="4">
        <v>46077</v>
      </c>
      <c r="Y26" s="4">
        <v>46078</v>
      </c>
      <c r="Z26" s="4">
        <v>46079</v>
      </c>
      <c r="AA26" s="4">
        <v>46080</v>
      </c>
    </row>
    <row r="27" spans="1:27" hidden="1" x14ac:dyDescent="0.3">
      <c r="A27" s="2" t="s">
        <v>8</v>
      </c>
      <c r="B27" s="3" t="s">
        <v>9</v>
      </c>
      <c r="C27" s="3" t="s">
        <v>10</v>
      </c>
      <c r="D27" s="3" t="s">
        <v>16</v>
      </c>
      <c r="E27" s="3" t="s">
        <v>9</v>
      </c>
      <c r="F27" s="3" t="s">
        <v>10</v>
      </c>
      <c r="I27" s="3" t="s">
        <v>9</v>
      </c>
      <c r="J27" s="3" t="s">
        <v>10</v>
      </c>
      <c r="K27" s="3" t="s">
        <v>16</v>
      </c>
      <c r="L27" s="3" t="s">
        <v>9</v>
      </c>
      <c r="M27" s="3" t="s">
        <v>10</v>
      </c>
      <c r="P27" s="3" t="s">
        <v>10</v>
      </c>
      <c r="Q27" s="3" t="s">
        <v>11</v>
      </c>
      <c r="R27" s="3" t="s">
        <v>16</v>
      </c>
      <c r="S27" s="3" t="s">
        <v>9</v>
      </c>
      <c r="T27" s="3" t="s">
        <v>10</v>
      </c>
      <c r="W27" s="3" t="s">
        <v>9</v>
      </c>
      <c r="X27" s="3" t="s">
        <v>9</v>
      </c>
      <c r="Y27" s="3" t="s">
        <v>9</v>
      </c>
      <c r="Z27" s="3" t="s">
        <v>10</v>
      </c>
      <c r="AA27" s="3" t="s">
        <v>10</v>
      </c>
    </row>
    <row r="28" spans="1:27" hidden="1" x14ac:dyDescent="0.3">
      <c r="A28" s="2" t="s">
        <v>1</v>
      </c>
      <c r="B28" s="3" t="s">
        <v>9</v>
      </c>
      <c r="C28" s="3" t="s">
        <v>10</v>
      </c>
      <c r="D28" s="3" t="s">
        <v>16</v>
      </c>
      <c r="E28" s="3" t="s">
        <v>9</v>
      </c>
      <c r="F28" s="3" t="s">
        <v>10</v>
      </c>
      <c r="I28" s="3" t="s">
        <v>9</v>
      </c>
      <c r="J28" s="3" t="s">
        <v>10</v>
      </c>
      <c r="K28" s="3" t="s">
        <v>16</v>
      </c>
      <c r="L28" s="3" t="s">
        <v>9</v>
      </c>
      <c r="M28" s="3" t="s">
        <v>10</v>
      </c>
      <c r="P28" s="3" t="s">
        <v>10</v>
      </c>
      <c r="Q28" s="3" t="s">
        <v>11</v>
      </c>
      <c r="R28" s="3" t="s">
        <v>16</v>
      </c>
      <c r="S28" s="3" t="s">
        <v>9</v>
      </c>
      <c r="T28" s="3" t="s">
        <v>10</v>
      </c>
      <c r="W28" s="3" t="s">
        <v>9</v>
      </c>
      <c r="X28" s="3" t="s">
        <v>9</v>
      </c>
      <c r="Y28" s="3" t="s">
        <v>9</v>
      </c>
      <c r="Z28" s="3" t="s">
        <v>10</v>
      </c>
      <c r="AA28" s="3" t="s">
        <v>10</v>
      </c>
    </row>
    <row r="29" spans="1:27" hidden="1" x14ac:dyDescent="0.3">
      <c r="A29" s="2" t="s">
        <v>3</v>
      </c>
      <c r="B29" s="3" t="s">
        <v>9</v>
      </c>
      <c r="C29" s="3" t="s">
        <v>10</v>
      </c>
      <c r="D29" s="3" t="s">
        <v>16</v>
      </c>
      <c r="E29" s="3" t="s">
        <v>9</v>
      </c>
      <c r="F29" s="3" t="s">
        <v>10</v>
      </c>
      <c r="I29" s="3" t="s">
        <v>9</v>
      </c>
      <c r="J29" s="3" t="s">
        <v>10</v>
      </c>
      <c r="K29" s="3" t="s">
        <v>16</v>
      </c>
      <c r="L29" s="3" t="s">
        <v>9</v>
      </c>
      <c r="M29" s="3" t="s">
        <v>10</v>
      </c>
      <c r="P29" s="3" t="s">
        <v>10</v>
      </c>
      <c r="Q29" s="3" t="s">
        <v>11</v>
      </c>
      <c r="R29" s="3" t="s">
        <v>16</v>
      </c>
      <c r="S29" s="3" t="s">
        <v>9</v>
      </c>
      <c r="T29" s="3" t="s">
        <v>10</v>
      </c>
      <c r="W29" s="3" t="s">
        <v>9</v>
      </c>
      <c r="X29" s="3" t="s">
        <v>9</v>
      </c>
      <c r="Y29" s="3" t="s">
        <v>9</v>
      </c>
      <c r="Z29" s="3" t="s">
        <v>10</v>
      </c>
      <c r="AA29" s="3" t="s">
        <v>10</v>
      </c>
    </row>
    <row r="30" spans="1:27" hidden="1" x14ac:dyDescent="0.3">
      <c r="A30" s="2" t="s">
        <v>0</v>
      </c>
      <c r="B30" s="3" t="s">
        <v>9</v>
      </c>
      <c r="C30" s="3" t="s">
        <v>10</v>
      </c>
      <c r="D30" s="3" t="s">
        <v>16</v>
      </c>
      <c r="E30" s="3" t="s">
        <v>9</v>
      </c>
      <c r="F30" s="3" t="s">
        <v>10</v>
      </c>
      <c r="I30" s="3" t="s">
        <v>9</v>
      </c>
      <c r="J30" s="3" t="s">
        <v>10</v>
      </c>
      <c r="K30" s="3" t="s">
        <v>16</v>
      </c>
      <c r="L30" s="3" t="s">
        <v>9</v>
      </c>
      <c r="M30" s="3" t="s">
        <v>10</v>
      </c>
      <c r="P30" s="3" t="s">
        <v>10</v>
      </c>
      <c r="Q30" s="3" t="s">
        <v>11</v>
      </c>
      <c r="R30" s="3" t="s">
        <v>16</v>
      </c>
      <c r="S30" s="3" t="s">
        <v>9</v>
      </c>
      <c r="T30" s="3" t="s">
        <v>10</v>
      </c>
      <c r="W30" s="3" t="s">
        <v>9</v>
      </c>
      <c r="X30" s="3" t="s">
        <v>9</v>
      </c>
      <c r="Y30" s="3" t="s">
        <v>9</v>
      </c>
      <c r="Z30" s="3" t="s">
        <v>10</v>
      </c>
      <c r="AA30" s="3" t="s">
        <v>10</v>
      </c>
    </row>
    <row r="31" spans="1:27" hidden="1" x14ac:dyDescent="0.3">
      <c r="A31" s="2" t="s">
        <v>6</v>
      </c>
      <c r="B31" s="3" t="s">
        <v>9</v>
      </c>
      <c r="C31" s="3" t="s">
        <v>10</v>
      </c>
      <c r="D31" s="3" t="s">
        <v>16</v>
      </c>
      <c r="E31" s="3" t="s">
        <v>9</v>
      </c>
      <c r="F31" s="3" t="s">
        <v>10</v>
      </c>
      <c r="I31" s="3" t="s">
        <v>9</v>
      </c>
      <c r="J31" s="3" t="s">
        <v>10</v>
      </c>
      <c r="K31" s="3" t="s">
        <v>16</v>
      </c>
      <c r="L31" s="3" t="s">
        <v>9</v>
      </c>
      <c r="M31" s="3" t="s">
        <v>10</v>
      </c>
      <c r="P31" s="3" t="s">
        <v>10</v>
      </c>
      <c r="Q31" s="3" t="s">
        <v>11</v>
      </c>
      <c r="R31" s="3" t="s">
        <v>16</v>
      </c>
      <c r="S31" s="3" t="s">
        <v>9</v>
      </c>
      <c r="T31" s="3" t="s">
        <v>10</v>
      </c>
      <c r="W31" s="3" t="s">
        <v>9</v>
      </c>
      <c r="X31" s="3" t="s">
        <v>9</v>
      </c>
      <c r="Y31" s="3" t="s">
        <v>9</v>
      </c>
      <c r="Z31" s="3" t="s">
        <v>10</v>
      </c>
      <c r="AA31" s="3" t="s">
        <v>10</v>
      </c>
    </row>
    <row r="32" spans="1:27" hidden="1" x14ac:dyDescent="0.3">
      <c r="A32" s="2" t="s">
        <v>4</v>
      </c>
      <c r="B32" s="3" t="s">
        <v>9</v>
      </c>
      <c r="C32" s="3" t="s">
        <v>10</v>
      </c>
      <c r="D32" s="3" t="s">
        <v>16</v>
      </c>
      <c r="E32" s="3" t="s">
        <v>9</v>
      </c>
      <c r="F32" s="3" t="s">
        <v>10</v>
      </c>
      <c r="I32" s="3" t="s">
        <v>9</v>
      </c>
      <c r="J32" s="3" t="s">
        <v>10</v>
      </c>
      <c r="K32" s="3" t="s">
        <v>16</v>
      </c>
      <c r="L32" s="3" t="s">
        <v>9</v>
      </c>
      <c r="M32" s="3" t="s">
        <v>10</v>
      </c>
      <c r="P32" s="3" t="s">
        <v>10</v>
      </c>
      <c r="Q32" s="3" t="s">
        <v>11</v>
      </c>
      <c r="R32" s="3" t="s">
        <v>16</v>
      </c>
      <c r="S32" s="3" t="s">
        <v>9</v>
      </c>
      <c r="T32" s="3" t="s">
        <v>10</v>
      </c>
      <c r="W32" s="3" t="s">
        <v>9</v>
      </c>
      <c r="X32" s="3" t="s">
        <v>9</v>
      </c>
      <c r="Y32" s="3" t="s">
        <v>9</v>
      </c>
      <c r="Z32" s="3" t="s">
        <v>10</v>
      </c>
      <c r="AA32" s="3" t="s">
        <v>10</v>
      </c>
    </row>
    <row r="33" spans="1:34" hidden="1" x14ac:dyDescent="0.3">
      <c r="A33" s="2" t="s">
        <v>5</v>
      </c>
      <c r="B33" s="3" t="s">
        <v>9</v>
      </c>
      <c r="C33" s="3" t="s">
        <v>10</v>
      </c>
      <c r="D33" s="3" t="s">
        <v>16</v>
      </c>
      <c r="E33" s="3" t="s">
        <v>9</v>
      </c>
      <c r="F33" s="3" t="s">
        <v>10</v>
      </c>
      <c r="I33" s="3" t="s">
        <v>9</v>
      </c>
      <c r="J33" s="3" t="s">
        <v>10</v>
      </c>
      <c r="K33" s="3" t="s">
        <v>16</v>
      </c>
      <c r="L33" s="3" t="s">
        <v>9</v>
      </c>
      <c r="M33" s="3" t="s">
        <v>10</v>
      </c>
      <c r="P33" s="3" t="s">
        <v>10</v>
      </c>
      <c r="Q33" s="3" t="s">
        <v>11</v>
      </c>
      <c r="R33" s="3" t="s">
        <v>16</v>
      </c>
      <c r="S33" s="3" t="s">
        <v>9</v>
      </c>
      <c r="T33" s="3" t="s">
        <v>10</v>
      </c>
      <c r="W33" s="3" t="s">
        <v>9</v>
      </c>
      <c r="X33" s="3" t="s">
        <v>9</v>
      </c>
      <c r="Y33" s="3" t="s">
        <v>9</v>
      </c>
      <c r="Z33" s="3" t="s">
        <v>10</v>
      </c>
      <c r="AA33" s="3" t="s">
        <v>10</v>
      </c>
    </row>
    <row r="34" spans="1:34" hidden="1" x14ac:dyDescent="0.3">
      <c r="A34" s="2" t="s">
        <v>2</v>
      </c>
      <c r="B34" s="3" t="s">
        <v>9</v>
      </c>
      <c r="C34" s="3" t="s">
        <v>10</v>
      </c>
      <c r="D34" s="3" t="s">
        <v>16</v>
      </c>
      <c r="E34" s="3" t="s">
        <v>9</v>
      </c>
      <c r="F34" s="3" t="s">
        <v>10</v>
      </c>
      <c r="I34" s="3" t="s">
        <v>9</v>
      </c>
      <c r="J34" s="3" t="s">
        <v>10</v>
      </c>
      <c r="K34" s="3" t="s">
        <v>16</v>
      </c>
      <c r="L34" s="3" t="s">
        <v>9</v>
      </c>
      <c r="M34" s="3" t="s">
        <v>10</v>
      </c>
      <c r="P34" s="3" t="s">
        <v>10</v>
      </c>
      <c r="Q34" s="3" t="s">
        <v>11</v>
      </c>
      <c r="R34" s="3" t="s">
        <v>16</v>
      </c>
      <c r="S34" s="3" t="s">
        <v>9</v>
      </c>
      <c r="T34" s="3" t="s">
        <v>10</v>
      </c>
      <c r="W34" s="3" t="s">
        <v>13</v>
      </c>
      <c r="X34" s="3" t="s">
        <v>13</v>
      </c>
      <c r="Y34" s="3" t="s">
        <v>13</v>
      </c>
      <c r="Z34" s="3" t="s">
        <v>13</v>
      </c>
      <c r="AA34" s="3" t="s">
        <v>13</v>
      </c>
    </row>
    <row r="35" spans="1:34" x14ac:dyDescent="0.3">
      <c r="A35" s="1" t="s">
        <v>7</v>
      </c>
      <c r="B35" s="4">
        <v>46083</v>
      </c>
      <c r="C35" s="4">
        <v>46084</v>
      </c>
      <c r="D35" s="4">
        <v>46085</v>
      </c>
      <c r="E35" s="4">
        <v>46086</v>
      </c>
      <c r="F35" s="4">
        <v>46087</v>
      </c>
      <c r="I35" s="4">
        <v>49743</v>
      </c>
      <c r="J35" s="4">
        <v>49744</v>
      </c>
      <c r="K35" s="4">
        <v>49745</v>
      </c>
      <c r="L35" s="4">
        <v>49746</v>
      </c>
      <c r="M35" s="4">
        <v>49747</v>
      </c>
      <c r="P35" s="4">
        <v>49750</v>
      </c>
      <c r="Q35" s="4">
        <v>49751</v>
      </c>
      <c r="R35" s="4">
        <v>49752</v>
      </c>
      <c r="S35" s="4">
        <v>49753</v>
      </c>
      <c r="T35" s="4">
        <v>49754</v>
      </c>
      <c r="W35" s="4">
        <v>49757</v>
      </c>
      <c r="X35" s="4">
        <v>49758</v>
      </c>
      <c r="Y35" s="4">
        <v>49759</v>
      </c>
      <c r="Z35" s="4">
        <v>49760</v>
      </c>
      <c r="AA35" s="4">
        <v>49761</v>
      </c>
    </row>
    <row r="36" spans="1:34" x14ac:dyDescent="0.3">
      <c r="A36" s="2" t="s">
        <v>8</v>
      </c>
      <c r="B36" s="3" t="s">
        <v>9</v>
      </c>
      <c r="C36" s="3" t="s">
        <v>9</v>
      </c>
      <c r="D36" s="3" t="s">
        <v>16</v>
      </c>
      <c r="E36" s="3" t="s">
        <v>10</v>
      </c>
      <c r="F36" s="3" t="s">
        <v>10</v>
      </c>
      <c r="I36" s="3" t="s">
        <v>9</v>
      </c>
      <c r="J36" s="3" t="s">
        <v>10</v>
      </c>
      <c r="K36" s="3" t="s">
        <v>16</v>
      </c>
      <c r="L36" s="3" t="s">
        <v>10</v>
      </c>
      <c r="M36" s="3" t="s">
        <v>9</v>
      </c>
      <c r="P36" s="3" t="s">
        <v>10</v>
      </c>
      <c r="Q36" s="3" t="s">
        <v>9</v>
      </c>
      <c r="R36" s="3" t="s">
        <v>16</v>
      </c>
      <c r="S36" s="3" t="s">
        <v>9</v>
      </c>
      <c r="T36" s="3" t="s">
        <v>10</v>
      </c>
      <c r="W36" s="3" t="s">
        <v>9</v>
      </c>
      <c r="X36" s="3" t="s">
        <v>10</v>
      </c>
      <c r="Y36" s="3" t="s">
        <v>16</v>
      </c>
      <c r="Z36" s="3" t="s">
        <v>9</v>
      </c>
      <c r="AA36" s="3" t="s">
        <v>10</v>
      </c>
    </row>
    <row r="37" spans="1:34" x14ac:dyDescent="0.3">
      <c r="A37" s="2" t="s">
        <v>1</v>
      </c>
      <c r="B37" s="3" t="s">
        <v>9</v>
      </c>
      <c r="C37" s="3" t="s">
        <v>9</v>
      </c>
      <c r="D37" s="3" t="s">
        <v>16</v>
      </c>
      <c r="E37" s="3" t="s">
        <v>10</v>
      </c>
      <c r="F37" s="3" t="s">
        <v>10</v>
      </c>
      <c r="I37" s="3" t="s">
        <v>9</v>
      </c>
      <c r="J37" s="3" t="s">
        <v>10</v>
      </c>
      <c r="K37" s="3" t="s">
        <v>16</v>
      </c>
      <c r="L37" s="3" t="s">
        <v>10</v>
      </c>
      <c r="M37" s="3" t="s">
        <v>9</v>
      </c>
      <c r="P37" s="3" t="s">
        <v>10</v>
      </c>
      <c r="Q37" s="3" t="s">
        <v>9</v>
      </c>
      <c r="R37" s="3" t="s">
        <v>16</v>
      </c>
      <c r="S37" s="3" t="s">
        <v>9</v>
      </c>
      <c r="T37" s="3" t="s">
        <v>10</v>
      </c>
      <c r="W37" s="3" t="s">
        <v>9</v>
      </c>
      <c r="X37" s="3" t="s">
        <v>10</v>
      </c>
      <c r="Y37" s="3" t="s">
        <v>16</v>
      </c>
      <c r="Z37" s="3" t="s">
        <v>9</v>
      </c>
      <c r="AA37" s="3" t="s">
        <v>10</v>
      </c>
    </row>
    <row r="38" spans="1:34" x14ac:dyDescent="0.3">
      <c r="A38" s="2" t="s">
        <v>3</v>
      </c>
      <c r="B38" s="3" t="s">
        <v>9</v>
      </c>
      <c r="C38" s="3" t="s">
        <v>9</v>
      </c>
      <c r="D38" s="3" t="s">
        <v>16</v>
      </c>
      <c r="E38" s="3" t="s">
        <v>10</v>
      </c>
      <c r="F38" s="3" t="s">
        <v>10</v>
      </c>
      <c r="I38" s="3" t="s">
        <v>9</v>
      </c>
      <c r="J38" s="3" t="s">
        <v>10</v>
      </c>
      <c r="K38" s="3" t="s">
        <v>16</v>
      </c>
      <c r="L38" s="3" t="s">
        <v>10</v>
      </c>
      <c r="M38" s="3" t="s">
        <v>9</v>
      </c>
      <c r="P38" s="3" t="s">
        <v>10</v>
      </c>
      <c r="Q38" s="3" t="s">
        <v>9</v>
      </c>
      <c r="R38" s="3" t="s">
        <v>16</v>
      </c>
      <c r="S38" s="3" t="s">
        <v>9</v>
      </c>
      <c r="T38" s="3" t="s">
        <v>10</v>
      </c>
      <c r="W38" s="3" t="s">
        <v>9</v>
      </c>
      <c r="X38" s="3" t="s">
        <v>10</v>
      </c>
      <c r="Y38" s="3" t="s">
        <v>16</v>
      </c>
      <c r="Z38" s="3" t="s">
        <v>9</v>
      </c>
      <c r="AA38" s="3" t="s">
        <v>10</v>
      </c>
    </row>
    <row r="39" spans="1:34" x14ac:dyDescent="0.3">
      <c r="A39" s="2" t="s">
        <v>0</v>
      </c>
      <c r="B39" s="3" t="s">
        <v>9</v>
      </c>
      <c r="C39" s="3" t="s">
        <v>9</v>
      </c>
      <c r="D39" s="3" t="s">
        <v>16</v>
      </c>
      <c r="E39" s="3" t="s">
        <v>10</v>
      </c>
      <c r="F39" s="3" t="s">
        <v>10</v>
      </c>
      <c r="I39" s="3" t="s">
        <v>9</v>
      </c>
      <c r="J39" s="3" t="s">
        <v>10</v>
      </c>
      <c r="K39" s="3" t="s">
        <v>16</v>
      </c>
      <c r="L39" s="3" t="s">
        <v>10</v>
      </c>
      <c r="M39" s="3" t="s">
        <v>9</v>
      </c>
      <c r="P39" s="3" t="s">
        <v>10</v>
      </c>
      <c r="Q39" s="3" t="s">
        <v>9</v>
      </c>
      <c r="R39" s="3" t="s">
        <v>16</v>
      </c>
      <c r="S39" s="3" t="s">
        <v>9</v>
      </c>
      <c r="T39" s="3" t="s">
        <v>10</v>
      </c>
      <c r="W39" s="3" t="s">
        <v>9</v>
      </c>
      <c r="X39" s="3" t="s">
        <v>10</v>
      </c>
      <c r="Y39" s="3" t="s">
        <v>16</v>
      </c>
      <c r="Z39" s="3" t="s">
        <v>9</v>
      </c>
      <c r="AA39" s="3" t="s">
        <v>10</v>
      </c>
    </row>
    <row r="40" spans="1:34" x14ac:dyDescent="0.3">
      <c r="A40" s="2" t="s">
        <v>6</v>
      </c>
      <c r="B40" s="3" t="s">
        <v>9</v>
      </c>
      <c r="C40" s="3" t="s">
        <v>9</v>
      </c>
      <c r="D40" s="3" t="s">
        <v>16</v>
      </c>
      <c r="E40" s="3" t="s">
        <v>10</v>
      </c>
      <c r="F40" s="3" t="s">
        <v>10</v>
      </c>
      <c r="I40" s="3" t="s">
        <v>9</v>
      </c>
      <c r="J40" s="3" t="s">
        <v>10</v>
      </c>
      <c r="K40" s="3" t="s">
        <v>16</v>
      </c>
      <c r="L40" s="3" t="s">
        <v>10</v>
      </c>
      <c r="M40" s="3" t="s">
        <v>9</v>
      </c>
      <c r="P40" s="3" t="s">
        <v>10</v>
      </c>
      <c r="Q40" s="3" t="s">
        <v>9</v>
      </c>
      <c r="R40" s="3" t="s">
        <v>16</v>
      </c>
      <c r="S40" s="3" t="s">
        <v>9</v>
      </c>
      <c r="T40" s="3" t="s">
        <v>10</v>
      </c>
      <c r="W40" s="3" t="s">
        <v>9</v>
      </c>
      <c r="X40" s="3" t="s">
        <v>10</v>
      </c>
      <c r="Y40" s="3" t="s">
        <v>16</v>
      </c>
      <c r="Z40" s="3" t="s">
        <v>9</v>
      </c>
      <c r="AA40" s="3" t="s">
        <v>10</v>
      </c>
    </row>
    <row r="41" spans="1:34" x14ac:dyDescent="0.3">
      <c r="A41" s="2" t="s">
        <v>4</v>
      </c>
      <c r="B41" s="3" t="s">
        <v>9</v>
      </c>
      <c r="C41" s="3" t="s">
        <v>9</v>
      </c>
      <c r="D41" s="3" t="s">
        <v>16</v>
      </c>
      <c r="E41" s="3" t="s">
        <v>10</v>
      </c>
      <c r="F41" s="3" t="s">
        <v>10</v>
      </c>
      <c r="I41" s="3" t="s">
        <v>9</v>
      </c>
      <c r="J41" s="3" t="s">
        <v>10</v>
      </c>
      <c r="K41" s="3" t="s">
        <v>16</v>
      </c>
      <c r="L41" s="3" t="s">
        <v>10</v>
      </c>
      <c r="M41" s="3" t="s">
        <v>9</v>
      </c>
      <c r="P41" s="3" t="s">
        <v>10</v>
      </c>
      <c r="Q41" s="3" t="s">
        <v>9</v>
      </c>
      <c r="R41" s="3" t="s">
        <v>16</v>
      </c>
      <c r="S41" s="3" t="s">
        <v>9</v>
      </c>
      <c r="T41" s="3" t="s">
        <v>10</v>
      </c>
      <c r="W41" s="3" t="s">
        <v>9</v>
      </c>
      <c r="X41" s="3" t="s">
        <v>10</v>
      </c>
      <c r="Y41" s="3" t="s">
        <v>16</v>
      </c>
      <c r="Z41" s="3" t="s">
        <v>9</v>
      </c>
      <c r="AA41" s="3" t="s">
        <v>10</v>
      </c>
    </row>
    <row r="42" spans="1:34" x14ac:dyDescent="0.3">
      <c r="A42" s="2" t="s">
        <v>5</v>
      </c>
      <c r="B42" s="3" t="s">
        <v>9</v>
      </c>
      <c r="C42" s="3" t="s">
        <v>9</v>
      </c>
      <c r="D42" s="3" t="s">
        <v>16</v>
      </c>
      <c r="E42" s="3" t="s">
        <v>10</v>
      </c>
      <c r="F42" s="3" t="s">
        <v>10</v>
      </c>
      <c r="I42" s="3" t="s">
        <v>9</v>
      </c>
      <c r="J42" s="3" t="s">
        <v>10</v>
      </c>
      <c r="K42" s="3" t="s">
        <v>16</v>
      </c>
      <c r="L42" s="3" t="s">
        <v>10</v>
      </c>
      <c r="M42" s="3" t="s">
        <v>9</v>
      </c>
      <c r="P42" s="3" t="s">
        <v>10</v>
      </c>
      <c r="Q42" s="3" t="s">
        <v>9</v>
      </c>
      <c r="R42" s="3" t="s">
        <v>16</v>
      </c>
      <c r="S42" s="3" t="s">
        <v>9</v>
      </c>
      <c r="T42" s="3" t="s">
        <v>10</v>
      </c>
      <c r="W42" s="3" t="s">
        <v>9</v>
      </c>
      <c r="X42" s="3" t="s">
        <v>10</v>
      </c>
      <c r="Y42" s="3" t="s">
        <v>16</v>
      </c>
      <c r="Z42" s="3" t="s">
        <v>9</v>
      </c>
      <c r="AA42" s="3" t="s">
        <v>10</v>
      </c>
    </row>
    <row r="43" spans="1:34" x14ac:dyDescent="0.3">
      <c r="A43" s="2" t="s">
        <v>2</v>
      </c>
      <c r="B43" s="3" t="s">
        <v>13</v>
      </c>
      <c r="C43" s="3" t="s">
        <v>9</v>
      </c>
      <c r="D43" s="3" t="s">
        <v>16</v>
      </c>
      <c r="E43" s="3" t="s">
        <v>9</v>
      </c>
      <c r="F43" s="3" t="s">
        <v>10</v>
      </c>
      <c r="I43" s="3" t="s">
        <v>9</v>
      </c>
      <c r="J43" s="3" t="s">
        <v>10</v>
      </c>
      <c r="K43" s="3" t="s">
        <v>16</v>
      </c>
      <c r="L43" s="3" t="s">
        <v>10</v>
      </c>
      <c r="M43" s="3" t="s">
        <v>9</v>
      </c>
      <c r="P43" s="3" t="s">
        <v>10</v>
      </c>
      <c r="Q43" s="3" t="s">
        <v>9</v>
      </c>
      <c r="R43" s="3" t="s">
        <v>16</v>
      </c>
      <c r="S43" s="3" t="s">
        <v>9</v>
      </c>
      <c r="T43" s="3" t="s">
        <v>10</v>
      </c>
      <c r="W43" s="3" t="s">
        <v>9</v>
      </c>
      <c r="X43" s="3" t="s">
        <v>10</v>
      </c>
      <c r="Y43" s="3" t="s">
        <v>16</v>
      </c>
      <c r="Z43" s="3" t="s">
        <v>9</v>
      </c>
      <c r="AA43" s="3" t="s">
        <v>10</v>
      </c>
    </row>
    <row r="46" spans="1:34" x14ac:dyDescent="0.3">
      <c r="A46" s="1" t="s">
        <v>7</v>
      </c>
      <c r="B46" s="4">
        <v>46111</v>
      </c>
      <c r="C46" s="4">
        <v>46112</v>
      </c>
      <c r="D46" s="4">
        <v>46113</v>
      </c>
      <c r="E46" s="4">
        <v>46114</v>
      </c>
      <c r="F46" s="4">
        <v>46115</v>
      </c>
      <c r="I46" s="4">
        <v>46118</v>
      </c>
      <c r="J46" s="4">
        <v>46119</v>
      </c>
      <c r="K46" s="4">
        <v>46120</v>
      </c>
      <c r="L46" s="4">
        <v>46121</v>
      </c>
      <c r="M46" s="4">
        <v>46122</v>
      </c>
      <c r="P46" s="4">
        <v>46125</v>
      </c>
      <c r="Q46" s="4">
        <v>46126</v>
      </c>
      <c r="R46" s="4">
        <v>46127</v>
      </c>
      <c r="S46" s="4">
        <v>46128</v>
      </c>
      <c r="T46" s="4">
        <v>46129</v>
      </c>
      <c r="W46" s="4">
        <v>46132</v>
      </c>
      <c r="X46" s="4">
        <v>46133</v>
      </c>
      <c r="Y46" s="4">
        <v>46134</v>
      </c>
      <c r="Z46" s="4">
        <v>46135</v>
      </c>
      <c r="AA46" s="4">
        <v>46136</v>
      </c>
      <c r="AD46" s="4">
        <v>46139</v>
      </c>
      <c r="AE46" s="4">
        <v>46140</v>
      </c>
      <c r="AF46" s="4">
        <v>46141</v>
      </c>
      <c r="AG46" s="4">
        <v>46142</v>
      </c>
      <c r="AH46" s="4">
        <v>46143</v>
      </c>
    </row>
    <row r="47" spans="1:34" x14ac:dyDescent="0.3">
      <c r="A47" s="2" t="s">
        <v>8</v>
      </c>
      <c r="B47" s="3" t="s">
        <v>9</v>
      </c>
      <c r="C47" s="3" t="s">
        <v>17</v>
      </c>
      <c r="D47" s="3" t="s">
        <v>17</v>
      </c>
      <c r="E47" s="3" t="s">
        <v>10</v>
      </c>
      <c r="F47" s="3" t="s">
        <v>11</v>
      </c>
      <c r="I47" s="3" t="s">
        <v>9</v>
      </c>
      <c r="J47" s="3" t="s">
        <v>10</v>
      </c>
      <c r="K47" s="3" t="s">
        <v>16</v>
      </c>
      <c r="L47" s="3" t="s">
        <v>15</v>
      </c>
      <c r="M47" s="3" t="s">
        <v>9</v>
      </c>
      <c r="P47" s="3" t="s">
        <v>10</v>
      </c>
      <c r="Q47" s="3" t="s">
        <v>9</v>
      </c>
      <c r="R47" s="3" t="s">
        <v>16</v>
      </c>
      <c r="S47" s="3" t="s">
        <v>9</v>
      </c>
      <c r="T47" s="3" t="s">
        <v>10</v>
      </c>
      <c r="W47" s="3" t="s">
        <v>10</v>
      </c>
      <c r="X47" s="3" t="s">
        <v>11</v>
      </c>
      <c r="Y47" s="3" t="s">
        <v>16</v>
      </c>
      <c r="Z47" s="3" t="s">
        <v>10</v>
      </c>
      <c r="AA47" s="3" t="s">
        <v>9</v>
      </c>
      <c r="AD47" s="3" t="s">
        <v>9</v>
      </c>
      <c r="AE47" s="3" t="s">
        <v>10</v>
      </c>
      <c r="AF47" s="3" t="s">
        <v>9</v>
      </c>
      <c r="AG47" s="3" t="s">
        <v>10</v>
      </c>
      <c r="AH47" s="3" t="s">
        <v>11</v>
      </c>
    </row>
    <row r="48" spans="1:34" x14ac:dyDescent="0.3">
      <c r="A48" s="2" t="s">
        <v>1</v>
      </c>
      <c r="B48" s="3" t="s">
        <v>9</v>
      </c>
      <c r="C48" s="3" t="s">
        <v>10</v>
      </c>
      <c r="D48" s="3" t="s">
        <v>9</v>
      </c>
      <c r="E48" s="3" t="s">
        <v>10</v>
      </c>
      <c r="F48" s="3" t="s">
        <v>11</v>
      </c>
      <c r="I48" s="3" t="s">
        <v>9</v>
      </c>
      <c r="J48" s="3" t="s">
        <v>10</v>
      </c>
      <c r="K48" s="3" t="s">
        <v>16</v>
      </c>
      <c r="L48" s="3" t="s">
        <v>15</v>
      </c>
      <c r="M48" s="3" t="s">
        <v>9</v>
      </c>
      <c r="P48" s="3" t="s">
        <v>10</v>
      </c>
      <c r="Q48" s="3" t="s">
        <v>9</v>
      </c>
      <c r="R48" s="3" t="s">
        <v>15</v>
      </c>
      <c r="S48" s="3" t="s">
        <v>9</v>
      </c>
      <c r="T48" s="3" t="s">
        <v>10</v>
      </c>
      <c r="W48" s="3" t="s">
        <v>10</v>
      </c>
      <c r="X48" s="3" t="s">
        <v>11</v>
      </c>
      <c r="Y48" s="3" t="s">
        <v>16</v>
      </c>
      <c r="Z48" s="3" t="s">
        <v>15</v>
      </c>
      <c r="AA48" s="3" t="s">
        <v>9</v>
      </c>
      <c r="AD48" s="3" t="s">
        <v>9</v>
      </c>
      <c r="AE48" s="3" t="s">
        <v>15</v>
      </c>
      <c r="AF48" s="3" t="s">
        <v>9</v>
      </c>
      <c r="AG48" s="3" t="s">
        <v>10</v>
      </c>
      <c r="AH48" s="3" t="s">
        <v>11</v>
      </c>
    </row>
    <row r="49" spans="1:34" x14ac:dyDescent="0.3">
      <c r="A49" s="2" t="s">
        <v>3</v>
      </c>
      <c r="B49" s="3" t="s">
        <v>9</v>
      </c>
      <c r="C49" s="3" t="s">
        <v>15</v>
      </c>
      <c r="D49" s="3" t="s">
        <v>9</v>
      </c>
      <c r="E49" s="3" t="s">
        <v>10</v>
      </c>
      <c r="F49" s="3" t="s">
        <v>11</v>
      </c>
      <c r="I49" s="3" t="s">
        <v>9</v>
      </c>
      <c r="J49" s="3" t="s">
        <v>12</v>
      </c>
      <c r="K49" s="3" t="s">
        <v>12</v>
      </c>
      <c r="L49" s="3" t="s">
        <v>12</v>
      </c>
      <c r="M49" s="3" t="s">
        <v>15</v>
      </c>
      <c r="P49" s="3" t="s">
        <v>10</v>
      </c>
      <c r="Q49" s="3" t="s">
        <v>9</v>
      </c>
      <c r="R49" s="3" t="s">
        <v>15</v>
      </c>
      <c r="S49" s="3" t="s">
        <v>9</v>
      </c>
      <c r="T49" s="3" t="s">
        <v>10</v>
      </c>
      <c r="W49" s="3" t="s">
        <v>10</v>
      </c>
      <c r="X49" s="3" t="s">
        <v>11</v>
      </c>
      <c r="Y49" s="3" t="s">
        <v>16</v>
      </c>
      <c r="Z49" s="3" t="s">
        <v>15</v>
      </c>
      <c r="AA49" s="3" t="s">
        <v>9</v>
      </c>
      <c r="AD49" s="3" t="s">
        <v>9</v>
      </c>
      <c r="AE49" s="3" t="s">
        <v>15</v>
      </c>
      <c r="AF49" s="3" t="s">
        <v>9</v>
      </c>
      <c r="AG49" s="3" t="s">
        <v>10</v>
      </c>
      <c r="AH49" s="3" t="s">
        <v>11</v>
      </c>
    </row>
    <row r="50" spans="1:34" x14ac:dyDescent="0.3">
      <c r="A50" s="2" t="s">
        <v>0</v>
      </c>
      <c r="B50" s="3" t="s">
        <v>9</v>
      </c>
      <c r="C50" s="3" t="s">
        <v>10</v>
      </c>
      <c r="D50" s="3" t="s">
        <v>9</v>
      </c>
      <c r="E50" s="3" t="s">
        <v>10</v>
      </c>
      <c r="F50" s="3" t="s">
        <v>11</v>
      </c>
      <c r="I50" s="3" t="s">
        <v>9</v>
      </c>
      <c r="J50" s="3" t="s">
        <v>15</v>
      </c>
      <c r="K50" s="3" t="s">
        <v>16</v>
      </c>
      <c r="L50" s="3" t="s">
        <v>10</v>
      </c>
      <c r="M50" s="3" t="s">
        <v>9</v>
      </c>
      <c r="P50" s="7" t="s">
        <v>18</v>
      </c>
      <c r="Q50" s="7" t="s">
        <v>18</v>
      </c>
      <c r="R50" s="3" t="s">
        <v>16</v>
      </c>
      <c r="S50" s="3" t="s">
        <v>9</v>
      </c>
      <c r="T50" s="3" t="s">
        <v>9</v>
      </c>
      <c r="W50" s="3" t="s">
        <v>10</v>
      </c>
      <c r="X50" s="3" t="s">
        <v>11</v>
      </c>
      <c r="Y50" s="3" t="s">
        <v>16</v>
      </c>
      <c r="Z50" s="3" t="s">
        <v>10</v>
      </c>
      <c r="AA50" s="3" t="s">
        <v>9</v>
      </c>
      <c r="AD50" s="3" t="s">
        <v>9</v>
      </c>
      <c r="AE50" s="3" t="s">
        <v>10</v>
      </c>
      <c r="AF50" s="3" t="s">
        <v>9</v>
      </c>
      <c r="AG50" s="3" t="s">
        <v>10</v>
      </c>
      <c r="AH50" s="3" t="s">
        <v>11</v>
      </c>
    </row>
    <row r="51" spans="1:34" x14ac:dyDescent="0.3">
      <c r="A51" s="2" t="s">
        <v>6</v>
      </c>
      <c r="B51" s="3" t="s">
        <v>9</v>
      </c>
      <c r="C51" s="3" t="s">
        <v>10</v>
      </c>
      <c r="D51" s="3" t="s">
        <v>9</v>
      </c>
      <c r="E51" s="3" t="s">
        <v>10</v>
      </c>
      <c r="F51" s="3" t="s">
        <v>11</v>
      </c>
      <c r="I51" s="3" t="s">
        <v>9</v>
      </c>
      <c r="J51" s="3" t="s">
        <v>10</v>
      </c>
      <c r="K51" s="3" t="s">
        <v>16</v>
      </c>
      <c r="L51" s="3" t="s">
        <v>10</v>
      </c>
      <c r="M51" s="3" t="s">
        <v>9</v>
      </c>
      <c r="P51" s="3" t="s">
        <v>10</v>
      </c>
      <c r="Q51" s="3" t="s">
        <v>9</v>
      </c>
      <c r="R51" s="3" t="s">
        <v>16</v>
      </c>
      <c r="S51" s="3" t="s">
        <v>9</v>
      </c>
      <c r="T51" s="3" t="s">
        <v>10</v>
      </c>
      <c r="W51" s="3" t="s">
        <v>10</v>
      </c>
      <c r="X51" s="3" t="s">
        <v>11</v>
      </c>
      <c r="Y51" s="3" t="s">
        <v>16</v>
      </c>
      <c r="Z51" s="3" t="s">
        <v>10</v>
      </c>
      <c r="AA51" s="3" t="s">
        <v>9</v>
      </c>
      <c r="AD51" s="3" t="s">
        <v>9</v>
      </c>
      <c r="AE51" s="3" t="s">
        <v>10</v>
      </c>
      <c r="AF51" s="3" t="s">
        <v>9</v>
      </c>
      <c r="AG51" s="3" t="s">
        <v>10</v>
      </c>
      <c r="AH51" s="3" t="s">
        <v>11</v>
      </c>
    </row>
    <row r="52" spans="1:34" x14ac:dyDescent="0.3">
      <c r="A52" s="2" t="s">
        <v>4</v>
      </c>
      <c r="B52" s="3" t="s">
        <v>9</v>
      </c>
      <c r="C52" s="3" t="s">
        <v>17</v>
      </c>
      <c r="D52" s="3" t="s">
        <v>17</v>
      </c>
      <c r="E52" s="3" t="s">
        <v>10</v>
      </c>
      <c r="F52" s="3" t="s">
        <v>11</v>
      </c>
      <c r="I52" s="3" t="s">
        <v>9</v>
      </c>
      <c r="J52" s="3" t="s">
        <v>15</v>
      </c>
      <c r="K52" s="3" t="s">
        <v>16</v>
      </c>
      <c r="L52" s="3" t="s">
        <v>10</v>
      </c>
      <c r="M52" s="3" t="s">
        <v>9</v>
      </c>
      <c r="P52" s="3" t="s">
        <v>10</v>
      </c>
      <c r="Q52" s="3" t="s">
        <v>9</v>
      </c>
      <c r="R52" s="3" t="s">
        <v>16</v>
      </c>
      <c r="S52" s="3" t="s">
        <v>9</v>
      </c>
      <c r="T52" s="3" t="s">
        <v>10</v>
      </c>
      <c r="W52" s="3" t="s">
        <v>10</v>
      </c>
      <c r="X52" s="3" t="s">
        <v>11</v>
      </c>
      <c r="Y52" s="3" t="s">
        <v>16</v>
      </c>
      <c r="Z52" s="3" t="s">
        <v>10</v>
      </c>
      <c r="AA52" s="3" t="s">
        <v>9</v>
      </c>
      <c r="AD52" s="3" t="s">
        <v>9</v>
      </c>
      <c r="AE52" s="3" t="s">
        <v>10</v>
      </c>
      <c r="AF52" s="3" t="s">
        <v>9</v>
      </c>
      <c r="AG52" s="3" t="s">
        <v>10</v>
      </c>
      <c r="AH52" s="3" t="s">
        <v>11</v>
      </c>
    </row>
    <row r="53" spans="1:34" x14ac:dyDescent="0.3">
      <c r="A53" s="2" t="s">
        <v>5</v>
      </c>
      <c r="B53" s="3" t="s">
        <v>9</v>
      </c>
      <c r="C53" s="3" t="s">
        <v>10</v>
      </c>
      <c r="D53" s="3" t="s">
        <v>9</v>
      </c>
      <c r="E53" s="3" t="s">
        <v>10</v>
      </c>
      <c r="F53" s="3" t="s">
        <v>11</v>
      </c>
      <c r="I53" s="3" t="s">
        <v>13</v>
      </c>
      <c r="J53" s="3" t="s">
        <v>13</v>
      </c>
      <c r="K53" s="3" t="s">
        <v>13</v>
      </c>
      <c r="L53" s="3" t="s">
        <v>13</v>
      </c>
      <c r="M53" s="3" t="s">
        <v>13</v>
      </c>
      <c r="P53" s="3" t="s">
        <v>13</v>
      </c>
      <c r="Q53" s="3" t="s">
        <v>13</v>
      </c>
      <c r="R53" s="3" t="s">
        <v>13</v>
      </c>
      <c r="S53" s="3" t="s">
        <v>13</v>
      </c>
      <c r="T53" s="3" t="s">
        <v>13</v>
      </c>
      <c r="W53" s="3" t="s">
        <v>13</v>
      </c>
      <c r="X53" s="3" t="s">
        <v>13</v>
      </c>
      <c r="Y53" s="3" t="s">
        <v>13</v>
      </c>
      <c r="Z53" s="3" t="s">
        <v>13</v>
      </c>
      <c r="AA53" s="3" t="s">
        <v>13</v>
      </c>
      <c r="AD53" s="3" t="s">
        <v>9</v>
      </c>
      <c r="AE53" s="3" t="s">
        <v>10</v>
      </c>
      <c r="AF53" s="3" t="s">
        <v>9</v>
      </c>
      <c r="AG53" s="3" t="s">
        <v>10</v>
      </c>
      <c r="AH53" s="3" t="s">
        <v>11</v>
      </c>
    </row>
    <row r="54" spans="1:34" x14ac:dyDescent="0.3">
      <c r="A54" s="2" t="s">
        <v>2</v>
      </c>
      <c r="B54" s="3" t="s">
        <v>9</v>
      </c>
      <c r="C54" s="3" t="s">
        <v>10</v>
      </c>
      <c r="D54" s="3" t="s">
        <v>9</v>
      </c>
      <c r="E54" s="3" t="s">
        <v>10</v>
      </c>
      <c r="F54" s="3" t="s">
        <v>11</v>
      </c>
      <c r="I54" s="3" t="s">
        <v>9</v>
      </c>
      <c r="J54" s="3" t="s">
        <v>10</v>
      </c>
      <c r="K54" s="3" t="s">
        <v>16</v>
      </c>
      <c r="L54" s="3" t="s">
        <v>10</v>
      </c>
      <c r="M54" s="3" t="s">
        <v>9</v>
      </c>
      <c r="P54" s="3" t="s">
        <v>10</v>
      </c>
      <c r="Q54" s="3" t="s">
        <v>9</v>
      </c>
      <c r="R54" s="3" t="s">
        <v>16</v>
      </c>
      <c r="S54" s="3" t="s">
        <v>9</v>
      </c>
      <c r="T54" s="3" t="s">
        <v>10</v>
      </c>
      <c r="W54" s="3" t="s">
        <v>10</v>
      </c>
      <c r="X54" s="3" t="s">
        <v>11</v>
      </c>
      <c r="Y54" s="3" t="s">
        <v>16</v>
      </c>
      <c r="Z54" s="3" t="s">
        <v>10</v>
      </c>
      <c r="AA54" s="3" t="s">
        <v>9</v>
      </c>
      <c r="AD54" s="3" t="s">
        <v>9</v>
      </c>
      <c r="AE54" s="3" t="s">
        <v>10</v>
      </c>
      <c r="AF54" s="3" t="s">
        <v>9</v>
      </c>
      <c r="AG54" s="3" t="s">
        <v>10</v>
      </c>
      <c r="AH54" s="3" t="s">
        <v>11</v>
      </c>
    </row>
    <row r="57" spans="1:34" x14ac:dyDescent="0.3">
      <c r="A57" s="1" t="s">
        <v>7</v>
      </c>
      <c r="B57" s="4">
        <v>46146</v>
      </c>
      <c r="C57" s="4">
        <v>46147</v>
      </c>
      <c r="D57" s="4">
        <v>46148</v>
      </c>
      <c r="E57" s="4">
        <v>46149</v>
      </c>
      <c r="F57" s="4">
        <v>46150</v>
      </c>
      <c r="I57" s="4">
        <v>46153</v>
      </c>
      <c r="J57" s="4">
        <v>46154</v>
      </c>
      <c r="K57" s="4">
        <v>46155</v>
      </c>
      <c r="L57" s="4">
        <v>46156</v>
      </c>
      <c r="M57" s="4">
        <v>46157</v>
      </c>
      <c r="P57" s="4">
        <v>46160</v>
      </c>
      <c r="Q57" s="4">
        <v>46161</v>
      </c>
      <c r="R57" s="4">
        <v>46162</v>
      </c>
      <c r="S57" s="4">
        <v>46163</v>
      </c>
      <c r="T57" s="4">
        <v>46164</v>
      </c>
      <c r="W57" s="4">
        <v>46167</v>
      </c>
      <c r="X57" s="4">
        <v>46168</v>
      </c>
      <c r="Y57" s="4">
        <v>46169</v>
      </c>
      <c r="Z57" s="4">
        <v>46170</v>
      </c>
      <c r="AA57" s="4">
        <v>46171</v>
      </c>
    </row>
    <row r="58" spans="1:34" x14ac:dyDescent="0.3">
      <c r="A58" s="2" t="s">
        <v>8</v>
      </c>
      <c r="B58" s="3" t="s">
        <v>9</v>
      </c>
      <c r="C58" s="3" t="s">
        <v>9</v>
      </c>
      <c r="D58" s="3" t="s">
        <v>16</v>
      </c>
      <c r="E58" s="3" t="s">
        <v>10</v>
      </c>
      <c r="F58" s="3" t="s">
        <v>10</v>
      </c>
      <c r="I58" s="3" t="s">
        <v>9</v>
      </c>
      <c r="J58" s="3" t="s">
        <v>10</v>
      </c>
      <c r="K58" s="3" t="s">
        <v>16</v>
      </c>
      <c r="L58" s="3" t="s">
        <v>10</v>
      </c>
      <c r="M58" s="3" t="s">
        <v>9</v>
      </c>
      <c r="P58" s="3" t="s">
        <v>10</v>
      </c>
      <c r="Q58" s="3" t="s">
        <v>9</v>
      </c>
      <c r="R58" s="3" t="s">
        <v>16</v>
      </c>
      <c r="S58" s="3" t="s">
        <v>9</v>
      </c>
      <c r="T58" s="3" t="s">
        <v>10</v>
      </c>
      <c r="W58" s="3" t="s">
        <v>10</v>
      </c>
      <c r="X58" s="3" t="s">
        <v>10</v>
      </c>
      <c r="Y58" s="3" t="s">
        <v>16</v>
      </c>
      <c r="Z58" s="3" t="s">
        <v>9</v>
      </c>
      <c r="AA58" s="3" t="s">
        <v>10</v>
      </c>
    </row>
    <row r="59" spans="1:34" x14ac:dyDescent="0.3">
      <c r="A59" s="2" t="s">
        <v>1</v>
      </c>
      <c r="B59" s="3" t="s">
        <v>9</v>
      </c>
      <c r="C59" s="3" t="s">
        <v>9</v>
      </c>
      <c r="D59" s="3" t="s">
        <v>16</v>
      </c>
      <c r="E59" s="3" t="s">
        <v>10</v>
      </c>
      <c r="F59" s="3" t="s">
        <v>10</v>
      </c>
      <c r="I59" s="3" t="s">
        <v>9</v>
      </c>
      <c r="J59" s="3" t="s">
        <v>10</v>
      </c>
      <c r="K59" s="3" t="s">
        <v>16</v>
      </c>
      <c r="L59" s="3" t="s">
        <v>10</v>
      </c>
      <c r="M59" s="3" t="s">
        <v>9</v>
      </c>
      <c r="P59" s="3" t="s">
        <v>10</v>
      </c>
      <c r="Q59" s="3" t="s">
        <v>9</v>
      </c>
      <c r="R59" s="3" t="s">
        <v>16</v>
      </c>
      <c r="S59" s="3" t="s">
        <v>9</v>
      </c>
      <c r="T59" s="3" t="s">
        <v>10</v>
      </c>
      <c r="W59" s="3" t="s">
        <v>10</v>
      </c>
      <c r="X59" s="3" t="s">
        <v>10</v>
      </c>
      <c r="Y59" s="3" t="s">
        <v>16</v>
      </c>
      <c r="Z59" s="3" t="s">
        <v>9</v>
      </c>
      <c r="AA59" s="3" t="s">
        <v>10</v>
      </c>
    </row>
    <row r="60" spans="1:34" x14ac:dyDescent="0.3">
      <c r="A60" s="2" t="s">
        <v>3</v>
      </c>
      <c r="B60" s="3" t="s">
        <v>9</v>
      </c>
      <c r="C60" s="3" t="s">
        <v>9</v>
      </c>
      <c r="D60" s="3" t="s">
        <v>16</v>
      </c>
      <c r="E60" s="3" t="s">
        <v>10</v>
      </c>
      <c r="F60" s="3" t="s">
        <v>10</v>
      </c>
      <c r="I60" s="3" t="s">
        <v>9</v>
      </c>
      <c r="J60" s="3" t="s">
        <v>10</v>
      </c>
      <c r="K60" s="3" t="s">
        <v>16</v>
      </c>
      <c r="L60" s="3" t="s">
        <v>10</v>
      </c>
      <c r="M60" s="3" t="s">
        <v>9</v>
      </c>
      <c r="P60" s="3" t="s">
        <v>10</v>
      </c>
      <c r="Q60" s="3" t="s">
        <v>9</v>
      </c>
      <c r="R60" s="3" t="s">
        <v>16</v>
      </c>
      <c r="S60" s="3" t="s">
        <v>9</v>
      </c>
      <c r="T60" s="3" t="s">
        <v>10</v>
      </c>
      <c r="W60" s="3" t="s">
        <v>10</v>
      </c>
      <c r="X60" s="3" t="s">
        <v>10</v>
      </c>
      <c r="Y60" s="3" t="s">
        <v>16</v>
      </c>
      <c r="Z60" s="3" t="s">
        <v>9</v>
      </c>
      <c r="AA60" s="3" t="s">
        <v>10</v>
      </c>
    </row>
    <row r="61" spans="1:34" x14ac:dyDescent="0.3">
      <c r="A61" s="2" t="s">
        <v>0</v>
      </c>
      <c r="B61" s="3" t="s">
        <v>9</v>
      </c>
      <c r="C61" s="3" t="s">
        <v>9</v>
      </c>
      <c r="D61" s="3" t="s">
        <v>16</v>
      </c>
      <c r="E61" s="3" t="s">
        <v>10</v>
      </c>
      <c r="F61" s="3" t="s">
        <v>10</v>
      </c>
      <c r="I61" s="3" t="s">
        <v>9</v>
      </c>
      <c r="J61" s="3" t="s">
        <v>10</v>
      </c>
      <c r="K61" s="3" t="s">
        <v>16</v>
      </c>
      <c r="L61" s="3" t="s">
        <v>10</v>
      </c>
      <c r="M61" s="3" t="s">
        <v>9</v>
      </c>
      <c r="P61" s="3" t="s">
        <v>10</v>
      </c>
      <c r="Q61" s="3" t="s">
        <v>9</v>
      </c>
      <c r="R61" s="3" t="s">
        <v>16</v>
      </c>
      <c r="S61" s="3" t="s">
        <v>9</v>
      </c>
      <c r="T61" s="3" t="s">
        <v>10</v>
      </c>
      <c r="W61" s="3" t="s">
        <v>10</v>
      </c>
      <c r="X61" s="3" t="s">
        <v>10</v>
      </c>
      <c r="Y61" s="3" t="s">
        <v>16</v>
      </c>
      <c r="Z61" s="3" t="s">
        <v>9</v>
      </c>
      <c r="AA61" s="3" t="s">
        <v>10</v>
      </c>
    </row>
    <row r="62" spans="1:34" x14ac:dyDescent="0.3">
      <c r="A62" s="2" t="s">
        <v>6</v>
      </c>
      <c r="B62" s="3" t="s">
        <v>9</v>
      </c>
      <c r="C62" s="3" t="s">
        <v>9</v>
      </c>
      <c r="D62" s="3" t="s">
        <v>16</v>
      </c>
      <c r="E62" s="3" t="s">
        <v>10</v>
      </c>
      <c r="F62" s="3" t="s">
        <v>10</v>
      </c>
      <c r="I62" s="3" t="s">
        <v>9</v>
      </c>
      <c r="J62" s="3" t="s">
        <v>10</v>
      </c>
      <c r="K62" s="3" t="s">
        <v>16</v>
      </c>
      <c r="L62" s="3" t="s">
        <v>10</v>
      </c>
      <c r="M62" s="3" t="s">
        <v>9</v>
      </c>
      <c r="P62" s="3" t="s">
        <v>10</v>
      </c>
      <c r="Q62" s="3" t="s">
        <v>9</v>
      </c>
      <c r="R62" s="3" t="s">
        <v>16</v>
      </c>
      <c r="S62" s="3" t="s">
        <v>9</v>
      </c>
      <c r="T62" s="3" t="s">
        <v>10</v>
      </c>
      <c r="W62" s="3" t="s">
        <v>10</v>
      </c>
      <c r="X62" s="3" t="s">
        <v>10</v>
      </c>
      <c r="Y62" s="3" t="s">
        <v>16</v>
      </c>
      <c r="Z62" s="3" t="s">
        <v>9</v>
      </c>
      <c r="AA62" s="3" t="s">
        <v>10</v>
      </c>
    </row>
    <row r="63" spans="1:34" x14ac:dyDescent="0.3">
      <c r="A63" s="2" t="s">
        <v>4</v>
      </c>
      <c r="B63" s="3" t="s">
        <v>9</v>
      </c>
      <c r="C63" s="3" t="s">
        <v>9</v>
      </c>
      <c r="D63" s="3" t="s">
        <v>16</v>
      </c>
      <c r="E63" s="3" t="s">
        <v>10</v>
      </c>
      <c r="F63" s="3" t="s">
        <v>10</v>
      </c>
      <c r="I63" s="3" t="s">
        <v>9</v>
      </c>
      <c r="J63" s="3" t="s">
        <v>10</v>
      </c>
      <c r="K63" s="3" t="s">
        <v>16</v>
      </c>
      <c r="L63" s="3" t="s">
        <v>10</v>
      </c>
      <c r="M63" s="3" t="s">
        <v>9</v>
      </c>
      <c r="P63" s="3" t="s">
        <v>10</v>
      </c>
      <c r="Q63" s="3" t="s">
        <v>9</v>
      </c>
      <c r="R63" s="3" t="s">
        <v>16</v>
      </c>
      <c r="S63" s="3" t="s">
        <v>9</v>
      </c>
      <c r="T63" s="3" t="s">
        <v>10</v>
      </c>
      <c r="W63" s="3" t="s">
        <v>10</v>
      </c>
      <c r="X63" s="3" t="s">
        <v>10</v>
      </c>
      <c r="Y63" s="3" t="s">
        <v>16</v>
      </c>
      <c r="Z63" s="3" t="s">
        <v>9</v>
      </c>
      <c r="AA63" s="3" t="s">
        <v>10</v>
      </c>
    </row>
    <row r="64" spans="1:34" x14ac:dyDescent="0.3">
      <c r="A64" s="2" t="s">
        <v>5</v>
      </c>
      <c r="B64" s="3" t="s">
        <v>9</v>
      </c>
      <c r="C64" s="3" t="s">
        <v>9</v>
      </c>
      <c r="D64" s="3" t="s">
        <v>16</v>
      </c>
      <c r="E64" s="3" t="s">
        <v>10</v>
      </c>
      <c r="F64" s="3" t="s">
        <v>10</v>
      </c>
      <c r="I64" s="3" t="s">
        <v>9</v>
      </c>
      <c r="J64" s="3" t="s">
        <v>10</v>
      </c>
      <c r="K64" s="3" t="s">
        <v>16</v>
      </c>
      <c r="L64" s="3" t="s">
        <v>10</v>
      </c>
      <c r="M64" s="3" t="s">
        <v>9</v>
      </c>
      <c r="P64" s="3" t="s">
        <v>10</v>
      </c>
      <c r="Q64" s="3" t="s">
        <v>9</v>
      </c>
      <c r="R64" s="3" t="s">
        <v>16</v>
      </c>
      <c r="S64" s="3" t="s">
        <v>9</v>
      </c>
      <c r="T64" s="3" t="s">
        <v>10</v>
      </c>
      <c r="W64" s="3" t="s">
        <v>10</v>
      </c>
      <c r="X64" s="3" t="s">
        <v>10</v>
      </c>
      <c r="Y64" s="3" t="s">
        <v>16</v>
      </c>
      <c r="Z64" s="3" t="s">
        <v>9</v>
      </c>
      <c r="AA64" s="3" t="s">
        <v>10</v>
      </c>
    </row>
    <row r="65" spans="1:34" x14ac:dyDescent="0.3">
      <c r="A65" s="2" t="s">
        <v>2</v>
      </c>
      <c r="B65" s="3" t="s">
        <v>9</v>
      </c>
      <c r="C65" s="3" t="s">
        <v>9</v>
      </c>
      <c r="D65" s="3" t="s">
        <v>16</v>
      </c>
      <c r="E65" s="3" t="s">
        <v>10</v>
      </c>
      <c r="F65" s="3" t="s">
        <v>10</v>
      </c>
      <c r="I65" s="3" t="s">
        <v>9</v>
      </c>
      <c r="J65" s="3" t="s">
        <v>10</v>
      </c>
      <c r="K65" s="3" t="s">
        <v>16</v>
      </c>
      <c r="L65" s="3" t="s">
        <v>10</v>
      </c>
      <c r="M65" s="3" t="s">
        <v>9</v>
      </c>
      <c r="P65" s="3" t="s">
        <v>10</v>
      </c>
      <c r="Q65" s="3" t="s">
        <v>9</v>
      </c>
      <c r="R65" s="3" t="s">
        <v>16</v>
      </c>
      <c r="S65" s="3" t="s">
        <v>9</v>
      </c>
      <c r="T65" s="3" t="s">
        <v>10</v>
      </c>
      <c r="W65" s="3" t="s">
        <v>10</v>
      </c>
      <c r="X65" s="3" t="s">
        <v>10</v>
      </c>
      <c r="Y65" s="3" t="s">
        <v>16</v>
      </c>
      <c r="Z65" s="3" t="s">
        <v>9</v>
      </c>
      <c r="AA65" s="3" t="s">
        <v>10</v>
      </c>
    </row>
    <row r="68" spans="1:34" x14ac:dyDescent="0.3">
      <c r="A68" s="1" t="s">
        <v>7</v>
      </c>
      <c r="B68" s="4">
        <v>46174</v>
      </c>
      <c r="C68" s="4">
        <v>46175</v>
      </c>
      <c r="D68" s="4">
        <v>46176</v>
      </c>
      <c r="E68" s="4">
        <v>46177</v>
      </c>
      <c r="F68" s="4">
        <v>46178</v>
      </c>
      <c r="G68" s="4">
        <v>46179</v>
      </c>
      <c r="H68" s="4">
        <v>46180</v>
      </c>
      <c r="I68" s="4">
        <v>46181</v>
      </c>
      <c r="J68" s="4">
        <v>46182</v>
      </c>
      <c r="K68" s="4">
        <v>46183</v>
      </c>
      <c r="L68" s="4">
        <v>46184</v>
      </c>
      <c r="M68" s="4">
        <v>46185</v>
      </c>
      <c r="N68" s="4">
        <v>46186</v>
      </c>
      <c r="O68" s="4">
        <v>46187</v>
      </c>
      <c r="P68" s="4">
        <v>46188</v>
      </c>
      <c r="Q68" s="4">
        <v>46189</v>
      </c>
      <c r="R68" s="4">
        <v>46190</v>
      </c>
      <c r="S68" s="4">
        <v>46191</v>
      </c>
      <c r="T68" s="4">
        <v>46192</v>
      </c>
      <c r="U68" s="4">
        <v>46193</v>
      </c>
      <c r="V68" s="4">
        <v>46194</v>
      </c>
      <c r="W68" s="4">
        <v>46195</v>
      </c>
      <c r="X68" s="4">
        <v>46196</v>
      </c>
      <c r="Y68" s="4">
        <v>46197</v>
      </c>
      <c r="Z68" s="4">
        <v>46198</v>
      </c>
      <c r="AA68" s="4">
        <v>46199</v>
      </c>
      <c r="AB68" s="4">
        <v>46200</v>
      </c>
      <c r="AC68" s="4">
        <v>46201</v>
      </c>
      <c r="AD68" s="4">
        <v>46202</v>
      </c>
      <c r="AE68" s="4">
        <v>46203</v>
      </c>
      <c r="AF68" s="4">
        <v>46204</v>
      </c>
      <c r="AG68" s="4">
        <v>46205</v>
      </c>
      <c r="AH68" s="4">
        <v>46206</v>
      </c>
    </row>
    <row r="69" spans="1:34" x14ac:dyDescent="0.3">
      <c r="A69" s="2" t="s">
        <v>8</v>
      </c>
      <c r="B69" s="3" t="s">
        <v>9</v>
      </c>
      <c r="C69" s="3" t="s">
        <v>9</v>
      </c>
      <c r="D69" s="3" t="s">
        <v>16</v>
      </c>
      <c r="E69" s="3" t="s">
        <v>11</v>
      </c>
      <c r="F69" s="3" t="s">
        <v>10</v>
      </c>
      <c r="I69" s="3" t="s">
        <v>9</v>
      </c>
      <c r="J69" s="3" t="s">
        <v>10</v>
      </c>
      <c r="K69" s="3" t="s">
        <v>16</v>
      </c>
      <c r="L69" s="3" t="s">
        <v>10</v>
      </c>
      <c r="M69" s="3" t="s">
        <v>9</v>
      </c>
      <c r="P69" s="3" t="s">
        <v>10</v>
      </c>
      <c r="Q69" s="3" t="s">
        <v>9</v>
      </c>
      <c r="R69" s="3" t="s">
        <v>16</v>
      </c>
      <c r="S69" s="3" t="s">
        <v>9</v>
      </c>
      <c r="T69" s="3" t="s">
        <v>10</v>
      </c>
      <c r="W69" s="3" t="s">
        <v>10</v>
      </c>
      <c r="X69" s="3" t="s">
        <v>10</v>
      </c>
      <c r="Y69" s="3" t="s">
        <v>16</v>
      </c>
      <c r="Z69" s="3" t="s">
        <v>9</v>
      </c>
      <c r="AA69" s="3" t="s">
        <v>10</v>
      </c>
      <c r="AD69" s="3" t="s">
        <v>10</v>
      </c>
      <c r="AE69" s="3" t="s">
        <v>10</v>
      </c>
      <c r="AF69" s="3" t="s">
        <v>16</v>
      </c>
      <c r="AG69" s="3" t="s">
        <v>9</v>
      </c>
      <c r="AH69" s="3" t="s">
        <v>10</v>
      </c>
    </row>
    <row r="70" spans="1:34" x14ac:dyDescent="0.3">
      <c r="A70" s="2" t="s">
        <v>1</v>
      </c>
      <c r="B70" s="3" t="s">
        <v>9</v>
      </c>
      <c r="C70" s="3" t="s">
        <v>9</v>
      </c>
      <c r="D70" s="3" t="s">
        <v>16</v>
      </c>
      <c r="E70" s="3" t="s">
        <v>11</v>
      </c>
      <c r="F70" s="3" t="s">
        <v>10</v>
      </c>
      <c r="I70" s="3" t="s">
        <v>9</v>
      </c>
      <c r="J70" s="3" t="s">
        <v>10</v>
      </c>
      <c r="K70" s="3" t="s">
        <v>16</v>
      </c>
      <c r="L70" s="3" t="s">
        <v>10</v>
      </c>
      <c r="M70" s="3" t="s">
        <v>9</v>
      </c>
      <c r="P70" s="3" t="s">
        <v>10</v>
      </c>
      <c r="Q70" s="3" t="s">
        <v>9</v>
      </c>
      <c r="R70" s="3" t="s">
        <v>16</v>
      </c>
      <c r="S70" s="3" t="s">
        <v>9</v>
      </c>
      <c r="T70" s="3" t="s">
        <v>10</v>
      </c>
      <c r="W70" s="3" t="s">
        <v>10</v>
      </c>
      <c r="X70" s="3" t="s">
        <v>10</v>
      </c>
      <c r="Y70" s="3" t="s">
        <v>16</v>
      </c>
      <c r="Z70" s="3" t="s">
        <v>9</v>
      </c>
      <c r="AA70" s="3" t="s">
        <v>10</v>
      </c>
      <c r="AD70" s="3" t="s">
        <v>10</v>
      </c>
      <c r="AE70" s="3" t="s">
        <v>10</v>
      </c>
      <c r="AF70" s="3" t="s">
        <v>16</v>
      </c>
      <c r="AG70" s="3" t="s">
        <v>9</v>
      </c>
      <c r="AH70" s="3" t="s">
        <v>10</v>
      </c>
    </row>
    <row r="71" spans="1:34" x14ac:dyDescent="0.3">
      <c r="A71" s="2" t="s">
        <v>3</v>
      </c>
      <c r="B71" s="3" t="s">
        <v>9</v>
      </c>
      <c r="C71" s="3" t="s">
        <v>9</v>
      </c>
      <c r="D71" s="3" t="s">
        <v>16</v>
      </c>
      <c r="E71" s="3" t="s">
        <v>11</v>
      </c>
      <c r="F71" s="3" t="s">
        <v>10</v>
      </c>
      <c r="I71" s="3" t="s">
        <v>9</v>
      </c>
      <c r="J71" s="3" t="s">
        <v>10</v>
      </c>
      <c r="K71" s="3" t="s">
        <v>16</v>
      </c>
      <c r="L71" s="3" t="s">
        <v>10</v>
      </c>
      <c r="M71" s="3" t="s">
        <v>9</v>
      </c>
      <c r="P71" s="3" t="s">
        <v>10</v>
      </c>
      <c r="Q71" s="3" t="s">
        <v>9</v>
      </c>
      <c r="R71" s="3" t="s">
        <v>16</v>
      </c>
      <c r="S71" s="3" t="s">
        <v>9</v>
      </c>
      <c r="T71" s="3" t="s">
        <v>10</v>
      </c>
      <c r="W71" s="3" t="s">
        <v>10</v>
      </c>
      <c r="X71" s="3" t="s">
        <v>10</v>
      </c>
      <c r="Y71" s="3" t="s">
        <v>16</v>
      </c>
      <c r="Z71" s="3" t="s">
        <v>9</v>
      </c>
      <c r="AA71" s="3" t="s">
        <v>10</v>
      </c>
      <c r="AD71" s="3" t="s">
        <v>10</v>
      </c>
      <c r="AE71" s="3" t="s">
        <v>10</v>
      </c>
      <c r="AF71" s="3" t="s">
        <v>16</v>
      </c>
      <c r="AG71" s="3" t="s">
        <v>9</v>
      </c>
      <c r="AH71" s="3" t="s">
        <v>10</v>
      </c>
    </row>
    <row r="72" spans="1:34" x14ac:dyDescent="0.3">
      <c r="A72" s="2" t="s">
        <v>0</v>
      </c>
      <c r="B72" s="3" t="s">
        <v>9</v>
      </c>
      <c r="C72" s="3" t="s">
        <v>9</v>
      </c>
      <c r="D72" s="3" t="s">
        <v>16</v>
      </c>
      <c r="E72" s="3" t="s">
        <v>11</v>
      </c>
      <c r="F72" s="3" t="s">
        <v>10</v>
      </c>
      <c r="I72" s="3" t="s">
        <v>9</v>
      </c>
      <c r="J72" s="3" t="s">
        <v>10</v>
      </c>
      <c r="K72" s="3" t="s">
        <v>16</v>
      </c>
      <c r="L72" s="3" t="s">
        <v>10</v>
      </c>
      <c r="M72" s="3" t="s">
        <v>9</v>
      </c>
      <c r="P72" s="3" t="s">
        <v>10</v>
      </c>
      <c r="Q72" s="3" t="s">
        <v>9</v>
      </c>
      <c r="R72" s="3" t="s">
        <v>16</v>
      </c>
      <c r="S72" s="3" t="s">
        <v>9</v>
      </c>
      <c r="T72" s="3" t="s">
        <v>10</v>
      </c>
      <c r="W72" s="3" t="s">
        <v>10</v>
      </c>
      <c r="X72" s="3" t="s">
        <v>10</v>
      </c>
      <c r="Y72" s="3" t="s">
        <v>16</v>
      </c>
      <c r="Z72" s="3" t="s">
        <v>9</v>
      </c>
      <c r="AA72" s="3" t="s">
        <v>10</v>
      </c>
      <c r="AD72" s="3" t="s">
        <v>10</v>
      </c>
      <c r="AE72" s="3" t="s">
        <v>10</v>
      </c>
      <c r="AF72" s="3" t="s">
        <v>16</v>
      </c>
      <c r="AG72" s="3" t="s">
        <v>9</v>
      </c>
      <c r="AH72" s="3" t="s">
        <v>10</v>
      </c>
    </row>
    <row r="73" spans="1:34" x14ac:dyDescent="0.3">
      <c r="A73" s="2" t="s">
        <v>6</v>
      </c>
      <c r="B73" s="3" t="s">
        <v>9</v>
      </c>
      <c r="C73" s="3" t="s">
        <v>9</v>
      </c>
      <c r="D73" s="3" t="s">
        <v>16</v>
      </c>
      <c r="E73" s="3" t="s">
        <v>11</v>
      </c>
      <c r="F73" s="3" t="s">
        <v>10</v>
      </c>
      <c r="I73" s="3" t="s">
        <v>9</v>
      </c>
      <c r="J73" s="3" t="s">
        <v>10</v>
      </c>
      <c r="K73" s="3" t="s">
        <v>16</v>
      </c>
      <c r="L73" s="3" t="s">
        <v>10</v>
      </c>
      <c r="M73" s="3" t="s">
        <v>9</v>
      </c>
      <c r="P73" s="3" t="s">
        <v>10</v>
      </c>
      <c r="Q73" s="3" t="s">
        <v>9</v>
      </c>
      <c r="R73" s="3" t="s">
        <v>16</v>
      </c>
      <c r="S73" s="3" t="s">
        <v>9</v>
      </c>
      <c r="T73" s="3" t="s">
        <v>10</v>
      </c>
      <c r="W73" s="3" t="s">
        <v>10</v>
      </c>
      <c r="X73" s="3" t="s">
        <v>10</v>
      </c>
      <c r="Y73" s="3" t="s">
        <v>16</v>
      </c>
      <c r="Z73" s="3" t="s">
        <v>9</v>
      </c>
      <c r="AA73" s="3" t="s">
        <v>10</v>
      </c>
      <c r="AD73" s="3" t="s">
        <v>10</v>
      </c>
      <c r="AE73" s="3" t="s">
        <v>10</v>
      </c>
      <c r="AF73" s="3" t="s">
        <v>16</v>
      </c>
      <c r="AG73" s="3" t="s">
        <v>9</v>
      </c>
      <c r="AH73" s="3" t="s">
        <v>10</v>
      </c>
    </row>
    <row r="74" spans="1:34" x14ac:dyDescent="0.3">
      <c r="A74" s="2" t="s">
        <v>4</v>
      </c>
      <c r="B74" s="3" t="s">
        <v>9</v>
      </c>
      <c r="C74" s="3" t="s">
        <v>9</v>
      </c>
      <c r="D74" s="3" t="s">
        <v>16</v>
      </c>
      <c r="E74" s="3" t="s">
        <v>11</v>
      </c>
      <c r="F74" s="3" t="s">
        <v>10</v>
      </c>
      <c r="I74" s="3" t="s">
        <v>9</v>
      </c>
      <c r="J74" s="3" t="s">
        <v>10</v>
      </c>
      <c r="K74" s="3" t="s">
        <v>16</v>
      </c>
      <c r="L74" s="3" t="s">
        <v>10</v>
      </c>
      <c r="M74" s="3" t="s">
        <v>9</v>
      </c>
      <c r="P74" s="3" t="s">
        <v>10</v>
      </c>
      <c r="Q74" s="3" t="s">
        <v>9</v>
      </c>
      <c r="R74" s="3" t="s">
        <v>16</v>
      </c>
      <c r="S74" s="3" t="s">
        <v>9</v>
      </c>
      <c r="T74" s="3" t="s">
        <v>10</v>
      </c>
      <c r="W74" s="3" t="s">
        <v>10</v>
      </c>
      <c r="X74" s="3" t="s">
        <v>10</v>
      </c>
      <c r="Y74" s="3" t="s">
        <v>16</v>
      </c>
      <c r="Z74" s="3" t="s">
        <v>9</v>
      </c>
      <c r="AA74" s="3" t="s">
        <v>10</v>
      </c>
      <c r="AD74" s="3" t="s">
        <v>10</v>
      </c>
      <c r="AE74" s="3" t="s">
        <v>10</v>
      </c>
      <c r="AF74" s="3" t="s">
        <v>16</v>
      </c>
      <c r="AG74" s="3" t="s">
        <v>9</v>
      </c>
      <c r="AH74" s="3" t="s">
        <v>10</v>
      </c>
    </row>
    <row r="75" spans="1:34" x14ac:dyDescent="0.3">
      <c r="A75" s="2" t="s">
        <v>5</v>
      </c>
      <c r="B75" s="3" t="s">
        <v>9</v>
      </c>
      <c r="C75" s="3" t="s">
        <v>9</v>
      </c>
      <c r="D75" s="3" t="s">
        <v>16</v>
      </c>
      <c r="E75" s="3" t="s">
        <v>11</v>
      </c>
      <c r="F75" s="3" t="s">
        <v>10</v>
      </c>
      <c r="I75" s="3" t="s">
        <v>9</v>
      </c>
      <c r="J75" s="3" t="s">
        <v>10</v>
      </c>
      <c r="K75" s="3" t="s">
        <v>16</v>
      </c>
      <c r="L75" s="3" t="s">
        <v>10</v>
      </c>
      <c r="M75" s="3" t="s">
        <v>9</v>
      </c>
      <c r="P75" s="3" t="s">
        <v>10</v>
      </c>
      <c r="Q75" s="3" t="s">
        <v>9</v>
      </c>
      <c r="R75" s="3" t="s">
        <v>16</v>
      </c>
      <c r="S75" s="3" t="s">
        <v>9</v>
      </c>
      <c r="T75" s="3" t="s">
        <v>10</v>
      </c>
      <c r="W75" s="3" t="s">
        <v>10</v>
      </c>
      <c r="X75" s="3" t="s">
        <v>10</v>
      </c>
      <c r="Y75" s="3" t="s">
        <v>16</v>
      </c>
      <c r="Z75" s="3" t="s">
        <v>9</v>
      </c>
      <c r="AA75" s="3" t="s">
        <v>10</v>
      </c>
      <c r="AD75" s="3" t="s">
        <v>10</v>
      </c>
      <c r="AE75" s="3" t="s">
        <v>10</v>
      </c>
      <c r="AF75" s="3" t="s">
        <v>16</v>
      </c>
      <c r="AG75" s="3" t="s">
        <v>9</v>
      </c>
      <c r="AH75" s="3" t="s">
        <v>10</v>
      </c>
    </row>
    <row r="76" spans="1:34" x14ac:dyDescent="0.3">
      <c r="A76" s="2" t="s">
        <v>2</v>
      </c>
      <c r="B76" s="3" t="s">
        <v>9</v>
      </c>
      <c r="C76" s="3" t="s">
        <v>9</v>
      </c>
      <c r="D76" s="3" t="s">
        <v>16</v>
      </c>
      <c r="E76" s="3" t="s">
        <v>11</v>
      </c>
      <c r="F76" s="3" t="s">
        <v>10</v>
      </c>
      <c r="I76" s="3" t="s">
        <v>9</v>
      </c>
      <c r="J76" s="3" t="s">
        <v>10</v>
      </c>
      <c r="K76" s="3" t="s">
        <v>16</v>
      </c>
      <c r="L76" s="3" t="s">
        <v>10</v>
      </c>
      <c r="M76" s="3" t="s">
        <v>9</v>
      </c>
      <c r="P76" s="3" t="s">
        <v>10</v>
      </c>
      <c r="Q76" s="3" t="s">
        <v>9</v>
      </c>
      <c r="R76" s="3" t="s">
        <v>16</v>
      </c>
      <c r="S76" s="3" t="s">
        <v>9</v>
      </c>
      <c r="T76" s="3" t="s">
        <v>10</v>
      </c>
      <c r="W76" s="3" t="s">
        <v>10</v>
      </c>
      <c r="X76" s="3" t="s">
        <v>10</v>
      </c>
      <c r="Y76" s="3" t="s">
        <v>16</v>
      </c>
      <c r="Z76" s="3" t="s">
        <v>9</v>
      </c>
      <c r="AA76" s="3" t="s">
        <v>10</v>
      </c>
      <c r="AD76" s="3" t="s">
        <v>10</v>
      </c>
      <c r="AE76" s="3" t="s">
        <v>10</v>
      </c>
      <c r="AF76" s="3" t="s">
        <v>16</v>
      </c>
      <c r="AG76" s="3" t="s">
        <v>9</v>
      </c>
      <c r="AH76" s="3" t="s">
        <v>10</v>
      </c>
    </row>
  </sheetData>
  <autoFilter ref="A16:A24" xr:uid="{FA93638E-3964-4B9F-B2A5-0DADAAE5D49F}"/>
  <conditionalFormatting sqref="A1:A1048576">
    <cfRule type="cellIs" dxfId="244" priority="627" operator="equal">
      <formula>"FOLGA"</formula>
    </cfRule>
    <cfRule type="cellIs" dxfId="243" priority="628" operator="equal">
      <formula>"HOME"</formula>
    </cfRule>
    <cfRule type="cellIs" dxfId="242" priority="629" operator="equal">
      <formula>"SPOT"</formula>
    </cfRule>
  </conditionalFormatting>
  <conditionalFormatting sqref="A4:F12">
    <cfRule type="cellIs" dxfId="241" priority="620" operator="equal">
      <formula>"VIAGEM"</formula>
    </cfRule>
    <cfRule type="cellIs" dxfId="240" priority="621" operator="equal">
      <formula>"FÉRIAS"</formula>
    </cfRule>
  </conditionalFormatting>
  <conditionalFormatting sqref="A1:XFD1048576">
    <cfRule type="cellIs" dxfId="239" priority="67" operator="equal">
      <formula>"SPOT LESTE"</formula>
    </cfRule>
    <cfRule type="cellIs" dxfId="238" priority="68" operator="equal">
      <formula>"PLATINA"</formula>
    </cfRule>
    <cfRule type="cellIs" dxfId="237" priority="75" operator="equal">
      <formula>"CAMPO"</formula>
    </cfRule>
    <cfRule type="cellIs" dxfId="236" priority="82" operator="equal">
      <formula>"VIAGEM"</formula>
    </cfRule>
  </conditionalFormatting>
  <conditionalFormatting sqref="B50">
    <cfRule type="cellIs" dxfId="235" priority="69" operator="equal">
      <formula>"PLATINA 33B"</formula>
    </cfRule>
    <cfRule type="cellIs" dxfId="234" priority="70" operator="equal">
      <formula>"VIAGEM"</formula>
    </cfRule>
    <cfRule type="cellIs" dxfId="233" priority="71" operator="equal">
      <formula>"FÉRIAS"</formula>
    </cfRule>
    <cfRule type="cellIs" dxfId="232" priority="72" operator="equal">
      <formula>"FOLGA"</formula>
    </cfRule>
    <cfRule type="cellIs" dxfId="231" priority="73" operator="equal">
      <formula>"HOME"</formula>
    </cfRule>
    <cfRule type="cellIs" dxfId="230" priority="74" operator="equal">
      <formula>"SPOT"</formula>
    </cfRule>
  </conditionalFormatting>
  <conditionalFormatting sqref="B47:E47">
    <cfRule type="cellIs" dxfId="229" priority="422" operator="equal">
      <formula>"PLATINA 33B"</formula>
    </cfRule>
  </conditionalFormatting>
  <conditionalFormatting sqref="B4:F12">
    <cfRule type="cellIs" dxfId="228" priority="622" operator="equal">
      <formula>"FOLGA"</formula>
    </cfRule>
    <cfRule type="cellIs" dxfId="227" priority="623" operator="equal">
      <formula>"HOME"</formula>
    </cfRule>
    <cfRule type="cellIs" dxfId="226" priority="624" operator="equal">
      <formula>"SPOT"</formula>
    </cfRule>
  </conditionalFormatting>
  <conditionalFormatting sqref="B26:F43">
    <cfRule type="cellIs" dxfId="225" priority="458" operator="equal">
      <formula>"VIAGEM"</formula>
    </cfRule>
    <cfRule type="cellIs" dxfId="224" priority="459" operator="equal">
      <formula>"FÉRIAS"</formula>
    </cfRule>
    <cfRule type="cellIs" dxfId="223" priority="460" operator="equal">
      <formula>"FOLGA"</formula>
    </cfRule>
    <cfRule type="cellIs" dxfId="222" priority="461" operator="equal">
      <formula>"HOME"</formula>
    </cfRule>
    <cfRule type="cellIs" dxfId="221" priority="462" operator="equal">
      <formula>"SPOT"</formula>
    </cfRule>
  </conditionalFormatting>
  <conditionalFormatting sqref="B27:F34">
    <cfRule type="cellIs" dxfId="220" priority="613" operator="equal">
      <formula>"PLATINA 33B"</formula>
    </cfRule>
  </conditionalFormatting>
  <conditionalFormatting sqref="B36:F43">
    <cfRule type="cellIs" dxfId="219" priority="457" operator="equal">
      <formula>"PLATINA 33B"</formula>
    </cfRule>
  </conditionalFormatting>
  <conditionalFormatting sqref="B46:F46 B47:E47">
    <cfRule type="cellIs" dxfId="218" priority="423" operator="equal">
      <formula>"VIAGEM"</formula>
    </cfRule>
    <cfRule type="cellIs" dxfId="217" priority="424" operator="equal">
      <formula>"FÉRIAS"</formula>
    </cfRule>
    <cfRule type="cellIs" dxfId="216" priority="425" operator="equal">
      <formula>"FOLGA"</formula>
    </cfRule>
    <cfRule type="cellIs" dxfId="215" priority="426" operator="equal">
      <formula>"HOME"</formula>
    </cfRule>
    <cfRule type="cellIs" dxfId="214" priority="427" operator="equal">
      <formula>"SPOT"</formula>
    </cfRule>
  </conditionalFormatting>
  <conditionalFormatting sqref="B48:F54">
    <cfRule type="cellIs" dxfId="213" priority="43" operator="equal">
      <formula>"PLATINA 33B"</formula>
    </cfRule>
    <cfRule type="cellIs" dxfId="212" priority="44" operator="equal">
      <formula>"VIAGEM"</formula>
    </cfRule>
    <cfRule type="cellIs" dxfId="211" priority="45" operator="equal">
      <formula>"FÉRIAS"</formula>
    </cfRule>
    <cfRule type="cellIs" dxfId="210" priority="46" operator="equal">
      <formula>"FOLGA"</formula>
    </cfRule>
    <cfRule type="cellIs" dxfId="209" priority="47" operator="equal">
      <formula>"HOME"</formula>
    </cfRule>
    <cfRule type="cellIs" dxfId="208" priority="48" operator="equal">
      <formula>"SPOT"</formula>
    </cfRule>
  </conditionalFormatting>
  <conditionalFormatting sqref="B58:F65">
    <cfRule type="cellIs" dxfId="207" priority="339" operator="equal">
      <formula>"PLATINA 33B"</formula>
    </cfRule>
  </conditionalFormatting>
  <conditionalFormatting sqref="B69:F76">
    <cfRule type="cellIs" dxfId="206" priority="173" operator="equal">
      <formula>"PLATINA 33B"</formula>
    </cfRule>
    <cfRule type="cellIs" dxfId="205" priority="174" operator="equal">
      <formula>"VIAGEM"</formula>
    </cfRule>
    <cfRule type="cellIs" dxfId="204" priority="175" operator="equal">
      <formula>"FÉRIAS"</formula>
    </cfRule>
    <cfRule type="cellIs" dxfId="203" priority="176" operator="equal">
      <formula>"FOLGA"</formula>
    </cfRule>
    <cfRule type="cellIs" dxfId="202" priority="177" operator="equal">
      <formula>"HOME"</formula>
    </cfRule>
    <cfRule type="cellIs" dxfId="201" priority="178" operator="equal">
      <formula>"SPOT"</formula>
    </cfRule>
  </conditionalFormatting>
  <conditionalFormatting sqref="B68:AH68">
    <cfRule type="cellIs" dxfId="200" priority="245" operator="equal">
      <formula>"VIAGEM"</formula>
    </cfRule>
    <cfRule type="cellIs" dxfId="199" priority="246" operator="equal">
      <formula>"FÉRIAS"</formula>
    </cfRule>
    <cfRule type="cellIs" dxfId="198" priority="247" operator="equal">
      <formula>"FOLGA"</formula>
    </cfRule>
    <cfRule type="cellIs" dxfId="197" priority="248" operator="equal">
      <formula>"HOME"</formula>
    </cfRule>
    <cfRule type="cellIs" dxfId="196" priority="249" operator="equal">
      <formula>"SPOT"</formula>
    </cfRule>
  </conditionalFormatting>
  <conditionalFormatting sqref="F47:F54">
    <cfRule type="cellIs" dxfId="195" priority="375" operator="equal">
      <formula>"PLATINA 33B"</formula>
    </cfRule>
    <cfRule type="cellIs" dxfId="194" priority="376" operator="equal">
      <formula>"VIAGEM"</formula>
    </cfRule>
    <cfRule type="cellIs" dxfId="193" priority="377" operator="equal">
      <formula>"FÉRIAS"</formula>
    </cfRule>
    <cfRule type="cellIs" dxfId="192" priority="378" operator="equal">
      <formula>"FOLGA"</formula>
    </cfRule>
    <cfRule type="cellIs" dxfId="191" priority="379" operator="equal">
      <formula>"HOME"</formula>
    </cfRule>
    <cfRule type="cellIs" dxfId="190" priority="380" operator="equal">
      <formula>"SPOT"</formula>
    </cfRule>
  </conditionalFormatting>
  <conditionalFormatting sqref="F59:F65">
    <cfRule type="cellIs" dxfId="189" priority="304" operator="equal">
      <formula>"PLATINA 33B"</formula>
    </cfRule>
    <cfRule type="cellIs" dxfId="188" priority="305" operator="equal">
      <formula>"VIAGEM"</formula>
    </cfRule>
    <cfRule type="cellIs" dxfId="187" priority="306" operator="equal">
      <formula>"FÉRIAS"</formula>
    </cfRule>
    <cfRule type="cellIs" dxfId="186" priority="307" operator="equal">
      <formula>"FOLGA"</formula>
    </cfRule>
    <cfRule type="cellIs" dxfId="185" priority="308" operator="equal">
      <formula>"HOME"</formula>
    </cfRule>
    <cfRule type="cellIs" dxfId="184" priority="309" operator="equal">
      <formula>"SPOT"</formula>
    </cfRule>
  </conditionalFormatting>
  <conditionalFormatting sqref="I26:M43">
    <cfRule type="cellIs" dxfId="183" priority="452" operator="equal">
      <formula>"VIAGEM"</formula>
    </cfRule>
    <cfRule type="cellIs" dxfId="182" priority="453" operator="equal">
      <formula>"FÉRIAS"</formula>
    </cfRule>
    <cfRule type="cellIs" dxfId="181" priority="454" operator="equal">
      <formula>"FOLGA"</formula>
    </cfRule>
    <cfRule type="cellIs" dxfId="180" priority="455" operator="equal">
      <formula>"HOME"</formula>
    </cfRule>
    <cfRule type="cellIs" dxfId="179" priority="456" operator="equal">
      <formula>"SPOT"</formula>
    </cfRule>
  </conditionalFormatting>
  <conditionalFormatting sqref="I27:M34">
    <cfRule type="cellIs" dxfId="178" priority="607" operator="equal">
      <formula>"PLATINA 33B"</formula>
    </cfRule>
  </conditionalFormatting>
  <conditionalFormatting sqref="I36:M43">
    <cfRule type="cellIs" dxfId="177" priority="451" operator="equal">
      <formula>"PLATINA 33B"</formula>
    </cfRule>
  </conditionalFormatting>
  <conditionalFormatting sqref="I46:M54">
    <cfRule type="cellIs" dxfId="176" priority="417" operator="equal">
      <formula>"VIAGEM"</formula>
    </cfRule>
    <cfRule type="cellIs" dxfId="175" priority="418" operator="equal">
      <formula>"FÉRIAS"</formula>
    </cfRule>
    <cfRule type="cellIs" dxfId="174" priority="419" operator="equal">
      <formula>"FOLGA"</formula>
    </cfRule>
    <cfRule type="cellIs" dxfId="173" priority="420" operator="equal">
      <formula>"HOME"</formula>
    </cfRule>
    <cfRule type="cellIs" dxfId="172" priority="421" operator="equal">
      <formula>"SPOT"</formula>
    </cfRule>
  </conditionalFormatting>
  <conditionalFormatting sqref="I47:M54">
    <cfRule type="cellIs" dxfId="171" priority="416" operator="equal">
      <formula>"PLATINA 33B"</formula>
    </cfRule>
  </conditionalFormatting>
  <conditionalFormatting sqref="I57:M65">
    <cfRule type="cellIs" dxfId="170" priority="334" operator="equal">
      <formula>"VIAGEM"</formula>
    </cfRule>
    <cfRule type="cellIs" dxfId="169" priority="335" operator="equal">
      <formula>"FÉRIAS"</formula>
    </cfRule>
    <cfRule type="cellIs" dxfId="168" priority="336" operator="equal">
      <formula>"FOLGA"</formula>
    </cfRule>
    <cfRule type="cellIs" dxfId="167" priority="337" operator="equal">
      <formula>"HOME"</formula>
    </cfRule>
    <cfRule type="cellIs" dxfId="166" priority="338" operator="equal">
      <formula>"SPOT"</formula>
    </cfRule>
  </conditionalFormatting>
  <conditionalFormatting sqref="I58:M65">
    <cfRule type="cellIs" dxfId="165" priority="333" operator="equal">
      <formula>"PLATINA 33B"</formula>
    </cfRule>
  </conditionalFormatting>
  <conditionalFormatting sqref="I69:M76">
    <cfRule type="cellIs" dxfId="164" priority="238" operator="equal">
      <formula>"PLATINA 33B"</formula>
    </cfRule>
    <cfRule type="cellIs" dxfId="163" priority="239" operator="equal">
      <formula>"VIAGEM"</formula>
    </cfRule>
    <cfRule type="cellIs" dxfId="162" priority="240" operator="equal">
      <formula>"FÉRIAS"</formula>
    </cfRule>
    <cfRule type="cellIs" dxfId="161" priority="241" operator="equal">
      <formula>"FOLGA"</formula>
    </cfRule>
    <cfRule type="cellIs" dxfId="160" priority="242" operator="equal">
      <formula>"HOME"</formula>
    </cfRule>
    <cfRule type="cellIs" dxfId="159" priority="243" operator="equal">
      <formula>"SPOT"</formula>
    </cfRule>
  </conditionalFormatting>
  <conditionalFormatting sqref="J50">
    <cfRule type="cellIs" dxfId="158" priority="37" operator="equal">
      <formula>"PLATINA 33B"</formula>
    </cfRule>
    <cfRule type="cellIs" dxfId="157" priority="38" operator="equal">
      <formula>"VIAGEM"</formula>
    </cfRule>
    <cfRule type="cellIs" dxfId="156" priority="39" operator="equal">
      <formula>"FÉRIAS"</formula>
    </cfRule>
    <cfRule type="cellIs" dxfId="155" priority="40" operator="equal">
      <formula>"FOLGA"</formula>
    </cfRule>
    <cfRule type="cellIs" dxfId="154" priority="41" operator="equal">
      <formula>"HOME"</formula>
    </cfRule>
    <cfRule type="cellIs" dxfId="153" priority="42" operator="equal">
      <formula>"SPOT"</formula>
    </cfRule>
  </conditionalFormatting>
  <conditionalFormatting sqref="J52">
    <cfRule type="cellIs" dxfId="152" priority="31" operator="equal">
      <formula>"PLATINA 33B"</formula>
    </cfRule>
    <cfRule type="cellIs" dxfId="151" priority="32" operator="equal">
      <formula>"VIAGEM"</formula>
    </cfRule>
    <cfRule type="cellIs" dxfId="150" priority="33" operator="equal">
      <formula>"FÉRIAS"</formula>
    </cfRule>
    <cfRule type="cellIs" dxfId="149" priority="34" operator="equal">
      <formula>"FOLGA"</formula>
    </cfRule>
    <cfRule type="cellIs" dxfId="148" priority="35" operator="equal">
      <formula>"HOME"</formula>
    </cfRule>
    <cfRule type="cellIs" dxfId="147" priority="36" operator="equal">
      <formula>"SPOT"</formula>
    </cfRule>
  </conditionalFormatting>
  <conditionalFormatting sqref="L47:L48">
    <cfRule type="cellIs" dxfId="146" priority="19" operator="equal">
      <formula>"PLATINA 33B"</formula>
    </cfRule>
    <cfRule type="cellIs" dxfId="145" priority="20" operator="equal">
      <formula>"VIAGEM"</formula>
    </cfRule>
    <cfRule type="cellIs" dxfId="144" priority="21" operator="equal">
      <formula>"FÉRIAS"</formula>
    </cfRule>
    <cfRule type="cellIs" dxfId="143" priority="22" operator="equal">
      <formula>"FOLGA"</formula>
    </cfRule>
    <cfRule type="cellIs" dxfId="142" priority="23" operator="equal">
      <formula>"HOME"</formula>
    </cfRule>
    <cfRule type="cellIs" dxfId="141" priority="24" operator="equal">
      <formula>"SPOT"</formula>
    </cfRule>
  </conditionalFormatting>
  <conditionalFormatting sqref="M49">
    <cfRule type="cellIs" dxfId="140" priority="13" operator="equal">
      <formula>"PLATINA 33B"</formula>
    </cfRule>
    <cfRule type="cellIs" dxfId="139" priority="14" operator="equal">
      <formula>"VIAGEM"</formula>
    </cfRule>
    <cfRule type="cellIs" dxfId="138" priority="15" operator="equal">
      <formula>"FÉRIAS"</formula>
    </cfRule>
    <cfRule type="cellIs" dxfId="137" priority="16" operator="equal">
      <formula>"FOLGA"</formula>
    </cfRule>
    <cfRule type="cellIs" dxfId="136" priority="17" operator="equal">
      <formula>"HOME"</formula>
    </cfRule>
    <cfRule type="cellIs" dxfId="135" priority="18" operator="equal">
      <formula>"SPOT"</formula>
    </cfRule>
  </conditionalFormatting>
  <conditionalFormatting sqref="P36:Q43">
    <cfRule type="cellIs" dxfId="134" priority="440" operator="equal">
      <formula>"VIAGEM"</formula>
    </cfRule>
    <cfRule type="cellIs" dxfId="133" priority="441" operator="equal">
      <formula>"FÉRIAS"</formula>
    </cfRule>
    <cfRule type="cellIs" dxfId="132" priority="442" operator="equal">
      <formula>"FOLGA"</formula>
    </cfRule>
    <cfRule type="cellIs" dxfId="131" priority="443" operator="equal">
      <formula>"HOME"</formula>
    </cfRule>
    <cfRule type="cellIs" dxfId="130" priority="444" operator="equal">
      <formula>"SPOT"</formula>
    </cfRule>
  </conditionalFormatting>
  <conditionalFormatting sqref="P47:Q52 P54:Q54">
    <cfRule type="cellIs" dxfId="129" priority="405" operator="equal">
      <formula>"VIAGEM"</formula>
    </cfRule>
    <cfRule type="cellIs" dxfId="128" priority="406" operator="equal">
      <formula>"FÉRIAS"</formula>
    </cfRule>
    <cfRule type="cellIs" dxfId="127" priority="407" operator="equal">
      <formula>"FOLGA"</formula>
    </cfRule>
    <cfRule type="cellIs" dxfId="126" priority="408" operator="equal">
      <formula>"HOME"</formula>
    </cfRule>
    <cfRule type="cellIs" dxfId="125" priority="409" operator="equal">
      <formula>"SPOT"</formula>
    </cfRule>
  </conditionalFormatting>
  <conditionalFormatting sqref="P58:Q65">
    <cfRule type="cellIs" dxfId="124" priority="322" operator="equal">
      <formula>"VIAGEM"</formula>
    </cfRule>
    <cfRule type="cellIs" dxfId="123" priority="323" operator="equal">
      <formula>"FÉRIAS"</formula>
    </cfRule>
    <cfRule type="cellIs" dxfId="122" priority="324" operator="equal">
      <formula>"FOLGA"</formula>
    </cfRule>
    <cfRule type="cellIs" dxfId="121" priority="325" operator="equal">
      <formula>"HOME"</formula>
    </cfRule>
    <cfRule type="cellIs" dxfId="120" priority="326" operator="equal">
      <formula>"SPOT"</formula>
    </cfRule>
  </conditionalFormatting>
  <conditionalFormatting sqref="P26:T43">
    <cfRule type="cellIs" dxfId="119" priority="464" operator="equal">
      <formula>"VIAGEM"</formula>
    </cfRule>
    <cfRule type="cellIs" dxfId="118" priority="465" operator="equal">
      <formula>"FÉRIAS"</formula>
    </cfRule>
    <cfRule type="cellIs" dxfId="117" priority="466" operator="equal">
      <formula>"FOLGA"</formula>
    </cfRule>
    <cfRule type="cellIs" dxfId="116" priority="467" operator="equal">
      <formula>"HOME"</formula>
    </cfRule>
    <cfRule type="cellIs" dxfId="115" priority="468" operator="equal">
      <formula>"SPOT"</formula>
    </cfRule>
  </conditionalFormatting>
  <conditionalFormatting sqref="P27:T34">
    <cfRule type="cellIs" dxfId="114" priority="523" operator="equal">
      <formula>"PLATINA 33B"</formula>
    </cfRule>
  </conditionalFormatting>
  <conditionalFormatting sqref="P36:T43">
    <cfRule type="cellIs" dxfId="113" priority="463" operator="equal">
      <formula>"PLATINA 33B"</formula>
    </cfRule>
  </conditionalFormatting>
  <conditionalFormatting sqref="P46:T54">
    <cfRule type="cellIs" dxfId="112" priority="132" operator="equal">
      <formula>"VIAGEM"</formula>
    </cfRule>
    <cfRule type="cellIs" dxfId="111" priority="133" operator="equal">
      <formula>"FÉRIAS"</formula>
    </cfRule>
    <cfRule type="cellIs" dxfId="110" priority="134" operator="equal">
      <formula>"FOLGA"</formula>
    </cfRule>
    <cfRule type="cellIs" dxfId="109" priority="135" operator="equal">
      <formula>"HOME"</formula>
    </cfRule>
    <cfRule type="cellIs" dxfId="108" priority="136" operator="equal">
      <formula>"SPOT"</formula>
    </cfRule>
  </conditionalFormatting>
  <conditionalFormatting sqref="P47:T54">
    <cfRule type="cellIs" dxfId="107" priority="131" operator="equal">
      <formula>"PLATINA 33B"</formula>
    </cfRule>
  </conditionalFormatting>
  <conditionalFormatting sqref="P58:T65">
    <cfRule type="cellIs" dxfId="106" priority="345" operator="equal">
      <formula>"PLATINA 33B"</formula>
    </cfRule>
  </conditionalFormatting>
  <conditionalFormatting sqref="P69:T76">
    <cfRule type="cellIs" dxfId="105" priority="227" operator="equal">
      <formula>"VIAGEM"</formula>
    </cfRule>
    <cfRule type="cellIs" dxfId="104" priority="228" operator="equal">
      <formula>"FÉRIAS"</formula>
    </cfRule>
    <cfRule type="cellIs" dxfId="103" priority="229" operator="equal">
      <formula>"FOLGA"</formula>
    </cfRule>
    <cfRule type="cellIs" dxfId="102" priority="230" operator="equal">
      <formula>"HOME"</formula>
    </cfRule>
    <cfRule type="cellIs" dxfId="101" priority="231" operator="equal">
      <formula>"SPOT"</formula>
    </cfRule>
    <cfRule type="cellIs" dxfId="100" priority="250" operator="equal">
      <formula>"PLATINA 33B"</formula>
    </cfRule>
  </conditionalFormatting>
  <conditionalFormatting sqref="R48:R49">
    <cfRule type="cellIs" dxfId="99" priority="1" operator="equal">
      <formula>"PLATINA 33B"</formula>
    </cfRule>
    <cfRule type="cellIs" dxfId="98" priority="2" operator="equal">
      <formula>"VIAGEM"</formula>
    </cfRule>
    <cfRule type="cellIs" dxfId="97" priority="3" operator="equal">
      <formula>"FÉRIAS"</formula>
    </cfRule>
    <cfRule type="cellIs" dxfId="96" priority="4" operator="equal">
      <formula>"FOLGA"</formula>
    </cfRule>
    <cfRule type="cellIs" dxfId="95" priority="5" operator="equal">
      <formula>"HOME"</formula>
    </cfRule>
    <cfRule type="cellIs" dxfId="94" priority="6" operator="equal">
      <formula>"SPOT"</formula>
    </cfRule>
  </conditionalFormatting>
  <conditionalFormatting sqref="W47:W54">
    <cfRule type="cellIs" dxfId="93" priority="84" operator="equal">
      <formula>"VIAGEM"</formula>
    </cfRule>
    <cfRule type="cellIs" dxfId="92" priority="85" operator="equal">
      <formula>"FÉRIAS"</formula>
    </cfRule>
    <cfRule type="cellIs" dxfId="91" priority="86" operator="equal">
      <formula>"FOLGA"</formula>
    </cfRule>
    <cfRule type="cellIs" dxfId="90" priority="87" operator="equal">
      <formula>"HOME"</formula>
    </cfRule>
    <cfRule type="cellIs" dxfId="89" priority="88" operator="equal">
      <formula>"SPOT"</formula>
    </cfRule>
  </conditionalFormatting>
  <conditionalFormatting sqref="W36:X36 W37:Y43">
    <cfRule type="cellIs" dxfId="88" priority="499" operator="equal">
      <formula>"PLATINA 33B"</formula>
    </cfRule>
  </conditionalFormatting>
  <conditionalFormatting sqref="W26:AA35 W36:X36 W37:Y43">
    <cfRule type="cellIs" dxfId="87" priority="500" operator="equal">
      <formula>"VIAGEM"</formula>
    </cfRule>
    <cfRule type="cellIs" dxfId="86" priority="501" operator="equal">
      <formula>"FÉRIAS"</formula>
    </cfRule>
    <cfRule type="cellIs" dxfId="85" priority="502" operator="equal">
      <formula>"FOLGA"</formula>
    </cfRule>
    <cfRule type="cellIs" dxfId="84" priority="503" operator="equal">
      <formula>"HOME"</formula>
    </cfRule>
    <cfRule type="cellIs" dxfId="83" priority="504" operator="equal">
      <formula>"SPOT"</formula>
    </cfRule>
  </conditionalFormatting>
  <conditionalFormatting sqref="W27:AA34">
    <cfRule type="cellIs" dxfId="82" priority="595" operator="equal">
      <formula>"PLATINA 33B"</formula>
    </cfRule>
  </conditionalFormatting>
  <conditionalFormatting sqref="W46:AA54">
    <cfRule type="cellIs" dxfId="81" priority="126" operator="equal">
      <formula>"VIAGEM"</formula>
    </cfRule>
    <cfRule type="cellIs" dxfId="80" priority="127" operator="equal">
      <formula>"FÉRIAS"</formula>
    </cfRule>
    <cfRule type="cellIs" dxfId="79" priority="128" operator="equal">
      <formula>"FOLGA"</formula>
    </cfRule>
    <cfRule type="cellIs" dxfId="78" priority="129" operator="equal">
      <formula>"HOME"</formula>
    </cfRule>
    <cfRule type="cellIs" dxfId="77" priority="130" operator="equal">
      <formula>"SPOT"</formula>
    </cfRule>
  </conditionalFormatting>
  <conditionalFormatting sqref="W47:AA54">
    <cfRule type="cellIs" dxfId="76" priority="76" operator="equal">
      <formula>"PLATINA 33B"</formula>
    </cfRule>
  </conditionalFormatting>
  <conditionalFormatting sqref="W57:AA65">
    <cfRule type="cellIs" dxfId="75" priority="263" operator="equal">
      <formula>"VIAGEM"</formula>
    </cfRule>
    <cfRule type="cellIs" dxfId="74" priority="264" operator="equal">
      <formula>"FÉRIAS"</formula>
    </cfRule>
    <cfRule type="cellIs" dxfId="73" priority="265" operator="equal">
      <formula>"FOLGA"</formula>
    </cfRule>
    <cfRule type="cellIs" dxfId="72" priority="266" operator="equal">
      <formula>"HOME"</formula>
    </cfRule>
    <cfRule type="cellIs" dxfId="71" priority="267" operator="equal">
      <formula>"SPOT"</formula>
    </cfRule>
  </conditionalFormatting>
  <conditionalFormatting sqref="W58:AA65">
    <cfRule type="cellIs" dxfId="70" priority="262" operator="equal">
      <formula>"PLATINA 33B"</formula>
    </cfRule>
  </conditionalFormatting>
  <conditionalFormatting sqref="W69:AA76">
    <cfRule type="cellIs" dxfId="69" priority="209" operator="equal">
      <formula>"PLATINA 33B"</formula>
    </cfRule>
    <cfRule type="cellIs" dxfId="68" priority="210" operator="equal">
      <formula>"VIAGEM"</formula>
    </cfRule>
    <cfRule type="cellIs" dxfId="67" priority="211" operator="equal">
      <formula>"FÉRIAS"</formula>
    </cfRule>
    <cfRule type="cellIs" dxfId="66" priority="212" operator="equal">
      <formula>"FOLGA"</formula>
    </cfRule>
    <cfRule type="cellIs" dxfId="65" priority="213" operator="equal">
      <formula>"HOME"</formula>
    </cfRule>
    <cfRule type="cellIs" dxfId="64" priority="214" operator="equal">
      <formula>"SPOT"</formula>
    </cfRule>
  </conditionalFormatting>
  <conditionalFormatting sqref="Y48:Y52">
    <cfRule type="cellIs" dxfId="63" priority="434" operator="equal">
      <formula>"PLATINA 33B"</formula>
    </cfRule>
    <cfRule type="cellIs" dxfId="62" priority="435" operator="equal">
      <formula>"VIAGEM"</formula>
    </cfRule>
    <cfRule type="cellIs" dxfId="61" priority="436" operator="equal">
      <formula>"FÉRIAS"</formula>
    </cfRule>
    <cfRule type="cellIs" dxfId="60" priority="437" operator="equal">
      <formula>"FOLGA"</formula>
    </cfRule>
    <cfRule type="cellIs" dxfId="59" priority="438" operator="equal">
      <formula>"HOME"</formula>
    </cfRule>
    <cfRule type="cellIs" dxfId="58" priority="439" operator="equal">
      <formula>"SPOT"</formula>
    </cfRule>
  </conditionalFormatting>
  <conditionalFormatting sqref="Y59:Y65">
    <cfRule type="cellIs" dxfId="57" priority="351" operator="equal">
      <formula>"PLATINA 33B"</formula>
    </cfRule>
    <cfRule type="cellIs" dxfId="56" priority="352" operator="equal">
      <formula>"VIAGEM"</formula>
    </cfRule>
    <cfRule type="cellIs" dxfId="55" priority="353" operator="equal">
      <formula>"FÉRIAS"</formula>
    </cfRule>
    <cfRule type="cellIs" dxfId="54" priority="354" operator="equal">
      <formula>"FOLGA"</formula>
    </cfRule>
    <cfRule type="cellIs" dxfId="53" priority="355" operator="equal">
      <formula>"HOME"</formula>
    </cfRule>
    <cfRule type="cellIs" dxfId="52" priority="356" operator="equal">
      <formula>"SPOT"</formula>
    </cfRule>
  </conditionalFormatting>
  <conditionalFormatting sqref="Y70:Y76">
    <cfRule type="cellIs" dxfId="51" priority="256" operator="equal">
      <formula>"PLATINA 33B"</formula>
    </cfRule>
    <cfRule type="cellIs" dxfId="50" priority="257" operator="equal">
      <formula>"VIAGEM"</formula>
    </cfRule>
    <cfRule type="cellIs" dxfId="49" priority="258" operator="equal">
      <formula>"FÉRIAS"</formula>
    </cfRule>
    <cfRule type="cellIs" dxfId="48" priority="259" operator="equal">
      <formula>"FOLGA"</formula>
    </cfRule>
    <cfRule type="cellIs" dxfId="47" priority="260" operator="equal">
      <formula>"HOME"</formula>
    </cfRule>
    <cfRule type="cellIs" dxfId="46" priority="261" operator="equal">
      <formula>"SPOT"</formula>
    </cfRule>
  </conditionalFormatting>
  <conditionalFormatting sqref="Y36:AA43">
    <cfRule type="cellIs" dxfId="45" priority="445" operator="equal">
      <formula>"PLATINA 33B"</formula>
    </cfRule>
    <cfRule type="cellIs" dxfId="44" priority="446" operator="equal">
      <formula>"VIAGEM"</formula>
    </cfRule>
    <cfRule type="cellIs" dxfId="43" priority="447" operator="equal">
      <formula>"FÉRIAS"</formula>
    </cfRule>
    <cfRule type="cellIs" dxfId="42" priority="448" operator="equal">
      <formula>"FOLGA"</formula>
    </cfRule>
    <cfRule type="cellIs" dxfId="41" priority="449" operator="equal">
      <formula>"HOME"</formula>
    </cfRule>
    <cfRule type="cellIs" dxfId="40" priority="450" operator="equal">
      <formula>"SPOT"</formula>
    </cfRule>
  </conditionalFormatting>
  <conditionalFormatting sqref="Z47:Z54">
    <cfRule type="cellIs" dxfId="39" priority="77" operator="equal">
      <formula>"VIAGEM"</formula>
    </cfRule>
    <cfRule type="cellIs" dxfId="38" priority="78" operator="equal">
      <formula>"FÉRIAS"</formula>
    </cfRule>
    <cfRule type="cellIs" dxfId="37" priority="79" operator="equal">
      <formula>"FOLGA"</formula>
    </cfRule>
    <cfRule type="cellIs" dxfId="36" priority="80" operator="equal">
      <formula>"HOME"</formula>
    </cfRule>
    <cfRule type="cellIs" dxfId="35" priority="81" operator="equal">
      <formula>"SPOT"</formula>
    </cfRule>
  </conditionalFormatting>
  <conditionalFormatting sqref="AD58:AE58 AD59:AF65">
    <cfRule type="cellIs" dxfId="34" priority="316" operator="equal">
      <formula>"PLATINA 33B"</formula>
    </cfRule>
    <cfRule type="cellIs" dxfId="33" priority="317" operator="equal">
      <formula>"VIAGEM"</formula>
    </cfRule>
    <cfRule type="cellIs" dxfId="32" priority="318" operator="equal">
      <formula>"FÉRIAS"</formula>
    </cfRule>
    <cfRule type="cellIs" dxfId="31" priority="319" operator="equal">
      <formula>"FOLGA"</formula>
    </cfRule>
    <cfRule type="cellIs" dxfId="30" priority="320" operator="equal">
      <formula>"HOME"</formula>
    </cfRule>
    <cfRule type="cellIs" dxfId="29" priority="321" operator="equal">
      <formula>"SPOT"</formula>
    </cfRule>
  </conditionalFormatting>
  <conditionalFormatting sqref="AD46:AH54">
    <cfRule type="cellIs" dxfId="28" priority="50" operator="equal">
      <formula>"VIAGEM"</formula>
    </cfRule>
    <cfRule type="cellIs" dxfId="27" priority="51" operator="equal">
      <formula>"FÉRIAS"</formula>
    </cfRule>
    <cfRule type="cellIs" dxfId="26" priority="52" operator="equal">
      <formula>"FOLGA"</formula>
    </cfRule>
    <cfRule type="cellIs" dxfId="25" priority="53" operator="equal">
      <formula>"HOME"</formula>
    </cfRule>
    <cfRule type="cellIs" dxfId="24" priority="54" operator="equal">
      <formula>"SPOT"</formula>
    </cfRule>
  </conditionalFormatting>
  <conditionalFormatting sqref="AD47:AH54">
    <cfRule type="cellIs" dxfId="23" priority="49" operator="equal">
      <formula>"PLATINA 33B"</formula>
    </cfRule>
  </conditionalFormatting>
  <conditionalFormatting sqref="AD57:AH57 B57:F65 P57:T65">
    <cfRule type="cellIs" dxfId="22" priority="340" operator="equal">
      <formula>"VIAGEM"</formula>
    </cfRule>
    <cfRule type="cellIs" dxfId="21" priority="341" operator="equal">
      <formula>"FÉRIAS"</formula>
    </cfRule>
    <cfRule type="cellIs" dxfId="20" priority="342" operator="equal">
      <formula>"FOLGA"</formula>
    </cfRule>
    <cfRule type="cellIs" dxfId="19" priority="343" operator="equal">
      <formula>"HOME"</formula>
    </cfRule>
    <cfRule type="cellIs" dxfId="18" priority="344" operator="equal">
      <formula>"SPOT"</formula>
    </cfRule>
  </conditionalFormatting>
  <conditionalFormatting sqref="AD69:AH76">
    <cfRule type="cellIs" dxfId="17" priority="185" operator="equal">
      <formula>"PLATINA 33B"</formula>
    </cfRule>
    <cfRule type="cellIs" dxfId="16" priority="186" operator="equal">
      <formula>"VIAGEM"</formula>
    </cfRule>
    <cfRule type="cellIs" dxfId="15" priority="187" operator="equal">
      <formula>"FÉRIAS"</formula>
    </cfRule>
    <cfRule type="cellIs" dxfId="14" priority="188" operator="equal">
      <formula>"FOLGA"</formula>
    </cfRule>
    <cfRule type="cellIs" dxfId="13" priority="189" operator="equal">
      <formula>"HOME"</formula>
    </cfRule>
    <cfRule type="cellIs" dxfId="12" priority="190" operator="equal">
      <formula>"SPOT"</formula>
    </cfRule>
  </conditionalFormatting>
  <conditionalFormatting sqref="AF70:AF76">
    <cfRule type="cellIs" dxfId="11" priority="203" operator="equal">
      <formula>"PLATINA 33B"</formula>
    </cfRule>
    <cfRule type="cellIs" dxfId="10" priority="204" operator="equal">
      <formula>"VIAGEM"</formula>
    </cfRule>
    <cfRule type="cellIs" dxfId="9" priority="205" operator="equal">
      <formula>"FÉRIAS"</formula>
    </cfRule>
    <cfRule type="cellIs" dxfId="8" priority="206" operator="equal">
      <formula>"FOLGA"</formula>
    </cfRule>
    <cfRule type="cellIs" dxfId="7" priority="207" operator="equal">
      <formula>"HOME"</formula>
    </cfRule>
    <cfRule type="cellIs" dxfId="6" priority="208" operator="equal">
      <formula>"SPOT"</formula>
    </cfRule>
  </conditionalFormatting>
  <conditionalFormatting sqref="AF58:AH65">
    <cfRule type="cellIs" dxfId="5" priority="310" operator="equal">
      <formula>"PLATINA 33B"</formula>
    </cfRule>
    <cfRule type="cellIs" dxfId="4" priority="311" operator="equal">
      <formula>"VIAGEM"</formula>
    </cfRule>
    <cfRule type="cellIs" dxfId="3" priority="312" operator="equal">
      <formula>"FÉRIAS"</formula>
    </cfRule>
    <cfRule type="cellIs" dxfId="2" priority="313" operator="equal">
      <formula>"FOLGA"</formula>
    </cfRule>
    <cfRule type="cellIs" dxfId="1" priority="314" operator="equal">
      <formula>"HOME"</formula>
    </cfRule>
    <cfRule type="cellIs" dxfId="0" priority="315" operator="equal">
      <formula>"SPOT"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AF333-CC02-40E4-ADE6-9A8EC00B9B52}">
  <dimension ref="A1:E12"/>
  <sheetViews>
    <sheetView tabSelected="1" workbookViewId="0">
      <selection activeCell="C3" sqref="C3"/>
    </sheetView>
  </sheetViews>
  <sheetFormatPr defaultRowHeight="14.4" x14ac:dyDescent="0.3"/>
  <cols>
    <col min="1" max="1" width="32.6640625" bestFit="1" customWidth="1"/>
    <col min="2" max="2" width="10.33203125" bestFit="1" customWidth="1"/>
    <col min="3" max="3" width="12.6640625" bestFit="1" customWidth="1"/>
    <col min="4" max="4" width="11.88671875" bestFit="1" customWidth="1"/>
    <col min="5" max="5" width="10.5546875" bestFit="1" customWidth="1"/>
  </cols>
  <sheetData>
    <row r="1" spans="1:5" x14ac:dyDescent="0.3">
      <c r="A1" s="9" t="s">
        <v>19</v>
      </c>
      <c r="B1" s="8" t="s">
        <v>20</v>
      </c>
      <c r="C1" s="10" t="s">
        <v>21</v>
      </c>
      <c r="D1" s="11" t="s">
        <v>22</v>
      </c>
      <c r="E1" s="12" t="s">
        <v>23</v>
      </c>
    </row>
    <row r="2" spans="1:5" x14ac:dyDescent="0.3">
      <c r="A2" s="13" t="s">
        <v>24</v>
      </c>
      <c r="B2" s="14">
        <v>46240</v>
      </c>
      <c r="C2" s="15">
        <v>46076</v>
      </c>
      <c r="D2" s="16">
        <v>8</v>
      </c>
      <c r="E2" s="15">
        <f>C2+D2</f>
        <v>46084</v>
      </c>
    </row>
    <row r="3" spans="1:5" x14ac:dyDescent="0.3">
      <c r="A3" s="13" t="s">
        <v>25</v>
      </c>
      <c r="B3" s="14">
        <v>46380</v>
      </c>
      <c r="C3" s="17">
        <v>46118</v>
      </c>
      <c r="D3" s="18">
        <v>20</v>
      </c>
      <c r="E3" s="15">
        <f>C3+D3</f>
        <v>46138</v>
      </c>
    </row>
    <row r="4" spans="1:5" x14ac:dyDescent="0.3">
      <c r="A4" s="13" t="s">
        <v>27</v>
      </c>
      <c r="B4" s="14">
        <v>46305</v>
      </c>
      <c r="C4" s="17">
        <v>46146</v>
      </c>
      <c r="D4" s="18">
        <v>20</v>
      </c>
      <c r="E4" s="15">
        <f>C4+D4</f>
        <v>46166</v>
      </c>
    </row>
    <row r="5" spans="1:5" x14ac:dyDescent="0.3">
      <c r="A5" s="13" t="s">
        <v>30</v>
      </c>
      <c r="B5" s="14">
        <v>46427</v>
      </c>
      <c r="C5" s="17">
        <v>46169</v>
      </c>
      <c r="D5" s="18">
        <v>3</v>
      </c>
      <c r="E5" s="15">
        <f>C5+D5</f>
        <v>46172</v>
      </c>
    </row>
    <row r="6" spans="1:5" x14ac:dyDescent="0.3">
      <c r="A6" s="13" t="s">
        <v>26</v>
      </c>
      <c r="B6" s="14">
        <v>46255</v>
      </c>
      <c r="C6" s="17">
        <v>46195</v>
      </c>
      <c r="D6" s="18">
        <v>15</v>
      </c>
      <c r="E6" s="15">
        <f>C6+D6</f>
        <v>46210</v>
      </c>
    </row>
    <row r="7" spans="1:5" x14ac:dyDescent="0.3">
      <c r="A7" s="13" t="s">
        <v>28</v>
      </c>
      <c r="B7" s="14">
        <v>46467</v>
      </c>
      <c r="C7" s="17">
        <v>46209</v>
      </c>
      <c r="D7" s="18">
        <v>20</v>
      </c>
      <c r="E7" s="15">
        <f>C7+D7</f>
        <v>46229</v>
      </c>
    </row>
    <row r="8" spans="1:5" x14ac:dyDescent="0.3">
      <c r="A8" s="13" t="s">
        <v>29</v>
      </c>
      <c r="B8" s="14">
        <v>46568</v>
      </c>
      <c r="C8" s="17">
        <v>46237</v>
      </c>
      <c r="D8" s="18">
        <v>20</v>
      </c>
      <c r="E8" s="15">
        <f>C8+D8</f>
        <v>46257</v>
      </c>
    </row>
    <row r="9" spans="1:5" x14ac:dyDescent="0.3">
      <c r="A9" s="13" t="s">
        <v>30</v>
      </c>
      <c r="B9" s="14">
        <v>46427</v>
      </c>
      <c r="C9" s="17">
        <v>46251</v>
      </c>
      <c r="D9" s="18">
        <v>20</v>
      </c>
      <c r="E9" s="15">
        <f>C9+D9</f>
        <v>46271</v>
      </c>
    </row>
    <row r="10" spans="1:5" x14ac:dyDescent="0.3">
      <c r="A10" s="13" t="s">
        <v>31</v>
      </c>
      <c r="B10" s="14">
        <v>46380</v>
      </c>
      <c r="C10" s="19">
        <v>46349</v>
      </c>
      <c r="D10" s="18">
        <v>20</v>
      </c>
      <c r="E10" s="15">
        <f>C10+D10</f>
        <v>46369</v>
      </c>
    </row>
    <row r="11" spans="1:5" x14ac:dyDescent="0.3">
      <c r="A11" s="13" t="s">
        <v>30</v>
      </c>
      <c r="B11" s="14">
        <v>46427</v>
      </c>
      <c r="C11" s="17">
        <v>46358</v>
      </c>
      <c r="D11" s="18">
        <v>10</v>
      </c>
      <c r="E11" s="15">
        <f>C11+D11</f>
        <v>46368</v>
      </c>
    </row>
    <row r="12" spans="1:5" x14ac:dyDescent="0.3">
      <c r="A12" s="13" t="s">
        <v>24</v>
      </c>
      <c r="B12" s="14">
        <v>46240</v>
      </c>
      <c r="C12" s="15"/>
      <c r="D12" s="16">
        <v>10</v>
      </c>
      <c r="E12" s="15">
        <f>C12+D12</f>
        <v>10</v>
      </c>
    </row>
  </sheetData>
  <autoFilter ref="A1:E12" xr:uid="{537AF333-CC02-40E4-ADE6-9A8EC00B9B52}">
    <sortState xmlns:xlrd2="http://schemas.microsoft.com/office/spreadsheetml/2017/richdata2" ref="A2:E12">
      <sortCondition ref="C1:C12"/>
    </sortState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9c21a7-acf8-4fa1-a5df-4dc7c803cbc8">
      <Terms xmlns="http://schemas.microsoft.com/office/infopath/2007/PartnerControls"/>
    </lcf76f155ced4ddcb4097134ff3c332f>
    <TaxCatchAll xmlns="d337ff45-b2f2-4aee-a0da-7b5a3bfb7c3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248C8800EF904C9DD7E4C547A51745" ma:contentTypeVersion="16" ma:contentTypeDescription="Crie um novo documento." ma:contentTypeScope="" ma:versionID="99cce447bb6f5efd32e9ce5f489bef41">
  <xsd:schema xmlns:xsd="http://www.w3.org/2001/XMLSchema" xmlns:xs="http://www.w3.org/2001/XMLSchema" xmlns:p="http://schemas.microsoft.com/office/2006/metadata/properties" xmlns:ns2="e69c21a7-acf8-4fa1-a5df-4dc7c803cbc8" xmlns:ns3="d337ff45-b2f2-4aee-a0da-7b5a3bfb7c3d" targetNamespace="http://schemas.microsoft.com/office/2006/metadata/properties" ma:root="true" ma:fieldsID="4a9ec8dda6a39005fb0ea9e750809ba0" ns2:_="" ns3:_="">
    <xsd:import namespace="e69c21a7-acf8-4fa1-a5df-4dc7c803cbc8"/>
    <xsd:import namespace="d337ff45-b2f2-4aee-a0da-7b5a3bfb7c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9c21a7-acf8-4fa1-a5df-4dc7c803cb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c439128c-c625-426f-be90-7679ad9b1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37ff45-b2f2-4aee-a0da-7b5a3bfb7c3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327e13-60cb-47fb-8084-36787ce41987}" ma:internalName="TaxCatchAll" ma:showField="CatchAllData" ma:web="d337ff45-b2f2-4aee-a0da-7b5a3bfb7c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527016-607A-4F07-A328-80E579B68BCB}">
  <ds:schemaRefs>
    <ds:schemaRef ds:uri="http://schemas.microsoft.com/office/2006/metadata/properties"/>
    <ds:schemaRef ds:uri="http://schemas.microsoft.com/office/infopath/2007/PartnerControls"/>
    <ds:schemaRef ds:uri="e69c21a7-acf8-4fa1-a5df-4dc7c803cbc8"/>
    <ds:schemaRef ds:uri="d337ff45-b2f2-4aee-a0da-7b5a3bfb7c3d"/>
  </ds:schemaRefs>
</ds:datastoreItem>
</file>

<file path=customXml/itemProps2.xml><?xml version="1.0" encoding="utf-8"?>
<ds:datastoreItem xmlns:ds="http://schemas.openxmlformats.org/officeDocument/2006/customXml" ds:itemID="{27FD16DC-C657-454C-BC2E-356661B1CA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68290E-986D-4310-B08B-7FF0E4AECC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9c21a7-acf8-4fa1-a5df-4dc7c803cbc8"/>
    <ds:schemaRef ds:uri="d337ff45-b2f2-4aee-a0da-7b5a3bfb7c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AGENDA ESCRITORIO</vt:lpstr>
      <vt:lpstr>FERIAS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Basaia da Silva</dc:creator>
  <cp:lastModifiedBy>Lilian Basaia da Silva</cp:lastModifiedBy>
  <dcterms:created xsi:type="dcterms:W3CDTF">2025-11-04T16:39:57Z</dcterms:created>
  <dcterms:modified xsi:type="dcterms:W3CDTF">2026-04-15T11:13:51Z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0x010100C0248C8800EF904C9DD7E4C547A51745</vt:lpwstr>
  </property>
  <property fmtid="{D5CDD505-2E9C-101B-9397-08002B2CF9AE}" pid="3" name="MediaServiceImageTags">
    <vt:lpwstr/>
  </property>
</Properties>
</file>