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空气猫\测试结果\"/>
    </mc:Choice>
  </mc:AlternateContent>
  <bookViews>
    <workbookView xWindow="0" yWindow="0" windowWidth="28800" windowHeight="18000" tabRatio="918" firstSheet="3" activeTab="9"/>
  </bookViews>
  <sheets>
    <sheet name="JIRA Bug统计" sheetId="16" r:id="rId1"/>
    <sheet name="说明" sheetId="13" r:id="rId2"/>
    <sheet name="参数说明" sheetId="23" r:id="rId3"/>
    <sheet name="01_接口功能测试" sheetId="4" r:id="rId4"/>
    <sheet name="02_性能测试_50Sample" sheetId="6" r:id="rId5"/>
    <sheet name="03_性能测试_100Sample" sheetId="26" r:id="rId6"/>
    <sheet name="04_性能测试_150Sample" sheetId="27" r:id="rId7"/>
    <sheet name="Sheet1" sheetId="30" r:id="rId8"/>
    <sheet name="05_性能测试_200Sample" sheetId="28" r:id="rId9"/>
    <sheet name="06_性能测试_250Sample" sheetId="29" r:id="rId10"/>
    <sheet name="08_非功能测试" sheetId="12" state="hidden" r:id="rId11"/>
  </sheets>
  <definedNames>
    <definedName name="OLE_LINK10" localSheetId="3">'01_接口功能测试'!#REF!</definedName>
    <definedName name="OLE_LINK14" localSheetId="3">'01_接口功能测试'!#REF!</definedName>
  </definedNames>
  <calcPr calcId="152511"/>
</workbook>
</file>

<file path=xl/calcChain.xml><?xml version="1.0" encoding="utf-8"?>
<calcChain xmlns="http://schemas.openxmlformats.org/spreadsheetml/2006/main">
  <c r="C22" i="30" l="1"/>
  <c r="C21" i="30"/>
  <c r="C20" i="30"/>
  <c r="C19" i="30"/>
  <c r="C18" i="30"/>
  <c r="C17" i="30"/>
  <c r="C16" i="30"/>
  <c r="C15" i="30"/>
  <c r="C14" i="30"/>
  <c r="C13" i="30"/>
  <c r="C12" i="30"/>
  <c r="C11" i="30"/>
  <c r="C10" i="30"/>
  <c r="C9" i="30"/>
  <c r="C8" i="30"/>
  <c r="C7" i="30"/>
  <c r="C24" i="29" l="1"/>
  <c r="C23" i="29"/>
  <c r="C22" i="29"/>
  <c r="C21" i="29"/>
  <c r="C20" i="29"/>
  <c r="C19" i="29"/>
  <c r="C18" i="29"/>
  <c r="C17" i="29"/>
  <c r="C16" i="29"/>
  <c r="C15" i="29"/>
  <c r="C14" i="29"/>
  <c r="C13" i="29"/>
  <c r="C12" i="29"/>
  <c r="C11" i="29"/>
  <c r="C10" i="29"/>
  <c r="C9" i="29"/>
  <c r="C8" i="29"/>
  <c r="C7" i="29"/>
  <c r="C22" i="28"/>
  <c r="C21" i="28"/>
  <c r="C20" i="28"/>
  <c r="C19" i="28"/>
  <c r="C18" i="28"/>
  <c r="C17" i="28"/>
  <c r="C16" i="28"/>
  <c r="C15" i="28"/>
  <c r="C14" i="28"/>
  <c r="C13" i="28"/>
  <c r="C12" i="28"/>
  <c r="C11" i="28"/>
  <c r="C10" i="28"/>
  <c r="C9" i="28"/>
  <c r="C8" i="28"/>
  <c r="C7" i="28"/>
  <c r="C22" i="27"/>
  <c r="C21" i="27"/>
  <c r="C20" i="27"/>
  <c r="C19" i="27"/>
  <c r="C18" i="27"/>
  <c r="C17" i="27"/>
  <c r="C16" i="27"/>
  <c r="C15" i="27"/>
  <c r="C14" i="27"/>
  <c r="C13" i="27"/>
  <c r="C12" i="27"/>
  <c r="C11" i="27"/>
  <c r="C10" i="27"/>
  <c r="C9" i="27"/>
  <c r="C8" i="27"/>
  <c r="C7" i="27"/>
  <c r="C22" i="26"/>
  <c r="C21" i="26"/>
  <c r="C20" i="26"/>
  <c r="C19" i="26"/>
  <c r="C18" i="26"/>
  <c r="C17" i="26"/>
  <c r="C16" i="26"/>
  <c r="C15" i="26"/>
  <c r="C14" i="26"/>
  <c r="C13" i="26"/>
  <c r="C12" i="26"/>
  <c r="C11" i="26"/>
  <c r="C10" i="26"/>
  <c r="C9" i="26"/>
  <c r="C8" i="26"/>
  <c r="C7" i="26"/>
  <c r="C9" i="6"/>
  <c r="C10" i="6"/>
  <c r="C11" i="6"/>
  <c r="C12" i="6"/>
  <c r="C13" i="6"/>
  <c r="C14" i="6"/>
  <c r="C15" i="6"/>
  <c r="C16" i="6"/>
  <c r="C17" i="6"/>
  <c r="C18" i="6"/>
  <c r="C19" i="6"/>
  <c r="C20" i="6"/>
  <c r="C21" i="6"/>
  <c r="C22" i="6"/>
  <c r="C7" i="4"/>
  <c r="C12" i="4"/>
  <c r="C13" i="4"/>
  <c r="C23" i="4"/>
  <c r="C8" i="6" l="1"/>
  <c r="C7" i="6"/>
  <c r="C14" i="4"/>
  <c r="C15" i="4"/>
  <c r="C16" i="4"/>
  <c r="C17" i="4"/>
  <c r="C18" i="4"/>
  <c r="C19" i="4"/>
  <c r="C20" i="4"/>
  <c r="C21" i="4"/>
  <c r="C22" i="4"/>
  <c r="C11" i="4" l="1"/>
  <c r="C10" i="4"/>
  <c r="C9" i="4"/>
  <c r="C8" i="4"/>
</calcChain>
</file>

<file path=xl/sharedStrings.xml><?xml version="1.0" encoding="utf-8"?>
<sst xmlns="http://schemas.openxmlformats.org/spreadsheetml/2006/main" count="741" uniqueCount="357">
  <si>
    <r>
      <t>项目</t>
    </r>
    <r>
      <rPr>
        <b/>
        <sz val="10.5"/>
        <color theme="1"/>
        <rFont val="Times New Roman"/>
        <family val="1"/>
      </rPr>
      <t>/</t>
    </r>
    <r>
      <rPr>
        <b/>
        <sz val="10.5"/>
        <color theme="1"/>
        <rFont val="宋体"/>
        <family val="3"/>
        <charset val="134"/>
      </rPr>
      <t>软件</t>
    </r>
  </si>
  <si>
    <t>程序版本</t>
  </si>
  <si>
    <t>编制人</t>
  </si>
  <si>
    <t>编制时间</t>
  </si>
  <si>
    <t>测试目的</t>
  </si>
  <si>
    <t>参考信息</t>
  </si>
  <si>
    <t>测试数据</t>
  </si>
  <si>
    <t>程腾飞</t>
    <rPh sb="0" eb="1">
      <t>cheng</t>
    </rPh>
    <rPh sb="1" eb="2">
      <t>t'f</t>
    </rPh>
    <phoneticPr fontId="2" type="noConversion"/>
  </si>
  <si>
    <t>斐讯空气猫app</t>
    <rPh sb="0" eb="1">
      <t>fei'xun</t>
    </rPh>
    <rPh sb="2" eb="3">
      <t>kong'qi'mao</t>
    </rPh>
    <phoneticPr fontId="2" type="noConversion"/>
  </si>
  <si>
    <t>操作步骤</t>
    <rPh sb="0" eb="1">
      <t>cao'zuo</t>
    </rPh>
    <rPh sb="2" eb="3">
      <t>bu'zhou</t>
    </rPh>
    <phoneticPr fontId="2" type="noConversion"/>
  </si>
  <si>
    <t>操作描述</t>
    <rPh sb="0" eb="1">
      <t>cao'zuo</t>
    </rPh>
    <rPh sb="2" eb="3">
      <t>miao'shu</t>
    </rPh>
    <phoneticPr fontId="2" type="noConversion"/>
  </si>
  <si>
    <t>期望结果</t>
    <rPh sb="0" eb="1">
      <t>qi'wang</t>
    </rPh>
    <rPh sb="2" eb="3">
      <t>jie'guo</t>
    </rPh>
    <phoneticPr fontId="2" type="noConversion"/>
  </si>
  <si>
    <t>测试状态（P/F）</t>
    <rPh sb="0" eb="1">
      <t>ce'shi'zhuang'tai</t>
    </rPh>
    <phoneticPr fontId="2" type="noConversion"/>
  </si>
  <si>
    <t>斐讯空气猫需求文档V1.1，斐讯空气猫UE v4.0，斐讯空气猫功能模块设计v1.0</t>
    <rPh sb="0" eb="1">
      <t>fei'xun</t>
    </rPh>
    <rPh sb="2" eb="3">
      <t>kong'qi'mao</t>
    </rPh>
    <rPh sb="5" eb="6">
      <t>xu'qiu</t>
    </rPh>
    <rPh sb="7" eb="8">
      <t>wen'dang</t>
    </rPh>
    <rPh sb="32" eb="33">
      <t>gong'neng</t>
    </rPh>
    <rPh sb="34" eb="35">
      <t>mo'kuai</t>
    </rPh>
    <rPh sb="36" eb="37">
      <t>she'ji</t>
    </rPh>
    <phoneticPr fontId="2" type="noConversion"/>
  </si>
  <si>
    <t>实际结果</t>
    <rPh sb="0" eb="1">
      <t>shi'ji</t>
    </rPh>
    <rPh sb="2" eb="3">
      <t>jie'guo</t>
    </rPh>
    <phoneticPr fontId="2" type="noConversion"/>
  </si>
  <si>
    <t>app性能测试</t>
    <rPh sb="3" eb="4">
      <t>xing'neng</t>
    </rPh>
    <rPh sb="5" eb="6">
      <t>ce'shi</t>
    </rPh>
    <phoneticPr fontId="2" type="noConversion"/>
  </si>
  <si>
    <t>使用app性能检测工具，打开app正常使用，观察app的CPU占用率折线图</t>
    <rPh sb="0" eb="1">
      <t>sih'yong</t>
    </rPh>
    <rPh sb="5" eb="6">
      <t>xing'neng</t>
    </rPh>
    <rPh sb="7" eb="8">
      <t>jian'ce</t>
    </rPh>
    <rPh sb="9" eb="10">
      <t>gong'ju</t>
    </rPh>
    <rPh sb="12" eb="13">
      <t>da'kai</t>
    </rPh>
    <rPh sb="17" eb="18">
      <t>zheng'chang'shi'yong</t>
    </rPh>
    <rPh sb="22" eb="23">
      <t>guan'cha</t>
    </rPh>
    <rPh sb="27" eb="28">
      <t>de</t>
    </rPh>
    <rPh sb="31" eb="32">
      <t>zhan'yong</t>
    </rPh>
    <rPh sb="33" eb="34">
      <t>lv</t>
    </rPh>
    <rPh sb="34" eb="35">
      <t>zhe'xian'tu</t>
    </rPh>
    <phoneticPr fontId="2" type="noConversion"/>
  </si>
  <si>
    <t>app的cpu占用率在合理范围</t>
    <rPh sb="3" eb="4">
      <t>de</t>
    </rPh>
    <rPh sb="7" eb="8">
      <t>zhan'yong'lv</t>
    </rPh>
    <rPh sb="10" eb="11">
      <t>zai</t>
    </rPh>
    <rPh sb="11" eb="12">
      <t>he'li</t>
    </rPh>
    <rPh sb="13" eb="14">
      <t>fan'wei</t>
    </rPh>
    <phoneticPr fontId="2" type="noConversion"/>
  </si>
  <si>
    <t>使用app性能检测工具，打开app正常使用，观察app的内存占用率折线图</t>
    <rPh sb="0" eb="1">
      <t>sih'yong</t>
    </rPh>
    <rPh sb="5" eb="6">
      <t>xing'neng</t>
    </rPh>
    <rPh sb="7" eb="8">
      <t>jian'ce</t>
    </rPh>
    <rPh sb="9" eb="10">
      <t>gong'ju</t>
    </rPh>
    <rPh sb="12" eb="13">
      <t>da'kai</t>
    </rPh>
    <rPh sb="17" eb="18">
      <t>zheng'chang'shi'yong</t>
    </rPh>
    <rPh sb="22" eb="23">
      <t>guan'cha</t>
    </rPh>
    <rPh sb="27" eb="28">
      <t>de</t>
    </rPh>
    <rPh sb="28" eb="29">
      <t>nei'cun</t>
    </rPh>
    <rPh sb="30" eb="31">
      <t>zhan'yong</t>
    </rPh>
    <rPh sb="32" eb="33">
      <t>lv</t>
    </rPh>
    <rPh sb="33" eb="34">
      <t>zhe'xian'tu</t>
    </rPh>
    <phoneticPr fontId="2" type="noConversion"/>
  </si>
  <si>
    <t>使用app性能检测工具，打开app正常使用，观察app的网络吞吐量折线图</t>
    <rPh sb="0" eb="1">
      <t>sih'yong</t>
    </rPh>
    <rPh sb="5" eb="6">
      <t>xing'neng</t>
    </rPh>
    <rPh sb="7" eb="8">
      <t>jian'ce</t>
    </rPh>
    <rPh sb="9" eb="10">
      <t>gong'ju</t>
    </rPh>
    <rPh sb="12" eb="13">
      <t>da'kai</t>
    </rPh>
    <rPh sb="17" eb="18">
      <t>zheng'chang'shi'yong</t>
    </rPh>
    <rPh sb="22" eb="23">
      <t>guan'cha</t>
    </rPh>
    <rPh sb="27" eb="28">
      <t>de</t>
    </rPh>
    <rPh sb="28" eb="29">
      <t>wang'luo</t>
    </rPh>
    <rPh sb="30" eb="31">
      <t>tun'tu</t>
    </rPh>
    <rPh sb="32" eb="33">
      <t>liang</t>
    </rPh>
    <rPh sb="33" eb="34">
      <t>zhe'xian'tu</t>
    </rPh>
    <phoneticPr fontId="2" type="noConversion"/>
  </si>
  <si>
    <t>使用app性能检测工具，打开app正常使用，观察app的能耗图</t>
    <rPh sb="0" eb="1">
      <t>sih'yong</t>
    </rPh>
    <rPh sb="5" eb="6">
      <t>xing'neng</t>
    </rPh>
    <rPh sb="7" eb="8">
      <t>jian'ce</t>
    </rPh>
    <rPh sb="9" eb="10">
      <t>gong'ju</t>
    </rPh>
    <rPh sb="12" eb="13">
      <t>da'kai</t>
    </rPh>
    <rPh sb="17" eb="18">
      <t>zheng'chang'shi'yong</t>
    </rPh>
    <rPh sb="22" eb="23">
      <t>guan'cha</t>
    </rPh>
    <rPh sb="27" eb="28">
      <t>de</t>
    </rPh>
    <rPh sb="28" eb="29">
      <t>neng'hao</t>
    </rPh>
    <phoneticPr fontId="2" type="noConversion"/>
  </si>
  <si>
    <t>使用app性能检测工具，打开app正常使用，观察app的磁盘使用折线图</t>
    <rPh sb="0" eb="1">
      <t>sih'yong</t>
    </rPh>
    <rPh sb="5" eb="6">
      <t>xing'neng</t>
    </rPh>
    <rPh sb="7" eb="8">
      <t>jian'ce</t>
    </rPh>
    <rPh sb="9" eb="10">
      <t>gong'ju</t>
    </rPh>
    <rPh sb="12" eb="13">
      <t>da'kai</t>
    </rPh>
    <rPh sb="17" eb="18">
      <t>zheng'chang'shi'yong</t>
    </rPh>
    <rPh sb="22" eb="23">
      <t>guan'cha</t>
    </rPh>
    <rPh sb="27" eb="28">
      <t>de</t>
    </rPh>
    <rPh sb="28" eb="29">
      <t>ci'pan</t>
    </rPh>
    <rPh sb="30" eb="31">
      <t>shi'yong</t>
    </rPh>
    <rPh sb="32" eb="33">
      <t>zhe'xian'tu</t>
    </rPh>
    <phoneticPr fontId="2" type="noConversion"/>
  </si>
  <si>
    <t>app的内存占用率在合理范围</t>
    <rPh sb="3" eb="4">
      <t>de</t>
    </rPh>
    <rPh sb="4" eb="5">
      <t>nei'cun</t>
    </rPh>
    <rPh sb="6" eb="7">
      <t>zhan'yong'lv</t>
    </rPh>
    <rPh sb="9" eb="10">
      <t>zai</t>
    </rPh>
    <rPh sb="10" eb="11">
      <t>he'li</t>
    </rPh>
    <rPh sb="12" eb="13">
      <t>fan'wei</t>
    </rPh>
    <phoneticPr fontId="2" type="noConversion"/>
  </si>
  <si>
    <t>app的网络吞吐量占在合理范围</t>
    <rPh sb="3" eb="4">
      <t>de</t>
    </rPh>
    <rPh sb="4" eb="5">
      <t>wang'luo</t>
    </rPh>
    <rPh sb="6" eb="7">
      <t>tun'tu</t>
    </rPh>
    <rPh sb="8" eb="9">
      <t>liang</t>
    </rPh>
    <rPh sb="9" eb="10">
      <t>zhan'yong'lv</t>
    </rPh>
    <rPh sb="10" eb="11">
      <t>zai</t>
    </rPh>
    <rPh sb="11" eb="12">
      <t>he'li</t>
    </rPh>
    <rPh sb="13" eb="14">
      <t>fan'wei</t>
    </rPh>
    <phoneticPr fontId="2" type="noConversion"/>
  </si>
  <si>
    <t>app的磁盘使用在合理范围</t>
    <rPh sb="3" eb="4">
      <t>de</t>
    </rPh>
    <rPh sb="4" eb="5">
      <t>ci'pan</t>
    </rPh>
    <rPh sb="6" eb="7">
      <t>shi'yong</t>
    </rPh>
    <rPh sb="8" eb="9">
      <t>zai</t>
    </rPh>
    <rPh sb="9" eb="10">
      <t>he'li</t>
    </rPh>
    <rPh sb="11" eb="12">
      <t>fan'wei</t>
    </rPh>
    <phoneticPr fontId="2" type="noConversion"/>
  </si>
  <si>
    <t>app的能耗在合理范围</t>
    <rPh sb="3" eb="4">
      <t>de</t>
    </rPh>
    <rPh sb="4" eb="5">
      <t>neng'hao</t>
    </rPh>
    <rPh sb="6" eb="7">
      <t>zai</t>
    </rPh>
    <rPh sb="7" eb="8">
      <t>he'li</t>
    </rPh>
    <rPh sb="9" eb="10">
      <t>fan'wei</t>
    </rPh>
    <phoneticPr fontId="2" type="noConversion"/>
  </si>
  <si>
    <t>app兼容性测试</t>
    <rPh sb="3" eb="4">
      <t>jian'rong'xing</t>
    </rPh>
    <rPh sb="6" eb="7">
      <t>ce'shi</t>
    </rPh>
    <phoneticPr fontId="2" type="noConversion"/>
  </si>
  <si>
    <t>将斐讯空气猫app安装在IOS 5系统版本的手机上运行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</si>
  <si>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app正常打开工作</t>
    <rPh sb="3" eb="4">
      <t>zheng'chang</t>
    </rPh>
    <rPh sb="5" eb="6">
      <t>da'kai</t>
    </rPh>
    <rPh sb="7" eb="8">
      <t>gong'zuo</t>
    </rPh>
    <phoneticPr fontId="2" type="noConversion"/>
  </si>
  <si>
    <t>将斐讯空气猫app安装在IOS 6系统版本的手机上运行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</si>
  <si>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7系统版本的手机上运行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</si>
  <si>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8系统版本的手机上运行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</si>
  <si>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9系统版本的手机上运行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</si>
  <si>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10系统版本的手机上运行</t>
    <rPh sb="0" eb="1">
      <t>jiang</t>
    </rPh>
    <rPh sb="1" eb="2">
      <t>fei'xun'kong'qi'mao</t>
    </rPh>
    <rPh sb="9" eb="10">
      <t>an'zhaung'zai</t>
    </rPh>
    <rPh sb="18" eb="19">
      <t>xi'tong</t>
    </rPh>
    <rPh sb="20" eb="21">
      <t>ban'ben</t>
    </rPh>
    <rPh sb="22" eb="23">
      <t>de</t>
    </rPh>
    <rPh sb="23" eb="24">
      <t>shou'ji'shang</t>
    </rPh>
    <rPh sb="26" eb="27">
      <t>yun'xing</t>
    </rPh>
    <phoneticPr fontId="2" type="noConversion"/>
  </si>
  <si>
    <t>将斐讯空气猫app安装在iPhone 4上运行</t>
    <rPh sb="0" eb="1">
      <t>jiang</t>
    </rPh>
    <rPh sb="1" eb="2">
      <t>fei'xun'kong'qi'mao</t>
    </rPh>
    <rPh sb="9" eb="10">
      <t>an'zhaung'zai</t>
    </rPh>
    <rPh sb="21" eb="22">
      <t>yun'xing</t>
    </rPh>
    <phoneticPr fontId="2" type="noConversion"/>
  </si>
  <si>
    <t>将斐讯空气猫app安装在iPhone 4S上运行</t>
    <rPh sb="0" eb="1">
      <t>jiang</t>
    </rPh>
    <rPh sb="1" eb="2">
      <t>fei'xun'kong'qi'mao</t>
    </rPh>
    <rPh sb="9" eb="10">
      <t>an'zhaung'zai</t>
    </rPh>
    <rPh sb="22" eb="23">
      <t>yun'xing</t>
    </rPh>
    <phoneticPr fontId="2" type="noConversion"/>
  </si>
  <si>
    <t>将斐讯空气猫app安装在iPhone 5上运行</t>
    <rPh sb="0" eb="1">
      <t>jiang</t>
    </rPh>
    <rPh sb="1" eb="2">
      <t>fei'xun'kong'qi'mao</t>
    </rPh>
    <rPh sb="9" eb="10">
      <t>an'zhaung'zai</t>
    </rPh>
    <rPh sb="21" eb="22">
      <t>yun'xing</t>
    </rPh>
    <phoneticPr fontId="2" type="noConversion"/>
  </si>
  <si>
    <t>将斐讯空气猫app安装在iPhone 5S上运行</t>
    <rPh sb="0" eb="1">
      <t>jiang</t>
    </rPh>
    <rPh sb="1" eb="2">
      <t>fei'xun'kong'qi'mao</t>
    </rPh>
    <rPh sb="9" eb="10">
      <t>an'zhaung'zai</t>
    </rPh>
    <rPh sb="22" eb="23">
      <t>yun'xing</t>
    </rPh>
    <phoneticPr fontId="2" type="noConversion"/>
  </si>
  <si>
    <t>将斐讯空气猫app安装在iPhone 6上运行</t>
    <rPh sb="0" eb="1">
      <t>jiang</t>
    </rPh>
    <rPh sb="1" eb="2">
      <t>fei'xun'kong'qi'mao</t>
    </rPh>
    <rPh sb="9" eb="10">
      <t>an'zhaung'zai</t>
    </rPh>
    <rPh sb="21" eb="22">
      <t>yun'xing</t>
    </rPh>
    <phoneticPr fontId="2" type="noConversion"/>
  </si>
  <si>
    <t>将斐讯空气猫app安装在iPhone 6 Plus上运行</t>
    <rPh sb="0" eb="1">
      <t>jiang</t>
    </rPh>
    <rPh sb="1" eb="2">
      <t>fei'xun'kong'qi'mao</t>
    </rPh>
    <rPh sb="9" eb="10">
      <t>an'zhaung'zai</t>
    </rPh>
    <rPh sb="26" eb="27">
      <t>yun'xing</t>
    </rPh>
    <phoneticPr fontId="2" type="noConversion"/>
  </si>
  <si>
    <t>将斐讯空气猫app安装在iPhone 6S上运行</t>
    <rPh sb="0" eb="1">
      <t>jiang</t>
    </rPh>
    <rPh sb="1" eb="2">
      <t>fei'xun'kong'qi'mao</t>
    </rPh>
    <rPh sb="9" eb="10">
      <t>an'zhaung'zai</t>
    </rPh>
    <rPh sb="22" eb="23">
      <t>yun'xing</t>
    </rPh>
    <phoneticPr fontId="2" type="noConversion"/>
  </si>
  <si>
    <t>将斐讯空气猫app安装在iPhone 6S Plus上运行</t>
    <rPh sb="0" eb="1">
      <t>jiang</t>
    </rPh>
    <rPh sb="1" eb="2">
      <t>fei'xun'kong'qi'mao</t>
    </rPh>
    <rPh sb="9" eb="10">
      <t>an'zhaung'zai</t>
    </rPh>
    <rPh sb="27" eb="28">
      <t>yun'xing</t>
    </rPh>
    <phoneticPr fontId="2" type="noConversion"/>
  </si>
  <si>
    <t>将斐讯空气猫app安装在iPhone 7上运行</t>
    <rPh sb="0" eb="1">
      <t>jiang</t>
    </rPh>
    <rPh sb="1" eb="2">
      <t>fei'xun'kong'qi'mao</t>
    </rPh>
    <rPh sb="9" eb="10">
      <t>an'zhaung'zai</t>
    </rPh>
    <rPh sb="21" eb="22">
      <t>yun'xing</t>
    </rPh>
    <phoneticPr fontId="2" type="noConversion"/>
  </si>
  <si>
    <t>将斐讯空气猫app安装在iPhone 7 Plus上运行</t>
    <rPh sb="0" eb="1">
      <t>jiang</t>
    </rPh>
    <rPh sb="1" eb="2">
      <t>fei'xun'kong'qi'mao</t>
    </rPh>
    <rPh sb="9" eb="10">
      <t>an'zhaung'zai</t>
    </rPh>
    <rPh sb="26" eb="27">
      <t>yun'xing</t>
    </rPh>
    <phoneticPr fontId="2" type="noConversion"/>
  </si>
  <si>
    <t>将斐讯空气猫app安装在iPhone 5C上运行</t>
    <rPh sb="0" eb="1">
      <t>jiang</t>
    </rPh>
    <rPh sb="1" eb="2">
      <t>fei'xun'kong'qi'mao</t>
    </rPh>
    <rPh sb="9" eb="10">
      <t>an'zhaung'zai</t>
    </rPh>
    <rPh sb="22" eb="23">
      <t>yun'xing</t>
    </rPh>
    <phoneticPr fontId="2" type="noConversion"/>
  </si>
  <si>
    <t>将斐讯空气猫app安装在iPhone SE上运行</t>
    <rPh sb="0" eb="1">
      <t>jiang</t>
    </rPh>
    <rPh sb="1" eb="2">
      <t>fei'xun'kong'qi'mao</t>
    </rPh>
    <rPh sb="9" eb="10">
      <t>an'zhaung'zai</t>
    </rPh>
    <rPh sb="22" eb="23">
      <t>yun'xing</t>
    </rPh>
    <phoneticPr fontId="2" type="noConversion"/>
  </si>
  <si>
    <t>将斐讯空气猫app安装在Android 4.0系统版本的手机上运行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</si>
  <si>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4.4系统版本的手机上运行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</si>
  <si>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5.0系统版本的手机上运行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</si>
  <si>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6.0系统版本的手机上运行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</si>
  <si>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7.0系统版本的手机上运行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</si>
  <si>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5.1系统版本的手机上运行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</si>
  <si>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将斐讯空气猫app安装在Samsung S4上运行</t>
    <rPh sb="0" eb="1">
      <t>jiang</t>
    </rPh>
    <rPh sb="1" eb="2">
      <t>fei'xun'kong'qi'mao</t>
    </rPh>
    <rPh sb="9" eb="10">
      <t>an'zhaung'zai</t>
    </rPh>
    <rPh sb="23" eb="24">
      <t>yun'xing</t>
    </rPh>
    <phoneticPr fontId="2" type="noConversion"/>
  </si>
  <si>
    <t>将斐讯空气猫app安装在Samsung Note4上运行</t>
    <rPh sb="0" eb="1">
      <t>jiang</t>
    </rPh>
    <rPh sb="1" eb="2">
      <t>fei'xun'kong'qi'mao</t>
    </rPh>
    <rPh sb="9" eb="10">
      <t>an'zhaung'zai</t>
    </rPh>
    <rPh sb="26" eb="27">
      <t>yun'xing</t>
    </rPh>
    <phoneticPr fontId="2" type="noConversion"/>
  </si>
  <si>
    <t>将斐讯空气猫app安装在Samsung S7上运行</t>
    <rPh sb="0" eb="1">
      <t>jiang</t>
    </rPh>
    <rPh sb="1" eb="2">
      <t>fei'xun'kong'qi'mao</t>
    </rPh>
    <rPh sb="9" eb="10">
      <t>an'zhaung'zai</t>
    </rPh>
    <rPh sb="23" eb="24">
      <t>yun'xing</t>
    </rPh>
    <phoneticPr fontId="2" type="noConversion"/>
  </si>
  <si>
    <t>将斐讯空气猫app安装在Samsung S7 Edge上运行</t>
    <rPh sb="0" eb="1">
      <t>jiang</t>
    </rPh>
    <rPh sb="1" eb="2">
      <t>fei'xun'kong'qi'mao</t>
    </rPh>
    <rPh sb="9" eb="10">
      <t>an'zhaung'zai</t>
    </rPh>
    <rPh sb="28" eb="29">
      <t>yun'xing</t>
    </rPh>
    <phoneticPr fontId="2" type="noConversion"/>
  </si>
  <si>
    <t>将斐讯空气猫app安装在小米5上运行</t>
    <rPh sb="0" eb="1">
      <t>jiang</t>
    </rPh>
    <rPh sb="1" eb="2">
      <t>fei'xun'kong'qi'mao</t>
    </rPh>
    <rPh sb="9" eb="10">
      <t>an'zhaung'zai</t>
    </rPh>
    <rPh sb="12" eb="13">
      <t>xiao'mi</t>
    </rPh>
    <rPh sb="16" eb="17">
      <t>yun'xing</t>
    </rPh>
    <phoneticPr fontId="2" type="noConversion"/>
  </si>
  <si>
    <t>将斐讯空气猫app安装在小米Note 2上运行</t>
    <rPh sb="0" eb="1">
      <t>jiang</t>
    </rPh>
    <rPh sb="1" eb="2">
      <t>fei'xun'kong'qi'mao</t>
    </rPh>
    <rPh sb="9" eb="10">
      <t>an'zhaung'zai</t>
    </rPh>
    <rPh sb="12" eb="13">
      <t>xiao'mi</t>
    </rPh>
    <rPh sb="21" eb="22">
      <t>yun'xing</t>
    </rPh>
    <phoneticPr fontId="2" type="noConversion"/>
  </si>
  <si>
    <t>将斐讯空气猫app安装在小米mix上运行</t>
    <rPh sb="0" eb="1">
      <t>jiang</t>
    </rPh>
    <rPh sb="1" eb="2">
      <t>fei'xun'kong'qi'mao</t>
    </rPh>
    <rPh sb="9" eb="10">
      <t>an'zhaung'zai</t>
    </rPh>
    <rPh sb="12" eb="13">
      <t>xiao'mi</t>
    </rPh>
    <rPh sb="18" eb="19">
      <t>yun'xing</t>
    </rPh>
    <phoneticPr fontId="2" type="noConversion"/>
  </si>
  <si>
    <t>将斐讯空气猫app安装在魅族手机上运行</t>
    <rPh sb="0" eb="1">
      <t>jiang</t>
    </rPh>
    <rPh sb="1" eb="2">
      <t>fei'xun'kong'qi'mao</t>
    </rPh>
    <rPh sb="9" eb="10">
      <t>an'zhaung'zai</t>
    </rPh>
    <rPh sb="12" eb="13">
      <t>mei'zu</t>
    </rPh>
    <rPh sb="14" eb="15">
      <t>shou'ji</t>
    </rPh>
    <rPh sb="17" eb="18">
      <t>yun'xing</t>
    </rPh>
    <phoneticPr fontId="2" type="noConversion"/>
  </si>
  <si>
    <t>将斐讯空气猫app安装在OPPO手机上运行</t>
    <rPh sb="0" eb="1">
      <t>jiang</t>
    </rPh>
    <rPh sb="1" eb="2">
      <t>fei'xun'kong'qi'mao</t>
    </rPh>
    <rPh sb="9" eb="10">
      <t>an'zhaung'zai</t>
    </rPh>
    <rPh sb="16" eb="17">
      <t>shou'ji</t>
    </rPh>
    <rPh sb="19" eb="20">
      <t>yun'xing</t>
    </rPh>
    <phoneticPr fontId="2" type="noConversion"/>
  </si>
  <si>
    <t>将斐讯空气猫app安装在VIVO手机上运行</t>
    <rPh sb="0" eb="1">
      <t>jiang</t>
    </rPh>
    <rPh sb="1" eb="2">
      <t>fei'xun'kong'qi'mao</t>
    </rPh>
    <rPh sb="9" eb="10">
      <t>an'zhaung'zai</t>
    </rPh>
    <rPh sb="16" eb="17">
      <t>shou'ji</t>
    </rPh>
    <rPh sb="19" eb="20">
      <t>yun'xing</t>
    </rPh>
    <phoneticPr fontId="2" type="noConversion"/>
  </si>
  <si>
    <t>将斐讯空气猫app安装在华为手机上运行</t>
    <rPh sb="0" eb="1">
      <t>jiang</t>
    </rPh>
    <rPh sb="1" eb="2">
      <t>fei'xun'kong'qi'mao</t>
    </rPh>
    <rPh sb="9" eb="10">
      <t>an'zhaung'zai</t>
    </rPh>
    <rPh sb="12" eb="13">
      <t>hua'wei</t>
    </rPh>
    <rPh sb="14" eb="15">
      <t>shou'ji</t>
    </rPh>
    <rPh sb="17" eb="18">
      <t>yun'xing</t>
    </rPh>
    <phoneticPr fontId="2" type="noConversion"/>
  </si>
  <si>
    <t>将斐讯空气猫app安装在锤子手机上运行</t>
    <rPh sb="0" eb="1">
      <t>jiang</t>
    </rPh>
    <rPh sb="1" eb="2">
      <t>fei'xun'kong'qi'mao</t>
    </rPh>
    <rPh sb="9" eb="10">
      <t>an'zhaung'zai</t>
    </rPh>
    <rPh sb="12" eb="13">
      <t>chui'zi</t>
    </rPh>
    <rPh sb="14" eb="15">
      <t>shou'ji</t>
    </rPh>
    <rPh sb="17" eb="18">
      <t>yun'xing</t>
    </rPh>
    <phoneticPr fontId="2" type="noConversion"/>
  </si>
  <si>
    <t>将斐讯空气猫app安装在一加手机上运行</t>
    <rPh sb="0" eb="1">
      <t>jiang</t>
    </rPh>
    <rPh sb="1" eb="2">
      <t>fei'xun'kong'qi'mao</t>
    </rPh>
    <rPh sb="9" eb="10">
      <t>an'zhaung'zai</t>
    </rPh>
    <rPh sb="12" eb="13">
      <t>yi'jia</t>
    </rPh>
    <rPh sb="13" eb="14">
      <t>jia</t>
    </rPh>
    <rPh sb="14" eb="15">
      <t>shou'ji</t>
    </rPh>
    <rPh sb="17" eb="18">
      <t>yun'xing</t>
    </rPh>
    <phoneticPr fontId="2" type="noConversion"/>
  </si>
  <si>
    <t>app压力测试</t>
    <rPh sb="3" eb="4">
      <t>ya'li</t>
    </rPh>
    <rPh sb="5" eb="6">
      <t>ce'shi</t>
    </rPh>
    <phoneticPr fontId="2" type="noConversion"/>
  </si>
  <si>
    <t>在网络条件差的情况下使用app，观察能否正常运行</t>
    <rPh sb="0" eb="1">
      <t>zai</t>
    </rPh>
    <rPh sb="1" eb="2">
      <t>wang'luo</t>
    </rPh>
    <rPh sb="3" eb="4">
      <t>tiao'jian</t>
    </rPh>
    <rPh sb="5" eb="6">
      <t>cha</t>
    </rPh>
    <rPh sb="6" eb="7">
      <t>de</t>
    </rPh>
    <rPh sb="7" eb="8">
      <t>qing'kuang'xia</t>
    </rPh>
    <rPh sb="10" eb="11">
      <t>shi'yong</t>
    </rPh>
    <rPh sb="16" eb="17">
      <t>guan'cha</t>
    </rPh>
    <rPh sb="18" eb="19">
      <t>neng'fou</t>
    </rPh>
    <rPh sb="20" eb="21">
      <t>zheng'chang</t>
    </rPh>
    <rPh sb="22" eb="23">
      <t>yun'xing</t>
    </rPh>
    <phoneticPr fontId="2" type="noConversion"/>
  </si>
  <si>
    <t>app正常运行且完成相应任务</t>
    <rPh sb="3" eb="4">
      <t>zheng'chang</t>
    </rPh>
    <rPh sb="5" eb="6">
      <t>yun'xing</t>
    </rPh>
    <rPh sb="7" eb="8">
      <t>qie'wan'cheng</t>
    </rPh>
    <rPh sb="10" eb="11">
      <t>xiang'yng</t>
    </rPh>
    <rPh sb="12" eb="13">
      <t>ren'wu</t>
    </rPh>
    <phoneticPr fontId="2" type="noConversion"/>
  </si>
  <si>
    <t>在电量很低的情况下使用app，观察能否正常运行</t>
    <rPh sb="0" eb="1">
      <t>zai</t>
    </rPh>
    <rPh sb="1" eb="2">
      <t>dian'liang</t>
    </rPh>
    <rPh sb="3" eb="4">
      <t>hen'di</t>
    </rPh>
    <rPh sb="5" eb="6">
      <t>de</t>
    </rPh>
    <rPh sb="6" eb="7">
      <t>qing'kuang'xia</t>
    </rPh>
    <rPh sb="9" eb="10">
      <t>shi'yong</t>
    </rPh>
    <rPh sb="15" eb="16">
      <t>guan'cha</t>
    </rPh>
    <rPh sb="17" eb="18">
      <t>neng'fou</t>
    </rPh>
    <rPh sb="19" eb="20">
      <t>zheng'chang</t>
    </rPh>
    <rPh sb="21" eb="22">
      <t>yun'xing</t>
    </rPh>
    <phoneticPr fontId="2" type="noConversion"/>
  </si>
  <si>
    <t>在手机内存被大量使用的时候运行app</t>
    <rPh sb="0" eb="1">
      <t>zai</t>
    </rPh>
    <rPh sb="1" eb="2">
      <t>shou'ji</t>
    </rPh>
    <rPh sb="3" eb="4">
      <t>nei'cun</t>
    </rPh>
    <rPh sb="5" eb="6">
      <t>bei</t>
    </rPh>
    <rPh sb="6" eb="7">
      <t>da'liang</t>
    </rPh>
    <rPh sb="8" eb="9">
      <t>shi'yong</t>
    </rPh>
    <rPh sb="10" eb="11">
      <t>de</t>
    </rPh>
    <rPh sb="11" eb="12">
      <t>shi'hou</t>
    </rPh>
    <rPh sb="13" eb="14">
      <t>yun'xing</t>
    </rPh>
    <phoneticPr fontId="2" type="noConversion"/>
  </si>
  <si>
    <t>app中断测试</t>
    <rPh sb="3" eb="4">
      <t>zhong'duan</t>
    </rPh>
    <rPh sb="5" eb="6">
      <t>ce'shi</t>
    </rPh>
    <phoneticPr fontId="2" type="noConversion"/>
  </si>
  <si>
    <t>打开斐讯空气猫app，然后打开另一个app，把空气猫app切换到后台运行，过段时间再把空气猫app切换回前台运行</t>
    <rPh sb="0" eb="1">
      <t>da'kai</t>
    </rPh>
    <rPh sb="2" eb="3">
      <t>fei'xun</t>
    </rPh>
    <rPh sb="4" eb="5">
      <t>kong'qi'mao</t>
    </rPh>
    <rPh sb="11" eb="12">
      <t>ran'hou</t>
    </rPh>
    <rPh sb="13" eb="14">
      <t>da'kai</t>
    </rPh>
    <rPh sb="15" eb="16">
      <t>ling'yi'ge</t>
    </rPh>
    <rPh sb="22" eb="23">
      <t>ba</t>
    </rPh>
    <rPh sb="23" eb="24">
      <t>kong'qi'mao</t>
    </rPh>
    <rPh sb="29" eb="30">
      <t>qie'huan'dao</t>
    </rPh>
    <rPh sb="32" eb="33">
      <t>hou'tai'yun'xing</t>
    </rPh>
    <rPh sb="37" eb="38">
      <t>guo'duan</t>
    </rPh>
    <rPh sb="39" eb="40">
      <t>shi'jian</t>
    </rPh>
    <rPh sb="41" eb="42">
      <t>zai</t>
    </rPh>
    <rPh sb="42" eb="43">
      <t>ba</t>
    </rPh>
    <rPh sb="43" eb="44">
      <t>kong'qi'mao</t>
    </rPh>
    <rPh sb="49" eb="50">
      <t>qie'huan</t>
    </rPh>
    <rPh sb="51" eb="52">
      <t>hui</t>
    </rPh>
    <rPh sb="52" eb="53">
      <t>qian'tai</t>
    </rPh>
    <rPh sb="54" eb="55">
      <t>yun'xing</t>
    </rPh>
    <phoneticPr fontId="2" type="noConversion"/>
  </si>
  <si>
    <t>打开斐讯空气猫app，然后打开另外两个app，把空气猫app切换到后台运行，过段时间再把空气猫app切换回前台运行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liang'ge</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2" type="noConversion"/>
  </si>
  <si>
    <t>打开斐讯空气猫app，然后打开另外三个app，把空气猫app切换到后台运行，过段时间再把空气猫app切换回前台运行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san</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2" type="noConversion"/>
  </si>
  <si>
    <t>打开5个app，再打开空气猫app，然后随意切换这6个app运行，每次切换到空气猫app时执行一些操作</t>
    <rPh sb="0" eb="1">
      <t>da'kai</t>
    </rPh>
    <rPh sb="3" eb="4">
      <t>ge</t>
    </rPh>
    <rPh sb="8" eb="9">
      <t>zai</t>
    </rPh>
    <rPh sb="9" eb="10">
      <t>da'kai</t>
    </rPh>
    <rPh sb="11" eb="12">
      <t>kong'qi'ma'p</t>
    </rPh>
    <rPh sb="13" eb="14">
      <t>mao</t>
    </rPh>
    <rPh sb="18" eb="19">
      <t>ran'hou</t>
    </rPh>
    <rPh sb="20" eb="21">
      <t>sui'yi</t>
    </rPh>
    <rPh sb="22" eb="23">
      <t>qie'huan</t>
    </rPh>
    <rPh sb="24" eb="25">
      <t>zhe</t>
    </rPh>
    <rPh sb="30" eb="31">
      <t>yun'xing</t>
    </rPh>
    <rPh sb="33" eb="34">
      <t>mei'ci</t>
    </rPh>
    <rPh sb="35" eb="36">
      <t>qie'huan</t>
    </rPh>
    <rPh sb="37" eb="38">
      <t>dao</t>
    </rPh>
    <rPh sb="38" eb="39">
      <t>kong'qi'mao</t>
    </rPh>
    <rPh sb="44" eb="45">
      <t>shi</t>
    </rPh>
    <rPh sb="45" eb="46">
      <t>zhi'xing</t>
    </rPh>
    <rPh sb="47" eb="48">
      <t>yi'xie</t>
    </rPh>
    <rPh sb="49" eb="50">
      <t>cao'zuo</t>
    </rPh>
    <phoneticPr fontId="2" type="noConversion"/>
  </si>
  <si>
    <t>使用app时接收到短信</t>
    <rPh sb="0" eb="1">
      <t>shi'yon</t>
    </rPh>
    <rPh sb="5" eb="6">
      <t>shi</t>
    </rPh>
    <rPh sb="6" eb="7">
      <t>jie'shou'dao</t>
    </rPh>
    <rPh sb="9" eb="10">
      <t>duan'xin</t>
    </rPh>
    <phoneticPr fontId="2" type="noConversion"/>
  </si>
  <si>
    <t>使用app接收到短信，点击短信并进入编辑短信，然后再返回app使用</t>
    <rPh sb="0" eb="1">
      <t>shi'yong</t>
    </rPh>
    <rPh sb="5" eb="6">
      <t>jie'shou</t>
    </rPh>
    <rPh sb="6" eb="7">
      <t>shou</t>
    </rPh>
    <rPh sb="7" eb="8">
      <t>dao</t>
    </rPh>
    <rPh sb="8" eb="9">
      <t>duan'xin</t>
    </rPh>
    <rPh sb="11" eb="12">
      <t>dian'ji</t>
    </rPh>
    <rPh sb="13" eb="14">
      <t>duan'xin</t>
    </rPh>
    <rPh sb="15" eb="16">
      <t>bing</t>
    </rPh>
    <rPh sb="16" eb="17">
      <t>jin'ru</t>
    </rPh>
    <rPh sb="18" eb="19">
      <t>bian'ji</t>
    </rPh>
    <rPh sb="20" eb="21">
      <t>duan'xin</t>
    </rPh>
    <rPh sb="23" eb="24">
      <t>ran'hou</t>
    </rPh>
    <rPh sb="25" eb="26">
      <t>zai</t>
    </rPh>
    <rPh sb="26" eb="27">
      <t>fan'hi</t>
    </rPh>
    <rPh sb="31" eb="32">
      <t>shi'yong</t>
    </rPh>
    <phoneticPr fontId="2" type="noConversion"/>
  </si>
  <si>
    <t>使用app接到电话，拒接电话后继续使用app</t>
    <rPh sb="0" eb="1">
      <t>shi'yong</t>
    </rPh>
    <rPh sb="5" eb="6">
      <t>jie'dao</t>
    </rPh>
    <rPh sb="7" eb="8">
      <t>dian'hua</t>
    </rPh>
    <rPh sb="10" eb="11">
      <t>ju'jie</t>
    </rPh>
    <rPh sb="12" eb="13">
      <t>dian'hua</t>
    </rPh>
    <rPh sb="14" eb="15">
      <t>hou</t>
    </rPh>
    <rPh sb="15" eb="16">
      <t>ji'xu'shi'yong</t>
    </rPh>
    <phoneticPr fontId="2" type="noConversion"/>
  </si>
  <si>
    <t>使用app接到电话，接听电话后继续使用app</t>
    <rPh sb="0" eb="1">
      <t>shi'yong</t>
    </rPh>
    <rPh sb="5" eb="6">
      <t>jie'dao</t>
    </rPh>
    <rPh sb="7" eb="8">
      <t>dian'hua</t>
    </rPh>
    <rPh sb="10" eb="11">
      <t>jie'ting</t>
    </rPh>
    <rPh sb="12" eb="13">
      <t>dian'hua</t>
    </rPh>
    <rPh sb="14" eb="15">
      <t>hou</t>
    </rPh>
    <rPh sb="15" eb="16">
      <t>ji'xu'shi'yong</t>
    </rPh>
    <phoneticPr fontId="2" type="noConversion"/>
  </si>
  <si>
    <t>使用app时手机因低电量关机，充电后打开app</t>
    <rPh sb="0" eb="1">
      <t>shi'yong</t>
    </rPh>
    <rPh sb="5" eb="6">
      <t>shi</t>
    </rPh>
    <rPh sb="6" eb="7">
      <t>shou'ji'yin</t>
    </rPh>
    <rPh sb="9" eb="10">
      <t>di'dian'liang</t>
    </rPh>
    <rPh sb="12" eb="13">
      <t>guan'ji</t>
    </rPh>
    <rPh sb="15" eb="16">
      <t>chong'dian</t>
    </rPh>
    <rPh sb="17" eb="18">
      <t>hou</t>
    </rPh>
    <rPh sb="18" eb="19">
      <t>da'kai</t>
    </rPh>
    <phoneticPr fontId="2" type="noConversion"/>
  </si>
  <si>
    <t>使用app时断开网络连接，重连网络后继续使用</t>
    <rPh sb="0" eb="1">
      <t>shi'yong</t>
    </rPh>
    <rPh sb="5" eb="6">
      <t>shi</t>
    </rPh>
    <rPh sb="6" eb="7">
      <t>duan'kai</t>
    </rPh>
    <rPh sb="8" eb="9">
      <t>wang'luo</t>
    </rPh>
    <rPh sb="10" eb="11">
      <t>lian'jie</t>
    </rPh>
    <rPh sb="13" eb="14">
      <t>chong</t>
    </rPh>
    <rPh sb="14" eb="15">
      <t>lian</t>
    </rPh>
    <rPh sb="15" eb="16">
      <t>wang'luo'hou</t>
    </rPh>
    <rPh sb="18" eb="19">
      <t>ji'xu</t>
    </rPh>
    <rPh sb="20" eb="21">
      <t>shi'yong</t>
    </rPh>
    <phoneticPr fontId="2" type="noConversion"/>
  </si>
  <si>
    <t>使用app时关闭手机，重启手机后继续使用</t>
    <rPh sb="0" eb="1">
      <t>shi'yong</t>
    </rPh>
    <rPh sb="5" eb="6">
      <t>shi</t>
    </rPh>
    <rPh sb="6" eb="7">
      <t>guan'b</t>
    </rPh>
    <rPh sb="8" eb="9">
      <t>shou'ji</t>
    </rPh>
    <rPh sb="11" eb="12">
      <t>chong'qi</t>
    </rPh>
    <rPh sb="13" eb="14">
      <t>shou'ji'hou</t>
    </rPh>
    <rPh sb="16" eb="17">
      <t>ji'xu</t>
    </rPh>
    <rPh sb="18" eb="19">
      <t>shi'yong</t>
    </rPh>
    <phoneticPr fontId="2" type="noConversion"/>
  </si>
  <si>
    <t>测试app的压力表现、性能指标、兼容性、对中断的容忍、安装和卸载</t>
    <rPh sb="0" eb="1">
      <t>ce'shi</t>
    </rPh>
    <rPh sb="5" eb="6">
      <t>de</t>
    </rPh>
    <rPh sb="6" eb="7">
      <t>ya'li</t>
    </rPh>
    <rPh sb="8" eb="9">
      <t>biao'xian</t>
    </rPh>
    <rPh sb="11" eb="12">
      <t>xing'neng</t>
    </rPh>
    <rPh sb="13" eb="14">
      <t>zhi'biao</t>
    </rPh>
    <rPh sb="16" eb="17">
      <t>jian'rong'xing</t>
    </rPh>
    <rPh sb="23" eb="24">
      <t>de</t>
    </rPh>
    <rPh sb="24" eb="25">
      <t>rong'ren</t>
    </rPh>
    <rPh sb="27" eb="28">
      <t>an'zhuang'f</t>
    </rPh>
    <rPh sb="29" eb="30">
      <t>he</t>
    </rPh>
    <rPh sb="30" eb="31">
      <t>xie'zai</t>
    </rPh>
    <phoneticPr fontId="2" type="noConversion"/>
  </si>
  <si>
    <t>app安装测试</t>
    <rPh sb="3" eb="4">
      <t>an'zhuang</t>
    </rPh>
    <rPh sb="5" eb="6">
      <t>ce'shi</t>
    </rPh>
    <phoneticPr fontId="2" type="noConversion"/>
  </si>
  <si>
    <t>安装app至手机，然后打开使用</t>
    <rPh sb="0" eb="1">
      <t>an'zhaung</t>
    </rPh>
    <rPh sb="5" eb="6">
      <t>zhi</t>
    </rPh>
    <rPh sb="6" eb="7">
      <t>shou'ji</t>
    </rPh>
    <rPh sb="9" eb="10">
      <t>ran'hou</t>
    </rPh>
    <rPh sb="11" eb="12">
      <t>da'kai</t>
    </rPh>
    <rPh sb="13" eb="14">
      <t>shi'yong</t>
    </rPh>
    <phoneticPr fontId="2" type="noConversion"/>
  </si>
  <si>
    <t>安装后卸载，再次安装，然后打开使用（重复多次）</t>
    <rPh sb="0" eb="1">
      <t>an'zhuang</t>
    </rPh>
    <rPh sb="2" eb="3">
      <t>hou</t>
    </rPh>
    <rPh sb="3" eb="4">
      <t>xie'zai</t>
    </rPh>
    <rPh sb="6" eb="7">
      <t>zai</t>
    </rPh>
    <rPh sb="7" eb="8">
      <t>ci</t>
    </rPh>
    <rPh sb="8" eb="9">
      <t>an'zhuang</t>
    </rPh>
    <rPh sb="11" eb="12">
      <t>ran'hou</t>
    </rPh>
    <rPh sb="13" eb="14">
      <t>da'kai</t>
    </rPh>
    <rPh sb="15" eb="16">
      <t>shi'yong</t>
    </rPh>
    <rPh sb="18" eb="19">
      <t>chonf'gu</t>
    </rPh>
    <rPh sb="20" eb="21">
      <t>duo'ci</t>
    </rPh>
    <phoneticPr fontId="2" type="noConversion"/>
  </si>
  <si>
    <t>升级新版本后安装app，然后打开使用</t>
    <rPh sb="0" eb="1">
      <t>sheng'ji</t>
    </rPh>
    <rPh sb="2" eb="3">
      <t>xin'ban'ben</t>
    </rPh>
    <rPh sb="5" eb="6">
      <t>hou</t>
    </rPh>
    <rPh sb="6" eb="7">
      <t>an'zhuang</t>
    </rPh>
    <rPh sb="12" eb="13">
      <t>ran'hou</t>
    </rPh>
    <rPh sb="14" eb="15">
      <t>da'kai</t>
    </rPh>
    <rPh sb="16" eb="17">
      <t>shi'y</t>
    </rPh>
    <phoneticPr fontId="2" type="noConversion"/>
  </si>
  <si>
    <t>安装app后，再次下载app安装</t>
    <rPh sb="0" eb="1">
      <t>an'zhuang</t>
    </rPh>
    <rPh sb="7" eb="8">
      <t>zai'ci</t>
    </rPh>
    <rPh sb="9" eb="10">
      <t>xia'zai</t>
    </rPh>
    <rPh sb="14" eb="15">
      <t>an'zhuang</t>
    </rPh>
    <phoneticPr fontId="2" type="noConversion"/>
  </si>
  <si>
    <t>在手机CPU大量占用的时候运行app</t>
    <rPh sb="0" eb="1">
      <t>zai</t>
    </rPh>
    <rPh sb="1" eb="2">
      <t>shou'ji</t>
    </rPh>
    <rPh sb="6" eb="7">
      <t>da'liang</t>
    </rPh>
    <rPh sb="8" eb="9">
      <t>zhan'yong</t>
    </rPh>
    <rPh sb="10" eb="11">
      <t>de</t>
    </rPh>
    <rPh sb="11" eb="12">
      <t>shi'hou</t>
    </rPh>
    <rPh sb="13" eb="14">
      <t>yun'xing</t>
    </rPh>
    <phoneticPr fontId="2" type="noConversion"/>
  </si>
  <si>
    <t>在手机存储空间大量占用的时候运行app</t>
    <rPh sb="0" eb="1">
      <t>zai</t>
    </rPh>
    <rPh sb="1" eb="2">
      <t>shou'ji</t>
    </rPh>
    <rPh sb="3" eb="4">
      <t>cun'chu</t>
    </rPh>
    <rPh sb="5" eb="6">
      <t>kong'jian</t>
    </rPh>
    <rPh sb="7" eb="8">
      <t>da'liang</t>
    </rPh>
    <rPh sb="9" eb="10">
      <t>zhan'yong</t>
    </rPh>
    <rPh sb="11" eb="12">
      <t>de</t>
    </rPh>
    <rPh sb="12" eb="13">
      <t>shi'hou</t>
    </rPh>
    <rPh sb="14" eb="15">
      <t>yun'xing</t>
    </rPh>
    <phoneticPr fontId="2" type="noConversion"/>
  </si>
  <si>
    <t>app运行时，频繁点击app按键</t>
    <rPh sb="3" eb="4">
      <t>yun'xing'shi</t>
    </rPh>
    <rPh sb="7" eb="8">
      <t>pin'fan</t>
    </rPh>
    <rPh sb="9" eb="10">
      <t>dian'ji</t>
    </rPh>
    <rPh sb="14" eb="15">
      <t>an'jian</t>
    </rPh>
    <phoneticPr fontId="2" type="noConversion"/>
  </si>
  <si>
    <t>app运行时，频繁执行退出app-打开app的操作</t>
    <rPh sb="3" eb="4">
      <t>yun'xing'shi</t>
    </rPh>
    <rPh sb="7" eb="8">
      <t>pin'fan</t>
    </rPh>
    <rPh sb="9" eb="10">
      <t>zhi'xing</t>
    </rPh>
    <rPh sb="11" eb="12">
      <t>tui'chu</t>
    </rPh>
    <rPh sb="17" eb="18">
      <t>da'kai</t>
    </rPh>
    <rPh sb="22" eb="23">
      <t>de</t>
    </rPh>
    <rPh sb="23" eb="24">
      <t>cao'zuo</t>
    </rPh>
    <phoneticPr fontId="2" type="noConversion"/>
  </si>
  <si>
    <t>提示app已存在</t>
    <rPh sb="0" eb="1">
      <t>ti'shi</t>
    </rPh>
    <rPh sb="5" eb="6">
      <t>yi'cun'zai</t>
    </rPh>
    <phoneticPr fontId="2" type="noConversion"/>
  </si>
  <si>
    <t>已安装低版本app，下载安装高版本app</t>
    <rPh sb="0" eb="1">
      <t>yi</t>
    </rPh>
    <rPh sb="1" eb="2">
      <t>an'zhuang</t>
    </rPh>
    <rPh sb="3" eb="4">
      <t>di'ban'ben</t>
    </rPh>
    <rPh sb="10" eb="11">
      <t>xia'zai</t>
    </rPh>
    <rPh sb="12" eb="13">
      <t>an'zhuang</t>
    </rPh>
    <rPh sb="14" eb="15">
      <t>gao'ban'ben</t>
    </rPh>
    <phoneticPr fontId="2" type="noConversion"/>
  </si>
  <si>
    <t>高版本替换低版本app安装</t>
    <rPh sb="0" eb="1">
      <t>gao'ban'ben</t>
    </rPh>
    <rPh sb="3" eb="4">
      <t>ti'huan</t>
    </rPh>
    <rPh sb="5" eb="6">
      <t>di'ban'ben</t>
    </rPh>
    <rPh sb="11" eb="12">
      <t>an'zhuang</t>
    </rPh>
    <phoneticPr fontId="2" type="noConversion"/>
  </si>
  <si>
    <t>已安装高版本app，下载安装低版本app</t>
    <rPh sb="0" eb="1">
      <t>yi</t>
    </rPh>
    <rPh sb="1" eb="2">
      <t>an'zhuang</t>
    </rPh>
    <rPh sb="3" eb="4">
      <t>gao'ban'ben</t>
    </rPh>
    <rPh sb="10" eb="11">
      <t>xia'zai</t>
    </rPh>
    <rPh sb="12" eb="13">
      <t>an'zhuang</t>
    </rPh>
    <rPh sb="14" eb="15">
      <t>di'ban'ben</t>
    </rPh>
    <phoneticPr fontId="2" type="noConversion"/>
  </si>
  <si>
    <t>低版本替换高版本安装</t>
    <rPh sb="0" eb="1">
      <t>di'ban'ben</t>
    </rPh>
    <rPh sb="3" eb="4">
      <t>ti'huan</t>
    </rPh>
    <rPh sb="5" eb="6">
      <t>gao'ban'ben</t>
    </rPh>
    <rPh sb="8" eb="9">
      <t>an'zhuang</t>
    </rPh>
    <phoneticPr fontId="2" type="noConversion"/>
  </si>
  <si>
    <t>1.0.0.1.6</t>
    <phoneticPr fontId="2" type="noConversion"/>
  </si>
  <si>
    <r>
      <t xml:space="preserve">    上海斐讯数据通信技术有限公司
</t>
    </r>
    <r>
      <rPr>
        <b/>
        <sz val="8"/>
        <color indexed="8"/>
        <rFont val="宋体"/>
        <family val="3"/>
        <charset val="134"/>
      </rPr>
      <t>Shanghai Feixun Communication Co.,Ltd.</t>
    </r>
  </si>
  <si>
    <t>名称
Name:</t>
  </si>
  <si>
    <t>创建日期
Create Date：</t>
  </si>
  <si>
    <t>版本
Ver. :</t>
  </si>
  <si>
    <t>创建人
Created by：</t>
  </si>
  <si>
    <t>版本号
Version No</t>
  </si>
  <si>
    <t>变更描述
Description</t>
  </si>
  <si>
    <t>修订日期
Revised Date</t>
  </si>
  <si>
    <t>编辑人
Editor</t>
  </si>
  <si>
    <t>备注
Remark</t>
  </si>
  <si>
    <t>V1.0</t>
  </si>
  <si>
    <t>巩丽丽</t>
    <phoneticPr fontId="2" type="noConversion"/>
  </si>
  <si>
    <t>更新说明（Update History）</t>
    <phoneticPr fontId="2" type="noConversion"/>
  </si>
  <si>
    <t>V1.0</t>
    <phoneticPr fontId="2" type="noConversion"/>
  </si>
  <si>
    <t>创建 文档 增加全面测试用例</t>
    <phoneticPr fontId="2" type="noConversion"/>
  </si>
  <si>
    <t>参考需求文档:</t>
    <phoneticPr fontId="22" type="noConversion"/>
  </si>
  <si>
    <t>巩丽丽</t>
    <phoneticPr fontId="2" type="noConversion"/>
  </si>
  <si>
    <r>
      <t xml:space="preserve">    上海斐讯数据通信技术有限公司
</t>
    </r>
    <r>
      <rPr>
        <b/>
        <sz val="10"/>
        <color indexed="8"/>
        <rFont val="微软雅黑"/>
        <family val="2"/>
        <charset val="134"/>
      </rPr>
      <t>Shanghai Feixun Communication Co.,Ltd.</t>
    </r>
  </si>
  <si>
    <r>
      <t xml:space="preserve">    </t>
    </r>
    <r>
      <rPr>
        <b/>
        <sz val="24"/>
        <color indexed="8"/>
        <rFont val="宋体"/>
        <family val="3"/>
        <charset val="134"/>
      </rPr>
      <t>上海斐讯数据通信技术有限公司</t>
    </r>
    <r>
      <rPr>
        <b/>
        <sz val="24"/>
        <color indexed="8"/>
        <rFont val="Arial"/>
        <family val="2"/>
      </rPr>
      <t xml:space="preserve">
</t>
    </r>
    <r>
      <rPr>
        <b/>
        <sz val="10"/>
        <color indexed="8"/>
        <rFont val="Arial"/>
        <family val="2"/>
      </rPr>
      <t>Shanghai Feixun Communication Co.,Ltd.</t>
    </r>
  </si>
  <si>
    <t>测试用例编号</t>
  </si>
  <si>
    <t>名称</t>
  </si>
  <si>
    <t>优先级</t>
  </si>
  <si>
    <t>摘要</t>
  </si>
  <si>
    <t>前提条件</t>
  </si>
  <si>
    <t>预期结果</t>
  </si>
  <si>
    <t>高</t>
  </si>
  <si>
    <t>测试状态</t>
    <phoneticPr fontId="2" type="noConversion"/>
  </si>
  <si>
    <t>测试员</t>
    <phoneticPr fontId="2" type="noConversion"/>
  </si>
  <si>
    <t>Pass</t>
  </si>
  <si>
    <t>Key</t>
    <phoneticPr fontId="2" type="noConversion"/>
  </si>
  <si>
    <t>备注</t>
    <phoneticPr fontId="2" type="noConversion"/>
  </si>
  <si>
    <t>版权 © 斐讯移动上海研发中心系统测试中心. 保留所有权利
Copyright@System Testing Dept. ,Shanghai R&amp;D Center</t>
    <phoneticPr fontId="2" type="noConversion"/>
  </si>
  <si>
    <t>操作步骤</t>
    <phoneticPr fontId="2" type="noConversion"/>
  </si>
  <si>
    <t>绑定设备</t>
    <phoneticPr fontId="2" type="noConversion"/>
  </si>
  <si>
    <t>解除绑定</t>
    <phoneticPr fontId="2" type="noConversion"/>
  </si>
  <si>
    <t>修改设备名称</t>
    <phoneticPr fontId="2" type="noConversion"/>
  </si>
  <si>
    <t>获取绑定设备列表</t>
    <phoneticPr fontId="2" type="noConversion"/>
  </si>
  <si>
    <t>解除共享设备</t>
    <phoneticPr fontId="2" type="noConversion"/>
  </si>
  <si>
    <t>修改共享设备名称</t>
    <phoneticPr fontId="2" type="noConversion"/>
  </si>
  <si>
    <t>获取天气信息</t>
    <phoneticPr fontId="2" type="noConversion"/>
  </si>
  <si>
    <t>获取环境猫当前数据</t>
    <phoneticPr fontId="2" type="noConversion"/>
  </si>
  <si>
    <t>查询设备历史信息</t>
    <phoneticPr fontId="2" type="noConversion"/>
  </si>
  <si>
    <t>天气推送设置</t>
    <phoneticPr fontId="2" type="noConversion"/>
  </si>
  <si>
    <t>获取天气设置</t>
    <phoneticPr fontId="2" type="noConversion"/>
  </si>
  <si>
    <t>获取背景图片</t>
    <phoneticPr fontId="2" type="noConversion"/>
  </si>
  <si>
    <t>共享设备</t>
    <phoneticPr fontId="2" type="noConversion"/>
  </si>
  <si>
    <t>1.发送请求 GET
https://aircat.phicomm.com/catappservicev1/weatherPushSetting</t>
    <phoneticPr fontId="2" type="noConversion"/>
  </si>
  <si>
    <t>空气猫相关云服务接口V1.4.1.docx</t>
    <phoneticPr fontId="22" type="noConversion"/>
  </si>
  <si>
    <t>系统测试中心_斐讯空气猫_云服务接口测试</t>
    <phoneticPr fontId="2" type="noConversion"/>
  </si>
  <si>
    <t>2017.4.14</t>
    <phoneticPr fontId="2" type="noConversion"/>
  </si>
  <si>
    <t>Average</t>
  </si>
  <si>
    <t>Median</t>
  </si>
  <si>
    <t>90% Line</t>
  </si>
  <si>
    <t>95% Line</t>
  </si>
  <si>
    <t>Min</t>
  </si>
  <si>
    <t>最小响应时间</t>
  </si>
  <si>
    <t>Max</t>
  </si>
  <si>
    <t>最大响应时间</t>
  </si>
  <si>
    <t>Throughput</t>
  </si>
  <si>
    <t>KB/sec</t>
  </si>
  <si>
    <t>测试环境</t>
    <phoneticPr fontId="35" type="noConversion"/>
  </si>
  <si>
    <t>测试工具</t>
    <phoneticPr fontId="35" type="noConversion"/>
  </si>
  <si>
    <t>Jmeter</t>
    <phoneticPr fontId="35" type="noConversion"/>
  </si>
  <si>
    <t>测试方法</t>
    <phoneticPr fontId="35" type="noConversion"/>
  </si>
  <si>
    <t>自动化测试：每个接口执行100次</t>
    <phoneticPr fontId="35" type="noConversion"/>
  </si>
  <si>
    <t>系统测试中心_空气猫_云服务</t>
    <phoneticPr fontId="2" type="noConversion"/>
  </si>
  <si>
    <t>参数说明</t>
    <phoneticPr fontId="2" type="noConversion"/>
  </si>
  <si>
    <t>环境说明</t>
    <phoneticPr fontId="2" type="noConversion"/>
  </si>
  <si>
    <t>有线连接</t>
    <phoneticPr fontId="35" type="noConversion"/>
  </si>
  <si>
    <r>
      <t>01_</t>
    </r>
    <r>
      <rPr>
        <sz val="10"/>
        <rFont val="宋体"/>
        <family val="3"/>
        <charset val="134"/>
      </rPr>
      <t>接口功能测试</t>
    </r>
    <r>
      <rPr>
        <sz val="10"/>
        <rFont val="Arial"/>
        <family val="2"/>
      </rPr>
      <t xml:space="preserve">
_TC001</t>
    </r>
    <phoneticPr fontId="2" type="noConversion"/>
  </si>
  <si>
    <r>
      <t>01_</t>
    </r>
    <r>
      <rPr>
        <sz val="10"/>
        <rFont val="宋体"/>
        <family val="3"/>
        <charset val="134"/>
      </rPr>
      <t>接口功能测试</t>
    </r>
    <r>
      <rPr>
        <sz val="10"/>
        <rFont val="Arial"/>
        <family val="2"/>
      </rPr>
      <t xml:space="preserve">
_TC002</t>
    </r>
    <r>
      <rPr>
        <sz val="11"/>
        <color theme="1"/>
        <rFont val="DengXian"/>
        <family val="2"/>
        <charset val="134"/>
        <scheme val="minor"/>
      </rPr>
      <t/>
    </r>
  </si>
  <si>
    <r>
      <t>01_</t>
    </r>
    <r>
      <rPr>
        <sz val="10"/>
        <rFont val="宋体"/>
        <family val="3"/>
        <charset val="134"/>
      </rPr>
      <t>接口功能测试</t>
    </r>
    <r>
      <rPr>
        <sz val="10"/>
        <rFont val="Arial"/>
        <family val="2"/>
      </rPr>
      <t xml:space="preserve">
_TC003</t>
    </r>
    <r>
      <rPr>
        <sz val="11"/>
        <color theme="1"/>
        <rFont val="DengXian"/>
        <family val="2"/>
        <charset val="134"/>
        <scheme val="minor"/>
      </rPr>
      <t/>
    </r>
  </si>
  <si>
    <r>
      <t>01_</t>
    </r>
    <r>
      <rPr>
        <sz val="10"/>
        <rFont val="宋体"/>
        <family val="3"/>
        <charset val="134"/>
      </rPr>
      <t>接口功能测试</t>
    </r>
    <r>
      <rPr>
        <sz val="10"/>
        <rFont val="Arial"/>
        <family val="2"/>
      </rPr>
      <t xml:space="preserve">
_TC004</t>
    </r>
    <r>
      <rPr>
        <sz val="11"/>
        <color theme="1"/>
        <rFont val="DengXian"/>
        <family val="2"/>
        <charset val="134"/>
        <scheme val="minor"/>
      </rPr>
      <t/>
    </r>
  </si>
  <si>
    <r>
      <t>01_</t>
    </r>
    <r>
      <rPr>
        <sz val="10"/>
        <rFont val="宋体"/>
        <family val="3"/>
        <charset val="134"/>
      </rPr>
      <t>接口功能测试</t>
    </r>
    <r>
      <rPr>
        <sz val="10"/>
        <rFont val="Arial"/>
        <family val="2"/>
      </rPr>
      <t xml:space="preserve">
_TC005</t>
    </r>
    <r>
      <rPr>
        <sz val="11"/>
        <color theme="1"/>
        <rFont val="DengXian"/>
        <family val="2"/>
        <charset val="134"/>
        <scheme val="minor"/>
      </rPr>
      <t/>
    </r>
  </si>
  <si>
    <r>
      <t>01_</t>
    </r>
    <r>
      <rPr>
        <sz val="10"/>
        <rFont val="宋体"/>
        <family val="3"/>
        <charset val="134"/>
      </rPr>
      <t>接口功能测试</t>
    </r>
    <r>
      <rPr>
        <sz val="10"/>
        <rFont val="Arial"/>
        <family val="2"/>
      </rPr>
      <t xml:space="preserve">
_TC006</t>
    </r>
    <r>
      <rPr>
        <sz val="11"/>
        <color theme="1"/>
        <rFont val="DengXian"/>
        <family val="2"/>
        <charset val="134"/>
        <scheme val="minor"/>
      </rPr>
      <t/>
    </r>
  </si>
  <si>
    <r>
      <t>01_</t>
    </r>
    <r>
      <rPr>
        <sz val="10"/>
        <rFont val="宋体"/>
        <family val="3"/>
        <charset val="134"/>
      </rPr>
      <t>接口功能测试</t>
    </r>
    <r>
      <rPr>
        <sz val="10"/>
        <rFont val="Arial"/>
        <family val="2"/>
      </rPr>
      <t xml:space="preserve">
_TC007</t>
    </r>
    <r>
      <rPr>
        <sz val="11"/>
        <color theme="1"/>
        <rFont val="DengXian"/>
        <family val="2"/>
        <charset val="134"/>
        <scheme val="minor"/>
      </rPr>
      <t/>
    </r>
  </si>
  <si>
    <r>
      <t>01_</t>
    </r>
    <r>
      <rPr>
        <sz val="10"/>
        <rFont val="宋体"/>
        <family val="3"/>
        <charset val="134"/>
      </rPr>
      <t>接口功能测试</t>
    </r>
    <r>
      <rPr>
        <sz val="10"/>
        <rFont val="Arial"/>
        <family val="2"/>
      </rPr>
      <t xml:space="preserve">
_TC008</t>
    </r>
    <r>
      <rPr>
        <sz val="11"/>
        <color theme="1"/>
        <rFont val="DengXian"/>
        <family val="2"/>
        <charset val="134"/>
        <scheme val="minor"/>
      </rPr>
      <t/>
    </r>
  </si>
  <si>
    <r>
      <t>01_</t>
    </r>
    <r>
      <rPr>
        <sz val="10"/>
        <rFont val="宋体"/>
        <family val="3"/>
        <charset val="134"/>
      </rPr>
      <t>接口功能测试</t>
    </r>
    <r>
      <rPr>
        <sz val="10"/>
        <rFont val="Arial"/>
        <family val="2"/>
      </rPr>
      <t xml:space="preserve">
_TC009</t>
    </r>
    <r>
      <rPr>
        <sz val="11"/>
        <color theme="1"/>
        <rFont val="DengXian"/>
        <family val="2"/>
        <charset val="134"/>
        <scheme val="minor"/>
      </rPr>
      <t/>
    </r>
  </si>
  <si>
    <r>
      <t>01_</t>
    </r>
    <r>
      <rPr>
        <sz val="10"/>
        <rFont val="宋体"/>
        <family val="3"/>
        <charset val="134"/>
      </rPr>
      <t>接口功能测试</t>
    </r>
    <r>
      <rPr>
        <sz val="10"/>
        <rFont val="Arial"/>
        <family val="2"/>
      </rPr>
      <t xml:space="preserve">
_TC010</t>
    </r>
    <r>
      <rPr>
        <sz val="11"/>
        <color theme="1"/>
        <rFont val="DengXian"/>
        <family val="2"/>
        <charset val="134"/>
        <scheme val="minor"/>
      </rPr>
      <t/>
    </r>
  </si>
  <si>
    <r>
      <t>01_</t>
    </r>
    <r>
      <rPr>
        <sz val="10"/>
        <rFont val="宋体"/>
        <family val="3"/>
        <charset val="134"/>
      </rPr>
      <t>接口功能测试</t>
    </r>
    <r>
      <rPr>
        <sz val="10"/>
        <rFont val="Arial"/>
        <family val="2"/>
      </rPr>
      <t xml:space="preserve">
_TC011</t>
    </r>
    <r>
      <rPr>
        <sz val="11"/>
        <color theme="1"/>
        <rFont val="DengXian"/>
        <family val="2"/>
        <charset val="134"/>
        <scheme val="minor"/>
      </rPr>
      <t/>
    </r>
  </si>
  <si>
    <r>
      <t>01_</t>
    </r>
    <r>
      <rPr>
        <sz val="10"/>
        <rFont val="宋体"/>
        <family val="3"/>
        <charset val="134"/>
      </rPr>
      <t>接口功能测试</t>
    </r>
    <r>
      <rPr>
        <sz val="10"/>
        <rFont val="Arial"/>
        <family val="2"/>
      </rPr>
      <t xml:space="preserve">
_TC012</t>
    </r>
    <r>
      <rPr>
        <sz val="11"/>
        <color theme="1"/>
        <rFont val="DengXian"/>
        <family val="2"/>
        <charset val="134"/>
        <scheme val="minor"/>
      </rPr>
      <t/>
    </r>
  </si>
  <si>
    <r>
      <t>01_</t>
    </r>
    <r>
      <rPr>
        <sz val="10"/>
        <rFont val="宋体"/>
        <family val="3"/>
        <charset val="134"/>
      </rPr>
      <t>接口功能测试</t>
    </r>
    <r>
      <rPr>
        <sz val="10"/>
        <rFont val="Arial"/>
        <family val="2"/>
      </rPr>
      <t xml:space="preserve">
_TC013</t>
    </r>
    <r>
      <rPr>
        <sz val="11"/>
        <color theme="1"/>
        <rFont val="DengXian"/>
        <family val="2"/>
        <charset val="134"/>
        <scheme val="minor"/>
      </rPr>
      <t/>
    </r>
  </si>
  <si>
    <t>操作步骤</t>
    <phoneticPr fontId="2" type="noConversion"/>
  </si>
  <si>
    <t>Median</t>
    <phoneticPr fontId="2" type="noConversion"/>
  </si>
  <si>
    <t>90% Line</t>
    <phoneticPr fontId="2" type="noConversion"/>
  </si>
  <si>
    <t>95% Line</t>
    <phoneticPr fontId="2" type="noConversion"/>
  </si>
  <si>
    <t>99% Line</t>
    <phoneticPr fontId="2" type="noConversion"/>
  </si>
  <si>
    <t>Min</t>
    <phoneticPr fontId="2" type="noConversion"/>
  </si>
  <si>
    <t>Max</t>
    <phoneticPr fontId="2" type="noConversion"/>
  </si>
  <si>
    <t>Error %</t>
    <phoneticPr fontId="2" type="noConversion"/>
  </si>
  <si>
    <t>Throughput</t>
    <phoneticPr fontId="2" type="noConversion"/>
  </si>
  <si>
    <t>KB/sec</t>
    <phoneticPr fontId="2" type="noConversion"/>
  </si>
  <si>
    <t>{"error":"0"}</t>
    <phoneticPr fontId="2" type="noConversion"/>
  </si>
  <si>
    <t>{"error":"0","pushInfo":{"city":"上海","time":"13-25","push":"1"}}</t>
    <phoneticPr fontId="2" type="noConversion"/>
  </si>
  <si>
    <t>{"ret":0,"list":[{"id":"374","title":"PM2.5\u5bf9\u5c0f\u5b69\u5371\u5bb3\u66f4\u5927","source":"\u817e\u8baf\u7f51","pubTime":"2017-04-14 11:04:40","sequence":"3","position":1,"picType":"url","content":"http:\/\/222.73.156.77:8080\/index.php?m=home&amp;c=post&amp;a=single&amp;info=374","pic":"http:\/\/222.73.156.77:8080\/Upload\/Pics\/374.jpg"},{"id":"377","title":"\u973e\u4e86\u8fd9\u4e48\u4e45\uff0c\u5565\u662fPM2.5","source":"\u767e\u5ea6\u767e\u79d1","pubTime":"2017-04-14 11:04:16","sequence":"1","position":1,"picType":"url","content":"http:\/\/222.73.156.77:8080\/index.php?m=home&amp;c=post&amp;a=single&amp;info=377","pic":"http:\/\/222.73.156.77:8080\/Upload\/Pics\/377.jpg"},{"id":"367","title":"\u7532\u919b\u771f\u7684\u662f\u65e0\u8272\u65e0\u5473\uff1f","source":"\u767e\u79d1","pubTime":"2017-04-14 11:04:49","sequence":"2","position":1,"picType":"url","content":"http:\/\/222.73.156.77:8080\/index.php?m=home&amp;c=post&amp;a=single&amp;info=367","pic":"http:\/\/222.73.156.77:8080\/Upload\/Pics\/367.jpg"},{"id":"271","title":"\u4f60\u771f\u7684\u77e5\u9053\u7a7a\u6c14\u6c61\u67d3\u5417","source":"\u7ef4\u57fa\u8bcd\u5178","pubTime":"2017-04-14 11:04:50","sequence":"4","position":1,"picType":"url","content":"http:\/\/222.73.156.77:8080\/index.php?m=home&amp;c=post&amp;a=single&amp;info=271","pic":"http:\/\/222.73.156.77:8080\/Upload\/Pics\/271.jpg"}]}</t>
    <phoneticPr fontId="2" type="noConversion"/>
  </si>
  <si>
    <t>aircat</t>
    <phoneticPr fontId="2" type="noConversion"/>
  </si>
  <si>
    <t>aircat</t>
    <phoneticPr fontId="2" type="noConversion"/>
  </si>
  <si>
    <t>1.发送请求 GET
https://aircat.phicomm.com/catappservicev1/getMesList</t>
    <phoneticPr fontId="2" type="noConversion"/>
  </si>
  <si>
    <t>{"status":"0","msg":"ok","result":{"city":"上海","cityid":"24","citycode":"101020100","date":"2017-04-14","week":"星期五","weather":"晴","temp":"25","temphigh":"26","templow":"16","img":"0","humidity":"35","pressure":"1012","windspeed":"14.0","winddirect":"西南风","windpower":"2级","updatetime":"2017-04-14 12:35:01","index":[{"iname":"空调指数","ivalue":"较少开启","detail":"您将感到很舒适，一般不需要开启空调。"},{"iname":"运动指数","ivalue":"较适宜","detail":"天气较好，无雨水困扰，较适宜进行各种运动，但因气温较低，在户外运动请注意增减衣物。"},{"iname":"紫外线指数","ivalue":"强","detail":"紫外线辐射强，建议涂擦SPF20左右、PA++的防晒护肤品。避免在10点至14点暴露于日光下。"},{"iname":"感冒指数","ivalue":"少发","detail":"各项气象条件适宜，无明显降温过程，发生感冒机率较低。"},{"iname":"洗车指数","ivalue":"较适宜","detail":"较适宜洗车，未来一天无雨，风力较小，擦洗一新的汽车至少能保持一天。"},{"iname":"空气污染扩散指数","index":"中","detail":"气象条件对空气污染物稀释、扩散和清除无明显影响，易感人群应适当减少室外活动时间。"},{"iname":"穿衣指数","ivalue":"舒适","detail":"建议着长袖T恤、衬衫加单裤等服装。年老体弱者宜着针织长袖衬衫、马甲和长裤。"}],"aqi":{"so2":"18","so224":"13","no2":"46","no224":"44","co":"0.770","co24":"0.580","o3":"148","o38":"78","o324":"86","pm10":"89","pm1024":"60","pm2_5":"43","pm2_524":"21","iso2":"6","ino2":"24","ico":"8","io3":"48","io38":"39","ipm10":"70","ipm2_5":"61","aqi":"70","primarypollutant":"PM10","quality":"良","timepoint":"2017-04-14 12:00:00","aqiinfo":{"level":"二级","color":"#FFFF00","affect":"空气质量可接受，但某些污染物可能对极少数异常敏感人群健康有较弱影响","measure":"极少数异常敏感人群应减少户外活动"}},"daily":[{"date":"2017-04-14","week":"星期五","sunrise":"05:26","sunset":"18:21","night":{"weather":"晴","templow":"16","img":"0","winddirect":"南风","windpower":"微风"},"day":{"weather":"晴","temphigh":"26","img":"0","winddirect":"南风","windpower":"微风"}},{"date":"2017-04-15","week":"星期六","sunrise":"05:25","sunset":"18:22","night":{"weather":"多云","templow":"18","img":"1","winddirect":"东南风","windpower":"微风"},"day":{"weather":"多云","temphigh":"28","img":"1","winddirect":"西南风","windpower":"微风"}},{"date":"2017-04-16","week":"星期日","sunrise":"05:24","sunset":"18:23","night":{"weather":"阵雨","templow":"18","img":"3","winddirect":"东南风","windpower":"3-4 级"},"day":{"weather":"阵雨","temphigh":"23","img":"3","winddirect":"南风","windpower":"微风"}},{"date":"2017-04-17","week":"星期一","sunrise":"05:23","sunset":"18:23","night":{"weather":"多云","templow":"17","img":"1","winddirect":"西风","windpower":"微风"},"day":{"weather":"阴","temphigh":"22","img":"2","winddirect":"西风","windpower":"3-4 级"}},{"date":"2017-04-18","week":"星期二","sunrise":"05:22","sunset":"18:24","night":{"weather":"多云","templow":"16","img":"1","winddirect":"东南风","windpower":"微风"},"day":{"weather":"晴","temphigh":"25","img":"0","winddirect":"西风","windpower":"微风"}},{"date":"2017-04-19","week":"星期三","sunrise":"07:30","sunset":"19:30","night":{"weather":"多云","templow":"16","img":"1","winddirect":"东南风","windpower":"4级"},"day":{"weather":"多云","temphigh":"24","img":"1","winddirect":"东南风","windpower":"4级"}},{"date":"2017-04-20","week":"星期四","sunrise":"07:30","sunset":"19:30","night":{"weather":"多云","templow":"12","img":"1","winddirect":"西北风","windpower":"5级"},"day":{"weather":"多云","temphigh":"22","img":"1","winddirect":"西北风","windpower":"5级"}}],"hourly":[{"time":"13:00","weather":"晴","temp":"26","img":"0"},{"time":"14:00","weather":"晴","temp":"26","img":"0"},{"time":"15:00","weather":"晴","temp":"26","img":"0"},{"time":"16:00","weather":"晴","temp":"23","img":"0"},{"time":"17:00","weather":"晴","temp":"22","img":"0"},{"time":"18:00","weather":"晴","temp":"21","img":"0"},{"time":"19:00","weather":"晴","temp":"18","img":"0"},{"time":"20:00","weather":"晴","temp":"18","img":"0"},{"time":"21:00","weather":"晴","temp":"17","img":"0"},{"time":"22:00","weather":"晴","temp":"17","img":"0"},{"time":"23:00","weather":"晴","temp":"16","img":"0"},{"time":"0:00","weather":"晴","temp":"16","img":"0"},{"time":"1:00","weather":"晴","temp":"16","img":"0"},{"time":"2:00","weather":"晴","temp":"16","img":"0"},{"time":"3:00","weather":"晴","temp":"14","img":"0"},{"time":"4:00","weather":"晴","temp":"14","img":"0"},{"time":"5:00","weather":"晴","temp":"14","img":"0"},{"time":"6:00","weather":"晴","temp":"14","img":"0"},{"time":"7:00","weather":"晴","temp":"17","img":"0"},{"time":"8:00","weather":"晴","temp":"20","img":"0"},{"time":"9:00","weather":"晴","temp":"23","img":"0"},{"time":"10:00","weather":"晴","temp":"24","img":"0"},{"time":"11:00","weather":"晴","temp":"26","img":"0"},{"time":"12:00","weather":"晴","temp":"27","img":"0"}]}}</t>
    <phoneticPr fontId="2" type="noConversion"/>
  </si>
  <si>
    <t>获取环境头条</t>
    <phoneticPr fontId="2" type="noConversion"/>
  </si>
  <si>
    <r>
      <t>01_</t>
    </r>
    <r>
      <rPr>
        <sz val="10"/>
        <rFont val="宋体"/>
        <family val="3"/>
        <charset val="134"/>
      </rPr>
      <t>接口功能测试</t>
    </r>
    <r>
      <rPr>
        <sz val="10"/>
        <rFont val="Arial"/>
        <family val="2"/>
      </rPr>
      <t xml:space="preserve">
_TC014</t>
    </r>
    <r>
      <rPr>
        <sz val="11"/>
        <color theme="1"/>
        <rFont val="DengXian"/>
        <family val="2"/>
        <charset val="134"/>
        <scheme val="minor"/>
      </rPr>
      <t/>
    </r>
  </si>
  <si>
    <t>[ { "color": "#ffff00", "hcho": "0.011", "humidity": "38", "id": "C8:93:46:80:15:55", "temperature": "16", "time": "2017-01-10 17:05:42", "value": 54, "version": "" } ]</t>
    <phoneticPr fontId="2" type="noConversion"/>
  </si>
  <si>
    <t>{ "color": "#00e400", "hcho": "6.086956521739131E-4", "humidity": "35.9", "id": "C8:93:46:80:15:55", "temperature": "12.8", "time": "16:52:00", "value": 32, "version": "" }, { "color": "#00e400", "hcho": "0.012", "humidity": "40.0", "id": "C8:93:46:80:15:55", "temperature": "14.0", "time": "16:53:00", "value": 47, "version": "" }, { "color": "#00e400", "hcho": "0.012", "humidity": "40.0", "id": "C8:93:46:80:15:55", "temperature": "14.0", "time": "16:54:00", "value": 47, "version": "" }</t>
    <phoneticPr fontId="2" type="noConversion"/>
  </si>
  <si>
    <t>返回一张图片</t>
    <phoneticPr fontId="2" type="noConversion"/>
  </si>
  <si>
    <t>1.发送请求 GET
https://aircat.phicomm.com/catappservicev1/queryCityWeather
2.参数
city=上海</t>
    <phoneticPr fontId="2" type="noConversion"/>
  </si>
  <si>
    <t>1.发送请求 GET
https://aircat.phicomm.com/catappservicev1/mems_queryYunLastValue
2.参数
deviceIds=MAC地址,MAC地址</t>
    <phoneticPr fontId="2" type="noConversion"/>
  </si>
  <si>
    <t>1.发送请求 GET
https://aircat.phicomm.com/catappservicev1/mems_queryYunHistoryValue
2.参数
deviceIds=MAC地址,MAC地址
scale=[hour|day|week|mouth|all]</t>
    <phoneticPr fontId="2" type="noConversion"/>
  </si>
  <si>
    <t>1.发送请求 POST
https://aircat.phicomm.com/catappservicev1/weatherPushSetting 
2.参数
city=城市名
push=[0,1]
time=HH-MM</t>
    <phoneticPr fontId="2" type="noConversion"/>
  </si>
  <si>
    <t>1.发送请求 
https://aircat.phicomm.com/catappservicev1/getBackgroundImage
2.参数
city=城市名
resolution=1920x1280</t>
    <phoneticPr fontId="2" type="noConversion"/>
  </si>
  <si>
    <t>1.发送请求 POST
https://phiclouds.phicomm.com/device/share 
2.参数
deviceID=[productID]-[Mac 或SN 或其他唯一性的标识]-[保留]
phoneNumber=被共享人手机号</t>
    <phoneticPr fontId="2" type="noConversion"/>
  </si>
  <si>
    <t>1.发送请求 POST
https://phiclouds.phicomm.com/device/unshare
2.参数
deviceID=[productID]-[Mac 或SN 或其他唯一性的标识]-[保留]
phoneNumber=被解除者手机号</t>
    <phoneticPr fontId="2" type="noConversion"/>
  </si>
  <si>
    <t>1.发送请求 POST
https://phiclouds.phicomm.com/device/renameShareDev
2.参数
deviceID=[productID]-[Mac 或SN 或其他唯一性的标识]-[保留]
name=共享设备名称</t>
    <phoneticPr fontId="2" type="noConversion"/>
  </si>
  <si>
    <t>1.发送请求 POST
https://phiclouds.phicomm.com/device/bindDev
2.参数
deviceID=[productID]-[Mac 或SN 或其他唯一性的标识]-[保留]</t>
    <phoneticPr fontId="2" type="noConversion"/>
  </si>
  <si>
    <t>1.发送请求 
POST https://phiclouds.phicomm.com/device/unbindDev
2.参数
deviceID=[productID]-[Mac 或SN 或其他唯一性的标识]-[保留]</t>
    <phoneticPr fontId="2" type="noConversion"/>
  </si>
  <si>
    <t>phiclouds</t>
    <phoneticPr fontId="2" type="noConversion"/>
  </si>
  <si>
    <t>获取设备详情</t>
    <phoneticPr fontId="2" type="noConversion"/>
  </si>
  <si>
    <t>1.发送请求 GET
https://phiclouds.phicomm.com/device/getBindDeviceDetails
2.参数
deviceID=[productID]-[Mac 或SN 或其他唯一性的标识]-[保留]</t>
    <phoneticPr fontId="2" type="noConversion"/>
  </si>
  <si>
    <t>1.发送请求 GET
https://phiclouds.phicomm.com/device/getBindDeviceConnState
2.参数
deviceID=[productID]-[Mac 或SN 或其他唯一性的标识]-[保留]</t>
    <phoneticPr fontId="2" type="noConversion"/>
  </si>
  <si>
    <t>获取设备连接状态</t>
    <phoneticPr fontId="2" type="noConversion"/>
  </si>
  <si>
    <t xml:space="preserve">04_帐号密码登录 </t>
    <phoneticPr fontId="2" type="noConversion"/>
  </si>
  <si>
    <t>account</t>
    <phoneticPr fontId="2" type="noConversion"/>
  </si>
  <si>
    <t>1.发送请求 POST
https://account.phicomm.com/v1/login
2.参数
deviceID=[productID]-[Mac 或SN 或其他唯一性的标识]-[保留]</t>
    <phoneticPr fontId="2" type="noConversion"/>
  </si>
  <si>
    <t>{"access_token":"eyJ0eXAiOiJKV1QiLCJhbGciOiJIUzI1NiJ9.eyJ1aWQiOiI3NjcyODMzNSIsImNvZGUiOiJmZWl4dW4uU0hfMTAiLCJ0eXBlIjoiYWNjZXNzX3Rva2VuIiwiaXNzIjoiUGhpY29tbSIsIm5iZiI6MTQ5MjE1ODY5NSwiZXhwIjoxNDkyNjc3MDk1LCJyZWZyZXNoVGltZSI6IjIwMTctMDQtMTYgMTY6MzE6MzUifQ.UgyrAPEDxNRFp28A2dCPeiZ5l0YaLGYjEFxcqzwCUnM","uid":"76728335","refresh_token":"eyJ0eXAiOiJKV1QiLCJhbGciOiJIUzI1NiJ9.eyJ1aWQiOiI3NjcyODMzNSIsImNvZGUiOiJmZWl4dW4uU0hfMTAiLCJ0eXBlIjoicmVmcmVzaF90b2tlbiIsImlzcyI6IlBoaWNvbW0iLCJuYmYiOjE0OTIxNTg2OTUsImV4cCI6MTUxNTQ4NjY5NSwicmVmcmVzaFRpbWUiOiIyMDE3LTA3LTEzIDE2OjMxOjM1In0.6zsxY5zi6njhlzshedBWw1MjIgR0YXWgpM91TmoeANc","refresh_token_expire":"7776000","error":"0","access_token_expire":"172800"}</t>
    <phoneticPr fontId="2" type="noConversion"/>
  </si>
  <si>
    <t>{"error":"0","msg":"我的设备8053"}</t>
    <phoneticPr fontId="2" type="noConversion"/>
  </si>
  <si>
    <t>{"error":"0"}</t>
    <phoneticPr fontId="2" type="noConversion"/>
  </si>
  <si>
    <t>{"error":"0","devs":[{"phoneNumber":"13472789529","name":"李鑫-53","mac":"1-C8:93:46:80:80:53"},{"phoneNumber":"13681662545","name":"共享设备-C1","mac":"1-C8:93:46:80:14:C1"}]}</t>
    <phoneticPr fontId="2" type="noConversion"/>
  </si>
  <si>
    <t>1.发送请求 GET
https://phiclouds.phicomm.com/device/getBindDevs
2.参数
productID=1</t>
    <phoneticPr fontId="2" type="noConversion"/>
  </si>
  <si>
    <t>1.发送请求 POST https://phiclouds.phicomm.com/device/rename 
2.参数
deviceID=1-MAC地址
name=修改的名称</t>
    <phoneticPr fontId="2" type="noConversion"/>
  </si>
  <si>
    <t>无法使用，待确认</t>
    <phoneticPr fontId="2" type="noConversion"/>
  </si>
  <si>
    <t>无法使用，待确认</t>
    <phoneticPr fontId="2" type="noConversion"/>
  </si>
  <si>
    <r>
      <t>01_</t>
    </r>
    <r>
      <rPr>
        <sz val="10"/>
        <rFont val="宋体"/>
        <family val="3"/>
        <charset val="134"/>
      </rPr>
      <t>接口功能测试</t>
    </r>
    <r>
      <rPr>
        <sz val="10"/>
        <rFont val="Arial"/>
        <family val="2"/>
      </rPr>
      <t xml:space="preserve">
_TC015</t>
    </r>
    <r>
      <rPr>
        <sz val="11"/>
        <color theme="1"/>
        <rFont val="DengXian"/>
        <family val="2"/>
        <charset val="134"/>
        <scheme val="minor"/>
      </rPr>
      <t/>
    </r>
  </si>
  <si>
    <r>
      <t>01_</t>
    </r>
    <r>
      <rPr>
        <sz val="10"/>
        <rFont val="宋体"/>
        <family val="3"/>
        <charset val="134"/>
      </rPr>
      <t>接口功能测试</t>
    </r>
    <r>
      <rPr>
        <sz val="10"/>
        <rFont val="Arial"/>
        <family val="2"/>
      </rPr>
      <t xml:space="preserve">
_TC016</t>
    </r>
    <r>
      <rPr>
        <sz val="11"/>
        <color theme="1"/>
        <rFont val="DengXian"/>
        <family val="2"/>
        <charset val="134"/>
        <scheme val="minor"/>
      </rPr>
      <t/>
    </r>
  </si>
  <si>
    <r>
      <t>01_</t>
    </r>
    <r>
      <rPr>
        <sz val="10"/>
        <rFont val="宋体"/>
        <family val="3"/>
        <charset val="134"/>
      </rPr>
      <t>接口功能测试</t>
    </r>
    <r>
      <rPr>
        <sz val="10"/>
        <rFont val="Arial"/>
        <family val="2"/>
      </rPr>
      <t xml:space="preserve">
_TC017</t>
    </r>
    <r>
      <rPr>
        <sz val="11"/>
        <color theme="1"/>
        <rFont val="DengXian"/>
        <family val="2"/>
        <charset val="134"/>
        <scheme val="minor"/>
      </rPr>
      <t/>
    </r>
  </si>
  <si>
    <t>1.发送请求 POST
https://172.17.227.96/v1/login
2.参数
deviceID=[productID]-[Mac 或SN 或其他唯一性的标识]-[保留]</t>
    <phoneticPr fontId="2" type="noConversion"/>
  </si>
  <si>
    <t>1.发送请求 POST
https://172.17.227.96/device/bindDev
2.参数
deviceID=[productID]-[Mac 或SN 或其他唯一性的标识]-[保留]</t>
    <phoneticPr fontId="2" type="noConversion"/>
  </si>
  <si>
    <t>1.发送请求 
POST https://172.17.227.96/device/unbindDev
2.参数
deviceID=[productID]-[Mac 或SN 或其他唯一性的标识]-[保留]</t>
  </si>
  <si>
    <t>1.发送请求 POST https://172.17.227.96/device/rename 
2.参数
deviceID=1-MAC地址
name=修改的名称</t>
  </si>
  <si>
    <t>1.发送请求 GET
https://172.17.227.96/device/getBindDevs
2.参数
productID=1</t>
  </si>
  <si>
    <t>1.发送请求 GET
https://172.17.227.96/device/getBindDeviceDetails
2.参数
deviceID=[productID]-[Mac 或SN 或其他唯一性的标识]-[保留]</t>
  </si>
  <si>
    <t>1.发送请求 GET
https://172.17.227.96/device/getBindDeviceConnState
2.参数
deviceID=[productID]-[Mac 或SN 或其他唯一性的标识]-[保留]</t>
  </si>
  <si>
    <t>1.发送请求 POST
https://172.17.227.96/device/share 
2.参数
deviceID=[productID]-[Mac 或SN 或其他唯一性的标识]-[保留]
phoneNumber=被共享人手机号</t>
  </si>
  <si>
    <t>1.发送请求 POST
https://172.17.227.96/device/unshare
2.参数
deviceID=[productID]-[Mac 或SN 或其他唯一性的标识]-[保留]
phoneNumber=被解除者手机号</t>
  </si>
  <si>
    <t>1.发送请求 POST
https://172.17.227.96/device/renameShareDev
2.参数
deviceID=[productID]-[Mac 或SN 或其他唯一性的标识]-[保留]
name=共享设备名称</t>
  </si>
  <si>
    <t>1.发送请求 GET
https://172.17.227.96/catappservice/queryCityWeather
2.参数
city=上海</t>
    <phoneticPr fontId="2" type="noConversion"/>
  </si>
  <si>
    <t>1.发送请求 GET
https://172.17.227.96/catappservice/mems_queryYunLastValue
2.参数
deviceIds=MAC地址,MAC地址</t>
  </si>
  <si>
    <t>1.发送请求 GET
https://172.17.227.96/catappservice/mems_queryYunHistoryValue
2.参数
deviceIds=MAC地址,MAC地址
scale=[hour|day|week|mouth|all]</t>
  </si>
  <si>
    <t>1.发送请求 GET
https://172.17.227.96/catappservice/weatherPushSetting</t>
  </si>
  <si>
    <t>1.发送请求 
https://172.17.227.96/catappservice/getBackgroundImage
2.参数
city=城市名
resolution=1920x1280</t>
  </si>
  <si>
    <t>1.发送请求 POST
https://172.17.227.96/catappservice/weatherPushSetting 
2.参数
city=城市名
push=0
time=HH-MM</t>
    <phoneticPr fontId="2" type="noConversion"/>
  </si>
  <si>
    <t>1.发送请求 POST
https://172.17.227.96/catappservice/weatherPushSetting 
2.参数
city=城市名
push=1
time=HH-MM</t>
    <phoneticPr fontId="2" type="noConversion"/>
  </si>
  <si>
    <t>1.发送请求 GET
https://172.17.227.96/catappservice/getMesList</t>
    <phoneticPr fontId="2" type="noConversion"/>
  </si>
  <si>
    <t>Average</t>
    <phoneticPr fontId="2" type="noConversion"/>
  </si>
  <si>
    <t>Error</t>
  </si>
  <si>
    <t>出现错误的请求样本的百分比</t>
  </si>
  <si>
    <t>吞吐量以“requests/second、requests /minute、requests /hour”来衡量</t>
  </si>
  <si>
    <t>以Kilobytes/seond来衡量的吞吐量</t>
  </si>
  <si>
    <t>云创后台，响应时间很慢，大概一次请求需要30秒，性能测试无意义</t>
    <phoneticPr fontId="2" type="noConversion"/>
  </si>
  <si>
    <r>
      <t>03_</t>
    </r>
    <r>
      <rPr>
        <sz val="10"/>
        <rFont val="宋体"/>
        <family val="3"/>
        <charset val="134"/>
      </rPr>
      <t>性能测试</t>
    </r>
    <r>
      <rPr>
        <sz val="10"/>
        <rFont val="Arial"/>
        <family val="2"/>
      </rPr>
      <t>_100
_TC001</t>
    </r>
    <phoneticPr fontId="2" type="noConversion"/>
  </si>
  <si>
    <r>
      <t>03_</t>
    </r>
    <r>
      <rPr>
        <sz val="10"/>
        <rFont val="宋体"/>
        <family val="3"/>
        <charset val="134"/>
      </rPr>
      <t>性能测试</t>
    </r>
    <r>
      <rPr>
        <sz val="10"/>
        <rFont val="Arial"/>
        <family val="2"/>
      </rPr>
      <t>_100
_TC002</t>
    </r>
    <r>
      <rPr>
        <sz val="11"/>
        <color theme="1"/>
        <rFont val="DengXian"/>
        <family val="2"/>
        <charset val="134"/>
        <scheme val="minor"/>
      </rPr>
      <t/>
    </r>
  </si>
  <si>
    <r>
      <t>03_</t>
    </r>
    <r>
      <rPr>
        <sz val="10"/>
        <rFont val="宋体"/>
        <family val="3"/>
        <charset val="134"/>
      </rPr>
      <t>性能测试</t>
    </r>
    <r>
      <rPr>
        <sz val="10"/>
        <rFont val="Arial"/>
        <family val="2"/>
      </rPr>
      <t>_100
_TC003</t>
    </r>
    <r>
      <rPr>
        <sz val="11"/>
        <color theme="1"/>
        <rFont val="DengXian"/>
        <family val="2"/>
        <charset val="134"/>
        <scheme val="minor"/>
      </rPr>
      <t/>
    </r>
  </si>
  <si>
    <r>
      <t>03_</t>
    </r>
    <r>
      <rPr>
        <sz val="10"/>
        <rFont val="宋体"/>
        <family val="3"/>
        <charset val="134"/>
      </rPr>
      <t>性能测试</t>
    </r>
    <r>
      <rPr>
        <sz val="10"/>
        <rFont val="Arial"/>
        <family val="2"/>
      </rPr>
      <t>_100
_TC004</t>
    </r>
    <r>
      <rPr>
        <sz val="11"/>
        <color theme="1"/>
        <rFont val="DengXian"/>
        <family val="2"/>
        <charset val="134"/>
        <scheme val="minor"/>
      </rPr>
      <t/>
    </r>
  </si>
  <si>
    <r>
      <t>03_</t>
    </r>
    <r>
      <rPr>
        <sz val="10"/>
        <rFont val="宋体"/>
        <family val="3"/>
        <charset val="134"/>
      </rPr>
      <t>性能测试</t>
    </r>
    <r>
      <rPr>
        <sz val="10"/>
        <rFont val="Arial"/>
        <family val="2"/>
      </rPr>
      <t>_100
_TC005</t>
    </r>
    <r>
      <rPr>
        <sz val="11"/>
        <color theme="1"/>
        <rFont val="DengXian"/>
        <family val="2"/>
        <charset val="134"/>
        <scheme val="minor"/>
      </rPr>
      <t/>
    </r>
  </si>
  <si>
    <r>
      <t>03_</t>
    </r>
    <r>
      <rPr>
        <sz val="10"/>
        <rFont val="宋体"/>
        <family val="3"/>
        <charset val="134"/>
      </rPr>
      <t>性能测试</t>
    </r>
    <r>
      <rPr>
        <sz val="10"/>
        <rFont val="Arial"/>
        <family val="2"/>
      </rPr>
      <t>_100
_TC006</t>
    </r>
    <r>
      <rPr>
        <sz val="11"/>
        <color theme="1"/>
        <rFont val="DengXian"/>
        <family val="2"/>
        <charset val="134"/>
        <scheme val="minor"/>
      </rPr>
      <t/>
    </r>
  </si>
  <si>
    <r>
      <t>03_</t>
    </r>
    <r>
      <rPr>
        <sz val="10"/>
        <rFont val="宋体"/>
        <family val="3"/>
        <charset val="134"/>
      </rPr>
      <t>性能测试</t>
    </r>
    <r>
      <rPr>
        <sz val="10"/>
        <rFont val="Arial"/>
        <family val="2"/>
      </rPr>
      <t>_100
_TC007</t>
    </r>
    <r>
      <rPr>
        <sz val="11"/>
        <color theme="1"/>
        <rFont val="DengXian"/>
        <family val="2"/>
        <charset val="134"/>
        <scheme val="minor"/>
      </rPr>
      <t/>
    </r>
  </si>
  <si>
    <r>
      <t>03_</t>
    </r>
    <r>
      <rPr>
        <sz val="10"/>
        <rFont val="宋体"/>
        <family val="3"/>
        <charset val="134"/>
      </rPr>
      <t>性能测试</t>
    </r>
    <r>
      <rPr>
        <sz val="10"/>
        <rFont val="Arial"/>
        <family val="2"/>
      </rPr>
      <t>_100
_TC008</t>
    </r>
    <r>
      <rPr>
        <sz val="11"/>
        <color theme="1"/>
        <rFont val="DengXian"/>
        <family val="2"/>
        <charset val="134"/>
        <scheme val="minor"/>
      </rPr>
      <t/>
    </r>
  </si>
  <si>
    <r>
      <t>03_</t>
    </r>
    <r>
      <rPr>
        <sz val="10"/>
        <rFont val="宋体"/>
        <family val="3"/>
        <charset val="134"/>
      </rPr>
      <t>性能测试</t>
    </r>
    <r>
      <rPr>
        <sz val="10"/>
        <rFont val="Arial"/>
        <family val="2"/>
      </rPr>
      <t>_100
_TC009</t>
    </r>
    <r>
      <rPr>
        <sz val="11"/>
        <color theme="1"/>
        <rFont val="DengXian"/>
        <family val="2"/>
        <charset val="134"/>
        <scheme val="minor"/>
      </rPr>
      <t/>
    </r>
  </si>
  <si>
    <r>
      <t>03_</t>
    </r>
    <r>
      <rPr>
        <sz val="10"/>
        <rFont val="宋体"/>
        <family val="3"/>
        <charset val="134"/>
      </rPr>
      <t>性能测试</t>
    </r>
    <r>
      <rPr>
        <sz val="10"/>
        <rFont val="Arial"/>
        <family val="2"/>
      </rPr>
      <t>_100
_TC010</t>
    </r>
    <r>
      <rPr>
        <sz val="11"/>
        <color theme="1"/>
        <rFont val="DengXian"/>
        <family val="2"/>
        <charset val="134"/>
        <scheme val="minor"/>
      </rPr>
      <t/>
    </r>
  </si>
  <si>
    <r>
      <t>03_</t>
    </r>
    <r>
      <rPr>
        <sz val="10"/>
        <rFont val="宋体"/>
        <family val="3"/>
        <charset val="134"/>
      </rPr>
      <t>性能测试</t>
    </r>
    <r>
      <rPr>
        <sz val="10"/>
        <rFont val="Arial"/>
        <family val="2"/>
      </rPr>
      <t>_100
_TC011</t>
    </r>
    <r>
      <rPr>
        <sz val="11"/>
        <color theme="1"/>
        <rFont val="DengXian"/>
        <family val="2"/>
        <charset val="134"/>
        <scheme val="minor"/>
      </rPr>
      <t/>
    </r>
  </si>
  <si>
    <r>
      <t>03_</t>
    </r>
    <r>
      <rPr>
        <sz val="10"/>
        <rFont val="宋体"/>
        <family val="3"/>
        <charset val="134"/>
      </rPr>
      <t>性能测试</t>
    </r>
    <r>
      <rPr>
        <sz val="10"/>
        <rFont val="Arial"/>
        <family val="2"/>
      </rPr>
      <t>_100
_TC012</t>
    </r>
    <r>
      <rPr>
        <sz val="11"/>
        <color theme="1"/>
        <rFont val="DengXian"/>
        <family val="2"/>
        <charset val="134"/>
        <scheme val="minor"/>
      </rPr>
      <t/>
    </r>
  </si>
  <si>
    <r>
      <t>03_</t>
    </r>
    <r>
      <rPr>
        <sz val="10"/>
        <rFont val="宋体"/>
        <family val="3"/>
        <charset val="134"/>
      </rPr>
      <t>性能测试</t>
    </r>
    <r>
      <rPr>
        <sz val="10"/>
        <rFont val="Arial"/>
        <family val="2"/>
      </rPr>
      <t>_100
_TC013</t>
    </r>
    <r>
      <rPr>
        <sz val="11"/>
        <color theme="1"/>
        <rFont val="DengXian"/>
        <family val="2"/>
        <charset val="134"/>
        <scheme val="minor"/>
      </rPr>
      <t/>
    </r>
  </si>
  <si>
    <r>
      <t>03_</t>
    </r>
    <r>
      <rPr>
        <sz val="10"/>
        <rFont val="宋体"/>
        <family val="3"/>
        <charset val="134"/>
      </rPr>
      <t>性能测试</t>
    </r>
    <r>
      <rPr>
        <sz val="10"/>
        <rFont val="Arial"/>
        <family val="2"/>
      </rPr>
      <t>_100
_TC014</t>
    </r>
    <r>
      <rPr>
        <sz val="11"/>
        <color theme="1"/>
        <rFont val="DengXian"/>
        <family val="2"/>
        <charset val="134"/>
        <scheme val="minor"/>
      </rPr>
      <t/>
    </r>
  </si>
  <si>
    <r>
      <t>03_</t>
    </r>
    <r>
      <rPr>
        <sz val="10"/>
        <rFont val="宋体"/>
        <family val="3"/>
        <charset val="134"/>
      </rPr>
      <t>性能测试</t>
    </r>
    <r>
      <rPr>
        <sz val="10"/>
        <rFont val="Arial"/>
        <family val="2"/>
      </rPr>
      <t>_100
_TC017</t>
    </r>
    <r>
      <rPr>
        <sz val="11"/>
        <color theme="1"/>
        <rFont val="DengXian"/>
        <family val="2"/>
        <charset val="134"/>
        <scheme val="minor"/>
      </rPr>
      <t/>
    </r>
  </si>
  <si>
    <r>
      <t>03_</t>
    </r>
    <r>
      <rPr>
        <sz val="10"/>
        <rFont val="宋体"/>
        <family val="3"/>
        <charset val="134"/>
      </rPr>
      <t>性能测试</t>
    </r>
    <r>
      <rPr>
        <sz val="10"/>
        <rFont val="Arial"/>
        <family val="2"/>
      </rPr>
      <t>_100
_TC018</t>
    </r>
    <r>
      <rPr>
        <sz val="11"/>
        <color theme="1"/>
        <rFont val="DengXian"/>
        <family val="2"/>
        <charset val="134"/>
        <scheme val="minor"/>
      </rPr>
      <t/>
    </r>
    <phoneticPr fontId="2" type="noConversion"/>
  </si>
  <si>
    <r>
      <t>02_</t>
    </r>
    <r>
      <rPr>
        <sz val="10"/>
        <rFont val="宋体"/>
        <family val="3"/>
        <charset val="134"/>
      </rPr>
      <t>性能测试</t>
    </r>
    <r>
      <rPr>
        <sz val="10"/>
        <rFont val="Arial"/>
        <family val="2"/>
      </rPr>
      <t>_50
_TC001</t>
    </r>
    <phoneticPr fontId="2" type="noConversion"/>
  </si>
  <si>
    <r>
      <t>02_</t>
    </r>
    <r>
      <rPr>
        <sz val="10"/>
        <rFont val="宋体"/>
        <family val="3"/>
        <charset val="134"/>
      </rPr>
      <t>性能测试</t>
    </r>
    <r>
      <rPr>
        <sz val="10"/>
        <rFont val="Arial"/>
        <family val="2"/>
      </rPr>
      <t>_50
_TC002</t>
    </r>
    <r>
      <rPr>
        <sz val="11"/>
        <color theme="1"/>
        <rFont val="DengXian"/>
        <family val="2"/>
        <charset val="134"/>
        <scheme val="minor"/>
      </rPr>
      <t/>
    </r>
  </si>
  <si>
    <r>
      <t>02_</t>
    </r>
    <r>
      <rPr>
        <sz val="10"/>
        <rFont val="宋体"/>
        <family val="3"/>
        <charset val="134"/>
      </rPr>
      <t>性能测试</t>
    </r>
    <r>
      <rPr>
        <sz val="10"/>
        <rFont val="Arial"/>
        <family val="2"/>
      </rPr>
      <t>_50
_TC003</t>
    </r>
    <r>
      <rPr>
        <sz val="11"/>
        <color theme="1"/>
        <rFont val="DengXian"/>
        <family val="2"/>
        <charset val="134"/>
        <scheme val="minor"/>
      </rPr>
      <t/>
    </r>
  </si>
  <si>
    <r>
      <t>02_</t>
    </r>
    <r>
      <rPr>
        <sz val="10"/>
        <rFont val="宋体"/>
        <family val="3"/>
        <charset val="134"/>
      </rPr>
      <t>性能测试</t>
    </r>
    <r>
      <rPr>
        <sz val="10"/>
        <rFont val="Arial"/>
        <family val="2"/>
      </rPr>
      <t>_50
_TC004</t>
    </r>
    <r>
      <rPr>
        <sz val="11"/>
        <color theme="1"/>
        <rFont val="DengXian"/>
        <family val="2"/>
        <charset val="134"/>
        <scheme val="minor"/>
      </rPr>
      <t/>
    </r>
  </si>
  <si>
    <r>
      <t>02_</t>
    </r>
    <r>
      <rPr>
        <sz val="10"/>
        <rFont val="宋体"/>
        <family val="3"/>
        <charset val="134"/>
      </rPr>
      <t>性能测试</t>
    </r>
    <r>
      <rPr>
        <sz val="10"/>
        <rFont val="Arial"/>
        <family val="2"/>
      </rPr>
      <t>_50
_TC005</t>
    </r>
    <r>
      <rPr>
        <sz val="11"/>
        <color theme="1"/>
        <rFont val="DengXian"/>
        <family val="2"/>
        <charset val="134"/>
        <scheme val="minor"/>
      </rPr>
      <t/>
    </r>
  </si>
  <si>
    <r>
      <t>02_</t>
    </r>
    <r>
      <rPr>
        <sz val="10"/>
        <rFont val="宋体"/>
        <family val="3"/>
        <charset val="134"/>
      </rPr>
      <t>性能测试</t>
    </r>
    <r>
      <rPr>
        <sz val="10"/>
        <rFont val="Arial"/>
        <family val="2"/>
      </rPr>
      <t>_50
_TC006</t>
    </r>
    <r>
      <rPr>
        <sz val="11"/>
        <color theme="1"/>
        <rFont val="DengXian"/>
        <family val="2"/>
        <charset val="134"/>
        <scheme val="minor"/>
      </rPr>
      <t/>
    </r>
  </si>
  <si>
    <r>
      <t>02_</t>
    </r>
    <r>
      <rPr>
        <sz val="10"/>
        <rFont val="宋体"/>
        <family val="3"/>
        <charset val="134"/>
      </rPr>
      <t>性能测试</t>
    </r>
    <r>
      <rPr>
        <sz val="10"/>
        <rFont val="Arial"/>
        <family val="2"/>
      </rPr>
      <t>_50
_TC007</t>
    </r>
    <r>
      <rPr>
        <sz val="11"/>
        <color theme="1"/>
        <rFont val="DengXian"/>
        <family val="2"/>
        <charset val="134"/>
        <scheme val="minor"/>
      </rPr>
      <t/>
    </r>
  </si>
  <si>
    <r>
      <t>02_</t>
    </r>
    <r>
      <rPr>
        <sz val="10"/>
        <rFont val="宋体"/>
        <family val="3"/>
        <charset val="134"/>
      </rPr>
      <t>性能测试</t>
    </r>
    <r>
      <rPr>
        <sz val="10"/>
        <rFont val="Arial"/>
        <family val="2"/>
      </rPr>
      <t>_50
_TC008</t>
    </r>
    <r>
      <rPr>
        <sz val="11"/>
        <color theme="1"/>
        <rFont val="DengXian"/>
        <family val="2"/>
        <charset val="134"/>
        <scheme val="minor"/>
      </rPr>
      <t/>
    </r>
  </si>
  <si>
    <r>
      <t>02_</t>
    </r>
    <r>
      <rPr>
        <sz val="10"/>
        <rFont val="宋体"/>
        <family val="3"/>
        <charset val="134"/>
      </rPr>
      <t>性能测试</t>
    </r>
    <r>
      <rPr>
        <sz val="10"/>
        <rFont val="Arial"/>
        <family val="2"/>
      </rPr>
      <t>_50
_TC009</t>
    </r>
    <r>
      <rPr>
        <sz val="11"/>
        <color theme="1"/>
        <rFont val="DengXian"/>
        <family val="2"/>
        <charset val="134"/>
        <scheme val="minor"/>
      </rPr>
      <t/>
    </r>
  </si>
  <si>
    <r>
      <t>02_</t>
    </r>
    <r>
      <rPr>
        <sz val="10"/>
        <rFont val="宋体"/>
        <family val="3"/>
        <charset val="134"/>
      </rPr>
      <t>性能测试</t>
    </r>
    <r>
      <rPr>
        <sz val="10"/>
        <rFont val="Arial"/>
        <family val="2"/>
      </rPr>
      <t>_50
_TC010</t>
    </r>
    <r>
      <rPr>
        <sz val="11"/>
        <color theme="1"/>
        <rFont val="DengXian"/>
        <family val="2"/>
        <charset val="134"/>
        <scheme val="minor"/>
      </rPr>
      <t/>
    </r>
  </si>
  <si>
    <r>
      <t>02_</t>
    </r>
    <r>
      <rPr>
        <sz val="10"/>
        <rFont val="宋体"/>
        <family val="3"/>
        <charset val="134"/>
      </rPr>
      <t>性能测试</t>
    </r>
    <r>
      <rPr>
        <sz val="10"/>
        <rFont val="Arial"/>
        <family val="2"/>
      </rPr>
      <t>_50
_TC011</t>
    </r>
    <r>
      <rPr>
        <sz val="11"/>
        <color theme="1"/>
        <rFont val="DengXian"/>
        <family val="2"/>
        <charset val="134"/>
        <scheme val="minor"/>
      </rPr>
      <t/>
    </r>
  </si>
  <si>
    <r>
      <t>02_</t>
    </r>
    <r>
      <rPr>
        <sz val="10"/>
        <rFont val="宋体"/>
        <family val="3"/>
        <charset val="134"/>
      </rPr>
      <t>性能测试</t>
    </r>
    <r>
      <rPr>
        <sz val="10"/>
        <rFont val="Arial"/>
        <family val="2"/>
      </rPr>
      <t>_50
_TC012</t>
    </r>
    <r>
      <rPr>
        <sz val="11"/>
        <color theme="1"/>
        <rFont val="DengXian"/>
        <family val="2"/>
        <charset val="134"/>
        <scheme val="minor"/>
      </rPr>
      <t/>
    </r>
  </si>
  <si>
    <r>
      <t>02_</t>
    </r>
    <r>
      <rPr>
        <sz val="10"/>
        <rFont val="宋体"/>
        <family val="3"/>
        <charset val="134"/>
      </rPr>
      <t>性能测试</t>
    </r>
    <r>
      <rPr>
        <sz val="10"/>
        <rFont val="Arial"/>
        <family val="2"/>
      </rPr>
      <t>_50
_TC013</t>
    </r>
    <r>
      <rPr>
        <sz val="11"/>
        <color theme="1"/>
        <rFont val="DengXian"/>
        <family val="2"/>
        <charset val="134"/>
        <scheme val="minor"/>
      </rPr>
      <t/>
    </r>
  </si>
  <si>
    <r>
      <t>02_</t>
    </r>
    <r>
      <rPr>
        <sz val="10"/>
        <rFont val="宋体"/>
        <family val="3"/>
        <charset val="134"/>
      </rPr>
      <t>性能测试</t>
    </r>
    <r>
      <rPr>
        <sz val="10"/>
        <rFont val="Arial"/>
        <family val="2"/>
      </rPr>
      <t>_50
_TC014</t>
    </r>
    <r>
      <rPr>
        <sz val="11"/>
        <color theme="1"/>
        <rFont val="DengXian"/>
        <family val="2"/>
        <charset val="134"/>
        <scheme val="minor"/>
      </rPr>
      <t/>
    </r>
  </si>
  <si>
    <r>
      <t>02_</t>
    </r>
    <r>
      <rPr>
        <sz val="10"/>
        <rFont val="宋体"/>
        <family val="3"/>
        <charset val="134"/>
      </rPr>
      <t>性能测试</t>
    </r>
    <r>
      <rPr>
        <sz val="10"/>
        <rFont val="Arial"/>
        <family val="2"/>
      </rPr>
      <t>_50
_TC017</t>
    </r>
    <r>
      <rPr>
        <sz val="11"/>
        <color theme="1"/>
        <rFont val="DengXian"/>
        <family val="2"/>
        <charset val="134"/>
        <scheme val="minor"/>
      </rPr>
      <t/>
    </r>
  </si>
  <si>
    <r>
      <t>02_</t>
    </r>
    <r>
      <rPr>
        <sz val="10"/>
        <rFont val="宋体"/>
        <family val="3"/>
        <charset val="134"/>
      </rPr>
      <t>性能测试</t>
    </r>
    <r>
      <rPr>
        <sz val="10"/>
        <rFont val="Arial"/>
        <family val="2"/>
      </rPr>
      <t>_50
_TC018</t>
    </r>
    <r>
      <rPr>
        <sz val="11"/>
        <color theme="1"/>
        <rFont val="DengXian"/>
        <family val="2"/>
        <charset val="134"/>
        <scheme val="minor"/>
      </rPr>
      <t/>
    </r>
    <phoneticPr fontId="2" type="noConversion"/>
  </si>
  <si>
    <r>
      <t>04_</t>
    </r>
    <r>
      <rPr>
        <sz val="10"/>
        <rFont val="宋体"/>
        <family val="3"/>
        <charset val="134"/>
      </rPr>
      <t>性能测试</t>
    </r>
    <r>
      <rPr>
        <sz val="10"/>
        <rFont val="Arial"/>
        <family val="2"/>
      </rPr>
      <t>_150
_TC001</t>
    </r>
    <phoneticPr fontId="2" type="noConversion"/>
  </si>
  <si>
    <r>
      <t>04_</t>
    </r>
    <r>
      <rPr>
        <sz val="10"/>
        <rFont val="宋体"/>
        <family val="3"/>
        <charset val="134"/>
      </rPr>
      <t>性能测试</t>
    </r>
    <r>
      <rPr>
        <sz val="10"/>
        <rFont val="Arial"/>
        <family val="2"/>
      </rPr>
      <t>_150
_TC002</t>
    </r>
    <r>
      <rPr>
        <sz val="11"/>
        <color theme="1"/>
        <rFont val="DengXian"/>
        <family val="2"/>
        <charset val="134"/>
        <scheme val="minor"/>
      </rPr>
      <t/>
    </r>
  </si>
  <si>
    <r>
      <t>04_</t>
    </r>
    <r>
      <rPr>
        <sz val="10"/>
        <rFont val="宋体"/>
        <family val="3"/>
        <charset val="134"/>
      </rPr>
      <t>性能测试</t>
    </r>
    <r>
      <rPr>
        <sz val="10"/>
        <rFont val="Arial"/>
        <family val="2"/>
      </rPr>
      <t>_150
_TC003</t>
    </r>
    <r>
      <rPr>
        <sz val="11"/>
        <color theme="1"/>
        <rFont val="DengXian"/>
        <family val="2"/>
        <charset val="134"/>
        <scheme val="minor"/>
      </rPr>
      <t/>
    </r>
  </si>
  <si>
    <r>
      <t>04_</t>
    </r>
    <r>
      <rPr>
        <sz val="10"/>
        <rFont val="宋体"/>
        <family val="3"/>
        <charset val="134"/>
      </rPr>
      <t>性能测试</t>
    </r>
    <r>
      <rPr>
        <sz val="10"/>
        <rFont val="Arial"/>
        <family val="2"/>
      </rPr>
      <t>_150
_TC004</t>
    </r>
    <r>
      <rPr>
        <sz val="11"/>
        <color theme="1"/>
        <rFont val="DengXian"/>
        <family val="2"/>
        <charset val="134"/>
        <scheme val="minor"/>
      </rPr>
      <t/>
    </r>
  </si>
  <si>
    <r>
      <t>04_</t>
    </r>
    <r>
      <rPr>
        <sz val="10"/>
        <rFont val="宋体"/>
        <family val="3"/>
        <charset val="134"/>
      </rPr>
      <t>性能测试</t>
    </r>
    <r>
      <rPr>
        <sz val="10"/>
        <rFont val="Arial"/>
        <family val="2"/>
      </rPr>
      <t>_150
_TC005</t>
    </r>
    <r>
      <rPr>
        <sz val="11"/>
        <color theme="1"/>
        <rFont val="DengXian"/>
        <family val="2"/>
        <charset val="134"/>
        <scheme val="minor"/>
      </rPr>
      <t/>
    </r>
  </si>
  <si>
    <r>
      <t>04_</t>
    </r>
    <r>
      <rPr>
        <sz val="10"/>
        <rFont val="宋体"/>
        <family val="3"/>
        <charset val="134"/>
      </rPr>
      <t>性能测试</t>
    </r>
    <r>
      <rPr>
        <sz val="10"/>
        <rFont val="Arial"/>
        <family val="2"/>
      </rPr>
      <t>_150
_TC006</t>
    </r>
    <r>
      <rPr>
        <sz val="11"/>
        <color theme="1"/>
        <rFont val="DengXian"/>
        <family val="2"/>
        <charset val="134"/>
        <scheme val="minor"/>
      </rPr>
      <t/>
    </r>
  </si>
  <si>
    <r>
      <t>04_</t>
    </r>
    <r>
      <rPr>
        <sz val="10"/>
        <rFont val="宋体"/>
        <family val="3"/>
        <charset val="134"/>
      </rPr>
      <t>性能测试</t>
    </r>
    <r>
      <rPr>
        <sz val="10"/>
        <rFont val="Arial"/>
        <family val="2"/>
      </rPr>
      <t>_150
_TC007</t>
    </r>
    <r>
      <rPr>
        <sz val="11"/>
        <color theme="1"/>
        <rFont val="DengXian"/>
        <family val="2"/>
        <charset val="134"/>
        <scheme val="minor"/>
      </rPr>
      <t/>
    </r>
  </si>
  <si>
    <r>
      <t>04_</t>
    </r>
    <r>
      <rPr>
        <sz val="10"/>
        <rFont val="宋体"/>
        <family val="3"/>
        <charset val="134"/>
      </rPr>
      <t>性能测试</t>
    </r>
    <r>
      <rPr>
        <sz val="10"/>
        <rFont val="Arial"/>
        <family val="2"/>
      </rPr>
      <t>_150
_TC008</t>
    </r>
    <r>
      <rPr>
        <sz val="11"/>
        <color theme="1"/>
        <rFont val="DengXian"/>
        <family val="2"/>
        <charset val="134"/>
        <scheme val="minor"/>
      </rPr>
      <t/>
    </r>
  </si>
  <si>
    <r>
      <t>04_</t>
    </r>
    <r>
      <rPr>
        <sz val="10"/>
        <rFont val="宋体"/>
        <family val="3"/>
        <charset val="134"/>
      </rPr>
      <t>性能测试</t>
    </r>
    <r>
      <rPr>
        <sz val="10"/>
        <rFont val="Arial"/>
        <family val="2"/>
      </rPr>
      <t>_150
_TC009</t>
    </r>
    <r>
      <rPr>
        <sz val="11"/>
        <color theme="1"/>
        <rFont val="DengXian"/>
        <family val="2"/>
        <charset val="134"/>
        <scheme val="minor"/>
      </rPr>
      <t/>
    </r>
  </si>
  <si>
    <r>
      <t>04_</t>
    </r>
    <r>
      <rPr>
        <sz val="10"/>
        <rFont val="宋体"/>
        <family val="3"/>
        <charset val="134"/>
      </rPr>
      <t>性能测试</t>
    </r>
    <r>
      <rPr>
        <sz val="10"/>
        <rFont val="Arial"/>
        <family val="2"/>
      </rPr>
      <t>_150
_TC010</t>
    </r>
    <r>
      <rPr>
        <sz val="11"/>
        <color theme="1"/>
        <rFont val="DengXian"/>
        <family val="2"/>
        <charset val="134"/>
        <scheme val="minor"/>
      </rPr>
      <t/>
    </r>
  </si>
  <si>
    <r>
      <t>04_</t>
    </r>
    <r>
      <rPr>
        <sz val="10"/>
        <rFont val="宋体"/>
        <family val="3"/>
        <charset val="134"/>
      </rPr>
      <t>性能测试</t>
    </r>
    <r>
      <rPr>
        <sz val="10"/>
        <rFont val="Arial"/>
        <family val="2"/>
      </rPr>
      <t>_150
_TC011</t>
    </r>
    <r>
      <rPr>
        <sz val="11"/>
        <color theme="1"/>
        <rFont val="DengXian"/>
        <family val="2"/>
        <charset val="134"/>
        <scheme val="minor"/>
      </rPr>
      <t/>
    </r>
  </si>
  <si>
    <r>
      <t>04_</t>
    </r>
    <r>
      <rPr>
        <sz val="10"/>
        <rFont val="宋体"/>
        <family val="3"/>
        <charset val="134"/>
      </rPr>
      <t>性能测试</t>
    </r>
    <r>
      <rPr>
        <sz val="10"/>
        <rFont val="Arial"/>
        <family val="2"/>
      </rPr>
      <t>_150
_TC012</t>
    </r>
    <r>
      <rPr>
        <sz val="11"/>
        <color theme="1"/>
        <rFont val="DengXian"/>
        <family val="2"/>
        <charset val="134"/>
        <scheme val="minor"/>
      </rPr>
      <t/>
    </r>
  </si>
  <si>
    <r>
      <t>04_</t>
    </r>
    <r>
      <rPr>
        <sz val="10"/>
        <rFont val="宋体"/>
        <family val="3"/>
        <charset val="134"/>
      </rPr>
      <t>性能测试</t>
    </r>
    <r>
      <rPr>
        <sz val="10"/>
        <rFont val="Arial"/>
        <family val="2"/>
      </rPr>
      <t>_150
_TC013</t>
    </r>
    <r>
      <rPr>
        <sz val="11"/>
        <color theme="1"/>
        <rFont val="DengXian"/>
        <family val="2"/>
        <charset val="134"/>
        <scheme val="minor"/>
      </rPr>
      <t/>
    </r>
  </si>
  <si>
    <r>
      <t>04_</t>
    </r>
    <r>
      <rPr>
        <sz val="10"/>
        <rFont val="宋体"/>
        <family val="3"/>
        <charset val="134"/>
      </rPr>
      <t>性能测试</t>
    </r>
    <r>
      <rPr>
        <sz val="10"/>
        <rFont val="Arial"/>
        <family val="2"/>
      </rPr>
      <t>_150
_TC014</t>
    </r>
    <r>
      <rPr>
        <sz val="11"/>
        <color theme="1"/>
        <rFont val="DengXian"/>
        <family val="2"/>
        <charset val="134"/>
        <scheme val="minor"/>
      </rPr>
      <t/>
    </r>
  </si>
  <si>
    <r>
      <t>04_</t>
    </r>
    <r>
      <rPr>
        <sz val="10"/>
        <rFont val="宋体"/>
        <family val="3"/>
        <charset val="134"/>
      </rPr>
      <t>性能测试</t>
    </r>
    <r>
      <rPr>
        <sz val="10"/>
        <rFont val="Arial"/>
        <family val="2"/>
      </rPr>
      <t>_150
_TC017</t>
    </r>
    <r>
      <rPr>
        <sz val="11"/>
        <color theme="1"/>
        <rFont val="DengXian"/>
        <family val="2"/>
        <charset val="134"/>
        <scheme val="minor"/>
      </rPr>
      <t/>
    </r>
  </si>
  <si>
    <r>
      <t>04_</t>
    </r>
    <r>
      <rPr>
        <sz val="10"/>
        <rFont val="宋体"/>
        <family val="3"/>
        <charset val="134"/>
      </rPr>
      <t>性能测试</t>
    </r>
    <r>
      <rPr>
        <sz val="10"/>
        <rFont val="Arial"/>
        <family val="2"/>
      </rPr>
      <t>_150
_TC018</t>
    </r>
    <r>
      <rPr>
        <sz val="11"/>
        <color theme="1"/>
        <rFont val="DengXian"/>
        <family val="2"/>
        <charset val="134"/>
        <scheme val="minor"/>
      </rPr>
      <t/>
    </r>
    <phoneticPr fontId="2" type="noConversion"/>
  </si>
  <si>
    <r>
      <t>05_</t>
    </r>
    <r>
      <rPr>
        <sz val="10"/>
        <rFont val="宋体"/>
        <family val="3"/>
        <charset val="134"/>
      </rPr>
      <t>性能测试</t>
    </r>
    <r>
      <rPr>
        <sz val="10"/>
        <rFont val="Arial"/>
        <family val="2"/>
      </rPr>
      <t>_200
_TC001</t>
    </r>
    <phoneticPr fontId="2" type="noConversion"/>
  </si>
  <si>
    <r>
      <t>05_</t>
    </r>
    <r>
      <rPr>
        <sz val="10"/>
        <rFont val="宋体"/>
        <family val="3"/>
        <charset val="134"/>
      </rPr>
      <t>性能测试</t>
    </r>
    <r>
      <rPr>
        <sz val="10"/>
        <rFont val="Arial"/>
        <family val="2"/>
      </rPr>
      <t>_200
_TC002</t>
    </r>
    <r>
      <rPr>
        <sz val="11"/>
        <color theme="1"/>
        <rFont val="DengXian"/>
        <family val="2"/>
        <charset val="134"/>
        <scheme val="minor"/>
      </rPr>
      <t/>
    </r>
  </si>
  <si>
    <r>
      <t>05_</t>
    </r>
    <r>
      <rPr>
        <sz val="10"/>
        <rFont val="宋体"/>
        <family val="3"/>
        <charset val="134"/>
      </rPr>
      <t>性能测试</t>
    </r>
    <r>
      <rPr>
        <sz val="10"/>
        <rFont val="Arial"/>
        <family val="2"/>
      </rPr>
      <t>_200
_TC003</t>
    </r>
    <r>
      <rPr>
        <sz val="11"/>
        <color theme="1"/>
        <rFont val="DengXian"/>
        <family val="2"/>
        <charset val="134"/>
        <scheme val="minor"/>
      </rPr>
      <t/>
    </r>
  </si>
  <si>
    <r>
      <t>05_</t>
    </r>
    <r>
      <rPr>
        <sz val="10"/>
        <rFont val="宋体"/>
        <family val="3"/>
        <charset val="134"/>
      </rPr>
      <t>性能测试</t>
    </r>
    <r>
      <rPr>
        <sz val="10"/>
        <rFont val="Arial"/>
        <family val="2"/>
      </rPr>
      <t>_200
_TC004</t>
    </r>
    <r>
      <rPr>
        <sz val="11"/>
        <color theme="1"/>
        <rFont val="DengXian"/>
        <family val="2"/>
        <charset val="134"/>
        <scheme val="minor"/>
      </rPr>
      <t/>
    </r>
  </si>
  <si>
    <r>
      <t>05_</t>
    </r>
    <r>
      <rPr>
        <sz val="10"/>
        <rFont val="宋体"/>
        <family val="3"/>
        <charset val="134"/>
      </rPr>
      <t>性能测试</t>
    </r>
    <r>
      <rPr>
        <sz val="10"/>
        <rFont val="Arial"/>
        <family val="2"/>
      </rPr>
      <t>_200
_TC005</t>
    </r>
    <r>
      <rPr>
        <sz val="11"/>
        <color theme="1"/>
        <rFont val="DengXian"/>
        <family val="2"/>
        <charset val="134"/>
        <scheme val="minor"/>
      </rPr>
      <t/>
    </r>
  </si>
  <si>
    <r>
      <t>05_</t>
    </r>
    <r>
      <rPr>
        <sz val="10"/>
        <rFont val="宋体"/>
        <family val="3"/>
        <charset val="134"/>
      </rPr>
      <t>性能测试</t>
    </r>
    <r>
      <rPr>
        <sz val="10"/>
        <rFont val="Arial"/>
        <family val="2"/>
      </rPr>
      <t>_200
_TC006</t>
    </r>
    <r>
      <rPr>
        <sz val="11"/>
        <color theme="1"/>
        <rFont val="DengXian"/>
        <family val="2"/>
        <charset val="134"/>
        <scheme val="minor"/>
      </rPr>
      <t/>
    </r>
  </si>
  <si>
    <r>
      <t>05_</t>
    </r>
    <r>
      <rPr>
        <sz val="10"/>
        <rFont val="宋体"/>
        <family val="3"/>
        <charset val="134"/>
      </rPr>
      <t>性能测试</t>
    </r>
    <r>
      <rPr>
        <sz val="10"/>
        <rFont val="Arial"/>
        <family val="2"/>
      </rPr>
      <t>_200
_TC007</t>
    </r>
    <r>
      <rPr>
        <sz val="11"/>
        <color theme="1"/>
        <rFont val="DengXian"/>
        <family val="2"/>
        <charset val="134"/>
        <scheme val="minor"/>
      </rPr>
      <t/>
    </r>
  </si>
  <si>
    <r>
      <t>05_</t>
    </r>
    <r>
      <rPr>
        <sz val="10"/>
        <rFont val="宋体"/>
        <family val="3"/>
        <charset val="134"/>
      </rPr>
      <t>性能测试</t>
    </r>
    <r>
      <rPr>
        <sz val="10"/>
        <rFont val="Arial"/>
        <family val="2"/>
      </rPr>
      <t>_200
_TC008</t>
    </r>
    <r>
      <rPr>
        <sz val="11"/>
        <color theme="1"/>
        <rFont val="DengXian"/>
        <family val="2"/>
        <charset val="134"/>
        <scheme val="minor"/>
      </rPr>
      <t/>
    </r>
  </si>
  <si>
    <r>
      <t>05_</t>
    </r>
    <r>
      <rPr>
        <sz val="10"/>
        <rFont val="宋体"/>
        <family val="3"/>
        <charset val="134"/>
      </rPr>
      <t>性能测试</t>
    </r>
    <r>
      <rPr>
        <sz val="10"/>
        <rFont val="Arial"/>
        <family val="2"/>
      </rPr>
      <t>_200
_TC009</t>
    </r>
    <r>
      <rPr>
        <sz val="11"/>
        <color theme="1"/>
        <rFont val="DengXian"/>
        <family val="2"/>
        <charset val="134"/>
        <scheme val="minor"/>
      </rPr>
      <t/>
    </r>
  </si>
  <si>
    <r>
      <t>05_</t>
    </r>
    <r>
      <rPr>
        <sz val="10"/>
        <rFont val="宋体"/>
        <family val="3"/>
        <charset val="134"/>
      </rPr>
      <t>性能测试</t>
    </r>
    <r>
      <rPr>
        <sz val="10"/>
        <rFont val="Arial"/>
        <family val="2"/>
      </rPr>
      <t>_200
_TC010</t>
    </r>
    <r>
      <rPr>
        <sz val="11"/>
        <color theme="1"/>
        <rFont val="DengXian"/>
        <family val="2"/>
        <charset val="134"/>
        <scheme val="minor"/>
      </rPr>
      <t/>
    </r>
  </si>
  <si>
    <r>
      <t>05_</t>
    </r>
    <r>
      <rPr>
        <sz val="10"/>
        <rFont val="宋体"/>
        <family val="3"/>
        <charset val="134"/>
      </rPr>
      <t>性能测试</t>
    </r>
    <r>
      <rPr>
        <sz val="10"/>
        <rFont val="Arial"/>
        <family val="2"/>
      </rPr>
      <t>_200
_TC011</t>
    </r>
    <r>
      <rPr>
        <sz val="11"/>
        <color theme="1"/>
        <rFont val="DengXian"/>
        <family val="2"/>
        <charset val="134"/>
        <scheme val="minor"/>
      </rPr>
      <t/>
    </r>
  </si>
  <si>
    <r>
      <t>05_</t>
    </r>
    <r>
      <rPr>
        <sz val="10"/>
        <rFont val="宋体"/>
        <family val="3"/>
        <charset val="134"/>
      </rPr>
      <t>性能测试</t>
    </r>
    <r>
      <rPr>
        <sz val="10"/>
        <rFont val="Arial"/>
        <family val="2"/>
      </rPr>
      <t>_200
_TC012</t>
    </r>
    <r>
      <rPr>
        <sz val="11"/>
        <color theme="1"/>
        <rFont val="DengXian"/>
        <family val="2"/>
        <charset val="134"/>
        <scheme val="minor"/>
      </rPr>
      <t/>
    </r>
  </si>
  <si>
    <r>
      <t>05_</t>
    </r>
    <r>
      <rPr>
        <sz val="10"/>
        <rFont val="宋体"/>
        <family val="3"/>
        <charset val="134"/>
      </rPr>
      <t>性能测试</t>
    </r>
    <r>
      <rPr>
        <sz val="10"/>
        <rFont val="Arial"/>
        <family val="2"/>
      </rPr>
      <t>_200
_TC013</t>
    </r>
    <r>
      <rPr>
        <sz val="11"/>
        <color theme="1"/>
        <rFont val="DengXian"/>
        <family val="2"/>
        <charset val="134"/>
        <scheme val="minor"/>
      </rPr>
      <t/>
    </r>
  </si>
  <si>
    <r>
      <t>05_</t>
    </r>
    <r>
      <rPr>
        <sz val="10"/>
        <rFont val="宋体"/>
        <family val="3"/>
        <charset val="134"/>
      </rPr>
      <t>性能测试</t>
    </r>
    <r>
      <rPr>
        <sz val="10"/>
        <rFont val="Arial"/>
        <family val="2"/>
      </rPr>
      <t>_200
_TC014</t>
    </r>
    <r>
      <rPr>
        <sz val="11"/>
        <color theme="1"/>
        <rFont val="DengXian"/>
        <family val="2"/>
        <charset val="134"/>
        <scheme val="minor"/>
      </rPr>
      <t/>
    </r>
  </si>
  <si>
    <r>
      <t>05_</t>
    </r>
    <r>
      <rPr>
        <sz val="10"/>
        <rFont val="宋体"/>
        <family val="3"/>
        <charset val="134"/>
      </rPr>
      <t>性能测试</t>
    </r>
    <r>
      <rPr>
        <sz val="10"/>
        <rFont val="Arial"/>
        <family val="2"/>
      </rPr>
      <t>_200
_TC017</t>
    </r>
    <r>
      <rPr>
        <sz val="11"/>
        <color theme="1"/>
        <rFont val="DengXian"/>
        <family val="2"/>
        <charset val="134"/>
        <scheme val="minor"/>
      </rPr>
      <t/>
    </r>
    <phoneticPr fontId="2" type="noConversion"/>
  </si>
  <si>
    <r>
      <t>05_</t>
    </r>
    <r>
      <rPr>
        <sz val="10"/>
        <rFont val="宋体"/>
        <family val="3"/>
        <charset val="134"/>
      </rPr>
      <t>性能测试</t>
    </r>
    <r>
      <rPr>
        <sz val="10"/>
        <rFont val="Arial"/>
        <family val="2"/>
      </rPr>
      <t>_200
_TC018</t>
    </r>
    <r>
      <rPr>
        <sz val="11"/>
        <color theme="1"/>
        <rFont val="DengXian"/>
        <family val="2"/>
        <charset val="134"/>
        <scheme val="minor"/>
      </rPr>
      <t/>
    </r>
    <phoneticPr fontId="2" type="noConversion"/>
  </si>
  <si>
    <r>
      <t>06_</t>
    </r>
    <r>
      <rPr>
        <sz val="10"/>
        <rFont val="宋体"/>
        <family val="3"/>
        <charset val="134"/>
      </rPr>
      <t>性能测试</t>
    </r>
    <r>
      <rPr>
        <sz val="10"/>
        <rFont val="Arial"/>
        <family val="2"/>
      </rPr>
      <t>_250
_TC001</t>
    </r>
    <phoneticPr fontId="2" type="noConversion"/>
  </si>
  <si>
    <r>
      <t>06_</t>
    </r>
    <r>
      <rPr>
        <sz val="10"/>
        <rFont val="宋体"/>
        <family val="3"/>
        <charset val="134"/>
      </rPr>
      <t>性能测试</t>
    </r>
    <r>
      <rPr>
        <sz val="10"/>
        <rFont val="Arial"/>
        <family val="2"/>
      </rPr>
      <t>_250
_TC002</t>
    </r>
    <r>
      <rPr>
        <sz val="11"/>
        <color theme="1"/>
        <rFont val="DengXian"/>
        <family val="2"/>
        <charset val="134"/>
        <scheme val="minor"/>
      </rPr>
      <t/>
    </r>
  </si>
  <si>
    <r>
      <t>06_</t>
    </r>
    <r>
      <rPr>
        <sz val="10"/>
        <rFont val="宋体"/>
        <family val="3"/>
        <charset val="134"/>
      </rPr>
      <t>性能测试</t>
    </r>
    <r>
      <rPr>
        <sz val="10"/>
        <rFont val="Arial"/>
        <family val="2"/>
      </rPr>
      <t>_250
_TC003</t>
    </r>
    <r>
      <rPr>
        <sz val="11"/>
        <color theme="1"/>
        <rFont val="DengXian"/>
        <family val="2"/>
        <charset val="134"/>
        <scheme val="minor"/>
      </rPr>
      <t/>
    </r>
  </si>
  <si>
    <r>
      <t>06_</t>
    </r>
    <r>
      <rPr>
        <sz val="10"/>
        <rFont val="宋体"/>
        <family val="3"/>
        <charset val="134"/>
      </rPr>
      <t>性能测试</t>
    </r>
    <r>
      <rPr>
        <sz val="10"/>
        <rFont val="Arial"/>
        <family val="2"/>
      </rPr>
      <t>_250
_TC004</t>
    </r>
    <r>
      <rPr>
        <sz val="11"/>
        <color theme="1"/>
        <rFont val="DengXian"/>
        <family val="2"/>
        <charset val="134"/>
        <scheme val="minor"/>
      </rPr>
      <t/>
    </r>
  </si>
  <si>
    <r>
      <t>06_</t>
    </r>
    <r>
      <rPr>
        <sz val="10"/>
        <rFont val="宋体"/>
        <family val="3"/>
        <charset val="134"/>
      </rPr>
      <t>性能测试</t>
    </r>
    <r>
      <rPr>
        <sz val="10"/>
        <rFont val="Arial"/>
        <family val="2"/>
      </rPr>
      <t>_250
_TC005</t>
    </r>
    <r>
      <rPr>
        <sz val="11"/>
        <color theme="1"/>
        <rFont val="DengXian"/>
        <family val="2"/>
        <charset val="134"/>
        <scheme val="minor"/>
      </rPr>
      <t/>
    </r>
  </si>
  <si>
    <r>
      <t>06_</t>
    </r>
    <r>
      <rPr>
        <sz val="10"/>
        <rFont val="宋体"/>
        <family val="3"/>
        <charset val="134"/>
      </rPr>
      <t>性能测试</t>
    </r>
    <r>
      <rPr>
        <sz val="10"/>
        <rFont val="Arial"/>
        <family val="2"/>
      </rPr>
      <t>_250
_TC006</t>
    </r>
    <r>
      <rPr>
        <sz val="11"/>
        <color theme="1"/>
        <rFont val="DengXian"/>
        <family val="2"/>
        <charset val="134"/>
        <scheme val="minor"/>
      </rPr>
      <t/>
    </r>
  </si>
  <si>
    <r>
      <t>06_</t>
    </r>
    <r>
      <rPr>
        <sz val="10"/>
        <rFont val="宋体"/>
        <family val="3"/>
        <charset val="134"/>
      </rPr>
      <t>性能测试</t>
    </r>
    <r>
      <rPr>
        <sz val="10"/>
        <rFont val="Arial"/>
        <family val="2"/>
      </rPr>
      <t>_250
_TC007</t>
    </r>
    <r>
      <rPr>
        <sz val="11"/>
        <color theme="1"/>
        <rFont val="DengXian"/>
        <family val="2"/>
        <charset val="134"/>
        <scheme val="minor"/>
      </rPr>
      <t/>
    </r>
  </si>
  <si>
    <r>
      <t>06_</t>
    </r>
    <r>
      <rPr>
        <sz val="10"/>
        <rFont val="宋体"/>
        <family val="3"/>
        <charset val="134"/>
      </rPr>
      <t>性能测试</t>
    </r>
    <r>
      <rPr>
        <sz val="10"/>
        <rFont val="Arial"/>
        <family val="2"/>
      </rPr>
      <t>_250
_TC008</t>
    </r>
    <r>
      <rPr>
        <sz val="11"/>
        <color theme="1"/>
        <rFont val="DengXian"/>
        <family val="2"/>
        <charset val="134"/>
        <scheme val="minor"/>
      </rPr>
      <t/>
    </r>
  </si>
  <si>
    <r>
      <t>06_</t>
    </r>
    <r>
      <rPr>
        <sz val="10"/>
        <rFont val="宋体"/>
        <family val="3"/>
        <charset val="134"/>
      </rPr>
      <t>性能测试</t>
    </r>
    <r>
      <rPr>
        <sz val="10"/>
        <rFont val="Arial"/>
        <family val="2"/>
      </rPr>
      <t>_250
_TC009</t>
    </r>
    <r>
      <rPr>
        <sz val="11"/>
        <color theme="1"/>
        <rFont val="DengXian"/>
        <family val="2"/>
        <charset val="134"/>
        <scheme val="minor"/>
      </rPr>
      <t/>
    </r>
  </si>
  <si>
    <r>
      <t>06_</t>
    </r>
    <r>
      <rPr>
        <sz val="10"/>
        <rFont val="宋体"/>
        <family val="3"/>
        <charset val="134"/>
      </rPr>
      <t>性能测试</t>
    </r>
    <r>
      <rPr>
        <sz val="10"/>
        <rFont val="Arial"/>
        <family val="2"/>
      </rPr>
      <t>_250
_TC010</t>
    </r>
    <r>
      <rPr>
        <sz val="11"/>
        <color theme="1"/>
        <rFont val="DengXian"/>
        <family val="2"/>
        <charset val="134"/>
        <scheme val="minor"/>
      </rPr>
      <t/>
    </r>
  </si>
  <si>
    <r>
      <t>06_</t>
    </r>
    <r>
      <rPr>
        <sz val="10"/>
        <rFont val="宋体"/>
        <family val="3"/>
        <charset val="134"/>
      </rPr>
      <t>性能测试</t>
    </r>
    <r>
      <rPr>
        <sz val="10"/>
        <rFont val="Arial"/>
        <family val="2"/>
      </rPr>
      <t>_250
_TC011</t>
    </r>
    <r>
      <rPr>
        <sz val="11"/>
        <color theme="1"/>
        <rFont val="DengXian"/>
        <family val="2"/>
        <charset val="134"/>
        <scheme val="minor"/>
      </rPr>
      <t/>
    </r>
  </si>
  <si>
    <r>
      <t>06_</t>
    </r>
    <r>
      <rPr>
        <sz val="10"/>
        <rFont val="宋体"/>
        <family val="3"/>
        <charset val="134"/>
      </rPr>
      <t>性能测试</t>
    </r>
    <r>
      <rPr>
        <sz val="10"/>
        <rFont val="Arial"/>
        <family val="2"/>
      </rPr>
      <t>_250
_TC012</t>
    </r>
    <r>
      <rPr>
        <sz val="11"/>
        <color theme="1"/>
        <rFont val="DengXian"/>
        <family val="2"/>
        <charset val="134"/>
        <scheme val="minor"/>
      </rPr>
      <t/>
    </r>
  </si>
  <si>
    <r>
      <t>06_</t>
    </r>
    <r>
      <rPr>
        <sz val="10"/>
        <rFont val="宋体"/>
        <family val="3"/>
        <charset val="134"/>
      </rPr>
      <t>性能测试</t>
    </r>
    <r>
      <rPr>
        <sz val="10"/>
        <rFont val="Arial"/>
        <family val="2"/>
      </rPr>
      <t>_250
_TC013</t>
    </r>
    <r>
      <rPr>
        <sz val="11"/>
        <color theme="1"/>
        <rFont val="DengXian"/>
        <family val="2"/>
        <charset val="134"/>
        <scheme val="minor"/>
      </rPr>
      <t/>
    </r>
  </si>
  <si>
    <r>
      <t>06_</t>
    </r>
    <r>
      <rPr>
        <sz val="10"/>
        <rFont val="宋体"/>
        <family val="3"/>
        <charset val="134"/>
      </rPr>
      <t>性能测试</t>
    </r>
    <r>
      <rPr>
        <sz val="10"/>
        <rFont val="Arial"/>
        <family val="2"/>
      </rPr>
      <t>_250
_TC014</t>
    </r>
    <r>
      <rPr>
        <sz val="11"/>
        <color theme="1"/>
        <rFont val="DengXian"/>
        <family val="2"/>
        <charset val="134"/>
        <scheme val="minor"/>
      </rPr>
      <t/>
    </r>
  </si>
  <si>
    <r>
      <t>06_</t>
    </r>
    <r>
      <rPr>
        <sz val="10"/>
        <rFont val="宋体"/>
        <family val="3"/>
        <charset val="134"/>
      </rPr>
      <t>性能测试</t>
    </r>
    <r>
      <rPr>
        <sz val="10"/>
        <rFont val="Arial"/>
        <family val="2"/>
      </rPr>
      <t>_250
_TC015</t>
    </r>
    <r>
      <rPr>
        <sz val="11"/>
        <color theme="1"/>
        <rFont val="DengXian"/>
        <family val="2"/>
        <charset val="134"/>
        <scheme val="minor"/>
      </rPr>
      <t/>
    </r>
  </si>
  <si>
    <r>
      <t>06_</t>
    </r>
    <r>
      <rPr>
        <sz val="10"/>
        <rFont val="宋体"/>
        <family val="3"/>
        <charset val="134"/>
      </rPr>
      <t>性能测试</t>
    </r>
    <r>
      <rPr>
        <sz val="10"/>
        <rFont val="Arial"/>
        <family val="2"/>
      </rPr>
      <t>_250
_TC016</t>
    </r>
    <r>
      <rPr>
        <sz val="11"/>
        <color theme="1"/>
        <rFont val="DengXian"/>
        <family val="2"/>
        <charset val="134"/>
        <scheme val="minor"/>
      </rPr>
      <t/>
    </r>
  </si>
  <si>
    <r>
      <t>06_</t>
    </r>
    <r>
      <rPr>
        <sz val="10"/>
        <rFont val="宋体"/>
        <family val="3"/>
        <charset val="134"/>
      </rPr>
      <t>性能测试</t>
    </r>
    <r>
      <rPr>
        <sz val="10"/>
        <rFont val="Arial"/>
        <family val="2"/>
      </rPr>
      <t>_250
_TC017</t>
    </r>
    <r>
      <rPr>
        <sz val="11"/>
        <color theme="1"/>
        <rFont val="DengXian"/>
        <family val="2"/>
        <charset val="134"/>
        <scheme val="minor"/>
      </rPr>
      <t/>
    </r>
    <phoneticPr fontId="2" type="noConversion"/>
  </si>
  <si>
    <r>
      <t>06_</t>
    </r>
    <r>
      <rPr>
        <sz val="10"/>
        <rFont val="宋体"/>
        <family val="3"/>
        <charset val="134"/>
      </rPr>
      <t>性能测试</t>
    </r>
    <r>
      <rPr>
        <sz val="10"/>
        <rFont val="Arial"/>
        <family val="2"/>
      </rPr>
      <t>_250
_TC018</t>
    </r>
    <r>
      <rPr>
        <sz val="11"/>
        <color theme="1"/>
        <rFont val="DengXian"/>
        <family val="2"/>
        <charset val="134"/>
        <scheme val="minor"/>
      </rPr>
      <t/>
    </r>
    <phoneticPr fontId="2" type="noConversion"/>
  </si>
  <si>
    <t>2017.4.14</t>
    <phoneticPr fontId="2" type="noConversion"/>
  </si>
  <si>
    <t>示响应时间本不大于该时间值的请求样本数占总数的50% (ms)</t>
    <phoneticPr fontId="2" type="noConversion"/>
  </si>
  <si>
    <t>平均响应时间 (ms)</t>
    <phoneticPr fontId="2" type="noConversion"/>
  </si>
  <si>
    <t>表示响应时间不大于该时间值的请求样本数占总数的90% (ms)</t>
    <phoneticPr fontId="2" type="noConversion"/>
  </si>
  <si>
    <t>表示响应时间不大于该时间值的请求样本数占总数的95% (ms)</t>
    <phoneticPr fontId="2" type="noConversion"/>
  </si>
  <si>
    <r>
      <t>系统测试中心</t>
    </r>
    <r>
      <rPr>
        <b/>
        <sz val="20"/>
        <rFont val="Arial"/>
        <family val="2"/>
      </rPr>
      <t>_</t>
    </r>
    <r>
      <rPr>
        <b/>
        <sz val="20"/>
        <rFont val="宋体"/>
        <family val="3"/>
        <charset val="134"/>
      </rPr>
      <t>接口功能测试用例</t>
    </r>
    <phoneticPr fontId="2" type="noConversion"/>
  </si>
  <si>
    <r>
      <t>系统测试中心</t>
    </r>
    <r>
      <rPr>
        <b/>
        <sz val="20"/>
        <rFont val="Arial"/>
        <family val="2"/>
      </rPr>
      <t>_</t>
    </r>
    <r>
      <rPr>
        <b/>
        <sz val="20"/>
        <rFont val="宋体"/>
        <family val="3"/>
        <charset val="134"/>
      </rPr>
      <t>性能测试</t>
    </r>
    <r>
      <rPr>
        <b/>
        <sz val="20"/>
        <rFont val="Arial"/>
        <family val="2"/>
      </rPr>
      <t>_100Samples</t>
    </r>
    <r>
      <rPr>
        <b/>
        <sz val="20"/>
        <rFont val="宋体"/>
        <family val="3"/>
        <charset val="134"/>
      </rPr>
      <t>用例</t>
    </r>
    <phoneticPr fontId="2" type="noConversion"/>
  </si>
  <si>
    <r>
      <t>系统测试中心</t>
    </r>
    <r>
      <rPr>
        <b/>
        <sz val="20"/>
        <rFont val="Arial"/>
        <family val="2"/>
      </rPr>
      <t>_</t>
    </r>
    <r>
      <rPr>
        <b/>
        <sz val="20"/>
        <rFont val="宋体"/>
        <family val="3"/>
        <charset val="134"/>
      </rPr>
      <t>性能测试</t>
    </r>
    <r>
      <rPr>
        <b/>
        <sz val="20"/>
        <rFont val="Arial"/>
        <family val="2"/>
      </rPr>
      <t>_150Samples</t>
    </r>
    <r>
      <rPr>
        <b/>
        <sz val="20"/>
        <rFont val="宋体"/>
        <family val="3"/>
        <charset val="134"/>
      </rPr>
      <t>用例</t>
    </r>
    <phoneticPr fontId="2" type="noConversion"/>
  </si>
  <si>
    <r>
      <t>系统测试中心</t>
    </r>
    <r>
      <rPr>
        <b/>
        <sz val="20"/>
        <rFont val="Arial"/>
        <family val="2"/>
      </rPr>
      <t>_</t>
    </r>
    <r>
      <rPr>
        <b/>
        <sz val="20"/>
        <rFont val="宋体"/>
        <family val="3"/>
        <charset val="134"/>
      </rPr>
      <t>性能测试</t>
    </r>
    <r>
      <rPr>
        <b/>
        <sz val="20"/>
        <rFont val="Arial"/>
        <family val="2"/>
      </rPr>
      <t>_200Samples</t>
    </r>
    <r>
      <rPr>
        <b/>
        <sz val="20"/>
        <rFont val="宋体"/>
        <family val="3"/>
        <charset val="134"/>
      </rPr>
      <t>用例</t>
    </r>
    <phoneticPr fontId="2" type="noConversion"/>
  </si>
  <si>
    <r>
      <t>系统测试中心</t>
    </r>
    <r>
      <rPr>
        <b/>
        <sz val="20"/>
        <rFont val="Arial"/>
        <family val="2"/>
      </rPr>
      <t>_</t>
    </r>
    <r>
      <rPr>
        <b/>
        <sz val="20"/>
        <rFont val="宋体"/>
        <family val="3"/>
        <charset val="134"/>
      </rPr>
      <t>性能测试</t>
    </r>
    <r>
      <rPr>
        <b/>
        <sz val="20"/>
        <rFont val="Arial"/>
        <family val="2"/>
      </rPr>
      <t>_250Samples</t>
    </r>
    <r>
      <rPr>
        <b/>
        <sz val="20"/>
        <rFont val="宋体"/>
        <family val="3"/>
        <charset val="134"/>
      </rPr>
      <t>用例</t>
    </r>
    <phoneticPr fontId="2" type="noConversion"/>
  </si>
  <si>
    <r>
      <t>系统测试中心</t>
    </r>
    <r>
      <rPr>
        <b/>
        <sz val="20"/>
        <rFont val="Arial"/>
        <family val="2"/>
      </rPr>
      <t>_</t>
    </r>
    <r>
      <rPr>
        <b/>
        <sz val="20"/>
        <rFont val="宋体"/>
        <family val="3"/>
        <charset val="134"/>
      </rPr>
      <t>性能测试</t>
    </r>
    <r>
      <rPr>
        <b/>
        <sz val="20"/>
        <rFont val="Arial"/>
        <family val="2"/>
      </rPr>
      <t>_50Samples</t>
    </r>
    <r>
      <rPr>
        <b/>
        <sz val="20"/>
        <rFont val="宋体"/>
        <family val="3"/>
        <charset val="134"/>
      </rPr>
      <t>用例</t>
    </r>
    <phoneticPr fontId="2" type="noConversion"/>
  </si>
  <si>
    <t>表示响应时间不大于该时间值的请求样本数占总数的99% (ms)</t>
    <phoneticPr fontId="2" type="noConversion"/>
  </si>
  <si>
    <t>99% Line</t>
    <phoneticPr fontId="2" type="noConversion"/>
  </si>
  <si>
    <r>
      <t>系统测试中心</t>
    </r>
    <r>
      <rPr>
        <b/>
        <sz val="20"/>
        <rFont val="Arial"/>
        <family val="2"/>
      </rPr>
      <t>_</t>
    </r>
    <r>
      <rPr>
        <b/>
        <sz val="20"/>
        <rFont val="宋体"/>
        <family val="3"/>
        <charset val="134"/>
      </rPr>
      <t>性能测试</t>
    </r>
    <r>
      <rPr>
        <b/>
        <sz val="20"/>
        <rFont val="Arial"/>
        <family val="2"/>
      </rPr>
      <t>_</t>
    </r>
    <r>
      <rPr>
        <b/>
        <sz val="20"/>
        <rFont val="宋体"/>
        <family val="3"/>
        <charset val="134"/>
      </rPr>
      <t>平均响应时间（</t>
    </r>
    <r>
      <rPr>
        <b/>
        <sz val="20"/>
        <rFont val="Arial"/>
        <family val="2"/>
      </rPr>
      <t>Average</t>
    </r>
    <r>
      <rPr>
        <b/>
        <sz val="20"/>
        <rFont val="宋体"/>
        <family val="3"/>
        <charset val="134"/>
      </rPr>
      <t>）</t>
    </r>
    <phoneticPr fontId="2" type="noConversion"/>
  </si>
  <si>
    <t>50Samples/s</t>
    <phoneticPr fontId="2" type="noConversion"/>
  </si>
  <si>
    <t>100Samples/s</t>
    <phoneticPr fontId="2" type="noConversion"/>
  </si>
  <si>
    <t>150Samples/s</t>
    <phoneticPr fontId="2" type="noConversion"/>
  </si>
  <si>
    <t>200Samples/s</t>
    <phoneticPr fontId="2" type="noConversion"/>
  </si>
  <si>
    <t>250Samples/s</t>
    <phoneticPr fontId="2" type="noConversion"/>
  </si>
  <si>
    <t>90% Line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</si>
</sst>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quot;¥&quot;#,##0"/>
    <numFmt numFmtId="177" formatCode="[DBNum1][$-804]yyyy&quot;年&quot;m&quot;月&quot;d&quot;日&quot;"/>
    <numFmt numFmtId="178" formatCode="0.0_ "/>
  </numFmts>
  <fonts count="38">
    <font>
      <sz val="12"/>
      <color theme="1"/>
      <name val="DengXian"/>
      <family val="2"/>
      <charset val="134"/>
      <scheme val="minor"/>
    </font>
    <font>
      <sz val="11"/>
      <color theme="1"/>
      <name val="DengXian"/>
      <family val="2"/>
      <charset val="134"/>
      <scheme val="minor"/>
    </font>
    <font>
      <sz val="9"/>
      <name val="DengXian"/>
      <family val="2"/>
      <charset val="134"/>
      <scheme val="minor"/>
    </font>
    <font>
      <sz val="10.5"/>
      <color theme="1"/>
      <name val="Times New Roman"/>
      <family val="1"/>
    </font>
    <font>
      <b/>
      <sz val="10.5"/>
      <color theme="1"/>
      <name val="Times New Roman"/>
      <family val="1"/>
    </font>
    <font>
      <b/>
      <sz val="10.5"/>
      <color theme="1"/>
      <name val="宋体"/>
      <family val="3"/>
      <charset val="134"/>
    </font>
    <font>
      <sz val="10.5"/>
      <color theme="1"/>
      <name val="宋体"/>
      <family val="3"/>
      <charset val="134"/>
    </font>
    <font>
      <sz val="10.5"/>
      <color theme="1"/>
      <name val="Arial"/>
      <family val="2"/>
    </font>
    <font>
      <b/>
      <sz val="20"/>
      <color theme="1"/>
      <name val="DengXian (正文)"/>
      <charset val="134"/>
    </font>
    <font>
      <strike/>
      <sz val="12"/>
      <color theme="1"/>
      <name val="DengXian"/>
      <family val="2"/>
      <charset val="134"/>
      <scheme val="minor"/>
    </font>
    <font>
      <b/>
      <sz val="10.5"/>
      <color theme="1"/>
      <name val="Arial"/>
      <family val="2"/>
    </font>
    <font>
      <b/>
      <sz val="24"/>
      <color indexed="8"/>
      <name val="宋体"/>
      <family val="3"/>
      <charset val="134"/>
    </font>
    <font>
      <b/>
      <sz val="8"/>
      <color indexed="8"/>
      <name val="宋体"/>
      <family val="3"/>
      <charset val="134"/>
    </font>
    <font>
      <sz val="10"/>
      <name val="Arial"/>
      <family val="2"/>
    </font>
    <font>
      <b/>
      <sz val="14"/>
      <name val="微软雅黑"/>
      <family val="2"/>
      <charset val="134"/>
    </font>
    <font>
      <b/>
      <sz val="10"/>
      <name val="微软雅黑"/>
      <family val="2"/>
      <charset val="134"/>
    </font>
    <font>
      <sz val="11"/>
      <color indexed="12"/>
      <name val="微软雅黑"/>
      <family val="2"/>
      <charset val="134"/>
    </font>
    <font>
      <b/>
      <sz val="12"/>
      <color indexed="10"/>
      <name val="微软雅黑"/>
      <family val="2"/>
      <charset val="134"/>
    </font>
    <font>
      <sz val="10"/>
      <color indexed="12"/>
      <name val="微软雅黑"/>
      <family val="2"/>
      <charset val="134"/>
    </font>
    <font>
      <sz val="10"/>
      <name val="微软雅黑"/>
      <family val="2"/>
      <charset val="134"/>
    </font>
    <font>
      <sz val="11"/>
      <color indexed="8"/>
      <name val="宋体"/>
      <family val="3"/>
      <charset val="134"/>
    </font>
    <font>
      <sz val="9"/>
      <color indexed="8"/>
      <name val="宋体"/>
      <family val="3"/>
      <charset val="134"/>
    </font>
    <font>
      <sz val="9"/>
      <name val="宋体"/>
      <family val="3"/>
      <charset val="134"/>
    </font>
    <font>
      <b/>
      <sz val="24"/>
      <color indexed="8"/>
      <name val="微软雅黑"/>
      <family val="2"/>
      <charset val="134"/>
    </font>
    <font>
      <b/>
      <sz val="10"/>
      <color indexed="8"/>
      <name val="微软雅黑"/>
      <family val="2"/>
      <charset val="134"/>
    </font>
    <font>
      <b/>
      <sz val="16"/>
      <color indexed="8"/>
      <name val="微软雅黑"/>
      <family val="2"/>
      <charset val="134"/>
    </font>
    <font>
      <b/>
      <sz val="24"/>
      <color indexed="8"/>
      <name val="Arial"/>
      <family val="2"/>
    </font>
    <font>
      <b/>
      <sz val="10"/>
      <color indexed="8"/>
      <name val="Arial"/>
      <family val="2"/>
    </font>
    <font>
      <b/>
      <sz val="20"/>
      <name val="宋体"/>
      <family val="3"/>
      <charset val="134"/>
    </font>
    <font>
      <b/>
      <sz val="20"/>
      <name val="Arial"/>
      <family val="2"/>
    </font>
    <font>
      <sz val="12"/>
      <name val="Arial"/>
      <family val="2"/>
    </font>
    <font>
      <b/>
      <sz val="12"/>
      <color indexed="8"/>
      <name val="宋体"/>
      <family val="3"/>
      <charset val="134"/>
    </font>
    <font>
      <sz val="10"/>
      <name val="宋体"/>
      <family val="3"/>
      <charset val="134"/>
    </font>
    <font>
      <sz val="10"/>
      <color rgb="FF000000"/>
      <name val="Arial"/>
      <family val="2"/>
    </font>
    <font>
      <b/>
      <sz val="10"/>
      <name val="宋体"/>
      <family val="3"/>
      <charset val="134"/>
    </font>
    <font>
      <sz val="9"/>
      <name val="DengXian"/>
      <family val="3"/>
      <charset val="134"/>
      <scheme val="minor"/>
    </font>
    <font>
      <sz val="11"/>
      <color theme="1"/>
      <name val="DengXian"/>
      <family val="3"/>
      <charset val="134"/>
      <scheme val="minor"/>
    </font>
    <font>
      <sz val="12"/>
      <color rgb="FFFF0000"/>
      <name val="DengXian"/>
      <family val="2"/>
      <charset val="134"/>
      <scheme val="minor"/>
    </font>
  </fonts>
  <fills count="15">
    <fill>
      <patternFill patternType="none"/>
    </fill>
    <fill>
      <patternFill patternType="gray125"/>
    </fill>
    <fill>
      <patternFill patternType="solid">
        <fgColor theme="5"/>
        <bgColor indexed="64"/>
      </patternFill>
    </fill>
    <fill>
      <patternFill patternType="solid">
        <fgColor theme="0" tint="-0.249977111117893"/>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indexed="15"/>
        <bgColor indexed="64"/>
      </patternFill>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5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8"/>
      </left>
      <right/>
      <top/>
      <bottom/>
      <diagonal/>
    </border>
    <border>
      <left/>
      <right style="medium">
        <color indexed="64"/>
      </right>
      <top/>
      <bottom/>
      <diagonal/>
    </border>
    <border>
      <left style="medium">
        <color indexed="64"/>
      </left>
      <right style="thin">
        <color indexed="8"/>
      </right>
      <top/>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medium">
        <color auto="1"/>
      </left>
      <right/>
      <top style="medium">
        <color auto="1"/>
      </top>
      <bottom/>
      <diagonal/>
    </border>
    <border>
      <left style="medium">
        <color auto="1"/>
      </left>
      <right/>
      <top/>
      <bottom/>
      <diagonal/>
    </border>
    <border>
      <left style="medium">
        <color indexed="8"/>
      </left>
      <right style="medium">
        <color indexed="64"/>
      </right>
      <top style="medium">
        <color indexed="64"/>
      </top>
      <bottom/>
      <diagonal/>
    </border>
    <border>
      <left style="medium">
        <color indexed="8"/>
      </left>
      <right style="medium">
        <color indexed="64"/>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bottom style="medium">
        <color indexed="64"/>
      </bottom>
      <diagonal/>
    </border>
  </borders>
  <cellStyleXfs count="2">
    <xf numFmtId="177" fontId="0" fillId="0" borderId="0"/>
    <xf numFmtId="176" fontId="13" fillId="0" borderId="0" applyProtection="0"/>
  </cellStyleXfs>
  <cellXfs count="164">
    <xf numFmtId="177" fontId="0" fillId="0" borderId="0" xfId="0"/>
    <xf numFmtId="177" fontId="5" fillId="0" borderId="1" xfId="0" applyFont="1" applyBorder="1" applyAlignment="1">
      <alignment horizontal="justify" vertical="center" wrapText="1"/>
    </xf>
    <xf numFmtId="177" fontId="5" fillId="0" borderId="2" xfId="0" applyFont="1" applyBorder="1" applyAlignment="1">
      <alignment horizontal="justify" vertical="center" wrapText="1"/>
    </xf>
    <xf numFmtId="177" fontId="5" fillId="0" borderId="3" xfId="0" applyFont="1" applyBorder="1" applyAlignment="1">
      <alignment horizontal="justify" vertical="center" wrapText="1"/>
    </xf>
    <xf numFmtId="177" fontId="3" fillId="0" borderId="4" xfId="0" applyFont="1" applyBorder="1" applyAlignment="1">
      <alignment horizontal="justify" vertical="center" wrapText="1"/>
    </xf>
    <xf numFmtId="177" fontId="5" fillId="0" borderId="4" xfId="0" applyFont="1" applyBorder="1" applyAlignment="1">
      <alignment horizontal="justify" vertical="center" wrapText="1"/>
    </xf>
    <xf numFmtId="177" fontId="6" fillId="0" borderId="4" xfId="0" applyFont="1" applyBorder="1" applyAlignment="1">
      <alignment horizontal="justify" vertical="center" wrapText="1"/>
    </xf>
    <xf numFmtId="177" fontId="7" fillId="0" borderId="4" xfId="0" applyFont="1" applyBorder="1" applyAlignment="1">
      <alignment horizontal="justify" vertical="center"/>
    </xf>
    <xf numFmtId="14" fontId="7" fillId="0" borderId="4" xfId="0" applyNumberFormat="1" applyFont="1" applyBorder="1" applyAlignment="1">
      <alignment horizontal="justify" vertical="center" wrapText="1"/>
    </xf>
    <xf numFmtId="177" fontId="6" fillId="0" borderId="2" xfId="0" applyFont="1" applyBorder="1" applyAlignment="1">
      <alignment vertical="center" wrapText="1"/>
    </xf>
    <xf numFmtId="177" fontId="0" fillId="0" borderId="0" xfId="0" applyAlignment="1">
      <alignment wrapText="1"/>
    </xf>
    <xf numFmtId="177" fontId="0" fillId="0" borderId="7" xfId="0" applyBorder="1" applyAlignment="1">
      <alignment wrapText="1"/>
    </xf>
    <xf numFmtId="177" fontId="0" fillId="0" borderId="7" xfId="0" applyBorder="1"/>
    <xf numFmtId="177" fontId="0" fillId="0" borderId="7" xfId="0" applyFill="1" applyBorder="1" applyAlignment="1">
      <alignment wrapText="1"/>
    </xf>
    <xf numFmtId="177" fontId="0" fillId="0" borderId="7" xfId="0" applyFill="1" applyBorder="1"/>
    <xf numFmtId="177" fontId="0" fillId="0" borderId="0" xfId="0" applyFill="1" applyBorder="1"/>
    <xf numFmtId="177" fontId="9" fillId="3" borderId="7" xfId="0" applyFont="1" applyFill="1" applyBorder="1" applyAlignment="1">
      <alignment wrapText="1"/>
    </xf>
    <xf numFmtId="177" fontId="0" fillId="3" borderId="7" xfId="0" applyFill="1" applyBorder="1"/>
    <xf numFmtId="177" fontId="0" fillId="3" borderId="7" xfId="0" applyFill="1" applyBorder="1" applyAlignment="1">
      <alignment wrapText="1"/>
    </xf>
    <xf numFmtId="177" fontId="10" fillId="0" borderId="2" xfId="0" applyFont="1" applyBorder="1" applyAlignment="1">
      <alignment horizontal="justify" vertical="center" wrapText="1"/>
    </xf>
    <xf numFmtId="177" fontId="0" fillId="0" borderId="0" xfId="0" applyAlignment="1">
      <alignment vertical="center"/>
    </xf>
    <xf numFmtId="177" fontId="15" fillId="6" borderId="11" xfId="1" applyNumberFormat="1" applyFont="1" applyFill="1" applyBorder="1" applyAlignment="1">
      <alignment horizontal="center" vertical="center" wrapText="1"/>
    </xf>
    <xf numFmtId="177" fontId="15" fillId="6" borderId="7" xfId="1" applyNumberFormat="1" applyFont="1" applyFill="1" applyBorder="1" applyAlignment="1">
      <alignment horizontal="center" vertical="center" wrapText="1"/>
    </xf>
    <xf numFmtId="178" fontId="18" fillId="7" borderId="11" xfId="1" applyNumberFormat="1" applyFont="1" applyFill="1" applyBorder="1" applyAlignment="1">
      <alignment horizontal="center" vertical="center" wrapText="1"/>
    </xf>
    <xf numFmtId="178" fontId="18" fillId="7" borderId="7" xfId="1" applyNumberFormat="1" applyFont="1" applyFill="1" applyBorder="1" applyAlignment="1">
      <alignment horizontal="left" vertical="center" wrapText="1"/>
    </xf>
    <xf numFmtId="177" fontId="18" fillId="7" borderId="7" xfId="1" applyNumberFormat="1" applyFont="1" applyFill="1" applyBorder="1" applyAlignment="1">
      <alignment horizontal="center" vertical="center" wrapText="1"/>
    </xf>
    <xf numFmtId="177" fontId="20" fillId="0" borderId="0" xfId="0" applyFont="1" applyAlignment="1">
      <alignment vertical="center"/>
    </xf>
    <xf numFmtId="177" fontId="0" fillId="0" borderId="0" xfId="0" applyAlignment="1">
      <alignment vertical="center" wrapText="1"/>
    </xf>
    <xf numFmtId="177" fontId="31" fillId="9" borderId="40" xfId="0" applyFont="1" applyFill="1" applyBorder="1" applyAlignment="1">
      <alignment horizontal="center" vertical="center" wrapText="1"/>
    </xf>
    <xf numFmtId="177" fontId="31" fillId="9" borderId="41" xfId="0" applyFont="1" applyFill="1" applyBorder="1" applyAlignment="1">
      <alignment horizontal="center" vertical="center" wrapText="1"/>
    </xf>
    <xf numFmtId="177" fontId="13" fillId="0" borderId="37" xfId="0" applyNumberFormat="1" applyFont="1" applyFill="1" applyBorder="1" applyAlignment="1">
      <alignment horizontal="center" vertical="center" wrapText="1"/>
    </xf>
    <xf numFmtId="177" fontId="13" fillId="0" borderId="38" xfId="0" applyFont="1" applyFill="1" applyBorder="1" applyAlignment="1">
      <alignment horizontal="center" vertical="center" wrapText="1"/>
    </xf>
    <xf numFmtId="177" fontId="32" fillId="0" borderId="39" xfId="0" applyFont="1" applyFill="1" applyBorder="1" applyAlignment="1">
      <alignment vertical="center" wrapText="1"/>
    </xf>
    <xf numFmtId="177" fontId="32" fillId="0" borderId="38" xfId="0" applyFont="1" applyBorder="1" applyAlignment="1">
      <alignment vertical="center" wrapText="1"/>
    </xf>
    <xf numFmtId="177" fontId="13" fillId="0" borderId="32" xfId="0" applyFont="1" applyFill="1" applyBorder="1" applyAlignment="1">
      <alignment vertical="center" wrapText="1"/>
    </xf>
    <xf numFmtId="177" fontId="32" fillId="0" borderId="32" xfId="0" applyNumberFormat="1" applyFont="1" applyFill="1" applyBorder="1" applyAlignment="1">
      <alignment horizontal="center" vertical="center" wrapText="1"/>
    </xf>
    <xf numFmtId="177" fontId="32" fillId="0" borderId="32" xfId="0" applyFont="1" applyFill="1" applyBorder="1" applyAlignment="1">
      <alignment horizontal="left" vertical="center" wrapText="1"/>
    </xf>
    <xf numFmtId="177" fontId="13" fillId="0" borderId="32" xfId="0" applyFont="1" applyFill="1" applyBorder="1" applyAlignment="1">
      <alignment horizontal="center" vertical="center" wrapText="1"/>
    </xf>
    <xf numFmtId="177" fontId="32" fillId="0" borderId="32" xfId="0" applyFont="1" applyBorder="1" applyAlignment="1">
      <alignment vertical="center" wrapText="1"/>
    </xf>
    <xf numFmtId="177" fontId="32" fillId="0" borderId="33" xfId="0" applyFont="1" applyFill="1" applyBorder="1" applyAlignment="1">
      <alignment vertical="center" wrapText="1"/>
    </xf>
    <xf numFmtId="177" fontId="32" fillId="0" borderId="34" xfId="0" applyNumberFormat="1" applyFont="1" applyFill="1" applyBorder="1" applyAlignment="1">
      <alignment horizontal="center" vertical="center" wrapText="1"/>
    </xf>
    <xf numFmtId="177" fontId="32" fillId="0" borderId="38" xfId="0" applyNumberFormat="1" applyFont="1" applyFill="1" applyBorder="1" applyAlignment="1">
      <alignment horizontal="center" vertical="center" wrapText="1"/>
    </xf>
    <xf numFmtId="177" fontId="31" fillId="9" borderId="32" xfId="0" applyFont="1" applyFill="1" applyBorder="1" applyAlignment="1">
      <alignment horizontal="center" vertical="center" wrapText="1"/>
    </xf>
    <xf numFmtId="177" fontId="0" fillId="0" borderId="35" xfId="0" applyBorder="1" applyAlignment="1">
      <alignment vertical="center"/>
    </xf>
    <xf numFmtId="0" fontId="0" fillId="0" borderId="0" xfId="0" applyNumberFormat="1" applyBorder="1" applyAlignment="1">
      <alignment vertical="center"/>
    </xf>
    <xf numFmtId="0" fontId="0" fillId="0" borderId="0" xfId="0" applyNumberFormat="1" applyAlignment="1">
      <alignment vertical="center"/>
    </xf>
    <xf numFmtId="177" fontId="0" fillId="0" borderId="0" xfId="0" applyAlignment="1">
      <alignment vertical="center"/>
    </xf>
    <xf numFmtId="177" fontId="0" fillId="0" borderId="0" xfId="0" applyAlignment="1">
      <alignment vertical="center" wrapText="1"/>
    </xf>
    <xf numFmtId="177" fontId="13" fillId="0" borderId="36" xfId="0" applyNumberFormat="1" applyFont="1" applyFill="1" applyBorder="1" applyAlignment="1">
      <alignment horizontal="center" vertical="center" wrapText="1"/>
    </xf>
    <xf numFmtId="177" fontId="13" fillId="0" borderId="34" xfId="0" applyFont="1" applyFill="1" applyBorder="1" applyAlignment="1">
      <alignment vertical="center" wrapText="1"/>
    </xf>
    <xf numFmtId="177" fontId="32" fillId="0" borderId="34" xfId="0" applyFont="1" applyFill="1" applyBorder="1" applyAlignment="1">
      <alignment horizontal="left" vertical="center" wrapText="1"/>
    </xf>
    <xf numFmtId="177" fontId="32" fillId="0" borderId="34" xfId="0" applyFont="1" applyFill="1" applyBorder="1" applyAlignment="1">
      <alignment vertical="center" wrapText="1"/>
    </xf>
    <xf numFmtId="177" fontId="13" fillId="0" borderId="34" xfId="0" applyFont="1" applyFill="1" applyBorder="1" applyAlignment="1">
      <alignment horizontal="center" vertical="center" wrapText="1"/>
    </xf>
    <xf numFmtId="177" fontId="13" fillId="0" borderId="38" xfId="0" applyFont="1" applyFill="1" applyBorder="1" applyAlignment="1">
      <alignment vertical="center" wrapText="1"/>
    </xf>
    <xf numFmtId="177" fontId="32" fillId="0" borderId="38" xfId="0" applyFont="1" applyFill="1" applyBorder="1" applyAlignment="1">
      <alignment horizontal="left" vertical="center" wrapText="1"/>
    </xf>
    <xf numFmtId="177" fontId="32" fillId="0" borderId="38" xfId="0" applyFont="1" applyFill="1" applyBorder="1" applyAlignment="1">
      <alignment vertical="center" wrapText="1"/>
    </xf>
    <xf numFmtId="177" fontId="32" fillId="0" borderId="35" xfId="0" applyFont="1" applyFill="1" applyBorder="1" applyAlignment="1">
      <alignment vertical="center" wrapText="1"/>
    </xf>
    <xf numFmtId="177" fontId="32" fillId="0" borderId="34" xfId="0" applyFont="1" applyBorder="1" applyAlignment="1">
      <alignment vertical="center" wrapText="1"/>
    </xf>
    <xf numFmtId="177" fontId="33" fillId="0" borderId="0" xfId="0" applyFont="1" applyAlignment="1">
      <alignment vertical="center"/>
    </xf>
    <xf numFmtId="177" fontId="32" fillId="10" borderId="34" xfId="0" applyFont="1" applyFill="1" applyBorder="1" applyAlignment="1">
      <alignment vertical="center" wrapText="1"/>
    </xf>
    <xf numFmtId="177" fontId="34" fillId="10" borderId="34" xfId="0" applyFont="1" applyFill="1" applyBorder="1" applyAlignment="1">
      <alignment vertical="center" wrapText="1"/>
    </xf>
    <xf numFmtId="177" fontId="32" fillId="10" borderId="32" xfId="0" applyFont="1" applyFill="1" applyBorder="1" applyAlignment="1">
      <alignment vertical="center" wrapText="1"/>
    </xf>
    <xf numFmtId="177" fontId="19" fillId="0" borderId="32" xfId="0" applyFont="1" applyFill="1" applyBorder="1" applyAlignment="1">
      <alignment vertical="center" wrapText="1"/>
    </xf>
    <xf numFmtId="177" fontId="36" fillId="12" borderId="34" xfId="0" applyFont="1" applyFill="1" applyBorder="1"/>
    <xf numFmtId="177" fontId="19" fillId="0" borderId="34" xfId="0" applyFont="1" applyFill="1" applyBorder="1" applyAlignment="1">
      <alignment vertical="center" wrapText="1"/>
    </xf>
    <xf numFmtId="177" fontId="31" fillId="9" borderId="47" xfId="0" applyFont="1" applyFill="1" applyBorder="1" applyAlignment="1">
      <alignment horizontal="center" vertical="center" wrapText="1"/>
    </xf>
    <xf numFmtId="177" fontId="19" fillId="0" borderId="38" xfId="0" applyFont="1" applyFill="1" applyBorder="1" applyAlignment="1">
      <alignment vertical="center" wrapText="1"/>
    </xf>
    <xf numFmtId="177" fontId="32" fillId="0" borderId="34" xfId="0" applyFont="1" applyFill="1" applyBorder="1" applyAlignment="1">
      <alignment horizontal="center" vertical="center" wrapText="1"/>
    </xf>
    <xf numFmtId="177" fontId="32" fillId="0" borderId="38" xfId="0" applyFont="1" applyFill="1" applyBorder="1" applyAlignment="1">
      <alignment horizontal="center" vertical="center" wrapText="1"/>
    </xf>
    <xf numFmtId="177" fontId="13" fillId="0" borderId="47" xfId="0" applyNumberFormat="1" applyFont="1" applyFill="1" applyBorder="1" applyAlignment="1">
      <alignment horizontal="center" vertical="center" wrapText="1"/>
    </xf>
    <xf numFmtId="177" fontId="32" fillId="0" borderId="32" xfId="0" applyFont="1" applyFill="1" applyBorder="1" applyAlignment="1">
      <alignment horizontal="center" vertical="center" wrapText="1"/>
    </xf>
    <xf numFmtId="177" fontId="31" fillId="9" borderId="53" xfId="0" applyFont="1" applyFill="1" applyBorder="1" applyAlignment="1">
      <alignment horizontal="center" vertical="center" wrapText="1"/>
    </xf>
    <xf numFmtId="177" fontId="0" fillId="0" borderId="33" xfId="0" applyBorder="1" applyAlignment="1">
      <alignment vertical="center"/>
    </xf>
    <xf numFmtId="177" fontId="0" fillId="13" borderId="34" xfId="0" applyFill="1" applyBorder="1" applyAlignment="1">
      <alignment vertical="center"/>
    </xf>
    <xf numFmtId="177" fontId="0" fillId="13" borderId="32" xfId="0" applyFill="1" applyBorder="1" applyAlignment="1">
      <alignment vertical="center"/>
    </xf>
    <xf numFmtId="177" fontId="0" fillId="10" borderId="35" xfId="0" applyFill="1" applyBorder="1"/>
    <xf numFmtId="177" fontId="36" fillId="12" borderId="38" xfId="0" applyFont="1" applyFill="1" applyBorder="1"/>
    <xf numFmtId="177" fontId="0" fillId="10" borderId="39" xfId="0" applyFill="1" applyBorder="1"/>
    <xf numFmtId="177" fontId="31" fillId="11" borderId="32" xfId="0" applyFont="1" applyFill="1" applyBorder="1" applyAlignment="1">
      <alignment horizontal="center" vertical="center" wrapText="1"/>
    </xf>
    <xf numFmtId="177" fontId="31" fillId="11" borderId="33" xfId="0" applyFont="1" applyFill="1" applyBorder="1" applyAlignment="1">
      <alignment horizontal="center" vertical="center" wrapText="1"/>
    </xf>
    <xf numFmtId="0" fontId="0" fillId="0" borderId="34" xfId="0" applyNumberFormat="1" applyBorder="1" applyAlignment="1">
      <alignment horizontal="center" vertical="center"/>
    </xf>
    <xf numFmtId="0" fontId="0" fillId="0" borderId="35" xfId="0" applyNumberFormat="1" applyBorder="1" applyAlignment="1">
      <alignment horizontal="center" vertical="center"/>
    </xf>
    <xf numFmtId="177" fontId="11" fillId="4" borderId="16" xfId="0" applyFont="1" applyFill="1" applyBorder="1" applyAlignment="1">
      <alignment horizontal="center" vertical="center" wrapText="1"/>
    </xf>
    <xf numFmtId="177" fontId="11" fillId="4" borderId="17" xfId="0" applyFont="1" applyFill="1" applyBorder="1" applyAlignment="1">
      <alignment horizontal="center" vertical="center"/>
    </xf>
    <xf numFmtId="177" fontId="11" fillId="4" borderId="18" xfId="0" applyFont="1" applyFill="1" applyBorder="1" applyAlignment="1">
      <alignment horizontal="center" vertical="center"/>
    </xf>
    <xf numFmtId="177" fontId="11" fillId="4" borderId="19" xfId="0" applyFont="1" applyFill="1" applyBorder="1" applyAlignment="1">
      <alignment horizontal="center" vertical="center"/>
    </xf>
    <xf numFmtId="177" fontId="11" fillId="4" borderId="0" xfId="0" applyFont="1" applyFill="1" applyBorder="1" applyAlignment="1">
      <alignment horizontal="center" vertical="center"/>
    </xf>
    <xf numFmtId="177" fontId="11" fillId="4" borderId="20" xfId="0" applyFont="1" applyFill="1" applyBorder="1" applyAlignment="1">
      <alignment horizontal="center" vertical="center"/>
    </xf>
    <xf numFmtId="177" fontId="14" fillId="5" borderId="8" xfId="1" applyNumberFormat="1" applyFont="1" applyFill="1" applyBorder="1" applyAlignment="1">
      <alignment horizontal="center" vertical="center" wrapText="1"/>
    </xf>
    <xf numFmtId="177" fontId="14" fillId="5" borderId="9" xfId="1" applyNumberFormat="1" applyFont="1" applyFill="1" applyBorder="1" applyAlignment="1">
      <alignment horizontal="center" vertical="center" wrapText="1"/>
    </xf>
    <xf numFmtId="177" fontId="14" fillId="5" borderId="10" xfId="1" applyNumberFormat="1" applyFont="1" applyFill="1" applyBorder="1" applyAlignment="1">
      <alignment horizontal="center" vertical="center" wrapText="1"/>
    </xf>
    <xf numFmtId="177" fontId="16" fillId="7" borderId="7" xfId="1" applyNumberFormat="1" applyFont="1" applyFill="1" applyBorder="1" applyAlignment="1">
      <alignment horizontal="center" vertical="center" wrapText="1"/>
    </xf>
    <xf numFmtId="177" fontId="16" fillId="0" borderId="7" xfId="1" applyNumberFormat="1" applyFont="1" applyFill="1" applyBorder="1" applyAlignment="1">
      <alignment horizontal="center" vertical="center" wrapText="1"/>
    </xf>
    <xf numFmtId="177" fontId="16" fillId="0" borderId="12" xfId="1" applyNumberFormat="1" applyFont="1" applyFill="1" applyBorder="1" applyAlignment="1">
      <alignment horizontal="center" vertical="center" wrapText="1"/>
    </xf>
    <xf numFmtId="177" fontId="17" fillId="7" borderId="11" xfId="1" applyNumberFormat="1" applyFont="1" applyFill="1" applyBorder="1" applyAlignment="1">
      <alignment horizontal="center" vertical="center" wrapText="1"/>
    </xf>
    <xf numFmtId="177" fontId="17" fillId="7" borderId="21" xfId="1" applyNumberFormat="1" applyFont="1" applyFill="1" applyBorder="1" applyAlignment="1">
      <alignment horizontal="center" vertical="center" wrapText="1"/>
    </xf>
    <xf numFmtId="177" fontId="16" fillId="7" borderId="43" xfId="1" applyNumberFormat="1" applyFont="1" applyFill="1" applyBorder="1" applyAlignment="1">
      <alignment horizontal="center" vertical="center" wrapText="1"/>
    </xf>
    <xf numFmtId="177" fontId="16" fillId="7" borderId="45" xfId="1" applyNumberFormat="1" applyFont="1" applyFill="1" applyBorder="1" applyAlignment="1">
      <alignment horizontal="center" vertical="center" wrapText="1"/>
    </xf>
    <xf numFmtId="177" fontId="16" fillId="7" borderId="46" xfId="1" applyNumberFormat="1" applyFont="1" applyFill="1" applyBorder="1" applyAlignment="1">
      <alignment horizontal="center" vertical="center" wrapText="1"/>
    </xf>
    <xf numFmtId="177" fontId="19" fillId="7" borderId="22" xfId="1" applyNumberFormat="1" applyFont="1" applyFill="1" applyBorder="1" applyAlignment="1">
      <alignment horizontal="center" vertical="center" wrapText="1"/>
    </xf>
    <xf numFmtId="177" fontId="19" fillId="7" borderId="3" xfId="1" applyNumberFormat="1" applyFont="1" applyFill="1" applyBorder="1" applyAlignment="1">
      <alignment horizontal="center" vertical="center" wrapText="1"/>
    </xf>
    <xf numFmtId="177" fontId="21" fillId="0" borderId="7" xfId="0" applyFont="1" applyBorder="1" applyAlignment="1">
      <alignment horizontal="center" vertical="center" wrapText="1"/>
    </xf>
    <xf numFmtId="177" fontId="21" fillId="0" borderId="7" xfId="0" applyFont="1" applyBorder="1" applyAlignment="1">
      <alignment horizontal="center" vertical="center"/>
    </xf>
    <xf numFmtId="177" fontId="15" fillId="6" borderId="7" xfId="1" applyNumberFormat="1" applyFont="1" applyFill="1" applyBorder="1" applyAlignment="1">
      <alignment horizontal="center" vertical="center" wrapText="1"/>
    </xf>
    <xf numFmtId="177" fontId="15" fillId="6" borderId="12" xfId="1" applyNumberFormat="1" applyFont="1" applyFill="1" applyBorder="1" applyAlignment="1">
      <alignment horizontal="center" vertical="center" wrapText="1"/>
    </xf>
    <xf numFmtId="177" fontId="18" fillId="7" borderId="7" xfId="1" applyNumberFormat="1" applyFont="1" applyFill="1" applyBorder="1" applyAlignment="1">
      <alignment horizontal="center" vertical="center" wrapText="1"/>
    </xf>
    <xf numFmtId="177" fontId="18" fillId="7" borderId="12" xfId="1" applyNumberFormat="1" applyFont="1" applyFill="1" applyBorder="1" applyAlignment="1">
      <alignment horizontal="center" vertical="center" wrapText="1"/>
    </xf>
    <xf numFmtId="0" fontId="24" fillId="0" borderId="36" xfId="0" applyNumberFormat="1" applyFont="1" applyFill="1" applyBorder="1" applyAlignment="1">
      <alignment horizontal="center" vertical="center" wrapText="1"/>
    </xf>
    <xf numFmtId="0" fontId="24" fillId="0" borderId="34" xfId="0" applyNumberFormat="1" applyFont="1" applyFill="1" applyBorder="1" applyAlignment="1">
      <alignment horizontal="center" vertical="center" wrapText="1"/>
    </xf>
    <xf numFmtId="0" fontId="24" fillId="0" borderId="37" xfId="0" applyNumberFormat="1" applyFont="1" applyFill="1" applyBorder="1" applyAlignment="1">
      <alignment horizontal="center" vertical="center" wrapText="1"/>
    </xf>
    <xf numFmtId="0" fontId="24" fillId="0" borderId="38" xfId="0" applyNumberFormat="1" applyFont="1" applyFill="1" applyBorder="1" applyAlignment="1">
      <alignment horizontal="center" vertical="center" wrapText="1"/>
    </xf>
    <xf numFmtId="0" fontId="24" fillId="14" borderId="36" xfId="0" applyNumberFormat="1" applyFont="1" applyFill="1" applyBorder="1" applyAlignment="1">
      <alignment horizontal="center" vertical="center" wrapText="1"/>
    </xf>
    <xf numFmtId="0" fontId="24" fillId="14" borderId="34" xfId="0" applyNumberFormat="1" applyFont="1" applyFill="1" applyBorder="1" applyAlignment="1">
      <alignment horizontal="center" vertical="center" wrapText="1"/>
    </xf>
    <xf numFmtId="0" fontId="24" fillId="14" borderId="35" xfId="0" applyNumberFormat="1" applyFont="1" applyFill="1" applyBorder="1" applyAlignment="1">
      <alignment horizontal="center" vertical="center" wrapText="1"/>
    </xf>
    <xf numFmtId="0" fontId="24" fillId="0" borderId="47" xfId="0" applyNumberFormat="1" applyFont="1" applyFill="1" applyBorder="1" applyAlignment="1">
      <alignment horizontal="center" vertical="center" wrapText="1"/>
    </xf>
    <xf numFmtId="0" fontId="24" fillId="0" borderId="32" xfId="0" applyNumberFormat="1" applyFont="1" applyFill="1" applyBorder="1" applyAlignment="1">
      <alignment horizontal="center" vertical="center" wrapText="1"/>
    </xf>
    <xf numFmtId="0" fontId="23" fillId="4" borderId="48" xfId="0" applyNumberFormat="1" applyFont="1" applyFill="1" applyBorder="1" applyAlignment="1">
      <alignment horizontal="center" vertical="center" wrapText="1"/>
    </xf>
    <xf numFmtId="0" fontId="23" fillId="4" borderId="24" xfId="0" applyNumberFormat="1" applyFont="1" applyFill="1" applyBorder="1" applyAlignment="1">
      <alignment horizontal="center" vertical="center" wrapText="1"/>
    </xf>
    <xf numFmtId="0" fontId="23" fillId="4" borderId="50" xfId="0" applyNumberFormat="1" applyFont="1" applyFill="1" applyBorder="1" applyAlignment="1">
      <alignment horizontal="center" vertical="center" wrapText="1"/>
    </xf>
    <xf numFmtId="0" fontId="23" fillId="4" borderId="49" xfId="0" applyNumberFormat="1" applyFont="1" applyFill="1" applyBorder="1" applyAlignment="1">
      <alignment horizontal="center" vertical="center" wrapText="1"/>
    </xf>
    <xf numFmtId="0" fontId="23" fillId="4" borderId="28" xfId="0" applyNumberFormat="1" applyFont="1" applyFill="1" applyBorder="1" applyAlignment="1">
      <alignment horizontal="center" vertical="center" wrapText="1"/>
    </xf>
    <xf numFmtId="0" fontId="23" fillId="4" borderId="51" xfId="0" applyNumberFormat="1" applyFont="1" applyFill="1" applyBorder="1" applyAlignment="1">
      <alignment horizontal="center" vertical="center" wrapText="1"/>
    </xf>
    <xf numFmtId="0" fontId="25" fillId="5" borderId="30" xfId="0" applyNumberFormat="1" applyFont="1" applyFill="1" applyBorder="1" applyAlignment="1">
      <alignment horizontal="center" vertical="center" wrapText="1"/>
    </xf>
    <xf numFmtId="0" fontId="25" fillId="5" borderId="27" xfId="0" applyNumberFormat="1" applyFont="1" applyFill="1" applyBorder="1" applyAlignment="1">
      <alignment horizontal="center" vertical="center" wrapText="1"/>
    </xf>
    <xf numFmtId="0" fontId="25" fillId="5" borderId="31" xfId="0" applyNumberFormat="1" applyFont="1" applyFill="1" applyBorder="1" applyAlignment="1">
      <alignment horizontal="center" vertical="center" wrapText="1"/>
    </xf>
    <xf numFmtId="177" fontId="26" fillId="4" borderId="8" xfId="0" applyFont="1" applyFill="1" applyBorder="1" applyAlignment="1">
      <alignment horizontal="center" vertical="center" wrapText="1"/>
    </xf>
    <xf numFmtId="177" fontId="26" fillId="4" borderId="9" xfId="0" applyFont="1" applyFill="1" applyBorder="1" applyAlignment="1">
      <alignment horizontal="center" vertical="center" wrapText="1"/>
    </xf>
    <xf numFmtId="177" fontId="26" fillId="4" borderId="42" xfId="0" applyFont="1" applyFill="1" applyBorder="1" applyAlignment="1">
      <alignment horizontal="center" vertical="center" wrapText="1"/>
    </xf>
    <xf numFmtId="177" fontId="26" fillId="4" borderId="10" xfId="0" applyFont="1" applyFill="1" applyBorder="1" applyAlignment="1">
      <alignment horizontal="center" vertical="center" wrapText="1"/>
    </xf>
    <xf numFmtId="177" fontId="26" fillId="4" borderId="37" xfId="0" applyNumberFormat="1" applyFont="1" applyFill="1" applyBorder="1" applyAlignment="1">
      <alignment horizontal="center" vertical="center" wrapText="1"/>
    </xf>
    <xf numFmtId="177" fontId="26" fillId="4" borderId="38" xfId="0" applyFont="1" applyFill="1" applyBorder="1" applyAlignment="1">
      <alignment horizontal="center" vertical="center" wrapText="1"/>
    </xf>
    <xf numFmtId="177" fontId="26" fillId="4" borderId="44" xfId="0" applyFont="1" applyFill="1" applyBorder="1" applyAlignment="1">
      <alignment horizontal="center" vertical="center" wrapText="1"/>
    </xf>
    <xf numFmtId="177" fontId="26" fillId="4" borderId="39" xfId="0" applyFont="1" applyFill="1" applyBorder="1" applyAlignment="1">
      <alignment horizontal="center" vertical="center" wrapText="1"/>
    </xf>
    <xf numFmtId="177" fontId="28" fillId="8" borderId="23" xfId="0" applyNumberFormat="1" applyFont="1" applyFill="1" applyBorder="1" applyAlignment="1">
      <alignment horizontal="center" vertical="center" wrapText="1"/>
    </xf>
    <xf numFmtId="177" fontId="30" fillId="8" borderId="25" xfId="0" applyNumberFormat="1" applyFont="1" applyFill="1" applyBorder="1" applyAlignment="1">
      <alignment horizontal="center" vertical="center" wrapText="1"/>
    </xf>
    <xf numFmtId="177" fontId="30" fillId="8" borderId="26" xfId="0" applyNumberFormat="1" applyFont="1" applyFill="1" applyBorder="1" applyAlignment="1">
      <alignment horizontal="center" vertical="center" wrapText="1"/>
    </xf>
    <xf numFmtId="177" fontId="30" fillId="8" borderId="27" xfId="0" applyNumberFormat="1" applyFont="1" applyFill="1" applyBorder="1" applyAlignment="1">
      <alignment horizontal="center" vertical="center" wrapText="1"/>
    </xf>
    <xf numFmtId="177" fontId="30" fillId="8" borderId="0" xfId="0" applyNumberFormat="1" applyFont="1" applyFill="1" applyBorder="1" applyAlignment="1">
      <alignment horizontal="center" vertical="center" wrapText="1"/>
    </xf>
    <xf numFmtId="177" fontId="30" fillId="8" borderId="29" xfId="0" applyNumberFormat="1" applyFont="1" applyFill="1" applyBorder="1" applyAlignment="1">
      <alignment horizontal="center" vertical="center" wrapText="1"/>
    </xf>
    <xf numFmtId="177" fontId="32" fillId="0" borderId="19" xfId="0" applyFont="1" applyFill="1" applyBorder="1" applyAlignment="1">
      <alignment horizontal="center" vertical="center" wrapText="1"/>
    </xf>
    <xf numFmtId="177" fontId="32" fillId="0" borderId="0" xfId="0" applyFont="1" applyFill="1" applyBorder="1" applyAlignment="1">
      <alignment horizontal="center" vertical="center" wrapText="1"/>
    </xf>
    <xf numFmtId="177" fontId="32" fillId="0" borderId="29" xfId="0" applyFont="1" applyFill="1" applyBorder="1" applyAlignment="1">
      <alignment horizontal="center" vertical="center" wrapText="1"/>
    </xf>
    <xf numFmtId="177" fontId="32" fillId="0" borderId="54" xfId="0" applyFont="1" applyFill="1" applyBorder="1" applyAlignment="1">
      <alignment horizontal="center" vertical="center" wrapText="1"/>
    </xf>
    <xf numFmtId="177" fontId="32" fillId="0" borderId="52" xfId="0" applyFont="1" applyFill="1" applyBorder="1" applyAlignment="1">
      <alignment horizontal="center" vertical="center" wrapText="1"/>
    </xf>
    <xf numFmtId="177" fontId="32" fillId="0" borderId="4" xfId="0" applyFont="1" applyFill="1" applyBorder="1" applyAlignment="1">
      <alignment horizontal="center" vertical="center" wrapText="1"/>
    </xf>
    <xf numFmtId="177" fontId="26" fillId="4" borderId="27" xfId="0" applyFont="1" applyFill="1" applyBorder="1" applyAlignment="1">
      <alignment horizontal="center" vertical="center" wrapText="1"/>
    </xf>
    <xf numFmtId="177" fontId="26" fillId="4" borderId="0" xfId="0" applyFont="1" applyFill="1" applyBorder="1" applyAlignment="1">
      <alignment horizontal="center" vertical="center" wrapText="1"/>
    </xf>
    <xf numFmtId="177" fontId="28" fillId="8" borderId="27" xfId="0" applyNumberFormat="1" applyFont="1" applyFill="1" applyBorder="1" applyAlignment="1">
      <alignment horizontal="center" vertical="center" wrapText="1"/>
    </xf>
    <xf numFmtId="177" fontId="28" fillId="8" borderId="0" xfId="0" applyNumberFormat="1" applyFont="1" applyFill="1" applyBorder="1" applyAlignment="1">
      <alignment horizontal="center" vertical="center" wrapText="1"/>
    </xf>
    <xf numFmtId="177" fontId="32" fillId="0" borderId="34" xfId="0" applyFont="1" applyFill="1" applyBorder="1" applyAlignment="1">
      <alignment horizontal="center" vertical="center" wrapText="1"/>
    </xf>
    <xf numFmtId="177" fontId="8" fillId="2" borderId="8" xfId="0" applyFont="1" applyFill="1" applyBorder="1" applyAlignment="1">
      <alignment horizontal="center" vertical="center"/>
    </xf>
    <xf numFmtId="177" fontId="0" fillId="2" borderId="9" xfId="0" applyFill="1" applyBorder="1" applyAlignment="1">
      <alignment horizontal="center" vertical="center"/>
    </xf>
    <xf numFmtId="177" fontId="0" fillId="2" borderId="10" xfId="0" applyFill="1" applyBorder="1" applyAlignment="1">
      <alignment horizontal="center" vertical="center"/>
    </xf>
    <xf numFmtId="177" fontId="0" fillId="2" borderId="11" xfId="0" applyFill="1" applyBorder="1" applyAlignment="1">
      <alignment horizontal="center" vertical="center"/>
    </xf>
    <xf numFmtId="177" fontId="0" fillId="2" borderId="7" xfId="0" applyFill="1" applyBorder="1" applyAlignment="1">
      <alignment horizontal="center" vertical="center"/>
    </xf>
    <xf numFmtId="177" fontId="0" fillId="2" borderId="12" xfId="0" applyFill="1" applyBorder="1" applyAlignment="1">
      <alignment horizontal="center" vertical="center"/>
    </xf>
    <xf numFmtId="177" fontId="0" fillId="2" borderId="13" xfId="0" applyFill="1" applyBorder="1" applyAlignment="1">
      <alignment horizontal="center" vertical="center"/>
    </xf>
    <xf numFmtId="177" fontId="0" fillId="2" borderId="14" xfId="0" applyFill="1" applyBorder="1" applyAlignment="1">
      <alignment horizontal="center" vertical="center"/>
    </xf>
    <xf numFmtId="177" fontId="0" fillId="2" borderId="15" xfId="0" applyFill="1" applyBorder="1" applyAlignment="1">
      <alignment horizontal="center" vertical="center"/>
    </xf>
    <xf numFmtId="177" fontId="6" fillId="0" borderId="5" xfId="0" applyFont="1" applyBorder="1" applyAlignment="1">
      <alignment horizontal="justify" vertical="center" wrapText="1"/>
    </xf>
    <xf numFmtId="177" fontId="6" fillId="0" borderId="6" xfId="0" applyFont="1" applyBorder="1" applyAlignment="1">
      <alignment horizontal="justify" vertical="center" wrapText="1"/>
    </xf>
    <xf numFmtId="177" fontId="6" fillId="0" borderId="2" xfId="0" applyFont="1" applyBorder="1" applyAlignment="1">
      <alignment horizontal="justify" vertical="center" wrapText="1"/>
    </xf>
    <xf numFmtId="0" fontId="0" fillId="11" borderId="34" xfId="0" applyNumberFormat="1" applyFill="1" applyBorder="1" applyAlignment="1">
      <alignment horizontal="center" vertical="center"/>
    </xf>
    <xf numFmtId="0" fontId="37" fillId="0" borderId="34" xfId="0" applyNumberFormat="1" applyFont="1" applyBorder="1" applyAlignment="1">
      <alignment horizontal="center" vertical="center"/>
    </xf>
  </cellXfs>
  <cellStyles count="2">
    <cellStyle name="常规" xfId="0" builtinId="0"/>
    <cellStyle name="样式 1" xfId="1"/>
  </cellStyles>
  <dxfs count="91">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s>
  <tableStyles count="0" defaultTableStyle="TableStyleMedium9" defaultPivotStyle="PivotStyleMedium7"/>
  <colors>
    <mruColors>
      <color rgb="FFFF6600"/>
      <color rgb="FF993366"/>
      <color rgb="FF6699FF"/>
      <color rgb="FFF08E44"/>
      <color rgb="FFB12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http://rdjira.feixun.com.cn/jira-logo-scaled.png"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xdr:col>
      <xdr:colOff>180975</xdr:colOff>
      <xdr:row>2</xdr:row>
      <xdr:rowOff>104775</xdr:rowOff>
    </xdr:to>
    <xdr:pic>
      <xdr:nvPicPr>
        <xdr:cNvPr id="2"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19050" y="0"/>
          <a:ext cx="8477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161925</xdr:colOff>
      <xdr:row>1</xdr:row>
      <xdr:rowOff>142875</xdr:rowOff>
    </xdr:to>
    <xdr:pic>
      <xdr:nvPicPr>
        <xdr:cNvPr id="3"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161925</xdr:colOff>
      <xdr:row>1</xdr:row>
      <xdr:rowOff>142875</xdr:rowOff>
    </xdr:to>
    <xdr:pic>
      <xdr:nvPicPr>
        <xdr:cNvPr id="4"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323850</xdr:colOff>
      <xdr:row>1</xdr:row>
      <xdr:rowOff>114301</xdr:rowOff>
    </xdr:from>
    <xdr:to>
      <xdr:col>4</xdr:col>
      <xdr:colOff>66675</xdr:colOff>
      <xdr:row>4</xdr:row>
      <xdr:rowOff>38101</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295276"/>
          <a:ext cx="18002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47626</xdr:colOff>
      <xdr:row>1</xdr:row>
      <xdr:rowOff>228600</xdr:rowOff>
    </xdr:from>
    <xdr:to>
      <xdr:col>2</xdr:col>
      <xdr:colOff>666751</xdr:colOff>
      <xdr:row>2</xdr:row>
      <xdr:rowOff>185229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6" y="409575"/>
          <a:ext cx="1733550" cy="1852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1</xdr:row>
      <xdr:rowOff>47626</xdr:rowOff>
    </xdr:from>
    <xdr:to>
      <xdr:col>2</xdr:col>
      <xdr:colOff>1276350</xdr:colOff>
      <xdr:row>3</xdr:row>
      <xdr:rowOff>257176</xdr:rowOff>
    </xdr:to>
    <xdr:pic>
      <xdr:nvPicPr>
        <xdr:cNvPr id="3"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238126"/>
          <a:ext cx="19431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400050</xdr:colOff>
      <xdr:row>1</xdr:row>
      <xdr:rowOff>161925</xdr:rowOff>
    </xdr:from>
    <xdr:to>
      <xdr:col>4</xdr:col>
      <xdr:colOff>142875</xdr:colOff>
      <xdr:row>3</xdr:row>
      <xdr:rowOff>133350</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35242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333375</xdr:colOff>
      <xdr:row>1</xdr:row>
      <xdr:rowOff>228600</xdr:rowOff>
    </xdr:from>
    <xdr:to>
      <xdr:col>4</xdr:col>
      <xdr:colOff>76200</xdr:colOff>
      <xdr:row>4</xdr:row>
      <xdr:rowOff>19050</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40957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352425</xdr:colOff>
      <xdr:row>1</xdr:row>
      <xdr:rowOff>85725</xdr:rowOff>
    </xdr:from>
    <xdr:to>
      <xdr:col>4</xdr:col>
      <xdr:colOff>95250</xdr:colOff>
      <xdr:row>4</xdr:row>
      <xdr:rowOff>76200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266700"/>
          <a:ext cx="18002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485775</xdr:colOff>
      <xdr:row>1</xdr:row>
      <xdr:rowOff>95250</xdr:rowOff>
    </xdr:from>
    <xdr:to>
      <xdr:col>4</xdr:col>
      <xdr:colOff>228600</xdr:colOff>
      <xdr:row>4</xdr:row>
      <xdr:rowOff>85725</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76225"/>
          <a:ext cx="18002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323850</xdr:colOff>
      <xdr:row>1</xdr:row>
      <xdr:rowOff>114301</xdr:rowOff>
    </xdr:from>
    <xdr:to>
      <xdr:col>3</xdr:col>
      <xdr:colOff>333375</xdr:colOff>
      <xdr:row>4</xdr:row>
      <xdr:rowOff>29030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295276"/>
          <a:ext cx="1381125" cy="6576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409575</xdr:colOff>
      <xdr:row>1</xdr:row>
      <xdr:rowOff>76201</xdr:rowOff>
    </xdr:from>
    <xdr:to>
      <xdr:col>4</xdr:col>
      <xdr:colOff>152400</xdr:colOff>
      <xdr:row>4</xdr:row>
      <xdr:rowOff>1</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257176"/>
          <a:ext cx="18002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topLeftCell="J1" workbookViewId="0">
      <selection activeCell="O23" sqref="O23:O24"/>
    </sheetView>
  </sheetViews>
  <sheetFormatPr defaultRowHeight="12.75"/>
  <cols>
    <col min="1" max="16384" width="9" style="58"/>
  </cols>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B1:O24"/>
  <sheetViews>
    <sheetView tabSelected="1" workbookViewId="0">
      <selection activeCell="K8" sqref="K8"/>
    </sheetView>
  </sheetViews>
  <sheetFormatPr defaultColWidth="9" defaultRowHeight="14.25"/>
  <cols>
    <col min="1" max="1" width="1.625" style="46" customWidth="1"/>
    <col min="2" max="4" width="9" style="46"/>
    <col min="5" max="5" width="29" style="46" customWidth="1"/>
    <col min="6" max="16" width="11" style="46" customWidth="1"/>
    <col min="17" max="244" width="9" style="46"/>
    <col min="245" max="245" width="1.625" style="46" customWidth="1"/>
    <col min="246" max="247" width="0" style="46" hidden="1" customWidth="1"/>
    <col min="248" max="252" width="9" style="46"/>
    <col min="253" max="253" width="29" style="46" customWidth="1"/>
    <col min="254" max="254" width="28.875" style="46" customWidth="1"/>
    <col min="255" max="255" width="13.5" style="46" customWidth="1"/>
    <col min="256" max="256" width="9" style="46"/>
    <col min="257" max="257" width="34.375" style="46" customWidth="1"/>
    <col min="258" max="258" width="14.875" style="46" customWidth="1"/>
    <col min="259" max="500" width="9" style="46"/>
    <col min="501" max="501" width="1.625" style="46" customWidth="1"/>
    <col min="502" max="503" width="0" style="46" hidden="1" customWidth="1"/>
    <col min="504" max="508" width="9" style="46"/>
    <col min="509" max="509" width="29" style="46" customWidth="1"/>
    <col min="510" max="510" width="28.875" style="46" customWidth="1"/>
    <col min="511" max="511" width="13.5" style="46" customWidth="1"/>
    <col min="512" max="512" width="9" style="46"/>
    <col min="513" max="513" width="34.375" style="46" customWidth="1"/>
    <col min="514" max="514" width="14.875" style="46" customWidth="1"/>
    <col min="515" max="756" width="9" style="46"/>
    <col min="757" max="757" width="1.625" style="46" customWidth="1"/>
    <col min="758" max="759" width="0" style="46" hidden="1" customWidth="1"/>
    <col min="760" max="764" width="9" style="46"/>
    <col min="765" max="765" width="29" style="46" customWidth="1"/>
    <col min="766" max="766" width="28.875" style="46" customWidth="1"/>
    <col min="767" max="767" width="13.5" style="46" customWidth="1"/>
    <col min="768" max="768" width="9" style="46"/>
    <col min="769" max="769" width="34.375" style="46" customWidth="1"/>
    <col min="770" max="770" width="14.875" style="46" customWidth="1"/>
    <col min="771" max="1012" width="9" style="46"/>
    <col min="1013" max="1013" width="1.625" style="46" customWidth="1"/>
    <col min="1014" max="1015" width="0" style="46" hidden="1" customWidth="1"/>
    <col min="1016" max="1020" width="9" style="46"/>
    <col min="1021" max="1021" width="29" style="46" customWidth="1"/>
    <col min="1022" max="1022" width="28.875" style="46" customWidth="1"/>
    <col min="1023" max="1023" width="13.5" style="46" customWidth="1"/>
    <col min="1024" max="1024" width="9" style="46"/>
    <col min="1025" max="1025" width="34.375" style="46" customWidth="1"/>
    <col min="1026" max="1026" width="14.875" style="46" customWidth="1"/>
    <col min="1027" max="1268" width="9" style="46"/>
    <col min="1269" max="1269" width="1.625" style="46" customWidth="1"/>
    <col min="1270" max="1271" width="0" style="46" hidden="1" customWidth="1"/>
    <col min="1272" max="1276" width="9" style="46"/>
    <col min="1277" max="1277" width="29" style="46" customWidth="1"/>
    <col min="1278" max="1278" width="28.875" style="46" customWidth="1"/>
    <col min="1279" max="1279" width="13.5" style="46" customWidth="1"/>
    <col min="1280" max="1280" width="9" style="46"/>
    <col min="1281" max="1281" width="34.375" style="46" customWidth="1"/>
    <col min="1282" max="1282" width="14.875" style="46" customWidth="1"/>
    <col min="1283" max="1524" width="9" style="46"/>
    <col min="1525" max="1525" width="1.625" style="46" customWidth="1"/>
    <col min="1526" max="1527" width="0" style="46" hidden="1" customWidth="1"/>
    <col min="1528" max="1532" width="9" style="46"/>
    <col min="1533" max="1533" width="29" style="46" customWidth="1"/>
    <col min="1534" max="1534" width="28.875" style="46" customWidth="1"/>
    <col min="1535" max="1535" width="13.5" style="46" customWidth="1"/>
    <col min="1536" max="1536" width="9" style="46"/>
    <col min="1537" max="1537" width="34.375" style="46" customWidth="1"/>
    <col min="1538" max="1538" width="14.875" style="46" customWidth="1"/>
    <col min="1539" max="1780" width="9" style="46"/>
    <col min="1781" max="1781" width="1.625" style="46" customWidth="1"/>
    <col min="1782" max="1783" width="0" style="46" hidden="1" customWidth="1"/>
    <col min="1784" max="1788" width="9" style="46"/>
    <col min="1789" max="1789" width="29" style="46" customWidth="1"/>
    <col min="1790" max="1790" width="28.875" style="46" customWidth="1"/>
    <col min="1791" max="1791" width="13.5" style="46" customWidth="1"/>
    <col min="1792" max="1792" width="9" style="46"/>
    <col min="1793" max="1793" width="34.375" style="46" customWidth="1"/>
    <col min="1794" max="1794" width="14.875" style="46" customWidth="1"/>
    <col min="1795" max="2036" width="9" style="46"/>
    <col min="2037" max="2037" width="1.625" style="46" customWidth="1"/>
    <col min="2038" max="2039" width="0" style="46" hidden="1" customWidth="1"/>
    <col min="2040" max="2044" width="9" style="46"/>
    <col min="2045" max="2045" width="29" style="46" customWidth="1"/>
    <col min="2046" max="2046" width="28.875" style="46" customWidth="1"/>
    <col min="2047" max="2047" width="13.5" style="46" customWidth="1"/>
    <col min="2048" max="2048" width="9" style="46"/>
    <col min="2049" max="2049" width="34.375" style="46" customWidth="1"/>
    <col min="2050" max="2050" width="14.875" style="46" customWidth="1"/>
    <col min="2051" max="2292" width="9" style="46"/>
    <col min="2293" max="2293" width="1.625" style="46" customWidth="1"/>
    <col min="2294" max="2295" width="0" style="46" hidden="1" customWidth="1"/>
    <col min="2296" max="2300" width="9" style="46"/>
    <col min="2301" max="2301" width="29" style="46" customWidth="1"/>
    <col min="2302" max="2302" width="28.875" style="46" customWidth="1"/>
    <col min="2303" max="2303" width="13.5" style="46" customWidth="1"/>
    <col min="2304" max="2304" width="9" style="46"/>
    <col min="2305" max="2305" width="34.375" style="46" customWidth="1"/>
    <col min="2306" max="2306" width="14.875" style="46" customWidth="1"/>
    <col min="2307" max="2548" width="9" style="46"/>
    <col min="2549" max="2549" width="1.625" style="46" customWidth="1"/>
    <col min="2550" max="2551" width="0" style="46" hidden="1" customWidth="1"/>
    <col min="2552" max="2556" width="9" style="46"/>
    <col min="2557" max="2557" width="29" style="46" customWidth="1"/>
    <col min="2558" max="2558" width="28.875" style="46" customWidth="1"/>
    <col min="2559" max="2559" width="13.5" style="46" customWidth="1"/>
    <col min="2560" max="2560" width="9" style="46"/>
    <col min="2561" max="2561" width="34.375" style="46" customWidth="1"/>
    <col min="2562" max="2562" width="14.875" style="46" customWidth="1"/>
    <col min="2563" max="2804" width="9" style="46"/>
    <col min="2805" max="2805" width="1.625" style="46" customWidth="1"/>
    <col min="2806" max="2807" width="0" style="46" hidden="1" customWidth="1"/>
    <col min="2808" max="2812" width="9" style="46"/>
    <col min="2813" max="2813" width="29" style="46" customWidth="1"/>
    <col min="2814" max="2814" width="28.875" style="46" customWidth="1"/>
    <col min="2815" max="2815" width="13.5" style="46" customWidth="1"/>
    <col min="2816" max="2816" width="9" style="46"/>
    <col min="2817" max="2817" width="34.375" style="46" customWidth="1"/>
    <col min="2818" max="2818" width="14.875" style="46" customWidth="1"/>
    <col min="2819" max="3060" width="9" style="46"/>
    <col min="3061" max="3061" width="1.625" style="46" customWidth="1"/>
    <col min="3062" max="3063" width="0" style="46" hidden="1" customWidth="1"/>
    <col min="3064" max="3068" width="9" style="46"/>
    <col min="3069" max="3069" width="29" style="46" customWidth="1"/>
    <col min="3070" max="3070" width="28.875" style="46" customWidth="1"/>
    <col min="3071" max="3071" width="13.5" style="46" customWidth="1"/>
    <col min="3072" max="3072" width="9" style="46"/>
    <col min="3073" max="3073" width="34.375" style="46" customWidth="1"/>
    <col min="3074" max="3074" width="14.875" style="46" customWidth="1"/>
    <col min="3075" max="3316" width="9" style="46"/>
    <col min="3317" max="3317" width="1.625" style="46" customWidth="1"/>
    <col min="3318" max="3319" width="0" style="46" hidden="1" customWidth="1"/>
    <col min="3320" max="3324" width="9" style="46"/>
    <col min="3325" max="3325" width="29" style="46" customWidth="1"/>
    <col min="3326" max="3326" width="28.875" style="46" customWidth="1"/>
    <col min="3327" max="3327" width="13.5" style="46" customWidth="1"/>
    <col min="3328" max="3328" width="9" style="46"/>
    <col min="3329" max="3329" width="34.375" style="46" customWidth="1"/>
    <col min="3330" max="3330" width="14.875" style="46" customWidth="1"/>
    <col min="3331" max="3572" width="9" style="46"/>
    <col min="3573" max="3573" width="1.625" style="46" customWidth="1"/>
    <col min="3574" max="3575" width="0" style="46" hidden="1" customWidth="1"/>
    <col min="3576" max="3580" width="9" style="46"/>
    <col min="3581" max="3581" width="29" style="46" customWidth="1"/>
    <col min="3582" max="3582" width="28.875" style="46" customWidth="1"/>
    <col min="3583" max="3583" width="13.5" style="46" customWidth="1"/>
    <col min="3584" max="3584" width="9" style="46"/>
    <col min="3585" max="3585" width="34.375" style="46" customWidth="1"/>
    <col min="3586" max="3586" width="14.875" style="46" customWidth="1"/>
    <col min="3587" max="3828" width="9" style="46"/>
    <col min="3829" max="3829" width="1.625" style="46" customWidth="1"/>
    <col min="3830" max="3831" width="0" style="46" hidden="1" customWidth="1"/>
    <col min="3832" max="3836" width="9" style="46"/>
    <col min="3837" max="3837" width="29" style="46" customWidth="1"/>
    <col min="3838" max="3838" width="28.875" style="46" customWidth="1"/>
    <col min="3839" max="3839" width="13.5" style="46" customWidth="1"/>
    <col min="3840" max="3840" width="9" style="46"/>
    <col min="3841" max="3841" width="34.375" style="46" customWidth="1"/>
    <col min="3842" max="3842" width="14.875" style="46" customWidth="1"/>
    <col min="3843" max="4084" width="9" style="46"/>
    <col min="4085" max="4085" width="1.625" style="46" customWidth="1"/>
    <col min="4086" max="4087" width="0" style="46" hidden="1" customWidth="1"/>
    <col min="4088" max="4092" width="9" style="46"/>
    <col min="4093" max="4093" width="29" style="46" customWidth="1"/>
    <col min="4094" max="4094" width="28.875" style="46" customWidth="1"/>
    <col min="4095" max="4095" width="13.5" style="46" customWidth="1"/>
    <col min="4096" max="4096" width="9" style="46"/>
    <col min="4097" max="4097" width="34.375" style="46" customWidth="1"/>
    <col min="4098" max="4098" width="14.875" style="46" customWidth="1"/>
    <col min="4099" max="4340" width="9" style="46"/>
    <col min="4341" max="4341" width="1.625" style="46" customWidth="1"/>
    <col min="4342" max="4343" width="0" style="46" hidden="1" customWidth="1"/>
    <col min="4344" max="4348" width="9" style="46"/>
    <col min="4349" max="4349" width="29" style="46" customWidth="1"/>
    <col min="4350" max="4350" width="28.875" style="46" customWidth="1"/>
    <col min="4351" max="4351" width="13.5" style="46" customWidth="1"/>
    <col min="4352" max="4352" width="9" style="46"/>
    <col min="4353" max="4353" width="34.375" style="46" customWidth="1"/>
    <col min="4354" max="4354" width="14.875" style="46" customWidth="1"/>
    <col min="4355" max="4596" width="9" style="46"/>
    <col min="4597" max="4597" width="1.625" style="46" customWidth="1"/>
    <col min="4598" max="4599" width="0" style="46" hidden="1" customWidth="1"/>
    <col min="4600" max="4604" width="9" style="46"/>
    <col min="4605" max="4605" width="29" style="46" customWidth="1"/>
    <col min="4606" max="4606" width="28.875" style="46" customWidth="1"/>
    <col min="4607" max="4607" width="13.5" style="46" customWidth="1"/>
    <col min="4608" max="4608" width="9" style="46"/>
    <col min="4609" max="4609" width="34.375" style="46" customWidth="1"/>
    <col min="4610" max="4610" width="14.875" style="46" customWidth="1"/>
    <col min="4611" max="4852" width="9" style="46"/>
    <col min="4853" max="4853" width="1.625" style="46" customWidth="1"/>
    <col min="4854" max="4855" width="0" style="46" hidden="1" customWidth="1"/>
    <col min="4856" max="4860" width="9" style="46"/>
    <col min="4861" max="4861" width="29" style="46" customWidth="1"/>
    <col min="4862" max="4862" width="28.875" style="46" customWidth="1"/>
    <col min="4863" max="4863" width="13.5" style="46" customWidth="1"/>
    <col min="4864" max="4864" width="9" style="46"/>
    <col min="4865" max="4865" width="34.375" style="46" customWidth="1"/>
    <col min="4866" max="4866" width="14.875" style="46" customWidth="1"/>
    <col min="4867" max="5108" width="9" style="46"/>
    <col min="5109" max="5109" width="1.625" style="46" customWidth="1"/>
    <col min="5110" max="5111" width="0" style="46" hidden="1" customWidth="1"/>
    <col min="5112" max="5116" width="9" style="46"/>
    <col min="5117" max="5117" width="29" style="46" customWidth="1"/>
    <col min="5118" max="5118" width="28.875" style="46" customWidth="1"/>
    <col min="5119" max="5119" width="13.5" style="46" customWidth="1"/>
    <col min="5120" max="5120" width="9" style="46"/>
    <col min="5121" max="5121" width="34.375" style="46" customWidth="1"/>
    <col min="5122" max="5122" width="14.875" style="46" customWidth="1"/>
    <col min="5123" max="5364" width="9" style="46"/>
    <col min="5365" max="5365" width="1.625" style="46" customWidth="1"/>
    <col min="5366" max="5367" width="0" style="46" hidden="1" customWidth="1"/>
    <col min="5368" max="5372" width="9" style="46"/>
    <col min="5373" max="5373" width="29" style="46" customWidth="1"/>
    <col min="5374" max="5374" width="28.875" style="46" customWidth="1"/>
    <col min="5375" max="5375" width="13.5" style="46" customWidth="1"/>
    <col min="5376" max="5376" width="9" style="46"/>
    <col min="5377" max="5377" width="34.375" style="46" customWidth="1"/>
    <col min="5378" max="5378" width="14.875" style="46" customWidth="1"/>
    <col min="5379" max="5620" width="9" style="46"/>
    <col min="5621" max="5621" width="1.625" style="46" customWidth="1"/>
    <col min="5622" max="5623" width="0" style="46" hidden="1" customWidth="1"/>
    <col min="5624" max="5628" width="9" style="46"/>
    <col min="5629" max="5629" width="29" style="46" customWidth="1"/>
    <col min="5630" max="5630" width="28.875" style="46" customWidth="1"/>
    <col min="5631" max="5631" width="13.5" style="46" customWidth="1"/>
    <col min="5632" max="5632" width="9" style="46"/>
    <col min="5633" max="5633" width="34.375" style="46" customWidth="1"/>
    <col min="5634" max="5634" width="14.875" style="46" customWidth="1"/>
    <col min="5635" max="5876" width="9" style="46"/>
    <col min="5877" max="5877" width="1.625" style="46" customWidth="1"/>
    <col min="5878" max="5879" width="0" style="46" hidden="1" customWidth="1"/>
    <col min="5880" max="5884" width="9" style="46"/>
    <col min="5885" max="5885" width="29" style="46" customWidth="1"/>
    <col min="5886" max="5886" width="28.875" style="46" customWidth="1"/>
    <col min="5887" max="5887" width="13.5" style="46" customWidth="1"/>
    <col min="5888" max="5888" width="9" style="46"/>
    <col min="5889" max="5889" width="34.375" style="46" customWidth="1"/>
    <col min="5890" max="5890" width="14.875" style="46" customWidth="1"/>
    <col min="5891" max="6132" width="9" style="46"/>
    <col min="6133" max="6133" width="1.625" style="46" customWidth="1"/>
    <col min="6134" max="6135" width="0" style="46" hidden="1" customWidth="1"/>
    <col min="6136" max="6140" width="9" style="46"/>
    <col min="6141" max="6141" width="29" style="46" customWidth="1"/>
    <col min="6142" max="6142" width="28.875" style="46" customWidth="1"/>
    <col min="6143" max="6143" width="13.5" style="46" customWidth="1"/>
    <col min="6144" max="6144" width="9" style="46"/>
    <col min="6145" max="6145" width="34.375" style="46" customWidth="1"/>
    <col min="6146" max="6146" width="14.875" style="46" customWidth="1"/>
    <col min="6147" max="6388" width="9" style="46"/>
    <col min="6389" max="6389" width="1.625" style="46" customWidth="1"/>
    <col min="6390" max="6391" width="0" style="46" hidden="1" customWidth="1"/>
    <col min="6392" max="6396" width="9" style="46"/>
    <col min="6397" max="6397" width="29" style="46" customWidth="1"/>
    <col min="6398" max="6398" width="28.875" style="46" customWidth="1"/>
    <col min="6399" max="6399" width="13.5" style="46" customWidth="1"/>
    <col min="6400" max="6400" width="9" style="46"/>
    <col min="6401" max="6401" width="34.375" style="46" customWidth="1"/>
    <col min="6402" max="6402" width="14.875" style="46" customWidth="1"/>
    <col min="6403" max="6644" width="9" style="46"/>
    <col min="6645" max="6645" width="1.625" style="46" customWidth="1"/>
    <col min="6646" max="6647" width="0" style="46" hidden="1" customWidth="1"/>
    <col min="6648" max="6652" width="9" style="46"/>
    <col min="6653" max="6653" width="29" style="46" customWidth="1"/>
    <col min="6654" max="6654" width="28.875" style="46" customWidth="1"/>
    <col min="6655" max="6655" width="13.5" style="46" customWidth="1"/>
    <col min="6656" max="6656" width="9" style="46"/>
    <col min="6657" max="6657" width="34.375" style="46" customWidth="1"/>
    <col min="6658" max="6658" width="14.875" style="46" customWidth="1"/>
    <col min="6659" max="6900" width="9" style="46"/>
    <col min="6901" max="6901" width="1.625" style="46" customWidth="1"/>
    <col min="6902" max="6903" width="0" style="46" hidden="1" customWidth="1"/>
    <col min="6904" max="6908" width="9" style="46"/>
    <col min="6909" max="6909" width="29" style="46" customWidth="1"/>
    <col min="6910" max="6910" width="28.875" style="46" customWidth="1"/>
    <col min="6911" max="6911" width="13.5" style="46" customWidth="1"/>
    <col min="6912" max="6912" width="9" style="46"/>
    <col min="6913" max="6913" width="34.375" style="46" customWidth="1"/>
    <col min="6914" max="6914" width="14.875" style="46" customWidth="1"/>
    <col min="6915" max="7156" width="9" style="46"/>
    <col min="7157" max="7157" width="1.625" style="46" customWidth="1"/>
    <col min="7158" max="7159" width="0" style="46" hidden="1" customWidth="1"/>
    <col min="7160" max="7164" width="9" style="46"/>
    <col min="7165" max="7165" width="29" style="46" customWidth="1"/>
    <col min="7166" max="7166" width="28.875" style="46" customWidth="1"/>
    <col min="7167" max="7167" width="13.5" style="46" customWidth="1"/>
    <col min="7168" max="7168" width="9" style="46"/>
    <col min="7169" max="7169" width="34.375" style="46" customWidth="1"/>
    <col min="7170" max="7170" width="14.875" style="46" customWidth="1"/>
    <col min="7171" max="7412" width="9" style="46"/>
    <col min="7413" max="7413" width="1.625" style="46" customWidth="1"/>
    <col min="7414" max="7415" width="0" style="46" hidden="1" customWidth="1"/>
    <col min="7416" max="7420" width="9" style="46"/>
    <col min="7421" max="7421" width="29" style="46" customWidth="1"/>
    <col min="7422" max="7422" width="28.875" style="46" customWidth="1"/>
    <col min="7423" max="7423" width="13.5" style="46" customWidth="1"/>
    <col min="7424" max="7424" width="9" style="46"/>
    <col min="7425" max="7425" width="34.375" style="46" customWidth="1"/>
    <col min="7426" max="7426" width="14.875" style="46" customWidth="1"/>
    <col min="7427" max="7668" width="9" style="46"/>
    <col min="7669" max="7669" width="1.625" style="46" customWidth="1"/>
    <col min="7670" max="7671" width="0" style="46" hidden="1" customWidth="1"/>
    <col min="7672" max="7676" width="9" style="46"/>
    <col min="7677" max="7677" width="29" style="46" customWidth="1"/>
    <col min="7678" max="7678" width="28.875" style="46" customWidth="1"/>
    <col min="7679" max="7679" width="13.5" style="46" customWidth="1"/>
    <col min="7680" max="7680" width="9" style="46"/>
    <col min="7681" max="7681" width="34.375" style="46" customWidth="1"/>
    <col min="7682" max="7682" width="14.875" style="46" customWidth="1"/>
    <col min="7683" max="7924" width="9" style="46"/>
    <col min="7925" max="7925" width="1.625" style="46" customWidth="1"/>
    <col min="7926" max="7927" width="0" style="46" hidden="1" customWidth="1"/>
    <col min="7928" max="7932" width="9" style="46"/>
    <col min="7933" max="7933" width="29" style="46" customWidth="1"/>
    <col min="7934" max="7934" width="28.875" style="46" customWidth="1"/>
    <col min="7935" max="7935" width="13.5" style="46" customWidth="1"/>
    <col min="7936" max="7936" width="9" style="46"/>
    <col min="7937" max="7937" width="34.375" style="46" customWidth="1"/>
    <col min="7938" max="7938" width="14.875" style="46" customWidth="1"/>
    <col min="7939" max="8180" width="9" style="46"/>
    <col min="8181" max="8181" width="1.625" style="46" customWidth="1"/>
    <col min="8182" max="8183" width="0" style="46" hidden="1" customWidth="1"/>
    <col min="8184" max="8188" width="9" style="46"/>
    <col min="8189" max="8189" width="29" style="46" customWidth="1"/>
    <col min="8190" max="8190" width="28.875" style="46" customWidth="1"/>
    <col min="8191" max="8191" width="13.5" style="46" customWidth="1"/>
    <col min="8192" max="8192" width="9" style="46"/>
    <col min="8193" max="8193" width="34.375" style="46" customWidth="1"/>
    <col min="8194" max="8194" width="14.875" style="46" customWidth="1"/>
    <col min="8195" max="8436" width="9" style="46"/>
    <col min="8437" max="8437" width="1.625" style="46" customWidth="1"/>
    <col min="8438" max="8439" width="0" style="46" hidden="1" customWidth="1"/>
    <col min="8440" max="8444" width="9" style="46"/>
    <col min="8445" max="8445" width="29" style="46" customWidth="1"/>
    <col min="8446" max="8446" width="28.875" style="46" customWidth="1"/>
    <col min="8447" max="8447" width="13.5" style="46" customWidth="1"/>
    <col min="8448" max="8448" width="9" style="46"/>
    <col min="8449" max="8449" width="34.375" style="46" customWidth="1"/>
    <col min="8450" max="8450" width="14.875" style="46" customWidth="1"/>
    <col min="8451" max="8692" width="9" style="46"/>
    <col min="8693" max="8693" width="1.625" style="46" customWidth="1"/>
    <col min="8694" max="8695" width="0" style="46" hidden="1" customWidth="1"/>
    <col min="8696" max="8700" width="9" style="46"/>
    <col min="8701" max="8701" width="29" style="46" customWidth="1"/>
    <col min="8702" max="8702" width="28.875" style="46" customWidth="1"/>
    <col min="8703" max="8703" width="13.5" style="46" customWidth="1"/>
    <col min="8704" max="8704" width="9" style="46"/>
    <col min="8705" max="8705" width="34.375" style="46" customWidth="1"/>
    <col min="8706" max="8706" width="14.875" style="46" customWidth="1"/>
    <col min="8707" max="8948" width="9" style="46"/>
    <col min="8949" max="8949" width="1.625" style="46" customWidth="1"/>
    <col min="8950" max="8951" width="0" style="46" hidden="1" customWidth="1"/>
    <col min="8952" max="8956" width="9" style="46"/>
    <col min="8957" max="8957" width="29" style="46" customWidth="1"/>
    <col min="8958" max="8958" width="28.875" style="46" customWidth="1"/>
    <col min="8959" max="8959" width="13.5" style="46" customWidth="1"/>
    <col min="8960" max="8960" width="9" style="46"/>
    <col min="8961" max="8961" width="34.375" style="46" customWidth="1"/>
    <col min="8962" max="8962" width="14.875" style="46" customWidth="1"/>
    <col min="8963" max="9204" width="9" style="46"/>
    <col min="9205" max="9205" width="1.625" style="46" customWidth="1"/>
    <col min="9206" max="9207" width="0" style="46" hidden="1" customWidth="1"/>
    <col min="9208" max="9212" width="9" style="46"/>
    <col min="9213" max="9213" width="29" style="46" customWidth="1"/>
    <col min="9214" max="9214" width="28.875" style="46" customWidth="1"/>
    <col min="9215" max="9215" width="13.5" style="46" customWidth="1"/>
    <col min="9216" max="9216" width="9" style="46"/>
    <col min="9217" max="9217" width="34.375" style="46" customWidth="1"/>
    <col min="9218" max="9218" width="14.875" style="46" customWidth="1"/>
    <col min="9219" max="9460" width="9" style="46"/>
    <col min="9461" max="9461" width="1.625" style="46" customWidth="1"/>
    <col min="9462" max="9463" width="0" style="46" hidden="1" customWidth="1"/>
    <col min="9464" max="9468" width="9" style="46"/>
    <col min="9469" max="9469" width="29" style="46" customWidth="1"/>
    <col min="9470" max="9470" width="28.875" style="46" customWidth="1"/>
    <col min="9471" max="9471" width="13.5" style="46" customWidth="1"/>
    <col min="9472" max="9472" width="9" style="46"/>
    <col min="9473" max="9473" width="34.375" style="46" customWidth="1"/>
    <col min="9474" max="9474" width="14.875" style="46" customWidth="1"/>
    <col min="9475" max="9716" width="9" style="46"/>
    <col min="9717" max="9717" width="1.625" style="46" customWidth="1"/>
    <col min="9718" max="9719" width="0" style="46" hidden="1" customWidth="1"/>
    <col min="9720" max="9724" width="9" style="46"/>
    <col min="9725" max="9725" width="29" style="46" customWidth="1"/>
    <col min="9726" max="9726" width="28.875" style="46" customWidth="1"/>
    <col min="9727" max="9727" width="13.5" style="46" customWidth="1"/>
    <col min="9728" max="9728" width="9" style="46"/>
    <col min="9729" max="9729" width="34.375" style="46" customWidth="1"/>
    <col min="9730" max="9730" width="14.875" style="46" customWidth="1"/>
    <col min="9731" max="9972" width="9" style="46"/>
    <col min="9973" max="9973" width="1.625" style="46" customWidth="1"/>
    <col min="9974" max="9975" width="0" style="46" hidden="1" customWidth="1"/>
    <col min="9976" max="9980" width="9" style="46"/>
    <col min="9981" max="9981" width="29" style="46" customWidth="1"/>
    <col min="9982" max="9982" width="28.875" style="46" customWidth="1"/>
    <col min="9983" max="9983" width="13.5" style="46" customWidth="1"/>
    <col min="9984" max="9984" width="9" style="46"/>
    <col min="9985" max="9985" width="34.375" style="46" customWidth="1"/>
    <col min="9986" max="9986" width="14.875" style="46" customWidth="1"/>
    <col min="9987" max="10228" width="9" style="46"/>
    <col min="10229" max="10229" width="1.625" style="46" customWidth="1"/>
    <col min="10230" max="10231" width="0" style="46" hidden="1" customWidth="1"/>
    <col min="10232" max="10236" width="9" style="46"/>
    <col min="10237" max="10237" width="29" style="46" customWidth="1"/>
    <col min="10238" max="10238" width="28.875" style="46" customWidth="1"/>
    <col min="10239" max="10239" width="13.5" style="46" customWidth="1"/>
    <col min="10240" max="10240" width="9" style="46"/>
    <col min="10241" max="10241" width="34.375" style="46" customWidth="1"/>
    <col min="10242" max="10242" width="14.875" style="46" customWidth="1"/>
    <col min="10243" max="10484" width="9" style="46"/>
    <col min="10485" max="10485" width="1.625" style="46" customWidth="1"/>
    <col min="10486" max="10487" width="0" style="46" hidden="1" customWidth="1"/>
    <col min="10488" max="10492" width="9" style="46"/>
    <col min="10493" max="10493" width="29" style="46" customWidth="1"/>
    <col min="10494" max="10494" width="28.875" style="46" customWidth="1"/>
    <col min="10495" max="10495" width="13.5" style="46" customWidth="1"/>
    <col min="10496" max="10496" width="9" style="46"/>
    <col min="10497" max="10497" width="34.375" style="46" customWidth="1"/>
    <col min="10498" max="10498" width="14.875" style="46" customWidth="1"/>
    <col min="10499" max="10740" width="9" style="46"/>
    <col min="10741" max="10741" width="1.625" style="46" customWidth="1"/>
    <col min="10742" max="10743" width="0" style="46" hidden="1" customWidth="1"/>
    <col min="10744" max="10748" width="9" style="46"/>
    <col min="10749" max="10749" width="29" style="46" customWidth="1"/>
    <col min="10750" max="10750" width="28.875" style="46" customWidth="1"/>
    <col min="10751" max="10751" width="13.5" style="46" customWidth="1"/>
    <col min="10752" max="10752" width="9" style="46"/>
    <col min="10753" max="10753" width="34.375" style="46" customWidth="1"/>
    <col min="10754" max="10754" width="14.875" style="46" customWidth="1"/>
    <col min="10755" max="10996" width="9" style="46"/>
    <col min="10997" max="10997" width="1.625" style="46" customWidth="1"/>
    <col min="10998" max="10999" width="0" style="46" hidden="1" customWidth="1"/>
    <col min="11000" max="11004" width="9" style="46"/>
    <col min="11005" max="11005" width="29" style="46" customWidth="1"/>
    <col min="11006" max="11006" width="28.875" style="46" customWidth="1"/>
    <col min="11007" max="11007" width="13.5" style="46" customWidth="1"/>
    <col min="11008" max="11008" width="9" style="46"/>
    <col min="11009" max="11009" width="34.375" style="46" customWidth="1"/>
    <col min="11010" max="11010" width="14.875" style="46" customWidth="1"/>
    <col min="11011" max="11252" width="9" style="46"/>
    <col min="11253" max="11253" width="1.625" style="46" customWidth="1"/>
    <col min="11254" max="11255" width="0" style="46" hidden="1" customWidth="1"/>
    <col min="11256" max="11260" width="9" style="46"/>
    <col min="11261" max="11261" width="29" style="46" customWidth="1"/>
    <col min="11262" max="11262" width="28.875" style="46" customWidth="1"/>
    <col min="11263" max="11263" width="13.5" style="46" customWidth="1"/>
    <col min="11264" max="11264" width="9" style="46"/>
    <col min="11265" max="11265" width="34.375" style="46" customWidth="1"/>
    <col min="11266" max="11266" width="14.875" style="46" customWidth="1"/>
    <col min="11267" max="11508" width="9" style="46"/>
    <col min="11509" max="11509" width="1.625" style="46" customWidth="1"/>
    <col min="11510" max="11511" width="0" style="46" hidden="1" customWidth="1"/>
    <col min="11512" max="11516" width="9" style="46"/>
    <col min="11517" max="11517" width="29" style="46" customWidth="1"/>
    <col min="11518" max="11518" width="28.875" style="46" customWidth="1"/>
    <col min="11519" max="11519" width="13.5" style="46" customWidth="1"/>
    <col min="11520" max="11520" width="9" style="46"/>
    <col min="11521" max="11521" width="34.375" style="46" customWidth="1"/>
    <col min="11522" max="11522" width="14.875" style="46" customWidth="1"/>
    <col min="11523" max="11764" width="9" style="46"/>
    <col min="11765" max="11765" width="1.625" style="46" customWidth="1"/>
    <col min="11766" max="11767" width="0" style="46" hidden="1" customWidth="1"/>
    <col min="11768" max="11772" width="9" style="46"/>
    <col min="11773" max="11773" width="29" style="46" customWidth="1"/>
    <col min="11774" max="11774" width="28.875" style="46" customWidth="1"/>
    <col min="11775" max="11775" width="13.5" style="46" customWidth="1"/>
    <col min="11776" max="11776" width="9" style="46"/>
    <col min="11777" max="11777" width="34.375" style="46" customWidth="1"/>
    <col min="11778" max="11778" width="14.875" style="46" customWidth="1"/>
    <col min="11779" max="12020" width="9" style="46"/>
    <col min="12021" max="12021" width="1.625" style="46" customWidth="1"/>
    <col min="12022" max="12023" width="0" style="46" hidden="1" customWidth="1"/>
    <col min="12024" max="12028" width="9" style="46"/>
    <col min="12029" max="12029" width="29" style="46" customWidth="1"/>
    <col min="12030" max="12030" width="28.875" style="46" customWidth="1"/>
    <col min="12031" max="12031" width="13.5" style="46" customWidth="1"/>
    <col min="12032" max="12032" width="9" style="46"/>
    <col min="12033" max="12033" width="34.375" style="46" customWidth="1"/>
    <col min="12034" max="12034" width="14.875" style="46" customWidth="1"/>
    <col min="12035" max="12276" width="9" style="46"/>
    <col min="12277" max="12277" width="1.625" style="46" customWidth="1"/>
    <col min="12278" max="12279" width="0" style="46" hidden="1" customWidth="1"/>
    <col min="12280" max="12284" width="9" style="46"/>
    <col min="12285" max="12285" width="29" style="46" customWidth="1"/>
    <col min="12286" max="12286" width="28.875" style="46" customWidth="1"/>
    <col min="12287" max="12287" width="13.5" style="46" customWidth="1"/>
    <col min="12288" max="12288" width="9" style="46"/>
    <col min="12289" max="12289" width="34.375" style="46" customWidth="1"/>
    <col min="12290" max="12290" width="14.875" style="46" customWidth="1"/>
    <col min="12291" max="12532" width="9" style="46"/>
    <col min="12533" max="12533" width="1.625" style="46" customWidth="1"/>
    <col min="12534" max="12535" width="0" style="46" hidden="1" customWidth="1"/>
    <col min="12536" max="12540" width="9" style="46"/>
    <col min="12541" max="12541" width="29" style="46" customWidth="1"/>
    <col min="12542" max="12542" width="28.875" style="46" customWidth="1"/>
    <col min="12543" max="12543" width="13.5" style="46" customWidth="1"/>
    <col min="12544" max="12544" width="9" style="46"/>
    <col min="12545" max="12545" width="34.375" style="46" customWidth="1"/>
    <col min="12546" max="12546" width="14.875" style="46" customWidth="1"/>
    <col min="12547" max="12788" width="9" style="46"/>
    <col min="12789" max="12789" width="1.625" style="46" customWidth="1"/>
    <col min="12790" max="12791" width="0" style="46" hidden="1" customWidth="1"/>
    <col min="12792" max="12796" width="9" style="46"/>
    <col min="12797" max="12797" width="29" style="46" customWidth="1"/>
    <col min="12798" max="12798" width="28.875" style="46" customWidth="1"/>
    <col min="12799" max="12799" width="13.5" style="46" customWidth="1"/>
    <col min="12800" max="12800" width="9" style="46"/>
    <col min="12801" max="12801" width="34.375" style="46" customWidth="1"/>
    <col min="12802" max="12802" width="14.875" style="46" customWidth="1"/>
    <col min="12803" max="13044" width="9" style="46"/>
    <col min="13045" max="13045" width="1.625" style="46" customWidth="1"/>
    <col min="13046" max="13047" width="0" style="46" hidden="1" customWidth="1"/>
    <col min="13048" max="13052" width="9" style="46"/>
    <col min="13053" max="13053" width="29" style="46" customWidth="1"/>
    <col min="13054" max="13054" width="28.875" style="46" customWidth="1"/>
    <col min="13055" max="13055" width="13.5" style="46" customWidth="1"/>
    <col min="13056" max="13056" width="9" style="46"/>
    <col min="13057" max="13057" width="34.375" style="46" customWidth="1"/>
    <col min="13058" max="13058" width="14.875" style="46" customWidth="1"/>
    <col min="13059" max="13300" width="9" style="46"/>
    <col min="13301" max="13301" width="1.625" style="46" customWidth="1"/>
    <col min="13302" max="13303" width="0" style="46" hidden="1" customWidth="1"/>
    <col min="13304" max="13308" width="9" style="46"/>
    <col min="13309" max="13309" width="29" style="46" customWidth="1"/>
    <col min="13310" max="13310" width="28.875" style="46" customWidth="1"/>
    <col min="13311" max="13311" width="13.5" style="46" customWidth="1"/>
    <col min="13312" max="13312" width="9" style="46"/>
    <col min="13313" max="13313" width="34.375" style="46" customWidth="1"/>
    <col min="13314" max="13314" width="14.875" style="46" customWidth="1"/>
    <col min="13315" max="13556" width="9" style="46"/>
    <col min="13557" max="13557" width="1.625" style="46" customWidth="1"/>
    <col min="13558" max="13559" width="0" style="46" hidden="1" customWidth="1"/>
    <col min="13560" max="13564" width="9" style="46"/>
    <col min="13565" max="13565" width="29" style="46" customWidth="1"/>
    <col min="13566" max="13566" width="28.875" style="46" customWidth="1"/>
    <col min="13567" max="13567" width="13.5" style="46" customWidth="1"/>
    <col min="13568" max="13568" width="9" style="46"/>
    <col min="13569" max="13569" width="34.375" style="46" customWidth="1"/>
    <col min="13570" max="13570" width="14.875" style="46" customWidth="1"/>
    <col min="13571" max="13812" width="9" style="46"/>
    <col min="13813" max="13813" width="1.625" style="46" customWidth="1"/>
    <col min="13814" max="13815" width="0" style="46" hidden="1" customWidth="1"/>
    <col min="13816" max="13820" width="9" style="46"/>
    <col min="13821" max="13821" width="29" style="46" customWidth="1"/>
    <col min="13822" max="13822" width="28.875" style="46" customWidth="1"/>
    <col min="13823" max="13823" width="13.5" style="46" customWidth="1"/>
    <col min="13824" max="13824" width="9" style="46"/>
    <col min="13825" max="13825" width="34.375" style="46" customWidth="1"/>
    <col min="13826" max="13826" width="14.875" style="46" customWidth="1"/>
    <col min="13827" max="14068" width="9" style="46"/>
    <col min="14069" max="14069" width="1.625" style="46" customWidth="1"/>
    <col min="14070" max="14071" width="0" style="46" hidden="1" customWidth="1"/>
    <col min="14072" max="14076" width="9" style="46"/>
    <col min="14077" max="14077" width="29" style="46" customWidth="1"/>
    <col min="14078" max="14078" width="28.875" style="46" customWidth="1"/>
    <col min="14079" max="14079" width="13.5" style="46" customWidth="1"/>
    <col min="14080" max="14080" width="9" style="46"/>
    <col min="14081" max="14081" width="34.375" style="46" customWidth="1"/>
    <col min="14082" max="14082" width="14.875" style="46" customWidth="1"/>
    <col min="14083" max="14324" width="9" style="46"/>
    <col min="14325" max="14325" width="1.625" style="46" customWidth="1"/>
    <col min="14326" max="14327" width="0" style="46" hidden="1" customWidth="1"/>
    <col min="14328" max="14332" width="9" style="46"/>
    <col min="14333" max="14333" width="29" style="46" customWidth="1"/>
    <col min="14334" max="14334" width="28.875" style="46" customWidth="1"/>
    <col min="14335" max="14335" width="13.5" style="46" customWidth="1"/>
    <col min="14336" max="14336" width="9" style="46"/>
    <col min="14337" max="14337" width="34.375" style="46" customWidth="1"/>
    <col min="14338" max="14338" width="14.875" style="46" customWidth="1"/>
    <col min="14339" max="14580" width="9" style="46"/>
    <col min="14581" max="14581" width="1.625" style="46" customWidth="1"/>
    <col min="14582" max="14583" width="0" style="46" hidden="1" customWidth="1"/>
    <col min="14584" max="14588" width="9" style="46"/>
    <col min="14589" max="14589" width="29" style="46" customWidth="1"/>
    <col min="14590" max="14590" width="28.875" style="46" customWidth="1"/>
    <col min="14591" max="14591" width="13.5" style="46" customWidth="1"/>
    <col min="14592" max="14592" width="9" style="46"/>
    <col min="14593" max="14593" width="34.375" style="46" customWidth="1"/>
    <col min="14594" max="14594" width="14.875" style="46" customWidth="1"/>
    <col min="14595" max="14836" width="9" style="46"/>
    <col min="14837" max="14837" width="1.625" style="46" customWidth="1"/>
    <col min="14838" max="14839" width="0" style="46" hidden="1" customWidth="1"/>
    <col min="14840" max="14844" width="9" style="46"/>
    <col min="14845" max="14845" width="29" style="46" customWidth="1"/>
    <col min="14846" max="14846" width="28.875" style="46" customWidth="1"/>
    <col min="14847" max="14847" width="13.5" style="46" customWidth="1"/>
    <col min="14848" max="14848" width="9" style="46"/>
    <col min="14849" max="14849" width="34.375" style="46" customWidth="1"/>
    <col min="14850" max="14850" width="14.875" style="46" customWidth="1"/>
    <col min="14851" max="15092" width="9" style="46"/>
    <col min="15093" max="15093" width="1.625" style="46" customWidth="1"/>
    <col min="15094" max="15095" width="0" style="46" hidden="1" customWidth="1"/>
    <col min="15096" max="15100" width="9" style="46"/>
    <col min="15101" max="15101" width="29" style="46" customWidth="1"/>
    <col min="15102" max="15102" width="28.875" style="46" customWidth="1"/>
    <col min="15103" max="15103" width="13.5" style="46" customWidth="1"/>
    <col min="15104" max="15104" width="9" style="46"/>
    <col min="15105" max="15105" width="34.375" style="46" customWidth="1"/>
    <col min="15106" max="15106" width="14.875" style="46" customWidth="1"/>
    <col min="15107" max="15348" width="9" style="46"/>
    <col min="15349" max="15349" width="1.625" style="46" customWidth="1"/>
    <col min="15350" max="15351" width="0" style="46" hidden="1" customWidth="1"/>
    <col min="15352" max="15356" width="9" style="46"/>
    <col min="15357" max="15357" width="29" style="46" customWidth="1"/>
    <col min="15358" max="15358" width="28.875" style="46" customWidth="1"/>
    <col min="15359" max="15359" width="13.5" style="46" customWidth="1"/>
    <col min="15360" max="15360" width="9" style="46"/>
    <col min="15361" max="15361" width="34.375" style="46" customWidth="1"/>
    <col min="15362" max="15362" width="14.875" style="46" customWidth="1"/>
    <col min="15363" max="15604" width="9" style="46"/>
    <col min="15605" max="15605" width="1.625" style="46" customWidth="1"/>
    <col min="15606" max="15607" width="0" style="46" hidden="1" customWidth="1"/>
    <col min="15608" max="15612" width="9" style="46"/>
    <col min="15613" max="15613" width="29" style="46" customWidth="1"/>
    <col min="15614" max="15614" width="28.875" style="46" customWidth="1"/>
    <col min="15615" max="15615" width="13.5" style="46" customWidth="1"/>
    <col min="15616" max="15616" width="9" style="46"/>
    <col min="15617" max="15617" width="34.375" style="46" customWidth="1"/>
    <col min="15618" max="15618" width="14.875" style="46" customWidth="1"/>
    <col min="15619" max="15860" width="9" style="46"/>
    <col min="15861" max="15861" width="1.625" style="46" customWidth="1"/>
    <col min="15862" max="15863" width="0" style="46" hidden="1" customWidth="1"/>
    <col min="15864" max="15868" width="9" style="46"/>
    <col min="15869" max="15869" width="29" style="46" customWidth="1"/>
    <col min="15870" max="15870" width="28.875" style="46" customWidth="1"/>
    <col min="15871" max="15871" width="13.5" style="46" customWidth="1"/>
    <col min="15872" max="15872" width="9" style="46"/>
    <col min="15873" max="15873" width="34.375" style="46" customWidth="1"/>
    <col min="15874" max="15874" width="14.875" style="46" customWidth="1"/>
    <col min="15875" max="16116" width="9" style="46"/>
    <col min="16117" max="16117" width="1.625" style="46" customWidth="1"/>
    <col min="16118" max="16119" width="0" style="46" hidden="1" customWidth="1"/>
    <col min="16120" max="16124" width="9" style="46"/>
    <col min="16125" max="16125" width="29" style="46" customWidth="1"/>
    <col min="16126" max="16126" width="28.875" style="46" customWidth="1"/>
    <col min="16127" max="16127" width="13.5" style="46" customWidth="1"/>
    <col min="16128" max="16128" width="9" style="46"/>
    <col min="16129" max="16129" width="34.375" style="46" customWidth="1"/>
    <col min="16130" max="16130" width="14.875" style="46" customWidth="1"/>
    <col min="16131" max="16384" width="9" style="46"/>
  </cols>
  <sheetData>
    <row r="1" spans="2:15">
      <c r="D1" s="47"/>
    </row>
    <row r="2" spans="2:15" ht="21" customHeight="1">
      <c r="B2" s="145" t="s">
        <v>116</v>
      </c>
      <c r="C2" s="146"/>
      <c r="D2" s="146"/>
      <c r="E2" s="146"/>
      <c r="F2" s="146"/>
      <c r="G2" s="146"/>
      <c r="H2" s="146"/>
      <c r="I2" s="146"/>
      <c r="J2" s="146"/>
      <c r="K2" s="146"/>
      <c r="L2" s="146"/>
      <c r="M2" s="146"/>
      <c r="N2" s="146"/>
      <c r="O2" s="146"/>
    </row>
    <row r="3" spans="2:15" ht="23.25" customHeight="1">
      <c r="B3" s="145"/>
      <c r="C3" s="146"/>
      <c r="D3" s="146"/>
      <c r="E3" s="146"/>
      <c r="F3" s="146"/>
      <c r="G3" s="146"/>
      <c r="H3" s="146"/>
      <c r="I3" s="146"/>
      <c r="J3" s="146"/>
      <c r="K3" s="146"/>
      <c r="L3" s="146"/>
      <c r="M3" s="146"/>
      <c r="N3" s="146"/>
      <c r="O3" s="146"/>
    </row>
    <row r="4" spans="2:15" ht="14.25" customHeight="1">
      <c r="B4" s="147" t="s">
        <v>346</v>
      </c>
      <c r="C4" s="148"/>
      <c r="D4" s="148"/>
      <c r="E4" s="148"/>
      <c r="F4" s="148"/>
      <c r="G4" s="148"/>
      <c r="H4" s="148"/>
      <c r="I4" s="148"/>
      <c r="J4" s="148"/>
      <c r="K4" s="148"/>
      <c r="L4" s="148"/>
      <c r="M4" s="148"/>
      <c r="N4" s="148"/>
      <c r="O4" s="148"/>
    </row>
    <row r="5" spans="2:15" ht="13.5" customHeight="1" thickBot="1">
      <c r="B5" s="147"/>
      <c r="C5" s="148"/>
      <c r="D5" s="148"/>
      <c r="E5" s="148"/>
      <c r="F5" s="148"/>
      <c r="G5" s="148"/>
      <c r="H5" s="148"/>
      <c r="I5" s="148"/>
      <c r="J5" s="148"/>
      <c r="K5" s="148"/>
      <c r="L5" s="148"/>
      <c r="M5" s="148"/>
      <c r="N5" s="148"/>
      <c r="O5" s="148"/>
    </row>
    <row r="6" spans="2:15" ht="28.5">
      <c r="B6" s="65" t="s">
        <v>117</v>
      </c>
      <c r="C6" s="42" t="s">
        <v>118</v>
      </c>
      <c r="D6" s="42" t="s">
        <v>120</v>
      </c>
      <c r="E6" s="42" t="s">
        <v>180</v>
      </c>
      <c r="F6" s="78" t="s">
        <v>249</v>
      </c>
      <c r="G6" s="78" t="s">
        <v>181</v>
      </c>
      <c r="H6" s="78" t="s">
        <v>182</v>
      </c>
      <c r="I6" s="78" t="s">
        <v>183</v>
      </c>
      <c r="J6" s="78" t="s">
        <v>184</v>
      </c>
      <c r="K6" s="78" t="s">
        <v>185</v>
      </c>
      <c r="L6" s="78" t="s">
        <v>186</v>
      </c>
      <c r="M6" s="78" t="s">
        <v>187</v>
      </c>
      <c r="N6" s="78" t="s">
        <v>188</v>
      </c>
      <c r="O6" s="79" t="s">
        <v>189</v>
      </c>
    </row>
    <row r="7" spans="2:15" ht="82.5">
      <c r="B7" s="48" t="s">
        <v>319</v>
      </c>
      <c r="C7" s="49" t="str">
        <f t="shared" ref="C7:C24" si="0">CONCATENATE(B7,"_",D7)</f>
        <v xml:space="preserve">06_性能测试_250
_TC001_04_帐号密码登录 </v>
      </c>
      <c r="D7" s="50" t="s">
        <v>217</v>
      </c>
      <c r="E7" s="64" t="s">
        <v>231</v>
      </c>
      <c r="F7" s="80">
        <v>4153</v>
      </c>
      <c r="G7" s="80">
        <v>4368</v>
      </c>
      <c r="H7" s="80">
        <v>4993</v>
      </c>
      <c r="I7" s="80">
        <v>5144</v>
      </c>
      <c r="J7" s="80">
        <v>5314</v>
      </c>
      <c r="K7" s="80">
        <v>1722</v>
      </c>
      <c r="L7" s="80">
        <v>5523</v>
      </c>
      <c r="M7" s="80">
        <v>0</v>
      </c>
      <c r="N7" s="80">
        <v>43.6</v>
      </c>
      <c r="O7" s="80">
        <v>35.200000000000003</v>
      </c>
    </row>
    <row r="8" spans="2:15" ht="82.5">
      <c r="B8" s="48" t="s">
        <v>320</v>
      </c>
      <c r="C8" s="49" t="str">
        <f t="shared" si="0"/>
        <v>06_性能测试_250
_TC002_获取天气信息</v>
      </c>
      <c r="D8" s="50" t="s">
        <v>137</v>
      </c>
      <c r="E8" s="64" t="s">
        <v>241</v>
      </c>
      <c r="F8" s="80">
        <v>263</v>
      </c>
      <c r="G8" s="80">
        <v>159</v>
      </c>
      <c r="H8" s="80">
        <v>365</v>
      </c>
      <c r="I8" s="80">
        <v>1213</v>
      </c>
      <c r="J8" s="80">
        <v>3015</v>
      </c>
      <c r="K8" s="80">
        <v>8</v>
      </c>
      <c r="L8" s="80">
        <v>3080</v>
      </c>
      <c r="M8" s="80">
        <v>0</v>
      </c>
      <c r="N8" s="80">
        <v>63.1</v>
      </c>
      <c r="O8" s="80">
        <v>15.8</v>
      </c>
    </row>
    <row r="9" spans="2:15" ht="115.5">
      <c r="B9" s="48" t="s">
        <v>321</v>
      </c>
      <c r="C9" s="49" t="str">
        <f t="shared" si="0"/>
        <v>06_性能测试_250
_TC003_天气推送设置</v>
      </c>
      <c r="D9" s="50" t="s">
        <v>140</v>
      </c>
      <c r="E9" s="64" t="s">
        <v>246</v>
      </c>
      <c r="F9" s="80">
        <v>214</v>
      </c>
      <c r="G9" s="80">
        <v>139</v>
      </c>
      <c r="H9" s="80">
        <v>372</v>
      </c>
      <c r="I9" s="80">
        <v>1068</v>
      </c>
      <c r="J9" s="80">
        <v>1269</v>
      </c>
      <c r="K9" s="80">
        <v>8</v>
      </c>
      <c r="L9" s="80">
        <v>3066</v>
      </c>
      <c r="M9" s="80">
        <v>0</v>
      </c>
      <c r="N9" s="80">
        <v>63.2</v>
      </c>
      <c r="O9" s="80">
        <v>15.9</v>
      </c>
    </row>
    <row r="10" spans="2:15" ht="115.5">
      <c r="B10" s="48" t="s">
        <v>322</v>
      </c>
      <c r="C10" s="49" t="str">
        <f t="shared" si="0"/>
        <v>06_性能测试_250
_TC004_天气推送设置</v>
      </c>
      <c r="D10" s="50" t="s">
        <v>140</v>
      </c>
      <c r="E10" s="64" t="s">
        <v>247</v>
      </c>
      <c r="F10" s="80">
        <v>214</v>
      </c>
      <c r="G10" s="80">
        <v>143</v>
      </c>
      <c r="H10" s="80">
        <v>243</v>
      </c>
      <c r="I10" s="80">
        <v>391</v>
      </c>
      <c r="J10" s="80">
        <v>3032</v>
      </c>
      <c r="K10" s="80">
        <v>5</v>
      </c>
      <c r="L10" s="80">
        <v>3068</v>
      </c>
      <c r="M10" s="80">
        <v>0</v>
      </c>
      <c r="N10" s="80">
        <v>61</v>
      </c>
      <c r="O10" s="80">
        <v>15.4</v>
      </c>
    </row>
    <row r="11" spans="2:15" ht="51">
      <c r="B11" s="48" t="s">
        <v>323</v>
      </c>
      <c r="C11" s="49" t="str">
        <f t="shared" si="0"/>
        <v>06_性能测试_250
_TC005_获取天气设置</v>
      </c>
      <c r="D11" s="50" t="s">
        <v>141</v>
      </c>
      <c r="E11" s="64" t="s">
        <v>244</v>
      </c>
      <c r="F11" s="80">
        <v>182</v>
      </c>
      <c r="G11" s="80">
        <v>133</v>
      </c>
      <c r="H11" s="80">
        <v>243</v>
      </c>
      <c r="I11" s="80">
        <v>340</v>
      </c>
      <c r="J11" s="80">
        <v>1296</v>
      </c>
      <c r="K11" s="80">
        <v>5</v>
      </c>
      <c r="L11" s="80">
        <v>3038</v>
      </c>
      <c r="M11" s="80">
        <v>0</v>
      </c>
      <c r="N11" s="80">
        <v>61.4</v>
      </c>
      <c r="O11" s="80">
        <v>15.5</v>
      </c>
    </row>
    <row r="12" spans="2:15" ht="51">
      <c r="B12" s="48" t="s">
        <v>324</v>
      </c>
      <c r="C12" s="49" t="str">
        <f t="shared" si="0"/>
        <v>06_性能测试_250
_TC006_获取环境头条</v>
      </c>
      <c r="D12" s="50" t="s">
        <v>197</v>
      </c>
      <c r="E12" s="64" t="s">
        <v>248</v>
      </c>
      <c r="F12" s="80">
        <v>140</v>
      </c>
      <c r="G12" s="80">
        <v>128</v>
      </c>
      <c r="H12" s="80">
        <v>216</v>
      </c>
      <c r="I12" s="80">
        <v>248</v>
      </c>
      <c r="J12" s="80">
        <v>1260</v>
      </c>
      <c r="K12" s="80">
        <v>4</v>
      </c>
      <c r="L12" s="80">
        <v>1328</v>
      </c>
      <c r="M12" s="80">
        <v>0</v>
      </c>
      <c r="N12" s="80">
        <v>61.4</v>
      </c>
      <c r="O12" s="80">
        <v>15.5</v>
      </c>
    </row>
    <row r="13" spans="2:15" ht="99">
      <c r="B13" s="48" t="s">
        <v>325</v>
      </c>
      <c r="C13" s="49" t="str">
        <f t="shared" si="0"/>
        <v>06_性能测试_250
_TC007_获取背景图片</v>
      </c>
      <c r="D13" s="50" t="s">
        <v>142</v>
      </c>
      <c r="E13" s="64" t="s">
        <v>245</v>
      </c>
      <c r="F13" s="80">
        <v>138</v>
      </c>
      <c r="G13" s="80">
        <v>108</v>
      </c>
      <c r="H13" s="80">
        <v>193</v>
      </c>
      <c r="I13" s="80">
        <v>267</v>
      </c>
      <c r="J13" s="80">
        <v>1223</v>
      </c>
      <c r="K13" s="80">
        <v>5</v>
      </c>
      <c r="L13" s="80">
        <v>3030</v>
      </c>
      <c r="M13" s="80">
        <v>0</v>
      </c>
      <c r="N13" s="80">
        <v>61.5</v>
      </c>
      <c r="O13" s="80">
        <v>15.4</v>
      </c>
    </row>
    <row r="14" spans="2:15" ht="99">
      <c r="B14" s="48" t="s">
        <v>326</v>
      </c>
      <c r="C14" s="49" t="str">
        <f t="shared" si="0"/>
        <v>06_性能测试_250
_TC008_绑定设备</v>
      </c>
      <c r="D14" s="50" t="s">
        <v>131</v>
      </c>
      <c r="E14" s="64" t="s">
        <v>232</v>
      </c>
      <c r="F14" s="80">
        <v>611</v>
      </c>
      <c r="G14" s="80">
        <v>311</v>
      </c>
      <c r="H14" s="80">
        <v>1303</v>
      </c>
      <c r="I14" s="80">
        <v>3137</v>
      </c>
      <c r="J14" s="80">
        <v>3264</v>
      </c>
      <c r="K14" s="80">
        <v>15</v>
      </c>
      <c r="L14" s="80">
        <v>3287</v>
      </c>
      <c r="M14" s="80">
        <v>0</v>
      </c>
      <c r="N14" s="80">
        <v>58.8</v>
      </c>
      <c r="O14" s="80">
        <v>11</v>
      </c>
    </row>
    <row r="15" spans="2:15" ht="99">
      <c r="B15" s="48" t="s">
        <v>327</v>
      </c>
      <c r="C15" s="49" t="str">
        <f t="shared" si="0"/>
        <v>06_性能测试_250
_TC009_修改设备名称</v>
      </c>
      <c r="D15" s="50" t="s">
        <v>133</v>
      </c>
      <c r="E15" s="64" t="s">
        <v>234</v>
      </c>
      <c r="F15" s="80">
        <v>310</v>
      </c>
      <c r="G15" s="80">
        <v>181</v>
      </c>
      <c r="H15" s="80">
        <v>292</v>
      </c>
      <c r="I15" s="80">
        <v>1182</v>
      </c>
      <c r="J15" s="80">
        <v>3124</v>
      </c>
      <c r="K15" s="80">
        <v>12</v>
      </c>
      <c r="L15" s="80">
        <v>3168</v>
      </c>
      <c r="M15" s="80">
        <v>0</v>
      </c>
      <c r="N15" s="80">
        <v>57.8</v>
      </c>
      <c r="O15" s="80">
        <v>9.6</v>
      </c>
    </row>
    <row r="16" spans="2:15" ht="115.5">
      <c r="B16" s="48" t="s">
        <v>328</v>
      </c>
      <c r="C16" s="49" t="str">
        <f t="shared" si="0"/>
        <v>06_性能测试_250
_TC010_修改共享设备名称</v>
      </c>
      <c r="D16" s="50" t="s">
        <v>136</v>
      </c>
      <c r="E16" s="64" t="s">
        <v>240</v>
      </c>
      <c r="F16" s="80">
        <v>299</v>
      </c>
      <c r="G16" s="80">
        <v>185</v>
      </c>
      <c r="H16" s="80">
        <v>289</v>
      </c>
      <c r="I16" s="80">
        <v>557</v>
      </c>
      <c r="J16" s="80">
        <v>3160</v>
      </c>
      <c r="K16" s="80">
        <v>13</v>
      </c>
      <c r="L16" s="80">
        <v>3175</v>
      </c>
      <c r="M16" s="80">
        <v>0</v>
      </c>
      <c r="N16" s="80">
        <v>57.8</v>
      </c>
      <c r="O16" s="80">
        <v>9.6999999999999993</v>
      </c>
    </row>
    <row r="17" spans="2:15" ht="115.5">
      <c r="B17" s="48" t="s">
        <v>329</v>
      </c>
      <c r="C17" s="49" t="str">
        <f t="shared" si="0"/>
        <v>06_性能测试_250
_TC011_解除绑定</v>
      </c>
      <c r="D17" s="50" t="s">
        <v>132</v>
      </c>
      <c r="E17" s="64" t="s">
        <v>233</v>
      </c>
      <c r="F17" s="80">
        <v>195</v>
      </c>
      <c r="G17" s="80">
        <v>163</v>
      </c>
      <c r="H17" s="80">
        <v>245</v>
      </c>
      <c r="I17" s="80">
        <v>268</v>
      </c>
      <c r="J17" s="80">
        <v>3028</v>
      </c>
      <c r="K17" s="80">
        <v>8</v>
      </c>
      <c r="L17" s="80">
        <v>3132</v>
      </c>
      <c r="M17" s="80">
        <v>0</v>
      </c>
      <c r="N17" s="80">
        <v>57.7</v>
      </c>
      <c r="O17" s="80">
        <v>9.6999999999999993</v>
      </c>
    </row>
    <row r="18" spans="2:15" ht="99">
      <c r="B18" s="48" t="s">
        <v>330</v>
      </c>
      <c r="C18" s="49" t="str">
        <f t="shared" si="0"/>
        <v>06_性能测试_250
_TC012_共享设备</v>
      </c>
      <c r="D18" s="50" t="s">
        <v>143</v>
      </c>
      <c r="E18" s="64" t="s">
        <v>238</v>
      </c>
      <c r="F18" s="80">
        <v>201</v>
      </c>
      <c r="G18" s="80">
        <v>148</v>
      </c>
      <c r="H18" s="80">
        <v>241</v>
      </c>
      <c r="I18" s="80">
        <v>261</v>
      </c>
      <c r="J18" s="80">
        <v>3136</v>
      </c>
      <c r="K18" s="80">
        <v>7</v>
      </c>
      <c r="L18" s="80">
        <v>3225</v>
      </c>
      <c r="M18" s="80">
        <v>0</v>
      </c>
      <c r="N18" s="80">
        <v>57.5</v>
      </c>
      <c r="O18" s="80">
        <v>9.6</v>
      </c>
    </row>
    <row r="19" spans="2:15" ht="115.5">
      <c r="B19" s="48" t="s">
        <v>331</v>
      </c>
      <c r="C19" s="49" t="str">
        <f t="shared" si="0"/>
        <v>06_性能测试_250
_TC013_解除共享设备</v>
      </c>
      <c r="D19" s="50" t="s">
        <v>135</v>
      </c>
      <c r="E19" s="64" t="s">
        <v>239</v>
      </c>
      <c r="F19" s="80">
        <v>196</v>
      </c>
      <c r="G19" s="80">
        <v>146</v>
      </c>
      <c r="H19" s="80">
        <v>230</v>
      </c>
      <c r="I19" s="80">
        <v>261</v>
      </c>
      <c r="J19" s="80">
        <v>3112</v>
      </c>
      <c r="K19" s="80">
        <v>7</v>
      </c>
      <c r="L19" s="80">
        <v>3172</v>
      </c>
      <c r="M19" s="80">
        <v>0</v>
      </c>
      <c r="N19" s="80">
        <v>57.6</v>
      </c>
      <c r="O19" s="80">
        <v>9.5</v>
      </c>
    </row>
    <row r="20" spans="2:15" ht="82.5">
      <c r="B20" s="48" t="s">
        <v>332</v>
      </c>
      <c r="C20" s="49" t="str">
        <f t="shared" si="0"/>
        <v>06_性能测试_250
_TC014_获取绑定设备列表</v>
      </c>
      <c r="D20" s="50" t="s">
        <v>134</v>
      </c>
      <c r="E20" s="64" t="s">
        <v>235</v>
      </c>
      <c r="F20" s="80">
        <v>128</v>
      </c>
      <c r="G20" s="80">
        <v>125</v>
      </c>
      <c r="H20" s="80">
        <v>213</v>
      </c>
      <c r="I20" s="80">
        <v>245</v>
      </c>
      <c r="J20" s="80">
        <v>473</v>
      </c>
      <c r="K20" s="80">
        <v>6</v>
      </c>
      <c r="L20" s="80">
        <v>1187</v>
      </c>
      <c r="M20" s="80">
        <v>0</v>
      </c>
      <c r="N20" s="80">
        <v>57.6</v>
      </c>
      <c r="O20" s="80">
        <v>9.6</v>
      </c>
    </row>
    <row r="21" spans="2:15" ht="99">
      <c r="B21" s="48" t="s">
        <v>333</v>
      </c>
      <c r="C21" s="49" t="str">
        <f t="shared" si="0"/>
        <v>06_性能测试_250
_TC015_获取设备详情</v>
      </c>
      <c r="D21" s="50" t="s">
        <v>213</v>
      </c>
      <c r="E21" s="64" t="s">
        <v>236</v>
      </c>
      <c r="F21" s="149" t="s">
        <v>254</v>
      </c>
      <c r="G21" s="149"/>
      <c r="H21" s="149"/>
      <c r="I21" s="149"/>
      <c r="J21" s="149"/>
      <c r="K21" s="149"/>
      <c r="L21" s="149"/>
      <c r="M21" s="149"/>
      <c r="N21" s="149"/>
      <c r="O21" s="149"/>
    </row>
    <row r="22" spans="2:15" ht="99">
      <c r="B22" s="48" t="s">
        <v>334</v>
      </c>
      <c r="C22" s="49" t="str">
        <f t="shared" si="0"/>
        <v>06_性能测试_250
_TC016_获取设备连接状态</v>
      </c>
      <c r="D22" s="50" t="s">
        <v>216</v>
      </c>
      <c r="E22" s="64" t="s">
        <v>237</v>
      </c>
      <c r="F22" s="149"/>
      <c r="G22" s="149"/>
      <c r="H22" s="149"/>
      <c r="I22" s="149"/>
      <c r="J22" s="149"/>
      <c r="K22" s="149"/>
      <c r="L22" s="149"/>
      <c r="M22" s="149"/>
      <c r="N22" s="149"/>
      <c r="O22" s="149"/>
    </row>
    <row r="23" spans="2:15" ht="82.5">
      <c r="B23" s="48" t="s">
        <v>335</v>
      </c>
      <c r="C23" s="49" t="str">
        <f t="shared" si="0"/>
        <v>06_性能测试_250
_TC017_获取环境猫当前数据</v>
      </c>
      <c r="D23" s="50" t="s">
        <v>138</v>
      </c>
      <c r="E23" s="64" t="s">
        <v>242</v>
      </c>
      <c r="F23" s="149"/>
      <c r="G23" s="149"/>
      <c r="H23" s="149"/>
      <c r="I23" s="149"/>
      <c r="J23" s="149"/>
      <c r="K23" s="149"/>
      <c r="L23" s="149"/>
      <c r="M23" s="149"/>
      <c r="N23" s="149"/>
      <c r="O23" s="149"/>
    </row>
    <row r="24" spans="2:15" ht="99.75" thickBot="1">
      <c r="B24" s="30" t="s">
        <v>336</v>
      </c>
      <c r="C24" s="53" t="str">
        <f t="shared" si="0"/>
        <v>06_性能测试_250
_TC018_查询设备历史信息</v>
      </c>
      <c r="D24" s="54" t="s">
        <v>139</v>
      </c>
      <c r="E24" s="66" t="s">
        <v>243</v>
      </c>
      <c r="F24" s="149"/>
      <c r="G24" s="149"/>
      <c r="H24" s="149"/>
      <c r="I24" s="149"/>
      <c r="J24" s="149"/>
      <c r="K24" s="149"/>
      <c r="L24" s="149"/>
      <c r="M24" s="149"/>
      <c r="N24" s="149"/>
      <c r="O24" s="149"/>
    </row>
  </sheetData>
  <mergeCells count="3">
    <mergeCell ref="B2:O3"/>
    <mergeCell ref="B4:O5"/>
    <mergeCell ref="F21:O24"/>
  </mergeCells>
  <phoneticPr fontId="2" type="noConversion"/>
  <conditionalFormatting sqref="F7 F14:F15 F17 F20:F21">
    <cfRule type="expression" dxfId="7" priority="8" stopIfTrue="1">
      <formula>#REF!="error"</formula>
    </cfRule>
  </conditionalFormatting>
  <conditionalFormatting sqref="D8 D10:D17 D19:D24">
    <cfRule type="expression" dxfId="6" priority="7" stopIfTrue="1">
      <formula>#REF!="error"</formula>
    </cfRule>
  </conditionalFormatting>
  <conditionalFormatting sqref="D18">
    <cfRule type="expression" dxfId="5" priority="4" stopIfTrue="1">
      <formula>#REF!="error"</formula>
    </cfRule>
  </conditionalFormatting>
  <conditionalFormatting sqref="E8 E10:E24">
    <cfRule type="expression" dxfId="4" priority="3" stopIfTrue="1">
      <formula>#REF!="error"</formula>
    </cfRule>
  </conditionalFormatting>
  <conditionalFormatting sqref="E7">
    <cfRule type="expression" dxfId="3" priority="6" stopIfTrue="1">
      <formula>#REF!="error"</formula>
    </cfRule>
  </conditionalFormatting>
  <conditionalFormatting sqref="D7">
    <cfRule type="expression" dxfId="2" priority="5" stopIfTrue="1">
      <formula>#REF!="error"</formula>
    </cfRule>
  </conditionalFormatting>
  <conditionalFormatting sqref="D9">
    <cfRule type="expression" dxfId="1" priority="2" stopIfTrue="1">
      <formula>#REF!="error"</formula>
    </cfRule>
  </conditionalFormatting>
  <conditionalFormatting sqref="E9">
    <cfRule type="expression" dxfId="0" priority="1" stopIfTrue="1">
      <formula>#REF!="error"</formula>
    </cfRule>
  </conditionalFormatting>
  <dataValidations count="3">
    <dataValidation type="list" allowBlank="1" showInputMessage="1" showErrorMessage="1" sqref="ACL14 AMH14 AWD14 BFZ14 BPV14 BZR14 CJN14 CTJ14 DDF14 DNB14 DWX14 EGT14 EQP14 FAL14 FKH14 FUD14 GDZ14 GNV14 GXR14 HHN14 HRJ14 IBF14 ILB14 IUX14 JET14 JOP14 JYL14 KIH14 KSD14 LBZ14 LLV14 LVR14 MFN14 MPJ14 MZF14 NJB14 NSX14 OCT14 OMP14 OWL14 PGH14 PQD14 PZZ14 QJV14 QTR14 RDN14 RNJ14 RXF14 SHB14 SQX14 TAT14 TKP14 TUL14 UEH14 UOD14 UXZ14 VHV14 VRR14 WBN14 WLJ14 WVF14 IT14 IU65537:IU65545 SQ65537:SQ65545 ACM65537:ACM65545 AMI65537:AMI65545 AWE65537:AWE65545 BGA65537:BGA65545 BPW65537:BPW65545 BZS65537:BZS65545 CJO65537:CJO65545 CTK65537:CTK65545 DDG65537:DDG65545 DNC65537:DNC65545 DWY65537:DWY65545 EGU65537:EGU65545 EQQ65537:EQQ65545 FAM65537:FAM65545 FKI65537:FKI65545 FUE65537:FUE65545 GEA65537:GEA65545 GNW65537:GNW65545 GXS65537:GXS65545 HHO65537:HHO65545 HRK65537:HRK65545 IBG65537:IBG65545 ILC65537:ILC65545 IUY65537:IUY65545 JEU65537:JEU65545 JOQ65537:JOQ65545 JYM65537:JYM65545 KII65537:KII65545 KSE65537:KSE65545 LCA65537:LCA65545 LLW65537:LLW65545 LVS65537:LVS65545 MFO65537:MFO65545 MPK65537:MPK65545 MZG65537:MZG65545 NJC65537:NJC65545 NSY65537:NSY65545 OCU65537:OCU65545 OMQ65537:OMQ65545 OWM65537:OWM65545 PGI65537:PGI65545 PQE65537:PQE65545 QAA65537:QAA65545 QJW65537:QJW65545 QTS65537:QTS65545 RDO65537:RDO65545 RNK65537:RNK65545 RXG65537:RXG65545 SHC65537:SHC65545 SQY65537:SQY65545 TAU65537:TAU65545 TKQ65537:TKQ65545 TUM65537:TUM65545 UEI65537:UEI65545 UOE65537:UOE65545 UYA65537:UYA65545 VHW65537:VHW65545 VRS65537:VRS65545 WBO65537:WBO65545 WLK65537:WLK65545 WVG65537:WVG65545 IU131073:IU131081 SQ131073:SQ131081 ACM131073:ACM131081 AMI131073:AMI131081 AWE131073:AWE131081 BGA131073:BGA131081 BPW131073:BPW131081 BZS131073:BZS131081 CJO131073:CJO131081 CTK131073:CTK131081 DDG131073:DDG131081 DNC131073:DNC131081 DWY131073:DWY131081 EGU131073:EGU131081 EQQ131073:EQQ131081 FAM131073:FAM131081 FKI131073:FKI131081 FUE131073:FUE131081 GEA131073:GEA131081 GNW131073:GNW131081 GXS131073:GXS131081 HHO131073:HHO131081 HRK131073:HRK131081 IBG131073:IBG131081 ILC131073:ILC131081 IUY131073:IUY131081 JEU131073:JEU131081 JOQ131073:JOQ131081 JYM131073:JYM131081 KII131073:KII131081 KSE131073:KSE131081 LCA131073:LCA131081 LLW131073:LLW131081 LVS131073:LVS131081 MFO131073:MFO131081 MPK131073:MPK131081 MZG131073:MZG131081 NJC131073:NJC131081 NSY131073:NSY131081 OCU131073:OCU131081 OMQ131073:OMQ131081 OWM131073:OWM131081 PGI131073:PGI131081 PQE131073:PQE131081 QAA131073:QAA131081 QJW131073:QJW131081 QTS131073:QTS131081 RDO131073:RDO131081 RNK131073:RNK131081 RXG131073:RXG131081 SHC131073:SHC131081 SQY131073:SQY131081 TAU131073:TAU131081 TKQ131073:TKQ131081 TUM131073:TUM131081 UEI131073:UEI131081 UOE131073:UOE131081 UYA131073:UYA131081 VHW131073:VHW131081 VRS131073:VRS131081 WBO131073:WBO131081 WLK131073:WLK131081 WVG131073:WVG131081 IU196609:IU196617 SQ196609:SQ196617 ACM196609:ACM196617 AMI196609:AMI196617 AWE196609:AWE196617 BGA196609:BGA196617 BPW196609:BPW196617 BZS196609:BZS196617 CJO196609:CJO196617 CTK196609:CTK196617 DDG196609:DDG196617 DNC196609:DNC196617 DWY196609:DWY196617 EGU196609:EGU196617 EQQ196609:EQQ196617 FAM196609:FAM196617 FKI196609:FKI196617 FUE196609:FUE196617 GEA196609:GEA196617 GNW196609:GNW196617 GXS196609:GXS196617 HHO196609:HHO196617 HRK196609:HRK196617 IBG196609:IBG196617 ILC196609:ILC196617 IUY196609:IUY196617 JEU196609:JEU196617 JOQ196609:JOQ196617 JYM196609:JYM196617 KII196609:KII196617 KSE196609:KSE196617 LCA196609:LCA196617 LLW196609:LLW196617 LVS196609:LVS196617 MFO196609:MFO196617 MPK196609:MPK196617 MZG196609:MZG196617 NJC196609:NJC196617 NSY196609:NSY196617 OCU196609:OCU196617 OMQ196609:OMQ196617 OWM196609:OWM196617 PGI196609:PGI196617 PQE196609:PQE196617 QAA196609:QAA196617 QJW196609:QJW196617 QTS196609:QTS196617 RDO196609:RDO196617 RNK196609:RNK196617 RXG196609:RXG196617 SHC196609:SHC196617 SQY196609:SQY196617 TAU196609:TAU196617 TKQ196609:TKQ196617 TUM196609:TUM196617 UEI196609:UEI196617 UOE196609:UOE196617 UYA196609:UYA196617 VHW196609:VHW196617 VRS196609:VRS196617 WBO196609:WBO196617 WLK196609:WLK196617 WVG196609:WVG196617 IU262145:IU262153 SQ262145:SQ262153 ACM262145:ACM262153 AMI262145:AMI262153 AWE262145:AWE262153 BGA262145:BGA262153 BPW262145:BPW262153 BZS262145:BZS262153 CJO262145:CJO262153 CTK262145:CTK262153 DDG262145:DDG262153 DNC262145:DNC262153 DWY262145:DWY262153 EGU262145:EGU262153 EQQ262145:EQQ262153 FAM262145:FAM262153 FKI262145:FKI262153 FUE262145:FUE262153 GEA262145:GEA262153 GNW262145:GNW262153 GXS262145:GXS262153 HHO262145:HHO262153 HRK262145:HRK262153 IBG262145:IBG262153 ILC262145:ILC262153 IUY262145:IUY262153 JEU262145:JEU262153 JOQ262145:JOQ262153 JYM262145:JYM262153 KII262145:KII262153 KSE262145:KSE262153 LCA262145:LCA262153 LLW262145:LLW262153 LVS262145:LVS262153 MFO262145:MFO262153 MPK262145:MPK262153 MZG262145:MZG262153 NJC262145:NJC262153 NSY262145:NSY262153 OCU262145:OCU262153 OMQ262145:OMQ262153 OWM262145:OWM262153 PGI262145:PGI262153 PQE262145:PQE262153 QAA262145:QAA262153 QJW262145:QJW262153 QTS262145:QTS262153 RDO262145:RDO262153 RNK262145:RNK262153 RXG262145:RXG262153 SHC262145:SHC262153 SQY262145:SQY262153 TAU262145:TAU262153 TKQ262145:TKQ262153 TUM262145:TUM262153 UEI262145:UEI262153 UOE262145:UOE262153 UYA262145:UYA262153 VHW262145:VHW262153 VRS262145:VRS262153 WBO262145:WBO262153 WLK262145:WLK262153 WVG262145:WVG262153 IU327681:IU327689 SQ327681:SQ327689 ACM327681:ACM327689 AMI327681:AMI327689 AWE327681:AWE327689 BGA327681:BGA327689 BPW327681:BPW327689 BZS327681:BZS327689 CJO327681:CJO327689 CTK327681:CTK327689 DDG327681:DDG327689 DNC327681:DNC327689 DWY327681:DWY327689 EGU327681:EGU327689 EQQ327681:EQQ327689 FAM327681:FAM327689 FKI327681:FKI327689 FUE327681:FUE327689 GEA327681:GEA327689 GNW327681:GNW327689 GXS327681:GXS327689 HHO327681:HHO327689 HRK327681:HRK327689 IBG327681:IBG327689 ILC327681:ILC327689 IUY327681:IUY327689 JEU327681:JEU327689 JOQ327681:JOQ327689 JYM327681:JYM327689 KII327681:KII327689 KSE327681:KSE327689 LCA327681:LCA327689 LLW327681:LLW327689 LVS327681:LVS327689 MFO327681:MFO327689 MPK327681:MPK327689 MZG327681:MZG327689 NJC327681:NJC327689 NSY327681:NSY327689 OCU327681:OCU327689 OMQ327681:OMQ327689 OWM327681:OWM327689 PGI327681:PGI327689 PQE327681:PQE327689 QAA327681:QAA327689 QJW327681:QJW327689 QTS327681:QTS327689 RDO327681:RDO327689 RNK327681:RNK327689 RXG327681:RXG327689 SHC327681:SHC327689 SQY327681:SQY327689 TAU327681:TAU327689 TKQ327681:TKQ327689 TUM327681:TUM327689 UEI327681:UEI327689 UOE327681:UOE327689 UYA327681:UYA327689 VHW327681:VHW327689 VRS327681:VRS327689 WBO327681:WBO327689 WLK327681:WLK327689 WVG327681:WVG327689 IU393217:IU393225 SQ393217:SQ393225 ACM393217:ACM393225 AMI393217:AMI393225 AWE393217:AWE393225 BGA393217:BGA393225 BPW393217:BPW393225 BZS393217:BZS393225 CJO393217:CJO393225 CTK393217:CTK393225 DDG393217:DDG393225 DNC393217:DNC393225 DWY393217:DWY393225 EGU393217:EGU393225 EQQ393217:EQQ393225 FAM393217:FAM393225 FKI393217:FKI393225 FUE393217:FUE393225 GEA393217:GEA393225 GNW393217:GNW393225 GXS393217:GXS393225 HHO393217:HHO393225 HRK393217:HRK393225 IBG393217:IBG393225 ILC393217:ILC393225 IUY393217:IUY393225 JEU393217:JEU393225 JOQ393217:JOQ393225 JYM393217:JYM393225 KII393217:KII393225 KSE393217:KSE393225 LCA393217:LCA393225 LLW393217:LLW393225 LVS393217:LVS393225 MFO393217:MFO393225 MPK393217:MPK393225 MZG393217:MZG393225 NJC393217:NJC393225 NSY393217:NSY393225 OCU393217:OCU393225 OMQ393217:OMQ393225 OWM393217:OWM393225 PGI393217:PGI393225 PQE393217:PQE393225 QAA393217:QAA393225 QJW393217:QJW393225 QTS393217:QTS393225 RDO393217:RDO393225 RNK393217:RNK393225 RXG393217:RXG393225 SHC393217:SHC393225 SQY393217:SQY393225 TAU393217:TAU393225 TKQ393217:TKQ393225 TUM393217:TUM393225 UEI393217:UEI393225 UOE393217:UOE393225 UYA393217:UYA393225 VHW393217:VHW393225 VRS393217:VRS393225 WBO393217:WBO393225 WLK393217:WLK393225 WVG393217:WVG393225 IU458753:IU458761 SQ458753:SQ458761 ACM458753:ACM458761 AMI458753:AMI458761 AWE458753:AWE458761 BGA458753:BGA458761 BPW458753:BPW458761 BZS458753:BZS458761 CJO458753:CJO458761 CTK458753:CTK458761 DDG458753:DDG458761 DNC458753:DNC458761 DWY458753:DWY458761 EGU458753:EGU458761 EQQ458753:EQQ458761 FAM458753:FAM458761 FKI458753:FKI458761 FUE458753:FUE458761 GEA458753:GEA458761 GNW458753:GNW458761 GXS458753:GXS458761 HHO458753:HHO458761 HRK458753:HRK458761 IBG458753:IBG458761 ILC458753:ILC458761 IUY458753:IUY458761 JEU458753:JEU458761 JOQ458753:JOQ458761 JYM458753:JYM458761 KII458753:KII458761 KSE458753:KSE458761 LCA458753:LCA458761 LLW458753:LLW458761 LVS458753:LVS458761 MFO458753:MFO458761 MPK458753:MPK458761 MZG458753:MZG458761 NJC458753:NJC458761 NSY458753:NSY458761 OCU458753:OCU458761 OMQ458753:OMQ458761 OWM458753:OWM458761 PGI458753:PGI458761 PQE458753:PQE458761 QAA458753:QAA458761 QJW458753:QJW458761 QTS458753:QTS458761 RDO458753:RDO458761 RNK458753:RNK458761 RXG458753:RXG458761 SHC458753:SHC458761 SQY458753:SQY458761 TAU458753:TAU458761 TKQ458753:TKQ458761 TUM458753:TUM458761 UEI458753:UEI458761 UOE458753:UOE458761 UYA458753:UYA458761 VHW458753:VHW458761 VRS458753:VRS458761 WBO458753:WBO458761 WLK458753:WLK458761 WVG458753:WVG458761 IU524289:IU524297 SQ524289:SQ524297 ACM524289:ACM524297 AMI524289:AMI524297 AWE524289:AWE524297 BGA524289:BGA524297 BPW524289:BPW524297 BZS524289:BZS524297 CJO524289:CJO524297 CTK524289:CTK524297 DDG524289:DDG524297 DNC524289:DNC524297 DWY524289:DWY524297 EGU524289:EGU524297 EQQ524289:EQQ524297 FAM524289:FAM524297 FKI524289:FKI524297 FUE524289:FUE524297 GEA524289:GEA524297 GNW524289:GNW524297 GXS524289:GXS524297 HHO524289:HHO524297 HRK524289:HRK524297 IBG524289:IBG524297 ILC524289:ILC524297 IUY524289:IUY524297 JEU524289:JEU524297 JOQ524289:JOQ524297 JYM524289:JYM524297 KII524289:KII524297 KSE524289:KSE524297 LCA524289:LCA524297 LLW524289:LLW524297 LVS524289:LVS524297 MFO524289:MFO524297 MPK524289:MPK524297 MZG524289:MZG524297 NJC524289:NJC524297 NSY524289:NSY524297 OCU524289:OCU524297 OMQ524289:OMQ524297 OWM524289:OWM524297 PGI524289:PGI524297 PQE524289:PQE524297 QAA524289:QAA524297 QJW524289:QJW524297 QTS524289:QTS524297 RDO524289:RDO524297 RNK524289:RNK524297 RXG524289:RXG524297 SHC524289:SHC524297 SQY524289:SQY524297 TAU524289:TAU524297 TKQ524289:TKQ524297 TUM524289:TUM524297 UEI524289:UEI524297 UOE524289:UOE524297 UYA524289:UYA524297 VHW524289:VHW524297 VRS524289:VRS524297 WBO524289:WBO524297 WLK524289:WLK524297 WVG524289:WVG524297 IU589825:IU589833 SQ589825:SQ589833 ACM589825:ACM589833 AMI589825:AMI589833 AWE589825:AWE589833 BGA589825:BGA589833 BPW589825:BPW589833 BZS589825:BZS589833 CJO589825:CJO589833 CTK589825:CTK589833 DDG589825:DDG589833 DNC589825:DNC589833 DWY589825:DWY589833 EGU589825:EGU589833 EQQ589825:EQQ589833 FAM589825:FAM589833 FKI589825:FKI589833 FUE589825:FUE589833 GEA589825:GEA589833 GNW589825:GNW589833 GXS589825:GXS589833 HHO589825:HHO589833 HRK589825:HRK589833 IBG589825:IBG589833 ILC589825:ILC589833 IUY589825:IUY589833 JEU589825:JEU589833 JOQ589825:JOQ589833 JYM589825:JYM589833 KII589825:KII589833 KSE589825:KSE589833 LCA589825:LCA589833 LLW589825:LLW589833 LVS589825:LVS589833 MFO589825:MFO589833 MPK589825:MPK589833 MZG589825:MZG589833 NJC589825:NJC589833 NSY589825:NSY589833 OCU589825:OCU589833 OMQ589825:OMQ589833 OWM589825:OWM589833 PGI589825:PGI589833 PQE589825:PQE589833 QAA589825:QAA589833 QJW589825:QJW589833 QTS589825:QTS589833 RDO589825:RDO589833 RNK589825:RNK589833 RXG589825:RXG589833 SHC589825:SHC589833 SQY589825:SQY589833 TAU589825:TAU589833 TKQ589825:TKQ589833 TUM589825:TUM589833 UEI589825:UEI589833 UOE589825:UOE589833 UYA589825:UYA589833 VHW589825:VHW589833 VRS589825:VRS589833 WBO589825:WBO589833 WLK589825:WLK589833 WVG589825:WVG589833 IU655361:IU655369 SQ655361:SQ655369 ACM655361:ACM655369 AMI655361:AMI655369 AWE655361:AWE655369 BGA655361:BGA655369 BPW655361:BPW655369 BZS655361:BZS655369 CJO655361:CJO655369 CTK655361:CTK655369 DDG655361:DDG655369 DNC655361:DNC655369 DWY655361:DWY655369 EGU655361:EGU655369 EQQ655361:EQQ655369 FAM655361:FAM655369 FKI655361:FKI655369 FUE655361:FUE655369 GEA655361:GEA655369 GNW655361:GNW655369 GXS655361:GXS655369 HHO655361:HHO655369 HRK655361:HRK655369 IBG655361:IBG655369 ILC655361:ILC655369 IUY655361:IUY655369 JEU655361:JEU655369 JOQ655361:JOQ655369 JYM655361:JYM655369 KII655361:KII655369 KSE655361:KSE655369 LCA655361:LCA655369 LLW655361:LLW655369 LVS655361:LVS655369 MFO655361:MFO655369 MPK655361:MPK655369 MZG655361:MZG655369 NJC655361:NJC655369 NSY655361:NSY655369 OCU655361:OCU655369 OMQ655361:OMQ655369 OWM655361:OWM655369 PGI655361:PGI655369 PQE655361:PQE655369 QAA655361:QAA655369 QJW655361:QJW655369 QTS655361:QTS655369 RDO655361:RDO655369 RNK655361:RNK655369 RXG655361:RXG655369 SHC655361:SHC655369 SQY655361:SQY655369 TAU655361:TAU655369 TKQ655361:TKQ655369 TUM655361:TUM655369 UEI655361:UEI655369 UOE655361:UOE655369 UYA655361:UYA655369 VHW655361:VHW655369 VRS655361:VRS655369 WBO655361:WBO655369 WLK655361:WLK655369 WVG655361:WVG655369 IU720897:IU720905 SQ720897:SQ720905 ACM720897:ACM720905 AMI720897:AMI720905 AWE720897:AWE720905 BGA720897:BGA720905 BPW720897:BPW720905 BZS720897:BZS720905 CJO720897:CJO720905 CTK720897:CTK720905 DDG720897:DDG720905 DNC720897:DNC720905 DWY720897:DWY720905 EGU720897:EGU720905 EQQ720897:EQQ720905 FAM720897:FAM720905 FKI720897:FKI720905 FUE720897:FUE720905 GEA720897:GEA720905 GNW720897:GNW720905 GXS720897:GXS720905 HHO720897:HHO720905 HRK720897:HRK720905 IBG720897:IBG720905 ILC720897:ILC720905 IUY720897:IUY720905 JEU720897:JEU720905 JOQ720897:JOQ720905 JYM720897:JYM720905 KII720897:KII720905 KSE720897:KSE720905 LCA720897:LCA720905 LLW720897:LLW720905 LVS720897:LVS720905 MFO720897:MFO720905 MPK720897:MPK720905 MZG720897:MZG720905 NJC720897:NJC720905 NSY720897:NSY720905 OCU720897:OCU720905 OMQ720897:OMQ720905 OWM720897:OWM720905 PGI720897:PGI720905 PQE720897:PQE720905 QAA720897:QAA720905 QJW720897:QJW720905 QTS720897:QTS720905 RDO720897:RDO720905 RNK720897:RNK720905 RXG720897:RXG720905 SHC720897:SHC720905 SQY720897:SQY720905 TAU720897:TAU720905 TKQ720897:TKQ720905 TUM720897:TUM720905 UEI720897:UEI720905 UOE720897:UOE720905 UYA720897:UYA720905 VHW720897:VHW720905 VRS720897:VRS720905 WBO720897:WBO720905 WLK720897:WLK720905 WVG720897:WVG720905 IU786433:IU786441 SQ786433:SQ786441 ACM786433:ACM786441 AMI786433:AMI786441 AWE786433:AWE786441 BGA786433:BGA786441 BPW786433:BPW786441 BZS786433:BZS786441 CJO786433:CJO786441 CTK786433:CTK786441 DDG786433:DDG786441 DNC786433:DNC786441 DWY786433:DWY786441 EGU786433:EGU786441 EQQ786433:EQQ786441 FAM786433:FAM786441 FKI786433:FKI786441 FUE786433:FUE786441 GEA786433:GEA786441 GNW786433:GNW786441 GXS786433:GXS786441 HHO786433:HHO786441 HRK786433:HRK786441 IBG786433:IBG786441 ILC786433:ILC786441 IUY786433:IUY786441 JEU786433:JEU786441 JOQ786433:JOQ786441 JYM786433:JYM786441 KII786433:KII786441 KSE786433:KSE786441 LCA786433:LCA786441 LLW786433:LLW786441 LVS786433:LVS786441 MFO786433:MFO786441 MPK786433:MPK786441 MZG786433:MZG786441 NJC786433:NJC786441 NSY786433:NSY786441 OCU786433:OCU786441 OMQ786433:OMQ786441 OWM786433:OWM786441 PGI786433:PGI786441 PQE786433:PQE786441 QAA786433:QAA786441 QJW786433:QJW786441 QTS786433:QTS786441 RDO786433:RDO786441 RNK786433:RNK786441 RXG786433:RXG786441 SHC786433:SHC786441 SQY786433:SQY786441 TAU786433:TAU786441 TKQ786433:TKQ786441 TUM786433:TUM786441 UEI786433:UEI786441 UOE786433:UOE786441 UYA786433:UYA786441 VHW786433:VHW786441 VRS786433:VRS786441 WBO786433:WBO786441 WLK786433:WLK786441 WVG786433:WVG786441 IU851969:IU851977 SQ851969:SQ851977 ACM851969:ACM851977 AMI851969:AMI851977 AWE851969:AWE851977 BGA851969:BGA851977 BPW851969:BPW851977 BZS851969:BZS851977 CJO851969:CJO851977 CTK851969:CTK851977 DDG851969:DDG851977 DNC851969:DNC851977 DWY851969:DWY851977 EGU851969:EGU851977 EQQ851969:EQQ851977 FAM851969:FAM851977 FKI851969:FKI851977 FUE851969:FUE851977 GEA851969:GEA851977 GNW851969:GNW851977 GXS851969:GXS851977 HHO851969:HHO851977 HRK851969:HRK851977 IBG851969:IBG851977 ILC851969:ILC851977 IUY851969:IUY851977 JEU851969:JEU851977 JOQ851969:JOQ851977 JYM851969:JYM851977 KII851969:KII851977 KSE851969:KSE851977 LCA851969:LCA851977 LLW851969:LLW851977 LVS851969:LVS851977 MFO851969:MFO851977 MPK851969:MPK851977 MZG851969:MZG851977 NJC851969:NJC851977 NSY851969:NSY851977 OCU851969:OCU851977 OMQ851969:OMQ851977 OWM851969:OWM851977 PGI851969:PGI851977 PQE851969:PQE851977 QAA851969:QAA851977 QJW851969:QJW851977 QTS851969:QTS851977 RDO851969:RDO851977 RNK851969:RNK851977 RXG851969:RXG851977 SHC851969:SHC851977 SQY851969:SQY851977 TAU851969:TAU851977 TKQ851969:TKQ851977 TUM851969:TUM851977 UEI851969:UEI851977 UOE851969:UOE851977 UYA851969:UYA851977 VHW851969:VHW851977 VRS851969:VRS851977 WBO851969:WBO851977 WLK851969:WLK851977 WVG851969:WVG851977 IU917505:IU917513 SQ917505:SQ917513 ACM917505:ACM917513 AMI917505:AMI917513 AWE917505:AWE917513 BGA917505:BGA917513 BPW917505:BPW917513 BZS917505:BZS917513 CJO917505:CJO917513 CTK917505:CTK917513 DDG917505:DDG917513 DNC917505:DNC917513 DWY917505:DWY917513 EGU917505:EGU917513 EQQ917505:EQQ917513 FAM917505:FAM917513 FKI917505:FKI917513 FUE917505:FUE917513 GEA917505:GEA917513 GNW917505:GNW917513 GXS917505:GXS917513 HHO917505:HHO917513 HRK917505:HRK917513 IBG917505:IBG917513 ILC917505:ILC917513 IUY917505:IUY917513 JEU917505:JEU917513 JOQ917505:JOQ917513 JYM917505:JYM917513 KII917505:KII917513 KSE917505:KSE917513 LCA917505:LCA917513 LLW917505:LLW917513 LVS917505:LVS917513 MFO917505:MFO917513 MPK917505:MPK917513 MZG917505:MZG917513 NJC917505:NJC917513 NSY917505:NSY917513 OCU917505:OCU917513 OMQ917505:OMQ917513 OWM917505:OWM917513 PGI917505:PGI917513 PQE917505:PQE917513 QAA917505:QAA917513 QJW917505:QJW917513 QTS917505:QTS917513 RDO917505:RDO917513 RNK917505:RNK917513 RXG917505:RXG917513 SHC917505:SHC917513 SQY917505:SQY917513 TAU917505:TAU917513 TKQ917505:TKQ917513 TUM917505:TUM917513 UEI917505:UEI917513 UOE917505:UOE917513 UYA917505:UYA917513 VHW917505:VHW917513 VRS917505:VRS917513 WBO917505:WBO917513 WLK917505:WLK917513 WVG917505:WVG917513 WVG983041:WVG983049 IU983041:IU983049 SQ983041:SQ983049 ACM983041:ACM983049 AMI983041:AMI983049 AWE983041:AWE983049 BGA983041:BGA983049 BPW983041:BPW983049 BZS983041:BZS983049 CJO983041:CJO983049 CTK983041:CTK983049 DDG983041:DDG983049 DNC983041:DNC983049 DWY983041:DWY983049 EGU983041:EGU983049 EQQ983041:EQQ983049 FAM983041:FAM983049 FKI983041:FKI983049 FUE983041:FUE983049 GEA983041:GEA983049 GNW983041:GNW983049 GXS983041:GXS983049 HHO983041:HHO983049 HRK983041:HRK983049 IBG983041:IBG983049 ILC983041:ILC983049 IUY983041:IUY983049 JEU983041:JEU983049 JOQ983041:JOQ983049 JYM983041:JYM983049 KII983041:KII983049 KSE983041:KSE983049 LCA983041:LCA983049 LLW983041:LLW983049 LVS983041:LVS983049 MFO983041:MFO983049 MPK983041:MPK983049 MZG983041:MZG983049 NJC983041:NJC983049 NSY983041:NSY983049 OCU983041:OCU983049 OMQ983041:OMQ983049 OWM983041:OWM983049 PGI983041:PGI983049 PQE983041:PQE983049 QAA983041:QAA983049 QJW983041:QJW983049 QTS983041:QTS983049 RDO983041:RDO983049 RNK983041:RNK983049 RXG983041:RXG983049 SHC983041:SHC983049 SQY983041:SQY983049 TAU983041:TAU983049 TKQ983041:TKQ983049 TUM983041:TUM983049 UEI983041:UEI983049 UOE983041:UOE983049 UYA983041:UYA983049 VHW983041:VHW983049 VRS983041:VRS983049 WBO983041:WBO983049 WLK983041:WLK983049 WVF7 WLJ7 WBN7 VRR7 VHV7 UXZ7 UOD7 UEH7 TUL7 TKP7 TAT7 SQX7 SHB7 RXF7 RNJ7 RDN7 QTR7 QJV7 PZZ7 PQD7 PGH7 OWL7 OMP7 OCT7 NSX7 NJB7 MZF7 MPJ7 MFN7 LVR7 LLV7 LBZ7 KSD7 KIH7 JYL7 JOP7 JET7 IUX7 ILB7 IBF7 HRJ7 HHN7 GXR7 GNV7 GDZ7 FUD7 FKH7 FAL7 EQP7 EGT7 DWX7 DNB7 DDF7 CTJ7 CJN7 BZR7 BPV7 BFZ7 AWD7 AMH7 ACL7 SP7 IT7 SP14">
      <formula1>"Pass,Untest,Fail"</formula1>
    </dataValidation>
    <dataValidation type="list" allowBlank="1" showInputMessage="1" showErrorMessage="1" sqref="WVB983041:WVB983049 ACG14 AMC14 AVY14 BFU14 BPQ14 BZM14 CJI14 CTE14 DDA14 DMW14 DWS14 EGO14 EQK14 FAG14 FKC14 FTY14 GDU14 GNQ14 GXM14 HHI14 HRE14 IBA14 IKW14 IUS14 JEO14 JOK14 JYG14 KIC14 KRY14 LBU14 LLQ14 LVM14 MFI14 MPE14 MZA14 NIW14 NSS14 OCO14 OMK14 OWG14 PGC14 PPY14 PZU14 QJQ14 QTM14 RDI14 RNE14 RXA14 SGW14 SQS14 TAO14 TKK14 TUG14 UEC14 UNY14 UXU14 VHQ14 VRM14 WBI14 WLE14 WVA14 IO14 IP65537:IP65545 SL65537:SL65545 ACH65537:ACH65545 AMD65537:AMD65545 AVZ65537:AVZ65545 BFV65537:BFV65545 BPR65537:BPR65545 BZN65537:BZN65545 CJJ65537:CJJ65545 CTF65537:CTF65545 DDB65537:DDB65545 DMX65537:DMX65545 DWT65537:DWT65545 EGP65537:EGP65545 EQL65537:EQL65545 FAH65537:FAH65545 FKD65537:FKD65545 FTZ65537:FTZ65545 GDV65537:GDV65545 GNR65537:GNR65545 GXN65537:GXN65545 HHJ65537:HHJ65545 HRF65537:HRF65545 IBB65537:IBB65545 IKX65537:IKX65545 IUT65537:IUT65545 JEP65537:JEP65545 JOL65537:JOL65545 JYH65537:JYH65545 KID65537:KID65545 KRZ65537:KRZ65545 LBV65537:LBV65545 LLR65537:LLR65545 LVN65537:LVN65545 MFJ65537:MFJ65545 MPF65537:MPF65545 MZB65537:MZB65545 NIX65537:NIX65545 NST65537:NST65545 OCP65537:OCP65545 OML65537:OML65545 OWH65537:OWH65545 PGD65537:PGD65545 PPZ65537:PPZ65545 PZV65537:PZV65545 QJR65537:QJR65545 QTN65537:QTN65545 RDJ65537:RDJ65545 RNF65537:RNF65545 RXB65537:RXB65545 SGX65537:SGX65545 SQT65537:SQT65545 TAP65537:TAP65545 TKL65537:TKL65545 TUH65537:TUH65545 UED65537:UED65545 UNZ65537:UNZ65545 UXV65537:UXV65545 VHR65537:VHR65545 VRN65537:VRN65545 WBJ65537:WBJ65545 WLF65537:WLF65545 WVB65537:WVB65545 IP131073:IP131081 SL131073:SL131081 ACH131073:ACH131081 AMD131073:AMD131081 AVZ131073:AVZ131081 BFV131073:BFV131081 BPR131073:BPR131081 BZN131073:BZN131081 CJJ131073:CJJ131081 CTF131073:CTF131081 DDB131073:DDB131081 DMX131073:DMX131081 DWT131073:DWT131081 EGP131073:EGP131081 EQL131073:EQL131081 FAH131073:FAH131081 FKD131073:FKD131081 FTZ131073:FTZ131081 GDV131073:GDV131081 GNR131073:GNR131081 GXN131073:GXN131081 HHJ131073:HHJ131081 HRF131073:HRF131081 IBB131073:IBB131081 IKX131073:IKX131081 IUT131073:IUT131081 JEP131073:JEP131081 JOL131073:JOL131081 JYH131073:JYH131081 KID131073:KID131081 KRZ131073:KRZ131081 LBV131073:LBV131081 LLR131073:LLR131081 LVN131073:LVN131081 MFJ131073:MFJ131081 MPF131073:MPF131081 MZB131073:MZB131081 NIX131073:NIX131081 NST131073:NST131081 OCP131073:OCP131081 OML131073:OML131081 OWH131073:OWH131081 PGD131073:PGD131081 PPZ131073:PPZ131081 PZV131073:PZV131081 QJR131073:QJR131081 QTN131073:QTN131081 RDJ131073:RDJ131081 RNF131073:RNF131081 RXB131073:RXB131081 SGX131073:SGX131081 SQT131073:SQT131081 TAP131073:TAP131081 TKL131073:TKL131081 TUH131073:TUH131081 UED131073:UED131081 UNZ131073:UNZ131081 UXV131073:UXV131081 VHR131073:VHR131081 VRN131073:VRN131081 WBJ131073:WBJ131081 WLF131073:WLF131081 WVB131073:WVB131081 IP196609:IP196617 SL196609:SL196617 ACH196609:ACH196617 AMD196609:AMD196617 AVZ196609:AVZ196617 BFV196609:BFV196617 BPR196609:BPR196617 BZN196609:BZN196617 CJJ196609:CJJ196617 CTF196609:CTF196617 DDB196609:DDB196617 DMX196609:DMX196617 DWT196609:DWT196617 EGP196609:EGP196617 EQL196609:EQL196617 FAH196609:FAH196617 FKD196609:FKD196617 FTZ196609:FTZ196617 GDV196609:GDV196617 GNR196609:GNR196617 GXN196609:GXN196617 HHJ196609:HHJ196617 HRF196609:HRF196617 IBB196609:IBB196617 IKX196609:IKX196617 IUT196609:IUT196617 JEP196609:JEP196617 JOL196609:JOL196617 JYH196609:JYH196617 KID196609:KID196617 KRZ196609:KRZ196617 LBV196609:LBV196617 LLR196609:LLR196617 LVN196609:LVN196617 MFJ196609:MFJ196617 MPF196609:MPF196617 MZB196609:MZB196617 NIX196609:NIX196617 NST196609:NST196617 OCP196609:OCP196617 OML196609:OML196617 OWH196609:OWH196617 PGD196609:PGD196617 PPZ196609:PPZ196617 PZV196609:PZV196617 QJR196609:QJR196617 QTN196609:QTN196617 RDJ196609:RDJ196617 RNF196609:RNF196617 RXB196609:RXB196617 SGX196609:SGX196617 SQT196609:SQT196617 TAP196609:TAP196617 TKL196609:TKL196617 TUH196609:TUH196617 UED196609:UED196617 UNZ196609:UNZ196617 UXV196609:UXV196617 VHR196609:VHR196617 VRN196609:VRN196617 WBJ196609:WBJ196617 WLF196609:WLF196617 WVB196609:WVB196617 IP262145:IP262153 SL262145:SL262153 ACH262145:ACH262153 AMD262145:AMD262153 AVZ262145:AVZ262153 BFV262145:BFV262153 BPR262145:BPR262153 BZN262145:BZN262153 CJJ262145:CJJ262153 CTF262145:CTF262153 DDB262145:DDB262153 DMX262145:DMX262153 DWT262145:DWT262153 EGP262145:EGP262153 EQL262145:EQL262153 FAH262145:FAH262153 FKD262145:FKD262153 FTZ262145:FTZ262153 GDV262145:GDV262153 GNR262145:GNR262153 GXN262145:GXN262153 HHJ262145:HHJ262153 HRF262145:HRF262153 IBB262145:IBB262153 IKX262145:IKX262153 IUT262145:IUT262153 JEP262145:JEP262153 JOL262145:JOL262153 JYH262145:JYH262153 KID262145:KID262153 KRZ262145:KRZ262153 LBV262145:LBV262153 LLR262145:LLR262153 LVN262145:LVN262153 MFJ262145:MFJ262153 MPF262145:MPF262153 MZB262145:MZB262153 NIX262145:NIX262153 NST262145:NST262153 OCP262145:OCP262153 OML262145:OML262153 OWH262145:OWH262153 PGD262145:PGD262153 PPZ262145:PPZ262153 PZV262145:PZV262153 QJR262145:QJR262153 QTN262145:QTN262153 RDJ262145:RDJ262153 RNF262145:RNF262153 RXB262145:RXB262153 SGX262145:SGX262153 SQT262145:SQT262153 TAP262145:TAP262153 TKL262145:TKL262153 TUH262145:TUH262153 UED262145:UED262153 UNZ262145:UNZ262153 UXV262145:UXV262153 VHR262145:VHR262153 VRN262145:VRN262153 WBJ262145:WBJ262153 WLF262145:WLF262153 WVB262145:WVB262153 IP327681:IP327689 SL327681:SL327689 ACH327681:ACH327689 AMD327681:AMD327689 AVZ327681:AVZ327689 BFV327681:BFV327689 BPR327681:BPR327689 BZN327681:BZN327689 CJJ327681:CJJ327689 CTF327681:CTF327689 DDB327681:DDB327689 DMX327681:DMX327689 DWT327681:DWT327689 EGP327681:EGP327689 EQL327681:EQL327689 FAH327681:FAH327689 FKD327681:FKD327689 FTZ327681:FTZ327689 GDV327681:GDV327689 GNR327681:GNR327689 GXN327681:GXN327689 HHJ327681:HHJ327689 HRF327681:HRF327689 IBB327681:IBB327689 IKX327681:IKX327689 IUT327681:IUT327689 JEP327681:JEP327689 JOL327681:JOL327689 JYH327681:JYH327689 KID327681:KID327689 KRZ327681:KRZ327689 LBV327681:LBV327689 LLR327681:LLR327689 LVN327681:LVN327689 MFJ327681:MFJ327689 MPF327681:MPF327689 MZB327681:MZB327689 NIX327681:NIX327689 NST327681:NST327689 OCP327681:OCP327689 OML327681:OML327689 OWH327681:OWH327689 PGD327681:PGD327689 PPZ327681:PPZ327689 PZV327681:PZV327689 QJR327681:QJR327689 QTN327681:QTN327689 RDJ327681:RDJ327689 RNF327681:RNF327689 RXB327681:RXB327689 SGX327681:SGX327689 SQT327681:SQT327689 TAP327681:TAP327689 TKL327681:TKL327689 TUH327681:TUH327689 UED327681:UED327689 UNZ327681:UNZ327689 UXV327681:UXV327689 VHR327681:VHR327689 VRN327681:VRN327689 WBJ327681:WBJ327689 WLF327681:WLF327689 WVB327681:WVB327689 IP393217:IP393225 SL393217:SL393225 ACH393217:ACH393225 AMD393217:AMD393225 AVZ393217:AVZ393225 BFV393217:BFV393225 BPR393217:BPR393225 BZN393217:BZN393225 CJJ393217:CJJ393225 CTF393217:CTF393225 DDB393217:DDB393225 DMX393217:DMX393225 DWT393217:DWT393225 EGP393217:EGP393225 EQL393217:EQL393225 FAH393217:FAH393225 FKD393217:FKD393225 FTZ393217:FTZ393225 GDV393217:GDV393225 GNR393217:GNR393225 GXN393217:GXN393225 HHJ393217:HHJ393225 HRF393217:HRF393225 IBB393217:IBB393225 IKX393217:IKX393225 IUT393217:IUT393225 JEP393217:JEP393225 JOL393217:JOL393225 JYH393217:JYH393225 KID393217:KID393225 KRZ393217:KRZ393225 LBV393217:LBV393225 LLR393217:LLR393225 LVN393217:LVN393225 MFJ393217:MFJ393225 MPF393217:MPF393225 MZB393217:MZB393225 NIX393217:NIX393225 NST393217:NST393225 OCP393217:OCP393225 OML393217:OML393225 OWH393217:OWH393225 PGD393217:PGD393225 PPZ393217:PPZ393225 PZV393217:PZV393225 QJR393217:QJR393225 QTN393217:QTN393225 RDJ393217:RDJ393225 RNF393217:RNF393225 RXB393217:RXB393225 SGX393217:SGX393225 SQT393217:SQT393225 TAP393217:TAP393225 TKL393217:TKL393225 TUH393217:TUH393225 UED393217:UED393225 UNZ393217:UNZ393225 UXV393217:UXV393225 VHR393217:VHR393225 VRN393217:VRN393225 WBJ393217:WBJ393225 WLF393217:WLF393225 WVB393217:WVB393225 IP458753:IP458761 SL458753:SL458761 ACH458753:ACH458761 AMD458753:AMD458761 AVZ458753:AVZ458761 BFV458753:BFV458761 BPR458753:BPR458761 BZN458753:BZN458761 CJJ458753:CJJ458761 CTF458753:CTF458761 DDB458753:DDB458761 DMX458753:DMX458761 DWT458753:DWT458761 EGP458753:EGP458761 EQL458753:EQL458761 FAH458753:FAH458761 FKD458753:FKD458761 FTZ458753:FTZ458761 GDV458753:GDV458761 GNR458753:GNR458761 GXN458753:GXN458761 HHJ458753:HHJ458761 HRF458753:HRF458761 IBB458753:IBB458761 IKX458753:IKX458761 IUT458753:IUT458761 JEP458753:JEP458761 JOL458753:JOL458761 JYH458753:JYH458761 KID458753:KID458761 KRZ458753:KRZ458761 LBV458753:LBV458761 LLR458753:LLR458761 LVN458753:LVN458761 MFJ458753:MFJ458761 MPF458753:MPF458761 MZB458753:MZB458761 NIX458753:NIX458761 NST458753:NST458761 OCP458753:OCP458761 OML458753:OML458761 OWH458753:OWH458761 PGD458753:PGD458761 PPZ458753:PPZ458761 PZV458753:PZV458761 QJR458753:QJR458761 QTN458753:QTN458761 RDJ458753:RDJ458761 RNF458753:RNF458761 RXB458753:RXB458761 SGX458753:SGX458761 SQT458753:SQT458761 TAP458753:TAP458761 TKL458753:TKL458761 TUH458753:TUH458761 UED458753:UED458761 UNZ458753:UNZ458761 UXV458753:UXV458761 VHR458753:VHR458761 VRN458753:VRN458761 WBJ458753:WBJ458761 WLF458753:WLF458761 WVB458753:WVB458761 IP524289:IP524297 SL524289:SL524297 ACH524289:ACH524297 AMD524289:AMD524297 AVZ524289:AVZ524297 BFV524289:BFV524297 BPR524289:BPR524297 BZN524289:BZN524297 CJJ524289:CJJ524297 CTF524289:CTF524297 DDB524289:DDB524297 DMX524289:DMX524297 DWT524289:DWT524297 EGP524289:EGP524297 EQL524289:EQL524297 FAH524289:FAH524297 FKD524289:FKD524297 FTZ524289:FTZ524297 GDV524289:GDV524297 GNR524289:GNR524297 GXN524289:GXN524297 HHJ524289:HHJ524297 HRF524289:HRF524297 IBB524289:IBB524297 IKX524289:IKX524297 IUT524289:IUT524297 JEP524289:JEP524297 JOL524289:JOL524297 JYH524289:JYH524297 KID524289:KID524297 KRZ524289:KRZ524297 LBV524289:LBV524297 LLR524289:LLR524297 LVN524289:LVN524297 MFJ524289:MFJ524297 MPF524289:MPF524297 MZB524289:MZB524297 NIX524289:NIX524297 NST524289:NST524297 OCP524289:OCP524297 OML524289:OML524297 OWH524289:OWH524297 PGD524289:PGD524297 PPZ524289:PPZ524297 PZV524289:PZV524297 QJR524289:QJR524297 QTN524289:QTN524297 RDJ524289:RDJ524297 RNF524289:RNF524297 RXB524289:RXB524297 SGX524289:SGX524297 SQT524289:SQT524297 TAP524289:TAP524297 TKL524289:TKL524297 TUH524289:TUH524297 UED524289:UED524297 UNZ524289:UNZ524297 UXV524289:UXV524297 VHR524289:VHR524297 VRN524289:VRN524297 WBJ524289:WBJ524297 WLF524289:WLF524297 WVB524289:WVB524297 IP589825:IP589833 SL589825:SL589833 ACH589825:ACH589833 AMD589825:AMD589833 AVZ589825:AVZ589833 BFV589825:BFV589833 BPR589825:BPR589833 BZN589825:BZN589833 CJJ589825:CJJ589833 CTF589825:CTF589833 DDB589825:DDB589833 DMX589825:DMX589833 DWT589825:DWT589833 EGP589825:EGP589833 EQL589825:EQL589833 FAH589825:FAH589833 FKD589825:FKD589833 FTZ589825:FTZ589833 GDV589825:GDV589833 GNR589825:GNR589833 GXN589825:GXN589833 HHJ589825:HHJ589833 HRF589825:HRF589833 IBB589825:IBB589833 IKX589825:IKX589833 IUT589825:IUT589833 JEP589825:JEP589833 JOL589825:JOL589833 JYH589825:JYH589833 KID589825:KID589833 KRZ589825:KRZ589833 LBV589825:LBV589833 LLR589825:LLR589833 LVN589825:LVN589833 MFJ589825:MFJ589833 MPF589825:MPF589833 MZB589825:MZB589833 NIX589825:NIX589833 NST589825:NST589833 OCP589825:OCP589833 OML589825:OML589833 OWH589825:OWH589833 PGD589825:PGD589833 PPZ589825:PPZ589833 PZV589825:PZV589833 QJR589825:QJR589833 QTN589825:QTN589833 RDJ589825:RDJ589833 RNF589825:RNF589833 RXB589825:RXB589833 SGX589825:SGX589833 SQT589825:SQT589833 TAP589825:TAP589833 TKL589825:TKL589833 TUH589825:TUH589833 UED589825:UED589833 UNZ589825:UNZ589833 UXV589825:UXV589833 VHR589825:VHR589833 VRN589825:VRN589833 WBJ589825:WBJ589833 WLF589825:WLF589833 WVB589825:WVB589833 IP655361:IP655369 SL655361:SL655369 ACH655361:ACH655369 AMD655361:AMD655369 AVZ655361:AVZ655369 BFV655361:BFV655369 BPR655361:BPR655369 BZN655361:BZN655369 CJJ655361:CJJ655369 CTF655361:CTF655369 DDB655361:DDB655369 DMX655361:DMX655369 DWT655361:DWT655369 EGP655361:EGP655369 EQL655361:EQL655369 FAH655361:FAH655369 FKD655361:FKD655369 FTZ655361:FTZ655369 GDV655361:GDV655369 GNR655361:GNR655369 GXN655361:GXN655369 HHJ655361:HHJ655369 HRF655361:HRF655369 IBB655361:IBB655369 IKX655361:IKX655369 IUT655361:IUT655369 JEP655361:JEP655369 JOL655361:JOL655369 JYH655361:JYH655369 KID655361:KID655369 KRZ655361:KRZ655369 LBV655361:LBV655369 LLR655361:LLR655369 LVN655361:LVN655369 MFJ655361:MFJ655369 MPF655361:MPF655369 MZB655361:MZB655369 NIX655361:NIX655369 NST655361:NST655369 OCP655361:OCP655369 OML655361:OML655369 OWH655361:OWH655369 PGD655361:PGD655369 PPZ655361:PPZ655369 PZV655361:PZV655369 QJR655361:QJR655369 QTN655361:QTN655369 RDJ655361:RDJ655369 RNF655361:RNF655369 RXB655361:RXB655369 SGX655361:SGX655369 SQT655361:SQT655369 TAP655361:TAP655369 TKL655361:TKL655369 TUH655361:TUH655369 UED655361:UED655369 UNZ655361:UNZ655369 UXV655361:UXV655369 VHR655361:VHR655369 VRN655361:VRN655369 WBJ655361:WBJ655369 WLF655361:WLF655369 WVB655361:WVB655369 IP720897:IP720905 SL720897:SL720905 ACH720897:ACH720905 AMD720897:AMD720905 AVZ720897:AVZ720905 BFV720897:BFV720905 BPR720897:BPR720905 BZN720897:BZN720905 CJJ720897:CJJ720905 CTF720897:CTF720905 DDB720897:DDB720905 DMX720897:DMX720905 DWT720897:DWT720905 EGP720897:EGP720905 EQL720897:EQL720905 FAH720897:FAH720905 FKD720897:FKD720905 FTZ720897:FTZ720905 GDV720897:GDV720905 GNR720897:GNR720905 GXN720897:GXN720905 HHJ720897:HHJ720905 HRF720897:HRF720905 IBB720897:IBB720905 IKX720897:IKX720905 IUT720897:IUT720905 JEP720897:JEP720905 JOL720897:JOL720905 JYH720897:JYH720905 KID720897:KID720905 KRZ720897:KRZ720905 LBV720897:LBV720905 LLR720897:LLR720905 LVN720897:LVN720905 MFJ720897:MFJ720905 MPF720897:MPF720905 MZB720897:MZB720905 NIX720897:NIX720905 NST720897:NST720905 OCP720897:OCP720905 OML720897:OML720905 OWH720897:OWH720905 PGD720897:PGD720905 PPZ720897:PPZ720905 PZV720897:PZV720905 QJR720897:QJR720905 QTN720897:QTN720905 RDJ720897:RDJ720905 RNF720897:RNF720905 RXB720897:RXB720905 SGX720897:SGX720905 SQT720897:SQT720905 TAP720897:TAP720905 TKL720897:TKL720905 TUH720897:TUH720905 UED720897:UED720905 UNZ720897:UNZ720905 UXV720897:UXV720905 VHR720897:VHR720905 VRN720897:VRN720905 WBJ720897:WBJ720905 WLF720897:WLF720905 WVB720897:WVB720905 IP786433:IP786441 SL786433:SL786441 ACH786433:ACH786441 AMD786433:AMD786441 AVZ786433:AVZ786441 BFV786433:BFV786441 BPR786433:BPR786441 BZN786433:BZN786441 CJJ786433:CJJ786441 CTF786433:CTF786441 DDB786433:DDB786441 DMX786433:DMX786441 DWT786433:DWT786441 EGP786433:EGP786441 EQL786433:EQL786441 FAH786433:FAH786441 FKD786433:FKD786441 FTZ786433:FTZ786441 GDV786433:GDV786441 GNR786433:GNR786441 GXN786433:GXN786441 HHJ786433:HHJ786441 HRF786433:HRF786441 IBB786433:IBB786441 IKX786433:IKX786441 IUT786433:IUT786441 JEP786433:JEP786441 JOL786433:JOL786441 JYH786433:JYH786441 KID786433:KID786441 KRZ786433:KRZ786441 LBV786433:LBV786441 LLR786433:LLR786441 LVN786433:LVN786441 MFJ786433:MFJ786441 MPF786433:MPF786441 MZB786433:MZB786441 NIX786433:NIX786441 NST786433:NST786441 OCP786433:OCP786441 OML786433:OML786441 OWH786433:OWH786441 PGD786433:PGD786441 PPZ786433:PPZ786441 PZV786433:PZV786441 QJR786433:QJR786441 QTN786433:QTN786441 RDJ786433:RDJ786441 RNF786433:RNF786441 RXB786433:RXB786441 SGX786433:SGX786441 SQT786433:SQT786441 TAP786433:TAP786441 TKL786433:TKL786441 TUH786433:TUH786441 UED786433:UED786441 UNZ786433:UNZ786441 UXV786433:UXV786441 VHR786433:VHR786441 VRN786433:VRN786441 WBJ786433:WBJ786441 WLF786433:WLF786441 WVB786433:WVB786441 IP851969:IP851977 SL851969:SL851977 ACH851969:ACH851977 AMD851969:AMD851977 AVZ851969:AVZ851977 BFV851969:BFV851977 BPR851969:BPR851977 BZN851969:BZN851977 CJJ851969:CJJ851977 CTF851969:CTF851977 DDB851969:DDB851977 DMX851969:DMX851977 DWT851969:DWT851977 EGP851969:EGP851977 EQL851969:EQL851977 FAH851969:FAH851977 FKD851969:FKD851977 FTZ851969:FTZ851977 GDV851969:GDV851977 GNR851969:GNR851977 GXN851969:GXN851977 HHJ851969:HHJ851977 HRF851969:HRF851977 IBB851969:IBB851977 IKX851969:IKX851977 IUT851969:IUT851977 JEP851969:JEP851977 JOL851969:JOL851977 JYH851969:JYH851977 KID851969:KID851977 KRZ851969:KRZ851977 LBV851969:LBV851977 LLR851969:LLR851977 LVN851969:LVN851977 MFJ851969:MFJ851977 MPF851969:MPF851977 MZB851969:MZB851977 NIX851969:NIX851977 NST851969:NST851977 OCP851969:OCP851977 OML851969:OML851977 OWH851969:OWH851977 PGD851969:PGD851977 PPZ851969:PPZ851977 PZV851969:PZV851977 QJR851969:QJR851977 QTN851969:QTN851977 RDJ851969:RDJ851977 RNF851969:RNF851977 RXB851969:RXB851977 SGX851969:SGX851977 SQT851969:SQT851977 TAP851969:TAP851977 TKL851969:TKL851977 TUH851969:TUH851977 UED851969:UED851977 UNZ851969:UNZ851977 UXV851969:UXV851977 VHR851969:VHR851977 VRN851969:VRN851977 WBJ851969:WBJ851977 WLF851969:WLF851977 WVB851969:WVB851977 IP917505:IP917513 SL917505:SL917513 ACH917505:ACH917513 AMD917505:AMD917513 AVZ917505:AVZ917513 BFV917505:BFV917513 BPR917505:BPR917513 BZN917505:BZN917513 CJJ917505:CJJ917513 CTF917505:CTF917513 DDB917505:DDB917513 DMX917505:DMX917513 DWT917505:DWT917513 EGP917505:EGP917513 EQL917505:EQL917513 FAH917505:FAH917513 FKD917505:FKD917513 FTZ917505:FTZ917513 GDV917505:GDV917513 GNR917505:GNR917513 GXN917505:GXN917513 HHJ917505:HHJ917513 HRF917505:HRF917513 IBB917505:IBB917513 IKX917505:IKX917513 IUT917505:IUT917513 JEP917505:JEP917513 JOL917505:JOL917513 JYH917505:JYH917513 KID917505:KID917513 KRZ917505:KRZ917513 LBV917505:LBV917513 LLR917505:LLR917513 LVN917505:LVN917513 MFJ917505:MFJ917513 MPF917505:MPF917513 MZB917505:MZB917513 NIX917505:NIX917513 NST917505:NST917513 OCP917505:OCP917513 OML917505:OML917513 OWH917505:OWH917513 PGD917505:PGD917513 PPZ917505:PPZ917513 PZV917505:PZV917513 QJR917505:QJR917513 QTN917505:QTN917513 RDJ917505:RDJ917513 RNF917505:RNF917513 RXB917505:RXB917513 SGX917505:SGX917513 SQT917505:SQT917513 TAP917505:TAP917513 TKL917505:TKL917513 TUH917505:TUH917513 UED917505:UED917513 UNZ917505:UNZ917513 UXV917505:UXV917513 VHR917505:VHR917513 VRN917505:VRN917513 WBJ917505:WBJ917513 WLF917505:WLF917513 WVB917505:WVB917513 IP983041:IP983049 SL983041:SL983049 ACH983041:ACH983049 AMD983041:AMD983049 AVZ983041:AVZ983049 BFV983041:BFV983049 BPR983041:BPR983049 BZN983041:BZN983049 CJJ983041:CJJ983049 CTF983041:CTF983049 DDB983041:DDB983049 DMX983041:DMX983049 DWT983041:DWT983049 EGP983041:EGP983049 EQL983041:EQL983049 FAH983041:FAH983049 FKD983041:FKD983049 FTZ983041:FTZ983049 GDV983041:GDV983049 GNR983041:GNR983049 GXN983041:GXN983049 HHJ983041:HHJ983049 HRF983041:HRF983049 IBB983041:IBB983049 IKX983041:IKX983049 IUT983041:IUT983049 JEP983041:JEP983049 JOL983041:JOL983049 JYH983041:JYH983049 KID983041:KID983049 KRZ983041:KRZ983049 LBV983041:LBV983049 LLR983041:LLR983049 LVN983041:LVN983049 MFJ983041:MFJ983049 MPF983041:MPF983049 MZB983041:MZB983049 NIX983041:NIX983049 NST983041:NST983049 OCP983041:OCP983049 OML983041:OML983049 OWH983041:OWH983049 PGD983041:PGD983049 PPZ983041:PPZ983049 PZV983041:PZV983049 QJR983041:QJR983049 QTN983041:QTN983049 RDJ983041:RDJ983049 RNF983041:RNF983049 RXB983041:RXB983049 SGX983041:SGX983049 SQT983041:SQT983049 TAP983041:TAP983049 TKL983041:TKL983049 TUH983041:TUH983049 UED983041:UED983049 UNZ983041:UNZ983049 UXV983041:UXV983049 VHR983041:VHR983049 VRN983041:VRN983049 WBJ983041:WBJ983049 WLF983041:WLF983049 WVA7 WLE7 WBI7 VRM7 VHQ7 UXU7 UNY7 UEC7 TUG7 TKK7 TAO7 SQS7 SGW7 RXA7 RNE7 RDI7 QTM7 QJQ7 PZU7 PPY7 PGC7 OWG7 OMK7 OCO7 NSS7 NIW7 MZA7 MPE7 MFI7 LVM7 LLQ7 LBU7 KRY7 KIC7 JYG7 JOK7 JEO7 IUS7 IKW7 IBA7 HRE7 HHI7 GXM7 GNQ7 GDU7 FTY7 FKC7 FAG7 EQK7 EGO7 DWS7 DMW7 DDA7 CTE7 CJI7 BZM7 BPQ7 BFU7 AVY7 AMC7 ACG7 SK7 IO7 SK14">
      <formula1>"高,中,低"</formula1>
    </dataValidation>
    <dataValidation showInputMessage="1" showErrorMessage="1" sqref="F1 F25:F1048576"/>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23DD"/>
  </sheetPr>
  <dimension ref="A1:E115"/>
  <sheetViews>
    <sheetView workbookViewId="0">
      <selection activeCell="C22" sqref="C22"/>
    </sheetView>
  </sheetViews>
  <sheetFormatPr defaultColWidth="11" defaultRowHeight="14.25"/>
  <cols>
    <col min="1" max="1" width="13.875" customWidth="1"/>
    <col min="2" max="2" width="50.625" customWidth="1"/>
    <col min="3" max="3" width="35.625" customWidth="1"/>
    <col min="4" max="4" width="36" customWidth="1"/>
    <col min="5" max="5" width="47" customWidth="1"/>
    <col min="6" max="6" width="16.125" bestFit="1" customWidth="1"/>
  </cols>
  <sheetData>
    <row r="1" spans="1:5" ht="15" thickBot="1"/>
    <row r="2" spans="1:5" ht="15" thickBot="1">
      <c r="B2" s="1" t="s">
        <v>0</v>
      </c>
      <c r="C2" s="9" t="s">
        <v>8</v>
      </c>
      <c r="D2" s="2" t="s">
        <v>1</v>
      </c>
      <c r="E2" s="19" t="s">
        <v>97</v>
      </c>
    </row>
    <row r="3" spans="1:5" ht="15" thickBot="1">
      <c r="B3" s="3"/>
      <c r="C3" s="4"/>
      <c r="D3" s="5" t="s">
        <v>2</v>
      </c>
      <c r="E3" s="6" t="s">
        <v>7</v>
      </c>
    </row>
    <row r="4" spans="1:5" ht="15" thickBot="1">
      <c r="B4" s="3"/>
      <c r="C4" s="7"/>
      <c r="D4" s="5" t="s">
        <v>3</v>
      </c>
      <c r="E4" s="8">
        <v>42814</v>
      </c>
    </row>
    <row r="5" spans="1:5" ht="17.100000000000001" customHeight="1" thickBot="1">
      <c r="B5" s="3" t="s">
        <v>4</v>
      </c>
      <c r="C5" s="159" t="s">
        <v>82</v>
      </c>
      <c r="D5" s="160"/>
      <c r="E5" s="161"/>
    </row>
    <row r="6" spans="1:5" ht="15" thickBot="1">
      <c r="B6" s="3" t="s">
        <v>5</v>
      </c>
      <c r="C6" s="159" t="s">
        <v>13</v>
      </c>
      <c r="D6" s="160"/>
      <c r="E6" s="161"/>
    </row>
    <row r="7" spans="1:5" ht="15" thickBot="1">
      <c r="B7" s="3" t="s">
        <v>6</v>
      </c>
      <c r="C7" s="159"/>
      <c r="D7" s="160"/>
      <c r="E7" s="161"/>
    </row>
    <row r="8" spans="1:5">
      <c r="C8" s="10"/>
    </row>
    <row r="9" spans="1:5" ht="15" thickBot="1"/>
    <row r="10" spans="1:5">
      <c r="B10" s="150" t="s">
        <v>15</v>
      </c>
      <c r="C10" s="151"/>
      <c r="D10" s="151"/>
      <c r="E10" s="152"/>
    </row>
    <row r="11" spans="1:5">
      <c r="B11" s="153"/>
      <c r="C11" s="154"/>
      <c r="D11" s="154"/>
      <c r="E11" s="155"/>
    </row>
    <row r="12" spans="1:5">
      <c r="B12" s="156"/>
      <c r="C12" s="157"/>
      <c r="D12" s="157"/>
      <c r="E12" s="158"/>
    </row>
    <row r="13" spans="1:5">
      <c r="A13" s="12" t="s">
        <v>9</v>
      </c>
      <c r="B13" s="12" t="s">
        <v>10</v>
      </c>
      <c r="C13" s="12" t="s">
        <v>11</v>
      </c>
      <c r="D13" s="12" t="s">
        <v>14</v>
      </c>
      <c r="E13" s="11" t="s">
        <v>12</v>
      </c>
    </row>
    <row r="14" spans="1:5" ht="28.5">
      <c r="A14" s="12">
        <v>1</v>
      </c>
      <c r="B14" s="11" t="s">
        <v>16</v>
      </c>
      <c r="C14" s="12" t="s">
        <v>17</v>
      </c>
      <c r="D14" s="12"/>
      <c r="E14" s="12"/>
    </row>
    <row r="15" spans="1:5" ht="28.5">
      <c r="A15" s="12">
        <v>2</v>
      </c>
      <c r="B15" s="11" t="s">
        <v>18</v>
      </c>
      <c r="C15" s="12" t="s">
        <v>22</v>
      </c>
      <c r="D15" s="12"/>
      <c r="E15" s="12"/>
    </row>
    <row r="16" spans="1:5" ht="28.5">
      <c r="A16" s="12">
        <v>3</v>
      </c>
      <c r="B16" s="11" t="s">
        <v>19</v>
      </c>
      <c r="C16" s="12" t="s">
        <v>23</v>
      </c>
      <c r="D16" s="12"/>
      <c r="E16" s="12"/>
    </row>
    <row r="17" spans="1:5" ht="28.5">
      <c r="A17" s="12">
        <v>4</v>
      </c>
      <c r="B17" s="11" t="s">
        <v>20</v>
      </c>
      <c r="C17" s="12" t="s">
        <v>25</v>
      </c>
      <c r="D17" s="12"/>
      <c r="E17" s="12"/>
    </row>
    <row r="18" spans="1:5" ht="28.5">
      <c r="A18" s="12">
        <v>5</v>
      </c>
      <c r="B18" s="11" t="s">
        <v>21</v>
      </c>
      <c r="C18" s="12" t="s">
        <v>24</v>
      </c>
      <c r="D18" s="12"/>
      <c r="E18" s="12"/>
    </row>
    <row r="24" spans="1:5" ht="15" thickBot="1"/>
    <row r="25" spans="1:5">
      <c r="B25" s="150" t="s">
        <v>26</v>
      </c>
      <c r="C25" s="151"/>
      <c r="D25" s="151"/>
      <c r="E25" s="152"/>
    </row>
    <row r="26" spans="1:5">
      <c r="B26" s="153"/>
      <c r="C26" s="154"/>
      <c r="D26" s="154"/>
      <c r="E26" s="155"/>
    </row>
    <row r="27" spans="1:5">
      <c r="B27" s="156"/>
      <c r="C27" s="157"/>
      <c r="D27" s="157"/>
      <c r="E27" s="158"/>
    </row>
    <row r="28" spans="1:5">
      <c r="A28" s="12" t="s">
        <v>9</v>
      </c>
      <c r="B28" s="12" t="s">
        <v>10</v>
      </c>
      <c r="C28" s="12" t="s">
        <v>11</v>
      </c>
      <c r="D28" s="12" t="s">
        <v>14</v>
      </c>
      <c r="E28" s="11" t="s">
        <v>12</v>
      </c>
    </row>
    <row r="29" spans="1:5">
      <c r="A29" s="16">
        <v>1</v>
      </c>
      <c r="B29" s="16" t="s">
        <v>27</v>
      </c>
      <c r="C29" s="16" t="s">
        <v>28</v>
      </c>
      <c r="D29" s="17"/>
      <c r="E29" s="17"/>
    </row>
    <row r="30" spans="1:5">
      <c r="A30" s="16">
        <v>2</v>
      </c>
      <c r="B30" s="16" t="s">
        <v>29</v>
      </c>
      <c r="C30" s="16" t="s">
        <v>28</v>
      </c>
      <c r="D30" s="17"/>
      <c r="E30" s="17"/>
    </row>
    <row r="31" spans="1:5">
      <c r="A31" s="16">
        <v>3</v>
      </c>
      <c r="B31" s="16" t="s">
        <v>30</v>
      </c>
      <c r="C31" s="16" t="s">
        <v>28</v>
      </c>
      <c r="D31" s="17"/>
      <c r="E31" s="17"/>
    </row>
    <row r="32" spans="1:5">
      <c r="A32" s="17">
        <v>4</v>
      </c>
      <c r="B32" s="18" t="s">
        <v>31</v>
      </c>
      <c r="C32" s="17" t="s">
        <v>28</v>
      </c>
      <c r="D32" s="17"/>
      <c r="E32" s="17"/>
    </row>
    <row r="33" spans="1:5">
      <c r="A33" s="12">
        <v>5</v>
      </c>
      <c r="B33" s="11" t="s">
        <v>32</v>
      </c>
      <c r="C33" s="12" t="s">
        <v>28</v>
      </c>
      <c r="D33" s="12"/>
      <c r="E33" s="12"/>
    </row>
    <row r="34" spans="1:5">
      <c r="A34" s="12">
        <v>6</v>
      </c>
      <c r="B34" s="11" t="s">
        <v>33</v>
      </c>
      <c r="C34" s="12" t="s">
        <v>28</v>
      </c>
      <c r="D34" s="12"/>
      <c r="E34" s="12"/>
    </row>
    <row r="35" spans="1:5">
      <c r="A35" s="12">
        <v>7</v>
      </c>
      <c r="B35" s="11" t="s">
        <v>34</v>
      </c>
      <c r="C35" s="12" t="s">
        <v>28</v>
      </c>
      <c r="D35" s="12"/>
      <c r="E35" s="12"/>
    </row>
    <row r="36" spans="1:5">
      <c r="A36" s="12">
        <v>8</v>
      </c>
      <c r="B36" s="11" t="s">
        <v>35</v>
      </c>
      <c r="C36" s="12" t="s">
        <v>28</v>
      </c>
      <c r="D36" s="12"/>
      <c r="E36" s="12"/>
    </row>
    <row r="37" spans="1:5">
      <c r="A37" s="12">
        <v>9</v>
      </c>
      <c r="B37" s="11" t="s">
        <v>36</v>
      </c>
      <c r="C37" s="12" t="s">
        <v>28</v>
      </c>
      <c r="D37" s="12"/>
      <c r="E37" s="12"/>
    </row>
    <row r="38" spans="1:5">
      <c r="A38" s="12">
        <v>10</v>
      </c>
      <c r="B38" s="11" t="s">
        <v>37</v>
      </c>
      <c r="C38" s="12" t="s">
        <v>28</v>
      </c>
      <c r="D38" s="12"/>
      <c r="E38" s="12"/>
    </row>
    <row r="39" spans="1:5">
      <c r="A39" s="12">
        <v>11</v>
      </c>
      <c r="B39" s="11" t="s">
        <v>38</v>
      </c>
      <c r="C39" s="12" t="s">
        <v>28</v>
      </c>
      <c r="D39" s="12"/>
      <c r="E39" s="12"/>
    </row>
    <row r="40" spans="1:5">
      <c r="A40" s="12">
        <v>12</v>
      </c>
      <c r="B40" s="11" t="s">
        <v>39</v>
      </c>
      <c r="C40" s="12" t="s">
        <v>28</v>
      </c>
      <c r="D40" s="12"/>
      <c r="E40" s="12"/>
    </row>
    <row r="41" spans="1:5">
      <c r="A41" s="12">
        <v>13</v>
      </c>
      <c r="B41" s="11" t="s">
        <v>40</v>
      </c>
      <c r="C41" s="12" t="s">
        <v>28</v>
      </c>
      <c r="D41" s="12"/>
      <c r="E41" s="12"/>
    </row>
    <row r="42" spans="1:5">
      <c r="A42" s="12">
        <v>14</v>
      </c>
      <c r="B42" s="11" t="s">
        <v>41</v>
      </c>
      <c r="C42" s="12" t="s">
        <v>28</v>
      </c>
      <c r="D42" s="12"/>
      <c r="E42" s="12"/>
    </row>
    <row r="43" spans="1:5">
      <c r="A43" s="12">
        <v>15</v>
      </c>
      <c r="B43" s="11" t="s">
        <v>42</v>
      </c>
      <c r="C43" s="12" t="s">
        <v>28</v>
      </c>
      <c r="D43" s="12"/>
      <c r="E43" s="12"/>
    </row>
    <row r="44" spans="1:5">
      <c r="A44" s="12">
        <v>16</v>
      </c>
      <c r="B44" s="11" t="s">
        <v>43</v>
      </c>
      <c r="C44" s="12" t="s">
        <v>28</v>
      </c>
      <c r="D44" s="12"/>
      <c r="E44" s="12"/>
    </row>
    <row r="45" spans="1:5">
      <c r="A45" s="12">
        <v>17</v>
      </c>
      <c r="B45" s="11" t="s">
        <v>44</v>
      </c>
      <c r="C45" s="12" t="s">
        <v>28</v>
      </c>
      <c r="D45" s="12"/>
      <c r="E45" s="12"/>
    </row>
    <row r="46" spans="1:5">
      <c r="A46" s="12">
        <v>18</v>
      </c>
      <c r="B46" s="11" t="s">
        <v>45</v>
      </c>
      <c r="C46" s="12" t="s">
        <v>28</v>
      </c>
      <c r="D46" s="12"/>
      <c r="E46" s="12"/>
    </row>
    <row r="47" spans="1:5" ht="28.5">
      <c r="A47" s="12">
        <v>19</v>
      </c>
      <c r="B47" s="11" t="s">
        <v>46</v>
      </c>
      <c r="C47" s="12" t="s">
        <v>28</v>
      </c>
      <c r="D47" s="12"/>
      <c r="E47" s="12"/>
    </row>
    <row r="48" spans="1:5" ht="28.5">
      <c r="A48" s="12">
        <v>20</v>
      </c>
      <c r="B48" s="11" t="s">
        <v>47</v>
      </c>
      <c r="C48" s="12" t="s">
        <v>28</v>
      </c>
      <c r="D48" s="12"/>
      <c r="E48" s="12"/>
    </row>
    <row r="49" spans="1:5" ht="28.5">
      <c r="A49" s="12">
        <v>21</v>
      </c>
      <c r="B49" s="11" t="s">
        <v>48</v>
      </c>
      <c r="C49" s="12" t="s">
        <v>28</v>
      </c>
      <c r="D49" s="12"/>
      <c r="E49" s="12"/>
    </row>
    <row r="50" spans="1:5" ht="28.5">
      <c r="A50" s="12">
        <v>22</v>
      </c>
      <c r="B50" s="11" t="s">
        <v>49</v>
      </c>
      <c r="C50" s="12" t="s">
        <v>28</v>
      </c>
      <c r="D50" s="12"/>
      <c r="E50" s="12"/>
    </row>
    <row r="51" spans="1:5" ht="28.5">
      <c r="A51" s="12">
        <v>23</v>
      </c>
      <c r="B51" s="11" t="s">
        <v>50</v>
      </c>
      <c r="C51" s="12" t="s">
        <v>28</v>
      </c>
      <c r="D51" s="12"/>
      <c r="E51" s="12"/>
    </row>
    <row r="52" spans="1:5" ht="28.5">
      <c r="A52" s="12">
        <v>24</v>
      </c>
      <c r="B52" s="11" t="s">
        <v>51</v>
      </c>
      <c r="C52" s="12" t="s">
        <v>28</v>
      </c>
      <c r="D52" s="12"/>
      <c r="E52" s="12"/>
    </row>
    <row r="53" spans="1:5">
      <c r="A53" s="12">
        <v>25</v>
      </c>
      <c r="B53" s="11" t="s">
        <v>52</v>
      </c>
      <c r="C53" s="12" t="s">
        <v>28</v>
      </c>
      <c r="D53" s="12"/>
      <c r="E53" s="12"/>
    </row>
    <row r="54" spans="1:5">
      <c r="A54" s="12">
        <v>26</v>
      </c>
      <c r="B54" s="11" t="s">
        <v>53</v>
      </c>
      <c r="C54" s="12" t="s">
        <v>28</v>
      </c>
      <c r="D54" s="12"/>
      <c r="E54" s="12"/>
    </row>
    <row r="55" spans="1:5">
      <c r="A55" s="12">
        <v>27</v>
      </c>
      <c r="B55" s="11" t="s">
        <v>54</v>
      </c>
      <c r="C55" s="12" t="s">
        <v>28</v>
      </c>
      <c r="D55" s="12"/>
      <c r="E55" s="12"/>
    </row>
    <row r="56" spans="1:5">
      <c r="A56" s="12">
        <v>28</v>
      </c>
      <c r="B56" s="11" t="s">
        <v>55</v>
      </c>
      <c r="C56" s="12" t="s">
        <v>28</v>
      </c>
      <c r="D56" s="12"/>
      <c r="E56" s="12"/>
    </row>
    <row r="57" spans="1:5">
      <c r="A57" s="12">
        <v>29</v>
      </c>
      <c r="B57" s="11" t="s">
        <v>56</v>
      </c>
      <c r="C57" s="12" t="s">
        <v>28</v>
      </c>
      <c r="D57" s="12"/>
      <c r="E57" s="12"/>
    </row>
    <row r="58" spans="1:5">
      <c r="A58" s="12">
        <v>30</v>
      </c>
      <c r="B58" s="11" t="s">
        <v>57</v>
      </c>
      <c r="C58" s="12" t="s">
        <v>28</v>
      </c>
      <c r="D58" s="12"/>
      <c r="E58" s="12"/>
    </row>
    <row r="59" spans="1:5">
      <c r="A59" s="12">
        <v>31</v>
      </c>
      <c r="B59" s="11" t="s">
        <v>58</v>
      </c>
      <c r="C59" s="12" t="s">
        <v>28</v>
      </c>
      <c r="D59" s="12"/>
      <c r="E59" s="12"/>
    </row>
    <row r="60" spans="1:5">
      <c r="A60" s="12">
        <v>32</v>
      </c>
      <c r="B60" s="11" t="s">
        <v>59</v>
      </c>
      <c r="C60" s="12" t="s">
        <v>28</v>
      </c>
      <c r="D60" s="12"/>
      <c r="E60" s="12"/>
    </row>
    <row r="61" spans="1:5">
      <c r="A61" s="12">
        <v>33</v>
      </c>
      <c r="B61" s="11" t="s">
        <v>60</v>
      </c>
      <c r="C61" s="12" t="s">
        <v>28</v>
      </c>
      <c r="D61" s="12"/>
      <c r="E61" s="12"/>
    </row>
    <row r="62" spans="1:5">
      <c r="A62" s="12">
        <v>34</v>
      </c>
      <c r="B62" s="11" t="s">
        <v>61</v>
      </c>
      <c r="C62" s="12" t="s">
        <v>28</v>
      </c>
      <c r="D62" s="12"/>
      <c r="E62" s="12"/>
    </row>
    <row r="63" spans="1:5">
      <c r="A63" s="12">
        <v>35</v>
      </c>
      <c r="B63" s="11" t="s">
        <v>62</v>
      </c>
      <c r="C63" s="12" t="s">
        <v>28</v>
      </c>
      <c r="D63" s="12"/>
      <c r="E63" s="12"/>
    </row>
    <row r="64" spans="1:5">
      <c r="A64" s="12">
        <v>36</v>
      </c>
      <c r="B64" s="11" t="s">
        <v>63</v>
      </c>
      <c r="C64" s="12" t="s">
        <v>28</v>
      </c>
      <c r="D64" s="12"/>
      <c r="E64" s="12"/>
    </row>
    <row r="65" spans="1:5">
      <c r="A65" s="12">
        <v>37</v>
      </c>
      <c r="B65" s="11" t="s">
        <v>64</v>
      </c>
      <c r="C65" s="12" t="s">
        <v>28</v>
      </c>
      <c r="D65" s="12"/>
      <c r="E65" s="12"/>
    </row>
    <row r="71" spans="1:5" ht="15" thickBot="1"/>
    <row r="72" spans="1:5">
      <c r="B72" s="150" t="s">
        <v>65</v>
      </c>
      <c r="C72" s="151"/>
      <c r="D72" s="151"/>
      <c r="E72" s="152"/>
    </row>
    <row r="73" spans="1:5">
      <c r="B73" s="153"/>
      <c r="C73" s="154"/>
      <c r="D73" s="154"/>
      <c r="E73" s="155"/>
    </row>
    <row r="74" spans="1:5">
      <c r="B74" s="156"/>
      <c r="C74" s="157"/>
      <c r="D74" s="157"/>
      <c r="E74" s="158"/>
    </row>
    <row r="75" spans="1:5">
      <c r="A75" s="12" t="s">
        <v>9</v>
      </c>
      <c r="B75" s="12" t="s">
        <v>10</v>
      </c>
      <c r="C75" s="12" t="s">
        <v>11</v>
      </c>
      <c r="D75" s="12" t="s">
        <v>14</v>
      </c>
      <c r="E75" s="11" t="s">
        <v>12</v>
      </c>
    </row>
    <row r="76" spans="1:5">
      <c r="A76" s="12">
        <v>1</v>
      </c>
      <c r="B76" s="11" t="s">
        <v>66</v>
      </c>
      <c r="C76" s="12" t="s">
        <v>67</v>
      </c>
      <c r="D76" s="12"/>
      <c r="E76" s="12"/>
    </row>
    <row r="77" spans="1:5">
      <c r="A77" s="12">
        <v>2</v>
      </c>
      <c r="B77" s="11" t="s">
        <v>68</v>
      </c>
      <c r="C77" s="12" t="s">
        <v>67</v>
      </c>
      <c r="D77" s="12"/>
      <c r="E77" s="12"/>
    </row>
    <row r="78" spans="1:5">
      <c r="A78" s="12">
        <v>3</v>
      </c>
      <c r="B78" s="12" t="s">
        <v>69</v>
      </c>
      <c r="C78" s="12" t="s">
        <v>67</v>
      </c>
      <c r="D78" s="12"/>
      <c r="E78" s="12"/>
    </row>
    <row r="79" spans="1:5">
      <c r="A79" s="12">
        <v>4</v>
      </c>
      <c r="B79" s="12" t="s">
        <v>89</v>
      </c>
      <c r="C79" s="12" t="s">
        <v>67</v>
      </c>
      <c r="D79" s="12"/>
      <c r="E79" s="12"/>
    </row>
    <row r="80" spans="1:5">
      <c r="A80" s="12">
        <v>5</v>
      </c>
      <c r="B80" s="12" t="s">
        <v>88</v>
      </c>
      <c r="C80" s="12" t="s">
        <v>67</v>
      </c>
      <c r="D80" s="12"/>
      <c r="E80" s="12"/>
    </row>
    <row r="81" spans="1:5">
      <c r="A81" s="12">
        <v>6</v>
      </c>
      <c r="B81" s="14" t="s">
        <v>90</v>
      </c>
      <c r="C81" s="12" t="s">
        <v>67</v>
      </c>
      <c r="D81" s="12"/>
      <c r="E81" s="12"/>
    </row>
    <row r="82" spans="1:5">
      <c r="A82" s="12">
        <v>7</v>
      </c>
      <c r="B82" s="14" t="s">
        <v>91</v>
      </c>
      <c r="C82" s="12" t="s">
        <v>67</v>
      </c>
      <c r="D82" s="12"/>
      <c r="E82" s="12"/>
    </row>
    <row r="83" spans="1:5">
      <c r="B83" s="15"/>
    </row>
    <row r="84" spans="1:5">
      <c r="B84" s="15"/>
    </row>
    <row r="85" spans="1:5">
      <c r="B85" s="15"/>
    </row>
    <row r="87" spans="1:5" ht="15" thickBot="1"/>
    <row r="88" spans="1:5">
      <c r="B88" s="150" t="s">
        <v>70</v>
      </c>
      <c r="C88" s="151"/>
      <c r="D88" s="151"/>
      <c r="E88" s="152"/>
    </row>
    <row r="89" spans="1:5">
      <c r="B89" s="153"/>
      <c r="C89" s="154"/>
      <c r="D89" s="154"/>
      <c r="E89" s="155"/>
    </row>
    <row r="90" spans="1:5">
      <c r="B90" s="156"/>
      <c r="C90" s="157"/>
      <c r="D90" s="157"/>
      <c r="E90" s="158"/>
    </row>
    <row r="91" spans="1:5">
      <c r="A91" s="12" t="s">
        <v>9</v>
      </c>
      <c r="B91" s="12" t="s">
        <v>10</v>
      </c>
      <c r="C91" s="12" t="s">
        <v>11</v>
      </c>
      <c r="D91" s="12" t="s">
        <v>14</v>
      </c>
      <c r="E91" s="11" t="s">
        <v>12</v>
      </c>
    </row>
    <row r="92" spans="1:5" ht="42.75">
      <c r="A92" s="12">
        <v>1</v>
      </c>
      <c r="B92" s="11" t="s">
        <v>71</v>
      </c>
      <c r="C92" s="12" t="s">
        <v>67</v>
      </c>
      <c r="D92" s="12"/>
      <c r="E92" s="12"/>
    </row>
    <row r="93" spans="1:5" ht="42.75">
      <c r="A93" s="12">
        <v>2</v>
      </c>
      <c r="B93" s="11" t="s">
        <v>72</v>
      </c>
      <c r="C93" s="12" t="s">
        <v>67</v>
      </c>
      <c r="D93" s="12"/>
      <c r="E93" s="12"/>
    </row>
    <row r="94" spans="1:5" ht="42.75">
      <c r="A94" s="12">
        <v>3</v>
      </c>
      <c r="B94" s="11" t="s">
        <v>73</v>
      </c>
      <c r="C94" s="12" t="s">
        <v>67</v>
      </c>
      <c r="D94" s="12"/>
      <c r="E94" s="12"/>
    </row>
    <row r="95" spans="1:5" ht="28.5">
      <c r="A95" s="12">
        <v>4</v>
      </c>
      <c r="B95" s="13" t="s">
        <v>74</v>
      </c>
      <c r="C95" s="12" t="s">
        <v>67</v>
      </c>
      <c r="D95" s="12"/>
      <c r="E95" s="12"/>
    </row>
    <row r="96" spans="1:5">
      <c r="A96" s="12">
        <v>5</v>
      </c>
      <c r="B96" s="13" t="s">
        <v>75</v>
      </c>
      <c r="C96" s="12" t="s">
        <v>67</v>
      </c>
      <c r="D96" s="12"/>
      <c r="E96" s="12"/>
    </row>
    <row r="97" spans="1:5" ht="28.5">
      <c r="A97" s="12">
        <v>6</v>
      </c>
      <c r="B97" s="13" t="s">
        <v>76</v>
      </c>
      <c r="C97" s="12" t="s">
        <v>67</v>
      </c>
      <c r="D97" s="12"/>
      <c r="E97" s="12"/>
    </row>
    <row r="98" spans="1:5">
      <c r="A98" s="12">
        <v>7</v>
      </c>
      <c r="B98" s="13" t="s">
        <v>77</v>
      </c>
      <c r="C98" s="12" t="s">
        <v>67</v>
      </c>
      <c r="D98" s="12"/>
      <c r="E98" s="12"/>
    </row>
    <row r="99" spans="1:5">
      <c r="A99" s="12">
        <v>8</v>
      </c>
      <c r="B99" s="13" t="s">
        <v>78</v>
      </c>
      <c r="C99" s="12" t="s">
        <v>67</v>
      </c>
      <c r="D99" s="12"/>
      <c r="E99" s="12"/>
    </row>
    <row r="100" spans="1:5">
      <c r="A100" s="12">
        <v>9</v>
      </c>
      <c r="B100" s="13" t="s">
        <v>79</v>
      </c>
      <c r="C100" s="12" t="s">
        <v>67</v>
      </c>
      <c r="D100" s="12"/>
      <c r="E100" s="12"/>
    </row>
    <row r="101" spans="1:5">
      <c r="A101" s="12">
        <v>10</v>
      </c>
      <c r="B101" s="13" t="s">
        <v>80</v>
      </c>
      <c r="C101" s="12" t="s">
        <v>67</v>
      </c>
      <c r="D101" s="12"/>
      <c r="E101" s="12"/>
    </row>
    <row r="102" spans="1:5">
      <c r="A102" s="14">
        <v>11</v>
      </c>
      <c r="B102" s="13" t="s">
        <v>81</v>
      </c>
      <c r="C102" s="12" t="s">
        <v>67</v>
      </c>
      <c r="D102" s="12"/>
      <c r="E102" s="12"/>
    </row>
    <row r="105" spans="1:5" ht="15" thickBot="1"/>
    <row r="106" spans="1:5">
      <c r="B106" s="150" t="s">
        <v>83</v>
      </c>
      <c r="C106" s="151"/>
      <c r="D106" s="151"/>
      <c r="E106" s="152"/>
    </row>
    <row r="107" spans="1:5">
      <c r="B107" s="153"/>
      <c r="C107" s="154"/>
      <c r="D107" s="154"/>
      <c r="E107" s="155"/>
    </row>
    <row r="108" spans="1:5">
      <c r="B108" s="156"/>
      <c r="C108" s="157"/>
      <c r="D108" s="157"/>
      <c r="E108" s="158"/>
    </row>
    <row r="109" spans="1:5">
      <c r="A109" s="12" t="s">
        <v>9</v>
      </c>
      <c r="B109" s="12" t="s">
        <v>10</v>
      </c>
      <c r="C109" s="12" t="s">
        <v>11</v>
      </c>
      <c r="D109" s="12" t="s">
        <v>14</v>
      </c>
      <c r="E109" s="11" t="s">
        <v>12</v>
      </c>
    </row>
    <row r="110" spans="1:5">
      <c r="A110" s="12">
        <v>1</v>
      </c>
      <c r="B110" s="11" t="s">
        <v>84</v>
      </c>
      <c r="C110" s="12" t="s">
        <v>67</v>
      </c>
      <c r="D110" s="12"/>
      <c r="E110" s="12"/>
    </row>
    <row r="111" spans="1:5">
      <c r="A111" s="12">
        <v>2</v>
      </c>
      <c r="B111" s="12" t="s">
        <v>85</v>
      </c>
      <c r="C111" s="12" t="s">
        <v>67</v>
      </c>
      <c r="D111" s="12"/>
      <c r="E111" s="12"/>
    </row>
    <row r="112" spans="1:5">
      <c r="A112" s="12">
        <v>3</v>
      </c>
      <c r="B112" s="12" t="s">
        <v>86</v>
      </c>
      <c r="C112" s="12" t="s">
        <v>67</v>
      </c>
      <c r="D112" s="12"/>
      <c r="E112" s="12"/>
    </row>
    <row r="113" spans="1:5">
      <c r="A113" s="12">
        <v>4</v>
      </c>
      <c r="B113" s="12" t="s">
        <v>87</v>
      </c>
      <c r="C113" s="12" t="s">
        <v>92</v>
      </c>
      <c r="D113" s="12"/>
      <c r="E113" s="12"/>
    </row>
    <row r="114" spans="1:5">
      <c r="A114" s="12">
        <v>5</v>
      </c>
      <c r="B114" s="12" t="s">
        <v>93</v>
      </c>
      <c r="C114" s="12" t="s">
        <v>94</v>
      </c>
      <c r="D114" s="12"/>
      <c r="E114" s="12"/>
    </row>
    <row r="115" spans="1:5">
      <c r="A115" s="12">
        <v>6</v>
      </c>
      <c r="B115" s="12" t="s">
        <v>95</v>
      </c>
      <c r="C115" s="12" t="s">
        <v>96</v>
      </c>
      <c r="D115" s="12"/>
      <c r="E115" s="12"/>
    </row>
  </sheetData>
  <mergeCells count="8">
    <mergeCell ref="B25:E27"/>
    <mergeCell ref="B72:E74"/>
    <mergeCell ref="B88:E90"/>
    <mergeCell ref="B106:E108"/>
    <mergeCell ref="C5:E5"/>
    <mergeCell ref="C6:E6"/>
    <mergeCell ref="C7:E7"/>
    <mergeCell ref="B10:E12"/>
  </mergeCells>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2:G16"/>
  <sheetViews>
    <sheetView workbookViewId="0">
      <selection activeCell="B13" sqref="B13:G13"/>
    </sheetView>
  </sheetViews>
  <sheetFormatPr defaultColWidth="9" defaultRowHeight="14.25"/>
  <cols>
    <col min="1" max="1" width="2" style="20" customWidth="1"/>
    <col min="2" max="2" width="14.625" style="20" customWidth="1"/>
    <col min="3" max="3" width="26.875" style="20" customWidth="1"/>
    <col min="4" max="4" width="10.5" style="20" customWidth="1"/>
    <col min="5" max="5" width="13.125" style="20" customWidth="1"/>
    <col min="6" max="6" width="9" style="20"/>
    <col min="7" max="7" width="22.375" style="20" customWidth="1"/>
    <col min="8" max="256" width="9" style="20"/>
    <col min="257" max="257" width="2" style="20" customWidth="1"/>
    <col min="258" max="258" width="14.625" style="20" customWidth="1"/>
    <col min="259" max="259" width="26.875" style="20" customWidth="1"/>
    <col min="260" max="260" width="10.5" style="20" customWidth="1"/>
    <col min="261" max="261" width="13.125" style="20" customWidth="1"/>
    <col min="262" max="262" width="9" style="20"/>
    <col min="263" max="263" width="22.375" style="20" customWidth="1"/>
    <col min="264" max="512" width="9" style="20"/>
    <col min="513" max="513" width="2" style="20" customWidth="1"/>
    <col min="514" max="514" width="14.625" style="20" customWidth="1"/>
    <col min="515" max="515" width="26.875" style="20" customWidth="1"/>
    <col min="516" max="516" width="10.5" style="20" customWidth="1"/>
    <col min="517" max="517" width="13.125" style="20" customWidth="1"/>
    <col min="518" max="518" width="9" style="20"/>
    <col min="519" max="519" width="22.375" style="20" customWidth="1"/>
    <col min="520" max="768" width="9" style="20"/>
    <col min="769" max="769" width="2" style="20" customWidth="1"/>
    <col min="770" max="770" width="14.625" style="20" customWidth="1"/>
    <col min="771" max="771" width="26.875" style="20" customWidth="1"/>
    <col min="772" max="772" width="10.5" style="20" customWidth="1"/>
    <col min="773" max="773" width="13.125" style="20" customWidth="1"/>
    <col min="774" max="774" width="9" style="20"/>
    <col min="775" max="775" width="22.375" style="20" customWidth="1"/>
    <col min="776" max="1024" width="9" style="20"/>
    <col min="1025" max="1025" width="2" style="20" customWidth="1"/>
    <col min="1026" max="1026" width="14.625" style="20" customWidth="1"/>
    <col min="1027" max="1027" width="26.875" style="20" customWidth="1"/>
    <col min="1028" max="1028" width="10.5" style="20" customWidth="1"/>
    <col min="1029" max="1029" width="13.125" style="20" customWidth="1"/>
    <col min="1030" max="1030" width="9" style="20"/>
    <col min="1031" max="1031" width="22.375" style="20" customWidth="1"/>
    <col min="1032" max="1280" width="9" style="20"/>
    <col min="1281" max="1281" width="2" style="20" customWidth="1"/>
    <col min="1282" max="1282" width="14.625" style="20" customWidth="1"/>
    <col min="1283" max="1283" width="26.875" style="20" customWidth="1"/>
    <col min="1284" max="1284" width="10.5" style="20" customWidth="1"/>
    <col min="1285" max="1285" width="13.125" style="20" customWidth="1"/>
    <col min="1286" max="1286" width="9" style="20"/>
    <col min="1287" max="1287" width="22.375" style="20" customWidth="1"/>
    <col min="1288" max="1536" width="9" style="20"/>
    <col min="1537" max="1537" width="2" style="20" customWidth="1"/>
    <col min="1538" max="1538" width="14.625" style="20" customWidth="1"/>
    <col min="1539" max="1539" width="26.875" style="20" customWidth="1"/>
    <col min="1540" max="1540" width="10.5" style="20" customWidth="1"/>
    <col min="1541" max="1541" width="13.125" style="20" customWidth="1"/>
    <col min="1542" max="1542" width="9" style="20"/>
    <col min="1543" max="1543" width="22.375" style="20" customWidth="1"/>
    <col min="1544" max="1792" width="9" style="20"/>
    <col min="1793" max="1793" width="2" style="20" customWidth="1"/>
    <col min="1794" max="1794" width="14.625" style="20" customWidth="1"/>
    <col min="1795" max="1795" width="26.875" style="20" customWidth="1"/>
    <col min="1796" max="1796" width="10.5" style="20" customWidth="1"/>
    <col min="1797" max="1797" width="13.125" style="20" customWidth="1"/>
    <col min="1798" max="1798" width="9" style="20"/>
    <col min="1799" max="1799" width="22.375" style="20" customWidth="1"/>
    <col min="1800" max="2048" width="9" style="20"/>
    <col min="2049" max="2049" width="2" style="20" customWidth="1"/>
    <col min="2050" max="2050" width="14.625" style="20" customWidth="1"/>
    <col min="2051" max="2051" width="26.875" style="20" customWidth="1"/>
    <col min="2052" max="2052" width="10.5" style="20" customWidth="1"/>
    <col min="2053" max="2053" width="13.125" style="20" customWidth="1"/>
    <col min="2054" max="2054" width="9" style="20"/>
    <col min="2055" max="2055" width="22.375" style="20" customWidth="1"/>
    <col min="2056" max="2304" width="9" style="20"/>
    <col min="2305" max="2305" width="2" style="20" customWidth="1"/>
    <col min="2306" max="2306" width="14.625" style="20" customWidth="1"/>
    <col min="2307" max="2307" width="26.875" style="20" customWidth="1"/>
    <col min="2308" max="2308" width="10.5" style="20" customWidth="1"/>
    <col min="2309" max="2309" width="13.125" style="20" customWidth="1"/>
    <col min="2310" max="2310" width="9" style="20"/>
    <col min="2311" max="2311" width="22.375" style="20" customWidth="1"/>
    <col min="2312" max="2560" width="9" style="20"/>
    <col min="2561" max="2561" width="2" style="20" customWidth="1"/>
    <col min="2562" max="2562" width="14.625" style="20" customWidth="1"/>
    <col min="2563" max="2563" width="26.875" style="20" customWidth="1"/>
    <col min="2564" max="2564" width="10.5" style="20" customWidth="1"/>
    <col min="2565" max="2565" width="13.125" style="20" customWidth="1"/>
    <col min="2566" max="2566" width="9" style="20"/>
    <col min="2567" max="2567" width="22.375" style="20" customWidth="1"/>
    <col min="2568" max="2816" width="9" style="20"/>
    <col min="2817" max="2817" width="2" style="20" customWidth="1"/>
    <col min="2818" max="2818" width="14.625" style="20" customWidth="1"/>
    <col min="2819" max="2819" width="26.875" style="20" customWidth="1"/>
    <col min="2820" max="2820" width="10.5" style="20" customWidth="1"/>
    <col min="2821" max="2821" width="13.125" style="20" customWidth="1"/>
    <col min="2822" max="2822" width="9" style="20"/>
    <col min="2823" max="2823" width="22.375" style="20" customWidth="1"/>
    <col min="2824" max="3072" width="9" style="20"/>
    <col min="3073" max="3073" width="2" style="20" customWidth="1"/>
    <col min="3074" max="3074" width="14.625" style="20" customWidth="1"/>
    <col min="3075" max="3075" width="26.875" style="20" customWidth="1"/>
    <col min="3076" max="3076" width="10.5" style="20" customWidth="1"/>
    <col min="3077" max="3077" width="13.125" style="20" customWidth="1"/>
    <col min="3078" max="3078" width="9" style="20"/>
    <col min="3079" max="3079" width="22.375" style="20" customWidth="1"/>
    <col min="3080" max="3328" width="9" style="20"/>
    <col min="3329" max="3329" width="2" style="20" customWidth="1"/>
    <col min="3330" max="3330" width="14.625" style="20" customWidth="1"/>
    <col min="3331" max="3331" width="26.875" style="20" customWidth="1"/>
    <col min="3332" max="3332" width="10.5" style="20" customWidth="1"/>
    <col min="3333" max="3333" width="13.125" style="20" customWidth="1"/>
    <col min="3334" max="3334" width="9" style="20"/>
    <col min="3335" max="3335" width="22.375" style="20" customWidth="1"/>
    <col min="3336" max="3584" width="9" style="20"/>
    <col min="3585" max="3585" width="2" style="20" customWidth="1"/>
    <col min="3586" max="3586" width="14.625" style="20" customWidth="1"/>
    <col min="3587" max="3587" width="26.875" style="20" customWidth="1"/>
    <col min="3588" max="3588" width="10.5" style="20" customWidth="1"/>
    <col min="3589" max="3589" width="13.125" style="20" customWidth="1"/>
    <col min="3590" max="3590" width="9" style="20"/>
    <col min="3591" max="3591" width="22.375" style="20" customWidth="1"/>
    <col min="3592" max="3840" width="9" style="20"/>
    <col min="3841" max="3841" width="2" style="20" customWidth="1"/>
    <col min="3842" max="3842" width="14.625" style="20" customWidth="1"/>
    <col min="3843" max="3843" width="26.875" style="20" customWidth="1"/>
    <col min="3844" max="3844" width="10.5" style="20" customWidth="1"/>
    <col min="3845" max="3845" width="13.125" style="20" customWidth="1"/>
    <col min="3846" max="3846" width="9" style="20"/>
    <col min="3847" max="3847" width="22.375" style="20" customWidth="1"/>
    <col min="3848" max="4096" width="9" style="20"/>
    <col min="4097" max="4097" width="2" style="20" customWidth="1"/>
    <col min="4098" max="4098" width="14.625" style="20" customWidth="1"/>
    <col min="4099" max="4099" width="26.875" style="20" customWidth="1"/>
    <col min="4100" max="4100" width="10.5" style="20" customWidth="1"/>
    <col min="4101" max="4101" width="13.125" style="20" customWidth="1"/>
    <col min="4102" max="4102" width="9" style="20"/>
    <col min="4103" max="4103" width="22.375" style="20" customWidth="1"/>
    <col min="4104" max="4352" width="9" style="20"/>
    <col min="4353" max="4353" width="2" style="20" customWidth="1"/>
    <col min="4354" max="4354" width="14.625" style="20" customWidth="1"/>
    <col min="4355" max="4355" width="26.875" style="20" customWidth="1"/>
    <col min="4356" max="4356" width="10.5" style="20" customWidth="1"/>
    <col min="4357" max="4357" width="13.125" style="20" customWidth="1"/>
    <col min="4358" max="4358" width="9" style="20"/>
    <col min="4359" max="4359" width="22.375" style="20" customWidth="1"/>
    <col min="4360" max="4608" width="9" style="20"/>
    <col min="4609" max="4609" width="2" style="20" customWidth="1"/>
    <col min="4610" max="4610" width="14.625" style="20" customWidth="1"/>
    <col min="4611" max="4611" width="26.875" style="20" customWidth="1"/>
    <col min="4612" max="4612" width="10.5" style="20" customWidth="1"/>
    <col min="4613" max="4613" width="13.125" style="20" customWidth="1"/>
    <col min="4614" max="4614" width="9" style="20"/>
    <col min="4615" max="4615" width="22.375" style="20" customWidth="1"/>
    <col min="4616" max="4864" width="9" style="20"/>
    <col min="4865" max="4865" width="2" style="20" customWidth="1"/>
    <col min="4866" max="4866" width="14.625" style="20" customWidth="1"/>
    <col min="4867" max="4867" width="26.875" style="20" customWidth="1"/>
    <col min="4868" max="4868" width="10.5" style="20" customWidth="1"/>
    <col min="4869" max="4869" width="13.125" style="20" customWidth="1"/>
    <col min="4870" max="4870" width="9" style="20"/>
    <col min="4871" max="4871" width="22.375" style="20" customWidth="1"/>
    <col min="4872" max="5120" width="9" style="20"/>
    <col min="5121" max="5121" width="2" style="20" customWidth="1"/>
    <col min="5122" max="5122" width="14.625" style="20" customWidth="1"/>
    <col min="5123" max="5123" width="26.875" style="20" customWidth="1"/>
    <col min="5124" max="5124" width="10.5" style="20" customWidth="1"/>
    <col min="5125" max="5125" width="13.125" style="20" customWidth="1"/>
    <col min="5126" max="5126" width="9" style="20"/>
    <col min="5127" max="5127" width="22.375" style="20" customWidth="1"/>
    <col min="5128" max="5376" width="9" style="20"/>
    <col min="5377" max="5377" width="2" style="20" customWidth="1"/>
    <col min="5378" max="5378" width="14.625" style="20" customWidth="1"/>
    <col min="5379" max="5379" width="26.875" style="20" customWidth="1"/>
    <col min="5380" max="5380" width="10.5" style="20" customWidth="1"/>
    <col min="5381" max="5381" width="13.125" style="20" customWidth="1"/>
    <col min="5382" max="5382" width="9" style="20"/>
    <col min="5383" max="5383" width="22.375" style="20" customWidth="1"/>
    <col min="5384" max="5632" width="9" style="20"/>
    <col min="5633" max="5633" width="2" style="20" customWidth="1"/>
    <col min="5634" max="5634" width="14.625" style="20" customWidth="1"/>
    <col min="5635" max="5635" width="26.875" style="20" customWidth="1"/>
    <col min="5636" max="5636" width="10.5" style="20" customWidth="1"/>
    <col min="5637" max="5637" width="13.125" style="20" customWidth="1"/>
    <col min="5638" max="5638" width="9" style="20"/>
    <col min="5639" max="5639" width="22.375" style="20" customWidth="1"/>
    <col min="5640" max="5888" width="9" style="20"/>
    <col min="5889" max="5889" width="2" style="20" customWidth="1"/>
    <col min="5890" max="5890" width="14.625" style="20" customWidth="1"/>
    <col min="5891" max="5891" width="26.875" style="20" customWidth="1"/>
    <col min="5892" max="5892" width="10.5" style="20" customWidth="1"/>
    <col min="5893" max="5893" width="13.125" style="20" customWidth="1"/>
    <col min="5894" max="5894" width="9" style="20"/>
    <col min="5895" max="5895" width="22.375" style="20" customWidth="1"/>
    <col min="5896" max="6144" width="9" style="20"/>
    <col min="6145" max="6145" width="2" style="20" customWidth="1"/>
    <col min="6146" max="6146" width="14.625" style="20" customWidth="1"/>
    <col min="6147" max="6147" width="26.875" style="20" customWidth="1"/>
    <col min="6148" max="6148" width="10.5" style="20" customWidth="1"/>
    <col min="6149" max="6149" width="13.125" style="20" customWidth="1"/>
    <col min="6150" max="6150" width="9" style="20"/>
    <col min="6151" max="6151" width="22.375" style="20" customWidth="1"/>
    <col min="6152" max="6400" width="9" style="20"/>
    <col min="6401" max="6401" width="2" style="20" customWidth="1"/>
    <col min="6402" max="6402" width="14.625" style="20" customWidth="1"/>
    <col min="6403" max="6403" width="26.875" style="20" customWidth="1"/>
    <col min="6404" max="6404" width="10.5" style="20" customWidth="1"/>
    <col min="6405" max="6405" width="13.125" style="20" customWidth="1"/>
    <col min="6406" max="6406" width="9" style="20"/>
    <col min="6407" max="6407" width="22.375" style="20" customWidth="1"/>
    <col min="6408" max="6656" width="9" style="20"/>
    <col min="6657" max="6657" width="2" style="20" customWidth="1"/>
    <col min="6658" max="6658" width="14.625" style="20" customWidth="1"/>
    <col min="6659" max="6659" width="26.875" style="20" customWidth="1"/>
    <col min="6660" max="6660" width="10.5" style="20" customWidth="1"/>
    <col min="6661" max="6661" width="13.125" style="20" customWidth="1"/>
    <col min="6662" max="6662" width="9" style="20"/>
    <col min="6663" max="6663" width="22.375" style="20" customWidth="1"/>
    <col min="6664" max="6912" width="9" style="20"/>
    <col min="6913" max="6913" width="2" style="20" customWidth="1"/>
    <col min="6914" max="6914" width="14.625" style="20" customWidth="1"/>
    <col min="6915" max="6915" width="26.875" style="20" customWidth="1"/>
    <col min="6916" max="6916" width="10.5" style="20" customWidth="1"/>
    <col min="6917" max="6917" width="13.125" style="20" customWidth="1"/>
    <col min="6918" max="6918" width="9" style="20"/>
    <col min="6919" max="6919" width="22.375" style="20" customWidth="1"/>
    <col min="6920" max="7168" width="9" style="20"/>
    <col min="7169" max="7169" width="2" style="20" customWidth="1"/>
    <col min="7170" max="7170" width="14.625" style="20" customWidth="1"/>
    <col min="7171" max="7171" width="26.875" style="20" customWidth="1"/>
    <col min="7172" max="7172" width="10.5" style="20" customWidth="1"/>
    <col min="7173" max="7173" width="13.125" style="20" customWidth="1"/>
    <col min="7174" max="7174" width="9" style="20"/>
    <col min="7175" max="7175" width="22.375" style="20" customWidth="1"/>
    <col min="7176" max="7424" width="9" style="20"/>
    <col min="7425" max="7425" width="2" style="20" customWidth="1"/>
    <col min="7426" max="7426" width="14.625" style="20" customWidth="1"/>
    <col min="7427" max="7427" width="26.875" style="20" customWidth="1"/>
    <col min="7428" max="7428" width="10.5" style="20" customWidth="1"/>
    <col min="7429" max="7429" width="13.125" style="20" customWidth="1"/>
    <col min="7430" max="7430" width="9" style="20"/>
    <col min="7431" max="7431" width="22.375" style="20" customWidth="1"/>
    <col min="7432" max="7680" width="9" style="20"/>
    <col min="7681" max="7681" width="2" style="20" customWidth="1"/>
    <col min="7682" max="7682" width="14.625" style="20" customWidth="1"/>
    <col min="7683" max="7683" width="26.875" style="20" customWidth="1"/>
    <col min="7684" max="7684" width="10.5" style="20" customWidth="1"/>
    <col min="7685" max="7685" width="13.125" style="20" customWidth="1"/>
    <col min="7686" max="7686" width="9" style="20"/>
    <col min="7687" max="7687" width="22.375" style="20" customWidth="1"/>
    <col min="7688" max="7936" width="9" style="20"/>
    <col min="7937" max="7937" width="2" style="20" customWidth="1"/>
    <col min="7938" max="7938" width="14.625" style="20" customWidth="1"/>
    <col min="7939" max="7939" width="26.875" style="20" customWidth="1"/>
    <col min="7940" max="7940" width="10.5" style="20" customWidth="1"/>
    <col min="7941" max="7941" width="13.125" style="20" customWidth="1"/>
    <col min="7942" max="7942" width="9" style="20"/>
    <col min="7943" max="7943" width="22.375" style="20" customWidth="1"/>
    <col min="7944" max="8192" width="9" style="20"/>
    <col min="8193" max="8193" width="2" style="20" customWidth="1"/>
    <col min="8194" max="8194" width="14.625" style="20" customWidth="1"/>
    <col min="8195" max="8195" width="26.875" style="20" customWidth="1"/>
    <col min="8196" max="8196" width="10.5" style="20" customWidth="1"/>
    <col min="8197" max="8197" width="13.125" style="20" customWidth="1"/>
    <col min="8198" max="8198" width="9" style="20"/>
    <col min="8199" max="8199" width="22.375" style="20" customWidth="1"/>
    <col min="8200" max="8448" width="9" style="20"/>
    <col min="8449" max="8449" width="2" style="20" customWidth="1"/>
    <col min="8450" max="8450" width="14.625" style="20" customWidth="1"/>
    <col min="8451" max="8451" width="26.875" style="20" customWidth="1"/>
    <col min="8452" max="8452" width="10.5" style="20" customWidth="1"/>
    <col min="8453" max="8453" width="13.125" style="20" customWidth="1"/>
    <col min="8454" max="8454" width="9" style="20"/>
    <col min="8455" max="8455" width="22.375" style="20" customWidth="1"/>
    <col min="8456" max="8704" width="9" style="20"/>
    <col min="8705" max="8705" width="2" style="20" customWidth="1"/>
    <col min="8706" max="8706" width="14.625" style="20" customWidth="1"/>
    <col min="8707" max="8707" width="26.875" style="20" customWidth="1"/>
    <col min="8708" max="8708" width="10.5" style="20" customWidth="1"/>
    <col min="8709" max="8709" width="13.125" style="20" customWidth="1"/>
    <col min="8710" max="8710" width="9" style="20"/>
    <col min="8711" max="8711" width="22.375" style="20" customWidth="1"/>
    <col min="8712" max="8960" width="9" style="20"/>
    <col min="8961" max="8961" width="2" style="20" customWidth="1"/>
    <col min="8962" max="8962" width="14.625" style="20" customWidth="1"/>
    <col min="8963" max="8963" width="26.875" style="20" customWidth="1"/>
    <col min="8964" max="8964" width="10.5" style="20" customWidth="1"/>
    <col min="8965" max="8965" width="13.125" style="20" customWidth="1"/>
    <col min="8966" max="8966" width="9" style="20"/>
    <col min="8967" max="8967" width="22.375" style="20" customWidth="1"/>
    <col min="8968" max="9216" width="9" style="20"/>
    <col min="9217" max="9217" width="2" style="20" customWidth="1"/>
    <col min="9218" max="9218" width="14.625" style="20" customWidth="1"/>
    <col min="9219" max="9219" width="26.875" style="20" customWidth="1"/>
    <col min="9220" max="9220" width="10.5" style="20" customWidth="1"/>
    <col min="9221" max="9221" width="13.125" style="20" customWidth="1"/>
    <col min="9222" max="9222" width="9" style="20"/>
    <col min="9223" max="9223" width="22.375" style="20" customWidth="1"/>
    <col min="9224" max="9472" width="9" style="20"/>
    <col min="9473" max="9473" width="2" style="20" customWidth="1"/>
    <col min="9474" max="9474" width="14.625" style="20" customWidth="1"/>
    <col min="9475" max="9475" width="26.875" style="20" customWidth="1"/>
    <col min="9476" max="9476" width="10.5" style="20" customWidth="1"/>
    <col min="9477" max="9477" width="13.125" style="20" customWidth="1"/>
    <col min="9478" max="9478" width="9" style="20"/>
    <col min="9479" max="9479" width="22.375" style="20" customWidth="1"/>
    <col min="9480" max="9728" width="9" style="20"/>
    <col min="9729" max="9729" width="2" style="20" customWidth="1"/>
    <col min="9730" max="9730" width="14.625" style="20" customWidth="1"/>
    <col min="9731" max="9731" width="26.875" style="20" customWidth="1"/>
    <col min="9732" max="9732" width="10.5" style="20" customWidth="1"/>
    <col min="9733" max="9733" width="13.125" style="20" customWidth="1"/>
    <col min="9734" max="9734" width="9" style="20"/>
    <col min="9735" max="9735" width="22.375" style="20" customWidth="1"/>
    <col min="9736" max="9984" width="9" style="20"/>
    <col min="9985" max="9985" width="2" style="20" customWidth="1"/>
    <col min="9986" max="9986" width="14.625" style="20" customWidth="1"/>
    <col min="9987" max="9987" width="26.875" style="20" customWidth="1"/>
    <col min="9988" max="9988" width="10.5" style="20" customWidth="1"/>
    <col min="9989" max="9989" width="13.125" style="20" customWidth="1"/>
    <col min="9990" max="9990" width="9" style="20"/>
    <col min="9991" max="9991" width="22.375" style="20" customWidth="1"/>
    <col min="9992" max="10240" width="9" style="20"/>
    <col min="10241" max="10241" width="2" style="20" customWidth="1"/>
    <col min="10242" max="10242" width="14.625" style="20" customWidth="1"/>
    <col min="10243" max="10243" width="26.875" style="20" customWidth="1"/>
    <col min="10244" max="10244" width="10.5" style="20" customWidth="1"/>
    <col min="10245" max="10245" width="13.125" style="20" customWidth="1"/>
    <col min="10246" max="10246" width="9" style="20"/>
    <col min="10247" max="10247" width="22.375" style="20" customWidth="1"/>
    <col min="10248" max="10496" width="9" style="20"/>
    <col min="10497" max="10497" width="2" style="20" customWidth="1"/>
    <col min="10498" max="10498" width="14.625" style="20" customWidth="1"/>
    <col min="10499" max="10499" width="26.875" style="20" customWidth="1"/>
    <col min="10500" max="10500" width="10.5" style="20" customWidth="1"/>
    <col min="10501" max="10501" width="13.125" style="20" customWidth="1"/>
    <col min="10502" max="10502" width="9" style="20"/>
    <col min="10503" max="10503" width="22.375" style="20" customWidth="1"/>
    <col min="10504" max="10752" width="9" style="20"/>
    <col min="10753" max="10753" width="2" style="20" customWidth="1"/>
    <col min="10754" max="10754" width="14.625" style="20" customWidth="1"/>
    <col min="10755" max="10755" width="26.875" style="20" customWidth="1"/>
    <col min="10756" max="10756" width="10.5" style="20" customWidth="1"/>
    <col min="10757" max="10757" width="13.125" style="20" customWidth="1"/>
    <col min="10758" max="10758" width="9" style="20"/>
    <col min="10759" max="10759" width="22.375" style="20" customWidth="1"/>
    <col min="10760" max="11008" width="9" style="20"/>
    <col min="11009" max="11009" width="2" style="20" customWidth="1"/>
    <col min="11010" max="11010" width="14.625" style="20" customWidth="1"/>
    <col min="11011" max="11011" width="26.875" style="20" customWidth="1"/>
    <col min="11012" max="11012" width="10.5" style="20" customWidth="1"/>
    <col min="11013" max="11013" width="13.125" style="20" customWidth="1"/>
    <col min="11014" max="11014" width="9" style="20"/>
    <col min="11015" max="11015" width="22.375" style="20" customWidth="1"/>
    <col min="11016" max="11264" width="9" style="20"/>
    <col min="11265" max="11265" width="2" style="20" customWidth="1"/>
    <col min="11266" max="11266" width="14.625" style="20" customWidth="1"/>
    <col min="11267" max="11267" width="26.875" style="20" customWidth="1"/>
    <col min="11268" max="11268" width="10.5" style="20" customWidth="1"/>
    <col min="11269" max="11269" width="13.125" style="20" customWidth="1"/>
    <col min="11270" max="11270" width="9" style="20"/>
    <col min="11271" max="11271" width="22.375" style="20" customWidth="1"/>
    <col min="11272" max="11520" width="9" style="20"/>
    <col min="11521" max="11521" width="2" style="20" customWidth="1"/>
    <col min="11522" max="11522" width="14.625" style="20" customWidth="1"/>
    <col min="11523" max="11523" width="26.875" style="20" customWidth="1"/>
    <col min="11524" max="11524" width="10.5" style="20" customWidth="1"/>
    <col min="11525" max="11525" width="13.125" style="20" customWidth="1"/>
    <col min="11526" max="11526" width="9" style="20"/>
    <col min="11527" max="11527" width="22.375" style="20" customWidth="1"/>
    <col min="11528" max="11776" width="9" style="20"/>
    <col min="11777" max="11777" width="2" style="20" customWidth="1"/>
    <col min="11778" max="11778" width="14.625" style="20" customWidth="1"/>
    <col min="11779" max="11779" width="26.875" style="20" customWidth="1"/>
    <col min="11780" max="11780" width="10.5" style="20" customWidth="1"/>
    <col min="11781" max="11781" width="13.125" style="20" customWidth="1"/>
    <col min="11782" max="11782" width="9" style="20"/>
    <col min="11783" max="11783" width="22.375" style="20" customWidth="1"/>
    <col min="11784" max="12032" width="9" style="20"/>
    <col min="12033" max="12033" width="2" style="20" customWidth="1"/>
    <col min="12034" max="12034" width="14.625" style="20" customWidth="1"/>
    <col min="12035" max="12035" width="26.875" style="20" customWidth="1"/>
    <col min="12036" max="12036" width="10.5" style="20" customWidth="1"/>
    <col min="12037" max="12037" width="13.125" style="20" customWidth="1"/>
    <col min="12038" max="12038" width="9" style="20"/>
    <col min="12039" max="12039" width="22.375" style="20" customWidth="1"/>
    <col min="12040" max="12288" width="9" style="20"/>
    <col min="12289" max="12289" width="2" style="20" customWidth="1"/>
    <col min="12290" max="12290" width="14.625" style="20" customWidth="1"/>
    <col min="12291" max="12291" width="26.875" style="20" customWidth="1"/>
    <col min="12292" max="12292" width="10.5" style="20" customWidth="1"/>
    <col min="12293" max="12293" width="13.125" style="20" customWidth="1"/>
    <col min="12294" max="12294" width="9" style="20"/>
    <col min="12295" max="12295" width="22.375" style="20" customWidth="1"/>
    <col min="12296" max="12544" width="9" style="20"/>
    <col min="12545" max="12545" width="2" style="20" customWidth="1"/>
    <col min="12546" max="12546" width="14.625" style="20" customWidth="1"/>
    <col min="12547" max="12547" width="26.875" style="20" customWidth="1"/>
    <col min="12548" max="12548" width="10.5" style="20" customWidth="1"/>
    <col min="12549" max="12549" width="13.125" style="20" customWidth="1"/>
    <col min="12550" max="12550" width="9" style="20"/>
    <col min="12551" max="12551" width="22.375" style="20" customWidth="1"/>
    <col min="12552" max="12800" width="9" style="20"/>
    <col min="12801" max="12801" width="2" style="20" customWidth="1"/>
    <col min="12802" max="12802" width="14.625" style="20" customWidth="1"/>
    <col min="12803" max="12803" width="26.875" style="20" customWidth="1"/>
    <col min="12804" max="12804" width="10.5" style="20" customWidth="1"/>
    <col min="12805" max="12805" width="13.125" style="20" customWidth="1"/>
    <col min="12806" max="12806" width="9" style="20"/>
    <col min="12807" max="12807" width="22.375" style="20" customWidth="1"/>
    <col min="12808" max="13056" width="9" style="20"/>
    <col min="13057" max="13057" width="2" style="20" customWidth="1"/>
    <col min="13058" max="13058" width="14.625" style="20" customWidth="1"/>
    <col min="13059" max="13059" width="26.875" style="20" customWidth="1"/>
    <col min="13060" max="13060" width="10.5" style="20" customWidth="1"/>
    <col min="13061" max="13061" width="13.125" style="20" customWidth="1"/>
    <col min="13062" max="13062" width="9" style="20"/>
    <col min="13063" max="13063" width="22.375" style="20" customWidth="1"/>
    <col min="13064" max="13312" width="9" style="20"/>
    <col min="13313" max="13313" width="2" style="20" customWidth="1"/>
    <col min="13314" max="13314" width="14.625" style="20" customWidth="1"/>
    <col min="13315" max="13315" width="26.875" style="20" customWidth="1"/>
    <col min="13316" max="13316" width="10.5" style="20" customWidth="1"/>
    <col min="13317" max="13317" width="13.125" style="20" customWidth="1"/>
    <col min="13318" max="13318" width="9" style="20"/>
    <col min="13319" max="13319" width="22.375" style="20" customWidth="1"/>
    <col min="13320" max="13568" width="9" style="20"/>
    <col min="13569" max="13569" width="2" style="20" customWidth="1"/>
    <col min="13570" max="13570" width="14.625" style="20" customWidth="1"/>
    <col min="13571" max="13571" width="26.875" style="20" customWidth="1"/>
    <col min="13572" max="13572" width="10.5" style="20" customWidth="1"/>
    <col min="13573" max="13573" width="13.125" style="20" customWidth="1"/>
    <col min="13574" max="13574" width="9" style="20"/>
    <col min="13575" max="13575" width="22.375" style="20" customWidth="1"/>
    <col min="13576" max="13824" width="9" style="20"/>
    <col min="13825" max="13825" width="2" style="20" customWidth="1"/>
    <col min="13826" max="13826" width="14.625" style="20" customWidth="1"/>
    <col min="13827" max="13827" width="26.875" style="20" customWidth="1"/>
    <col min="13828" max="13828" width="10.5" style="20" customWidth="1"/>
    <col min="13829" max="13829" width="13.125" style="20" customWidth="1"/>
    <col min="13830" max="13830" width="9" style="20"/>
    <col min="13831" max="13831" width="22.375" style="20" customWidth="1"/>
    <col min="13832" max="14080" width="9" style="20"/>
    <col min="14081" max="14081" width="2" style="20" customWidth="1"/>
    <col min="14082" max="14082" width="14.625" style="20" customWidth="1"/>
    <col min="14083" max="14083" width="26.875" style="20" customWidth="1"/>
    <col min="14084" max="14084" width="10.5" style="20" customWidth="1"/>
    <col min="14085" max="14085" width="13.125" style="20" customWidth="1"/>
    <col min="14086" max="14086" width="9" style="20"/>
    <col min="14087" max="14087" width="22.375" style="20" customWidth="1"/>
    <col min="14088" max="14336" width="9" style="20"/>
    <col min="14337" max="14337" width="2" style="20" customWidth="1"/>
    <col min="14338" max="14338" width="14.625" style="20" customWidth="1"/>
    <col min="14339" max="14339" width="26.875" style="20" customWidth="1"/>
    <col min="14340" max="14340" width="10.5" style="20" customWidth="1"/>
    <col min="14341" max="14341" width="13.125" style="20" customWidth="1"/>
    <col min="14342" max="14342" width="9" style="20"/>
    <col min="14343" max="14343" width="22.375" style="20" customWidth="1"/>
    <col min="14344" max="14592" width="9" style="20"/>
    <col min="14593" max="14593" width="2" style="20" customWidth="1"/>
    <col min="14594" max="14594" width="14.625" style="20" customWidth="1"/>
    <col min="14595" max="14595" width="26.875" style="20" customWidth="1"/>
    <col min="14596" max="14596" width="10.5" style="20" customWidth="1"/>
    <col min="14597" max="14597" width="13.125" style="20" customWidth="1"/>
    <col min="14598" max="14598" width="9" style="20"/>
    <col min="14599" max="14599" width="22.375" style="20" customWidth="1"/>
    <col min="14600" max="14848" width="9" style="20"/>
    <col min="14849" max="14849" width="2" style="20" customWidth="1"/>
    <col min="14850" max="14850" width="14.625" style="20" customWidth="1"/>
    <col min="14851" max="14851" width="26.875" style="20" customWidth="1"/>
    <col min="14852" max="14852" width="10.5" style="20" customWidth="1"/>
    <col min="14853" max="14853" width="13.125" style="20" customWidth="1"/>
    <col min="14854" max="14854" width="9" style="20"/>
    <col min="14855" max="14855" width="22.375" style="20" customWidth="1"/>
    <col min="14856" max="15104" width="9" style="20"/>
    <col min="15105" max="15105" width="2" style="20" customWidth="1"/>
    <col min="15106" max="15106" width="14.625" style="20" customWidth="1"/>
    <col min="15107" max="15107" width="26.875" style="20" customWidth="1"/>
    <col min="15108" max="15108" width="10.5" style="20" customWidth="1"/>
    <col min="15109" max="15109" width="13.125" style="20" customWidth="1"/>
    <col min="15110" max="15110" width="9" style="20"/>
    <col min="15111" max="15111" width="22.375" style="20" customWidth="1"/>
    <col min="15112" max="15360" width="9" style="20"/>
    <col min="15361" max="15361" width="2" style="20" customWidth="1"/>
    <col min="15362" max="15362" width="14.625" style="20" customWidth="1"/>
    <col min="15363" max="15363" width="26.875" style="20" customWidth="1"/>
    <col min="15364" max="15364" width="10.5" style="20" customWidth="1"/>
    <col min="15365" max="15365" width="13.125" style="20" customWidth="1"/>
    <col min="15366" max="15366" width="9" style="20"/>
    <col min="15367" max="15367" width="22.375" style="20" customWidth="1"/>
    <col min="15368" max="15616" width="9" style="20"/>
    <col min="15617" max="15617" width="2" style="20" customWidth="1"/>
    <col min="15618" max="15618" width="14.625" style="20" customWidth="1"/>
    <col min="15619" max="15619" width="26.875" style="20" customWidth="1"/>
    <col min="15620" max="15620" width="10.5" style="20" customWidth="1"/>
    <col min="15621" max="15621" width="13.125" style="20" customWidth="1"/>
    <col min="15622" max="15622" width="9" style="20"/>
    <col min="15623" max="15623" width="22.375" style="20" customWidth="1"/>
    <col min="15624" max="15872" width="9" style="20"/>
    <col min="15873" max="15873" width="2" style="20" customWidth="1"/>
    <col min="15874" max="15874" width="14.625" style="20" customWidth="1"/>
    <col min="15875" max="15875" width="26.875" style="20" customWidth="1"/>
    <col min="15876" max="15876" width="10.5" style="20" customWidth="1"/>
    <col min="15877" max="15877" width="13.125" style="20" customWidth="1"/>
    <col min="15878" max="15878" width="9" style="20"/>
    <col min="15879" max="15879" width="22.375" style="20" customWidth="1"/>
    <col min="15880" max="16128" width="9" style="20"/>
    <col min="16129" max="16129" width="2" style="20" customWidth="1"/>
    <col min="16130" max="16130" width="14.625" style="20" customWidth="1"/>
    <col min="16131" max="16131" width="26.875" style="20" customWidth="1"/>
    <col min="16132" max="16132" width="10.5" style="20" customWidth="1"/>
    <col min="16133" max="16133" width="13.125" style="20" customWidth="1"/>
    <col min="16134" max="16134" width="9" style="20"/>
    <col min="16135" max="16135" width="22.375" style="20" customWidth="1"/>
    <col min="16136" max="16384" width="9" style="20"/>
  </cols>
  <sheetData>
    <row r="2" spans="2:7">
      <c r="B2" s="82" t="s">
        <v>98</v>
      </c>
      <c r="C2" s="83"/>
      <c r="D2" s="83"/>
      <c r="E2" s="83"/>
      <c r="F2" s="83"/>
      <c r="G2" s="84"/>
    </row>
    <row r="3" spans="2:7" ht="30.75" customHeight="1" thickBot="1">
      <c r="B3" s="85"/>
      <c r="C3" s="86"/>
      <c r="D3" s="86"/>
      <c r="E3" s="86"/>
      <c r="F3" s="86"/>
      <c r="G3" s="87"/>
    </row>
    <row r="4" spans="2:7" ht="34.5" customHeight="1">
      <c r="B4" s="88" t="s">
        <v>110</v>
      </c>
      <c r="C4" s="89"/>
      <c r="D4" s="89"/>
      <c r="E4" s="89"/>
      <c r="F4" s="89"/>
      <c r="G4" s="90"/>
    </row>
    <row r="5" spans="2:7" ht="33">
      <c r="B5" s="21" t="s">
        <v>99</v>
      </c>
      <c r="C5" s="91" t="s">
        <v>146</v>
      </c>
      <c r="D5" s="91"/>
      <c r="E5" s="22" t="s">
        <v>100</v>
      </c>
      <c r="F5" s="92" t="s">
        <v>147</v>
      </c>
      <c r="G5" s="93"/>
    </row>
    <row r="6" spans="2:7" ht="18">
      <c r="B6" s="94"/>
      <c r="C6" s="94"/>
      <c r="D6" s="94"/>
      <c r="E6" s="94"/>
      <c r="F6" s="94"/>
      <c r="G6" s="95"/>
    </row>
    <row r="7" spans="2:7" ht="33">
      <c r="B7" s="21" t="s">
        <v>101</v>
      </c>
      <c r="C7" s="91" t="s">
        <v>111</v>
      </c>
      <c r="D7" s="91"/>
      <c r="E7" s="22" t="s">
        <v>102</v>
      </c>
      <c r="F7" s="92" t="s">
        <v>109</v>
      </c>
      <c r="G7" s="93"/>
    </row>
    <row r="8" spans="2:7" ht="18">
      <c r="B8" s="94"/>
      <c r="C8" s="94"/>
      <c r="D8" s="94"/>
      <c r="E8" s="94"/>
      <c r="F8" s="94"/>
      <c r="G8" s="95"/>
    </row>
    <row r="9" spans="2:7" ht="16.5" customHeight="1">
      <c r="B9" s="21" t="s">
        <v>113</v>
      </c>
      <c r="C9" s="96" t="s">
        <v>145</v>
      </c>
      <c r="D9" s="97"/>
      <c r="E9" s="97"/>
      <c r="F9" s="97"/>
      <c r="G9" s="98"/>
    </row>
    <row r="10" spans="2:7" ht="18">
      <c r="B10" s="94"/>
      <c r="C10" s="94"/>
      <c r="D10" s="94"/>
      <c r="E10" s="94"/>
      <c r="F10" s="94"/>
      <c r="G10" s="95"/>
    </row>
    <row r="11" spans="2:7" ht="49.5">
      <c r="B11" s="21" t="s">
        <v>103</v>
      </c>
      <c r="C11" s="22" t="s">
        <v>104</v>
      </c>
      <c r="D11" s="22" t="s">
        <v>105</v>
      </c>
      <c r="E11" s="22" t="s">
        <v>106</v>
      </c>
      <c r="F11" s="103" t="s">
        <v>107</v>
      </c>
      <c r="G11" s="104"/>
    </row>
    <row r="12" spans="2:7" ht="16.5">
      <c r="B12" s="23" t="s">
        <v>108</v>
      </c>
      <c r="C12" s="24" t="s">
        <v>112</v>
      </c>
      <c r="D12" s="25" t="s">
        <v>337</v>
      </c>
      <c r="E12" s="25" t="s">
        <v>114</v>
      </c>
      <c r="F12" s="105"/>
      <c r="G12" s="106"/>
    </row>
    <row r="13" spans="2:7" ht="17.25" thickBot="1">
      <c r="B13" s="99"/>
      <c r="C13" s="99"/>
      <c r="D13" s="99"/>
      <c r="E13" s="99"/>
      <c r="F13" s="99"/>
      <c r="G13" s="100"/>
    </row>
    <row r="14" spans="2:7">
      <c r="B14" s="26"/>
      <c r="C14" s="26"/>
      <c r="D14" s="26"/>
      <c r="E14" s="26"/>
      <c r="F14" s="26"/>
      <c r="G14" s="26"/>
    </row>
    <row r="15" spans="2:7">
      <c r="B15" s="101" t="s">
        <v>129</v>
      </c>
      <c r="C15" s="102"/>
      <c r="D15" s="102"/>
      <c r="E15" s="102"/>
      <c r="F15" s="102"/>
      <c r="G15" s="102"/>
    </row>
    <row r="16" spans="2:7">
      <c r="B16" s="102"/>
      <c r="C16" s="102"/>
      <c r="D16" s="102"/>
      <c r="E16" s="102"/>
      <c r="F16" s="102"/>
      <c r="G16" s="102"/>
    </row>
  </sheetData>
  <mergeCells count="14">
    <mergeCell ref="C7:D7"/>
    <mergeCell ref="F7:G7"/>
    <mergeCell ref="C9:G9"/>
    <mergeCell ref="B13:G13"/>
    <mergeCell ref="B15:G16"/>
    <mergeCell ref="B8:G8"/>
    <mergeCell ref="B10:G10"/>
    <mergeCell ref="F11:G11"/>
    <mergeCell ref="F12:G12"/>
    <mergeCell ref="B2:G3"/>
    <mergeCell ref="B4:G4"/>
    <mergeCell ref="C5:D5"/>
    <mergeCell ref="F5:G5"/>
    <mergeCell ref="B6:G6"/>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I18"/>
  <sheetViews>
    <sheetView workbookViewId="0">
      <selection activeCell="E13" sqref="E13"/>
    </sheetView>
  </sheetViews>
  <sheetFormatPr defaultColWidth="9" defaultRowHeight="14.25"/>
  <cols>
    <col min="1" max="1" width="2.75" style="45" customWidth="1"/>
    <col min="2" max="2" width="9.625" style="45" customWidth="1"/>
    <col min="3" max="3" width="18.125" style="45" customWidth="1"/>
    <col min="4" max="4" width="37.125" style="45" customWidth="1"/>
    <col min="5" max="5" width="74.875" style="45" bestFit="1" customWidth="1"/>
    <col min="6" max="6" width="12.625" style="45" bestFit="1" customWidth="1"/>
    <col min="7" max="251" width="9" style="45"/>
    <col min="252" max="252" width="2.75" style="45" customWidth="1"/>
    <col min="253" max="253" width="9.625" style="45" customWidth="1"/>
    <col min="254" max="254" width="10.75" style="45" customWidth="1"/>
    <col min="255" max="255" width="9.875" style="45" customWidth="1"/>
    <col min="256" max="256" width="25.125" style="45" customWidth="1"/>
    <col min="257" max="257" width="21" style="45" customWidth="1"/>
    <col min="258" max="258" width="17.125" style="45" customWidth="1"/>
    <col min="259" max="259" width="9" style="45" customWidth="1"/>
    <col min="260" max="260" width="7.625" style="45" customWidth="1"/>
    <col min="261" max="261" width="8.625" style="45" customWidth="1"/>
    <col min="262" max="262" width="12.625" style="45" bestFit="1" customWidth="1"/>
    <col min="263" max="507" width="9" style="45"/>
    <col min="508" max="508" width="2.75" style="45" customWidth="1"/>
    <col min="509" max="509" width="9.625" style="45" customWidth="1"/>
    <col min="510" max="510" width="10.75" style="45" customWidth="1"/>
    <col min="511" max="511" width="9.875" style="45" customWidth="1"/>
    <col min="512" max="512" width="25.125" style="45" customWidth="1"/>
    <col min="513" max="513" width="21" style="45" customWidth="1"/>
    <col min="514" max="514" width="17.125" style="45" customWidth="1"/>
    <col min="515" max="515" width="9" style="45" customWidth="1"/>
    <col min="516" max="516" width="7.625" style="45" customWidth="1"/>
    <col min="517" max="517" width="8.625" style="45" customWidth="1"/>
    <col min="518" max="518" width="12.625" style="45" bestFit="1" customWidth="1"/>
    <col min="519" max="763" width="9" style="45"/>
    <col min="764" max="764" width="2.75" style="45" customWidth="1"/>
    <col min="765" max="765" width="9.625" style="45" customWidth="1"/>
    <col min="766" max="766" width="10.75" style="45" customWidth="1"/>
    <col min="767" max="767" width="9.875" style="45" customWidth="1"/>
    <col min="768" max="768" width="25.125" style="45" customWidth="1"/>
    <col min="769" max="769" width="21" style="45" customWidth="1"/>
    <col min="770" max="770" width="17.125" style="45" customWidth="1"/>
    <col min="771" max="771" width="9" style="45" customWidth="1"/>
    <col min="772" max="772" width="7.625" style="45" customWidth="1"/>
    <col min="773" max="773" width="8.625" style="45" customWidth="1"/>
    <col min="774" max="774" width="12.625" style="45" bestFit="1" customWidth="1"/>
    <col min="775" max="1019" width="9" style="45"/>
    <col min="1020" max="1020" width="2.75" style="45" customWidth="1"/>
    <col min="1021" max="1021" width="9.625" style="45" customWidth="1"/>
    <col min="1022" max="1022" width="10.75" style="45" customWidth="1"/>
    <col min="1023" max="1023" width="9.875" style="45" customWidth="1"/>
    <col min="1024" max="1024" width="25.125" style="45" customWidth="1"/>
    <col min="1025" max="1025" width="21" style="45" customWidth="1"/>
    <col min="1026" max="1026" width="17.125" style="45" customWidth="1"/>
    <col min="1027" max="1027" width="9" style="45" customWidth="1"/>
    <col min="1028" max="1028" width="7.625" style="45" customWidth="1"/>
    <col min="1029" max="1029" width="8.625" style="45" customWidth="1"/>
    <col min="1030" max="1030" width="12.625" style="45" bestFit="1" customWidth="1"/>
    <col min="1031" max="1275" width="9" style="45"/>
    <col min="1276" max="1276" width="2.75" style="45" customWidth="1"/>
    <col min="1277" max="1277" width="9.625" style="45" customWidth="1"/>
    <col min="1278" max="1278" width="10.75" style="45" customWidth="1"/>
    <col min="1279" max="1279" width="9.875" style="45" customWidth="1"/>
    <col min="1280" max="1280" width="25.125" style="45" customWidth="1"/>
    <col min="1281" max="1281" width="21" style="45" customWidth="1"/>
    <col min="1282" max="1282" width="17.125" style="45" customWidth="1"/>
    <col min="1283" max="1283" width="9" style="45" customWidth="1"/>
    <col min="1284" max="1284" width="7.625" style="45" customWidth="1"/>
    <col min="1285" max="1285" width="8.625" style="45" customWidth="1"/>
    <col min="1286" max="1286" width="12.625" style="45" bestFit="1" customWidth="1"/>
    <col min="1287" max="1531" width="9" style="45"/>
    <col min="1532" max="1532" width="2.75" style="45" customWidth="1"/>
    <col min="1533" max="1533" width="9.625" style="45" customWidth="1"/>
    <col min="1534" max="1534" width="10.75" style="45" customWidth="1"/>
    <col min="1535" max="1535" width="9.875" style="45" customWidth="1"/>
    <col min="1536" max="1536" width="25.125" style="45" customWidth="1"/>
    <col min="1537" max="1537" width="21" style="45" customWidth="1"/>
    <col min="1538" max="1538" width="17.125" style="45" customWidth="1"/>
    <col min="1539" max="1539" width="9" style="45" customWidth="1"/>
    <col min="1540" max="1540" width="7.625" style="45" customWidth="1"/>
    <col min="1541" max="1541" width="8.625" style="45" customWidth="1"/>
    <col min="1542" max="1542" width="12.625" style="45" bestFit="1" customWidth="1"/>
    <col min="1543" max="1787" width="9" style="45"/>
    <col min="1788" max="1788" width="2.75" style="45" customWidth="1"/>
    <col min="1789" max="1789" width="9.625" style="45" customWidth="1"/>
    <col min="1790" max="1790" width="10.75" style="45" customWidth="1"/>
    <col min="1791" max="1791" width="9.875" style="45" customWidth="1"/>
    <col min="1792" max="1792" width="25.125" style="45" customWidth="1"/>
    <col min="1793" max="1793" width="21" style="45" customWidth="1"/>
    <col min="1794" max="1794" width="17.125" style="45" customWidth="1"/>
    <col min="1795" max="1795" width="9" style="45" customWidth="1"/>
    <col min="1796" max="1796" width="7.625" style="45" customWidth="1"/>
    <col min="1797" max="1797" width="8.625" style="45" customWidth="1"/>
    <col min="1798" max="1798" width="12.625" style="45" bestFit="1" customWidth="1"/>
    <col min="1799" max="2043" width="9" style="45"/>
    <col min="2044" max="2044" width="2.75" style="45" customWidth="1"/>
    <col min="2045" max="2045" width="9.625" style="45" customWidth="1"/>
    <col min="2046" max="2046" width="10.75" style="45" customWidth="1"/>
    <col min="2047" max="2047" width="9.875" style="45" customWidth="1"/>
    <col min="2048" max="2048" width="25.125" style="45" customWidth="1"/>
    <col min="2049" max="2049" width="21" style="45" customWidth="1"/>
    <col min="2050" max="2050" width="17.125" style="45" customWidth="1"/>
    <col min="2051" max="2051" width="9" style="45" customWidth="1"/>
    <col min="2052" max="2052" width="7.625" style="45" customWidth="1"/>
    <col min="2053" max="2053" width="8.625" style="45" customWidth="1"/>
    <col min="2054" max="2054" width="12.625" style="45" bestFit="1" customWidth="1"/>
    <col min="2055" max="2299" width="9" style="45"/>
    <col min="2300" max="2300" width="2.75" style="45" customWidth="1"/>
    <col min="2301" max="2301" width="9.625" style="45" customWidth="1"/>
    <col min="2302" max="2302" width="10.75" style="45" customWidth="1"/>
    <col min="2303" max="2303" width="9.875" style="45" customWidth="1"/>
    <col min="2304" max="2304" width="25.125" style="45" customWidth="1"/>
    <col min="2305" max="2305" width="21" style="45" customWidth="1"/>
    <col min="2306" max="2306" width="17.125" style="45" customWidth="1"/>
    <col min="2307" max="2307" width="9" style="45" customWidth="1"/>
    <col min="2308" max="2308" width="7.625" style="45" customWidth="1"/>
    <col min="2309" max="2309" width="8.625" style="45" customWidth="1"/>
    <col min="2310" max="2310" width="12.625" style="45" bestFit="1" customWidth="1"/>
    <col min="2311" max="2555" width="9" style="45"/>
    <col min="2556" max="2556" width="2.75" style="45" customWidth="1"/>
    <col min="2557" max="2557" width="9.625" style="45" customWidth="1"/>
    <col min="2558" max="2558" width="10.75" style="45" customWidth="1"/>
    <col min="2559" max="2559" width="9.875" style="45" customWidth="1"/>
    <col min="2560" max="2560" width="25.125" style="45" customWidth="1"/>
    <col min="2561" max="2561" width="21" style="45" customWidth="1"/>
    <col min="2562" max="2562" width="17.125" style="45" customWidth="1"/>
    <col min="2563" max="2563" width="9" style="45" customWidth="1"/>
    <col min="2564" max="2564" width="7.625" style="45" customWidth="1"/>
    <col min="2565" max="2565" width="8.625" style="45" customWidth="1"/>
    <col min="2566" max="2566" width="12.625" style="45" bestFit="1" customWidth="1"/>
    <col min="2567" max="2811" width="9" style="45"/>
    <col min="2812" max="2812" width="2.75" style="45" customWidth="1"/>
    <col min="2813" max="2813" width="9.625" style="45" customWidth="1"/>
    <col min="2814" max="2814" width="10.75" style="45" customWidth="1"/>
    <col min="2815" max="2815" width="9.875" style="45" customWidth="1"/>
    <col min="2816" max="2816" width="25.125" style="45" customWidth="1"/>
    <col min="2817" max="2817" width="21" style="45" customWidth="1"/>
    <col min="2818" max="2818" width="17.125" style="45" customWidth="1"/>
    <col min="2819" max="2819" width="9" style="45" customWidth="1"/>
    <col min="2820" max="2820" width="7.625" style="45" customWidth="1"/>
    <col min="2821" max="2821" width="8.625" style="45" customWidth="1"/>
    <col min="2822" max="2822" width="12.625" style="45" bestFit="1" customWidth="1"/>
    <col min="2823" max="3067" width="9" style="45"/>
    <col min="3068" max="3068" width="2.75" style="45" customWidth="1"/>
    <col min="3069" max="3069" width="9.625" style="45" customWidth="1"/>
    <col min="3070" max="3070" width="10.75" style="45" customWidth="1"/>
    <col min="3071" max="3071" width="9.875" style="45" customWidth="1"/>
    <col min="3072" max="3072" width="25.125" style="45" customWidth="1"/>
    <col min="3073" max="3073" width="21" style="45" customWidth="1"/>
    <col min="3074" max="3074" width="17.125" style="45" customWidth="1"/>
    <col min="3075" max="3075" width="9" style="45" customWidth="1"/>
    <col min="3076" max="3076" width="7.625" style="45" customWidth="1"/>
    <col min="3077" max="3077" width="8.625" style="45" customWidth="1"/>
    <col min="3078" max="3078" width="12.625" style="45" bestFit="1" customWidth="1"/>
    <col min="3079" max="3323" width="9" style="45"/>
    <col min="3324" max="3324" width="2.75" style="45" customWidth="1"/>
    <col min="3325" max="3325" width="9.625" style="45" customWidth="1"/>
    <col min="3326" max="3326" width="10.75" style="45" customWidth="1"/>
    <col min="3327" max="3327" width="9.875" style="45" customWidth="1"/>
    <col min="3328" max="3328" width="25.125" style="45" customWidth="1"/>
    <col min="3329" max="3329" width="21" style="45" customWidth="1"/>
    <col min="3330" max="3330" width="17.125" style="45" customWidth="1"/>
    <col min="3331" max="3331" width="9" style="45" customWidth="1"/>
    <col min="3332" max="3332" width="7.625" style="45" customWidth="1"/>
    <col min="3333" max="3333" width="8.625" style="45" customWidth="1"/>
    <col min="3334" max="3334" width="12.625" style="45" bestFit="1" customWidth="1"/>
    <col min="3335" max="3579" width="9" style="45"/>
    <col min="3580" max="3580" width="2.75" style="45" customWidth="1"/>
    <col min="3581" max="3581" width="9.625" style="45" customWidth="1"/>
    <col min="3582" max="3582" width="10.75" style="45" customWidth="1"/>
    <col min="3583" max="3583" width="9.875" style="45" customWidth="1"/>
    <col min="3584" max="3584" width="25.125" style="45" customWidth="1"/>
    <col min="3585" max="3585" width="21" style="45" customWidth="1"/>
    <col min="3586" max="3586" width="17.125" style="45" customWidth="1"/>
    <col min="3587" max="3587" width="9" style="45" customWidth="1"/>
    <col min="3588" max="3588" width="7.625" style="45" customWidth="1"/>
    <col min="3589" max="3589" width="8.625" style="45" customWidth="1"/>
    <col min="3590" max="3590" width="12.625" style="45" bestFit="1" customWidth="1"/>
    <col min="3591" max="3835" width="9" style="45"/>
    <col min="3836" max="3836" width="2.75" style="45" customWidth="1"/>
    <col min="3837" max="3837" width="9.625" style="45" customWidth="1"/>
    <col min="3838" max="3838" width="10.75" style="45" customWidth="1"/>
    <col min="3839" max="3839" width="9.875" style="45" customWidth="1"/>
    <col min="3840" max="3840" width="25.125" style="45" customWidth="1"/>
    <col min="3841" max="3841" width="21" style="45" customWidth="1"/>
    <col min="3842" max="3842" width="17.125" style="45" customWidth="1"/>
    <col min="3843" max="3843" width="9" style="45" customWidth="1"/>
    <col min="3844" max="3844" width="7.625" style="45" customWidth="1"/>
    <col min="3845" max="3845" width="8.625" style="45" customWidth="1"/>
    <col min="3846" max="3846" width="12.625" style="45" bestFit="1" customWidth="1"/>
    <col min="3847" max="4091" width="9" style="45"/>
    <col min="4092" max="4092" width="2.75" style="45" customWidth="1"/>
    <col min="4093" max="4093" width="9.625" style="45" customWidth="1"/>
    <col min="4094" max="4094" width="10.75" style="45" customWidth="1"/>
    <col min="4095" max="4095" width="9.875" style="45" customWidth="1"/>
    <col min="4096" max="4096" width="25.125" style="45" customWidth="1"/>
    <col min="4097" max="4097" width="21" style="45" customWidth="1"/>
    <col min="4098" max="4098" width="17.125" style="45" customWidth="1"/>
    <col min="4099" max="4099" width="9" style="45" customWidth="1"/>
    <col min="4100" max="4100" width="7.625" style="45" customWidth="1"/>
    <col min="4101" max="4101" width="8.625" style="45" customWidth="1"/>
    <col min="4102" max="4102" width="12.625" style="45" bestFit="1" customWidth="1"/>
    <col min="4103" max="4347" width="9" style="45"/>
    <col min="4348" max="4348" width="2.75" style="45" customWidth="1"/>
    <col min="4349" max="4349" width="9.625" style="45" customWidth="1"/>
    <col min="4350" max="4350" width="10.75" style="45" customWidth="1"/>
    <col min="4351" max="4351" width="9.875" style="45" customWidth="1"/>
    <col min="4352" max="4352" width="25.125" style="45" customWidth="1"/>
    <col min="4353" max="4353" width="21" style="45" customWidth="1"/>
    <col min="4354" max="4354" width="17.125" style="45" customWidth="1"/>
    <col min="4355" max="4355" width="9" style="45" customWidth="1"/>
    <col min="4356" max="4356" width="7.625" style="45" customWidth="1"/>
    <col min="4357" max="4357" width="8.625" style="45" customWidth="1"/>
    <col min="4358" max="4358" width="12.625" style="45" bestFit="1" customWidth="1"/>
    <col min="4359" max="4603" width="9" style="45"/>
    <col min="4604" max="4604" width="2.75" style="45" customWidth="1"/>
    <col min="4605" max="4605" width="9.625" style="45" customWidth="1"/>
    <col min="4606" max="4606" width="10.75" style="45" customWidth="1"/>
    <col min="4607" max="4607" width="9.875" style="45" customWidth="1"/>
    <col min="4608" max="4608" width="25.125" style="45" customWidth="1"/>
    <col min="4609" max="4609" width="21" style="45" customWidth="1"/>
    <col min="4610" max="4610" width="17.125" style="45" customWidth="1"/>
    <col min="4611" max="4611" width="9" style="45" customWidth="1"/>
    <col min="4612" max="4612" width="7.625" style="45" customWidth="1"/>
    <col min="4613" max="4613" width="8.625" style="45" customWidth="1"/>
    <col min="4614" max="4614" width="12.625" style="45" bestFit="1" customWidth="1"/>
    <col min="4615" max="4859" width="9" style="45"/>
    <col min="4860" max="4860" width="2.75" style="45" customWidth="1"/>
    <col min="4861" max="4861" width="9.625" style="45" customWidth="1"/>
    <col min="4862" max="4862" width="10.75" style="45" customWidth="1"/>
    <col min="4863" max="4863" width="9.875" style="45" customWidth="1"/>
    <col min="4864" max="4864" width="25.125" style="45" customWidth="1"/>
    <col min="4865" max="4865" width="21" style="45" customWidth="1"/>
    <col min="4866" max="4866" width="17.125" style="45" customWidth="1"/>
    <col min="4867" max="4867" width="9" style="45" customWidth="1"/>
    <col min="4868" max="4868" width="7.625" style="45" customWidth="1"/>
    <col min="4869" max="4869" width="8.625" style="45" customWidth="1"/>
    <col min="4870" max="4870" width="12.625" style="45" bestFit="1" customWidth="1"/>
    <col min="4871" max="5115" width="9" style="45"/>
    <col min="5116" max="5116" width="2.75" style="45" customWidth="1"/>
    <col min="5117" max="5117" width="9.625" style="45" customWidth="1"/>
    <col min="5118" max="5118" width="10.75" style="45" customWidth="1"/>
    <col min="5119" max="5119" width="9.875" style="45" customWidth="1"/>
    <col min="5120" max="5120" width="25.125" style="45" customWidth="1"/>
    <col min="5121" max="5121" width="21" style="45" customWidth="1"/>
    <col min="5122" max="5122" width="17.125" style="45" customWidth="1"/>
    <col min="5123" max="5123" width="9" style="45" customWidth="1"/>
    <col min="5124" max="5124" width="7.625" style="45" customWidth="1"/>
    <col min="5125" max="5125" width="8.625" style="45" customWidth="1"/>
    <col min="5126" max="5126" width="12.625" style="45" bestFit="1" customWidth="1"/>
    <col min="5127" max="5371" width="9" style="45"/>
    <col min="5372" max="5372" width="2.75" style="45" customWidth="1"/>
    <col min="5373" max="5373" width="9.625" style="45" customWidth="1"/>
    <col min="5374" max="5374" width="10.75" style="45" customWidth="1"/>
    <col min="5375" max="5375" width="9.875" style="45" customWidth="1"/>
    <col min="5376" max="5376" width="25.125" style="45" customWidth="1"/>
    <col min="5377" max="5377" width="21" style="45" customWidth="1"/>
    <col min="5378" max="5378" width="17.125" style="45" customWidth="1"/>
    <col min="5379" max="5379" width="9" style="45" customWidth="1"/>
    <col min="5380" max="5380" width="7.625" style="45" customWidth="1"/>
    <col min="5381" max="5381" width="8.625" style="45" customWidth="1"/>
    <col min="5382" max="5382" width="12.625" style="45" bestFit="1" customWidth="1"/>
    <col min="5383" max="5627" width="9" style="45"/>
    <col min="5628" max="5628" width="2.75" style="45" customWidth="1"/>
    <col min="5629" max="5629" width="9.625" style="45" customWidth="1"/>
    <col min="5630" max="5630" width="10.75" style="45" customWidth="1"/>
    <col min="5631" max="5631" width="9.875" style="45" customWidth="1"/>
    <col min="5632" max="5632" width="25.125" style="45" customWidth="1"/>
    <col min="5633" max="5633" width="21" style="45" customWidth="1"/>
    <col min="5634" max="5634" width="17.125" style="45" customWidth="1"/>
    <col min="5635" max="5635" width="9" style="45" customWidth="1"/>
    <col min="5636" max="5636" width="7.625" style="45" customWidth="1"/>
    <col min="5637" max="5637" width="8.625" style="45" customWidth="1"/>
    <col min="5638" max="5638" width="12.625" style="45" bestFit="1" customWidth="1"/>
    <col min="5639" max="5883" width="9" style="45"/>
    <col min="5884" max="5884" width="2.75" style="45" customWidth="1"/>
    <col min="5885" max="5885" width="9.625" style="45" customWidth="1"/>
    <col min="5886" max="5886" width="10.75" style="45" customWidth="1"/>
    <col min="5887" max="5887" width="9.875" style="45" customWidth="1"/>
    <col min="5888" max="5888" width="25.125" style="45" customWidth="1"/>
    <col min="5889" max="5889" width="21" style="45" customWidth="1"/>
    <col min="5890" max="5890" width="17.125" style="45" customWidth="1"/>
    <col min="5891" max="5891" width="9" style="45" customWidth="1"/>
    <col min="5892" max="5892" width="7.625" style="45" customWidth="1"/>
    <col min="5893" max="5893" width="8.625" style="45" customWidth="1"/>
    <col min="5894" max="5894" width="12.625" style="45" bestFit="1" customWidth="1"/>
    <col min="5895" max="6139" width="9" style="45"/>
    <col min="6140" max="6140" width="2.75" style="45" customWidth="1"/>
    <col min="6141" max="6141" width="9.625" style="45" customWidth="1"/>
    <col min="6142" max="6142" width="10.75" style="45" customWidth="1"/>
    <col min="6143" max="6143" width="9.875" style="45" customWidth="1"/>
    <col min="6144" max="6144" width="25.125" style="45" customWidth="1"/>
    <col min="6145" max="6145" width="21" style="45" customWidth="1"/>
    <col min="6146" max="6146" width="17.125" style="45" customWidth="1"/>
    <col min="6147" max="6147" width="9" style="45" customWidth="1"/>
    <col min="6148" max="6148" width="7.625" style="45" customWidth="1"/>
    <col min="6149" max="6149" width="8.625" style="45" customWidth="1"/>
    <col min="6150" max="6150" width="12.625" style="45" bestFit="1" customWidth="1"/>
    <col min="6151" max="6395" width="9" style="45"/>
    <col min="6396" max="6396" width="2.75" style="45" customWidth="1"/>
    <col min="6397" max="6397" width="9.625" style="45" customWidth="1"/>
    <col min="6398" max="6398" width="10.75" style="45" customWidth="1"/>
    <col min="6399" max="6399" width="9.875" style="45" customWidth="1"/>
    <col min="6400" max="6400" width="25.125" style="45" customWidth="1"/>
    <col min="6401" max="6401" width="21" style="45" customWidth="1"/>
    <col min="6402" max="6402" width="17.125" style="45" customWidth="1"/>
    <col min="6403" max="6403" width="9" style="45" customWidth="1"/>
    <col min="6404" max="6404" width="7.625" style="45" customWidth="1"/>
    <col min="6405" max="6405" width="8.625" style="45" customWidth="1"/>
    <col min="6406" max="6406" width="12.625" style="45" bestFit="1" customWidth="1"/>
    <col min="6407" max="6651" width="9" style="45"/>
    <col min="6652" max="6652" width="2.75" style="45" customWidth="1"/>
    <col min="6653" max="6653" width="9.625" style="45" customWidth="1"/>
    <col min="6654" max="6654" width="10.75" style="45" customWidth="1"/>
    <col min="6655" max="6655" width="9.875" style="45" customWidth="1"/>
    <col min="6656" max="6656" width="25.125" style="45" customWidth="1"/>
    <col min="6657" max="6657" width="21" style="45" customWidth="1"/>
    <col min="6658" max="6658" width="17.125" style="45" customWidth="1"/>
    <col min="6659" max="6659" width="9" style="45" customWidth="1"/>
    <col min="6660" max="6660" width="7.625" style="45" customWidth="1"/>
    <col min="6661" max="6661" width="8.625" style="45" customWidth="1"/>
    <col min="6662" max="6662" width="12.625" style="45" bestFit="1" customWidth="1"/>
    <col min="6663" max="6907" width="9" style="45"/>
    <col min="6908" max="6908" width="2.75" style="45" customWidth="1"/>
    <col min="6909" max="6909" width="9.625" style="45" customWidth="1"/>
    <col min="6910" max="6910" width="10.75" style="45" customWidth="1"/>
    <col min="6911" max="6911" width="9.875" style="45" customWidth="1"/>
    <col min="6912" max="6912" width="25.125" style="45" customWidth="1"/>
    <col min="6913" max="6913" width="21" style="45" customWidth="1"/>
    <col min="6914" max="6914" width="17.125" style="45" customWidth="1"/>
    <col min="6915" max="6915" width="9" style="45" customWidth="1"/>
    <col min="6916" max="6916" width="7.625" style="45" customWidth="1"/>
    <col min="6917" max="6917" width="8.625" style="45" customWidth="1"/>
    <col min="6918" max="6918" width="12.625" style="45" bestFit="1" customWidth="1"/>
    <col min="6919" max="7163" width="9" style="45"/>
    <col min="7164" max="7164" width="2.75" style="45" customWidth="1"/>
    <col min="7165" max="7165" width="9.625" style="45" customWidth="1"/>
    <col min="7166" max="7166" width="10.75" style="45" customWidth="1"/>
    <col min="7167" max="7167" width="9.875" style="45" customWidth="1"/>
    <col min="7168" max="7168" width="25.125" style="45" customWidth="1"/>
    <col min="7169" max="7169" width="21" style="45" customWidth="1"/>
    <col min="7170" max="7170" width="17.125" style="45" customWidth="1"/>
    <col min="7171" max="7171" width="9" style="45" customWidth="1"/>
    <col min="7172" max="7172" width="7.625" style="45" customWidth="1"/>
    <col min="7173" max="7173" width="8.625" style="45" customWidth="1"/>
    <col min="7174" max="7174" width="12.625" style="45" bestFit="1" customWidth="1"/>
    <col min="7175" max="7419" width="9" style="45"/>
    <col min="7420" max="7420" width="2.75" style="45" customWidth="1"/>
    <col min="7421" max="7421" width="9.625" style="45" customWidth="1"/>
    <col min="7422" max="7422" width="10.75" style="45" customWidth="1"/>
    <col min="7423" max="7423" width="9.875" style="45" customWidth="1"/>
    <col min="7424" max="7424" width="25.125" style="45" customWidth="1"/>
    <col min="7425" max="7425" width="21" style="45" customWidth="1"/>
    <col min="7426" max="7426" width="17.125" style="45" customWidth="1"/>
    <col min="7427" max="7427" width="9" style="45" customWidth="1"/>
    <col min="7428" max="7428" width="7.625" style="45" customWidth="1"/>
    <col min="7429" max="7429" width="8.625" style="45" customWidth="1"/>
    <col min="7430" max="7430" width="12.625" style="45" bestFit="1" customWidth="1"/>
    <col min="7431" max="7675" width="9" style="45"/>
    <col min="7676" max="7676" width="2.75" style="45" customWidth="1"/>
    <col min="7677" max="7677" width="9.625" style="45" customWidth="1"/>
    <col min="7678" max="7678" width="10.75" style="45" customWidth="1"/>
    <col min="7679" max="7679" width="9.875" style="45" customWidth="1"/>
    <col min="7680" max="7680" width="25.125" style="45" customWidth="1"/>
    <col min="7681" max="7681" width="21" style="45" customWidth="1"/>
    <col min="7682" max="7682" width="17.125" style="45" customWidth="1"/>
    <col min="7683" max="7683" width="9" style="45" customWidth="1"/>
    <col min="7684" max="7684" width="7.625" style="45" customWidth="1"/>
    <col min="7685" max="7685" width="8.625" style="45" customWidth="1"/>
    <col min="7686" max="7686" width="12.625" style="45" bestFit="1" customWidth="1"/>
    <col min="7687" max="7931" width="9" style="45"/>
    <col min="7932" max="7932" width="2.75" style="45" customWidth="1"/>
    <col min="7933" max="7933" width="9.625" style="45" customWidth="1"/>
    <col min="7934" max="7934" width="10.75" style="45" customWidth="1"/>
    <col min="7935" max="7935" width="9.875" style="45" customWidth="1"/>
    <col min="7936" max="7936" width="25.125" style="45" customWidth="1"/>
    <col min="7937" max="7937" width="21" style="45" customWidth="1"/>
    <col min="7938" max="7938" width="17.125" style="45" customWidth="1"/>
    <col min="7939" max="7939" width="9" style="45" customWidth="1"/>
    <col min="7940" max="7940" width="7.625" style="45" customWidth="1"/>
    <col min="7941" max="7941" width="8.625" style="45" customWidth="1"/>
    <col min="7942" max="7942" width="12.625" style="45" bestFit="1" customWidth="1"/>
    <col min="7943" max="8187" width="9" style="45"/>
    <col min="8188" max="8188" width="2.75" style="45" customWidth="1"/>
    <col min="8189" max="8189" width="9.625" style="45" customWidth="1"/>
    <col min="8190" max="8190" width="10.75" style="45" customWidth="1"/>
    <col min="8191" max="8191" width="9.875" style="45" customWidth="1"/>
    <col min="8192" max="8192" width="25.125" style="45" customWidth="1"/>
    <col min="8193" max="8193" width="21" style="45" customWidth="1"/>
    <col min="8194" max="8194" width="17.125" style="45" customWidth="1"/>
    <col min="8195" max="8195" width="9" style="45" customWidth="1"/>
    <col min="8196" max="8196" width="7.625" style="45" customWidth="1"/>
    <col min="8197" max="8197" width="8.625" style="45" customWidth="1"/>
    <col min="8198" max="8198" width="12.625" style="45" bestFit="1" customWidth="1"/>
    <col min="8199" max="8443" width="9" style="45"/>
    <col min="8444" max="8444" width="2.75" style="45" customWidth="1"/>
    <col min="8445" max="8445" width="9.625" style="45" customWidth="1"/>
    <col min="8446" max="8446" width="10.75" style="45" customWidth="1"/>
    <col min="8447" max="8447" width="9.875" style="45" customWidth="1"/>
    <col min="8448" max="8448" width="25.125" style="45" customWidth="1"/>
    <col min="8449" max="8449" width="21" style="45" customWidth="1"/>
    <col min="8450" max="8450" width="17.125" style="45" customWidth="1"/>
    <col min="8451" max="8451" width="9" style="45" customWidth="1"/>
    <col min="8452" max="8452" width="7.625" style="45" customWidth="1"/>
    <col min="8453" max="8453" width="8.625" style="45" customWidth="1"/>
    <col min="8454" max="8454" width="12.625" style="45" bestFit="1" customWidth="1"/>
    <col min="8455" max="8699" width="9" style="45"/>
    <col min="8700" max="8700" width="2.75" style="45" customWidth="1"/>
    <col min="8701" max="8701" width="9.625" style="45" customWidth="1"/>
    <col min="8702" max="8702" width="10.75" style="45" customWidth="1"/>
    <col min="8703" max="8703" width="9.875" style="45" customWidth="1"/>
    <col min="8704" max="8704" width="25.125" style="45" customWidth="1"/>
    <col min="8705" max="8705" width="21" style="45" customWidth="1"/>
    <col min="8706" max="8706" width="17.125" style="45" customWidth="1"/>
    <col min="8707" max="8707" width="9" style="45" customWidth="1"/>
    <col min="8708" max="8708" width="7.625" style="45" customWidth="1"/>
    <col min="8709" max="8709" width="8.625" style="45" customWidth="1"/>
    <col min="8710" max="8710" width="12.625" style="45" bestFit="1" customWidth="1"/>
    <col min="8711" max="8955" width="9" style="45"/>
    <col min="8956" max="8956" width="2.75" style="45" customWidth="1"/>
    <col min="8957" max="8957" width="9.625" style="45" customWidth="1"/>
    <col min="8958" max="8958" width="10.75" style="45" customWidth="1"/>
    <col min="8959" max="8959" width="9.875" style="45" customWidth="1"/>
    <col min="8960" max="8960" width="25.125" style="45" customWidth="1"/>
    <col min="8961" max="8961" width="21" style="45" customWidth="1"/>
    <col min="8962" max="8962" width="17.125" style="45" customWidth="1"/>
    <col min="8963" max="8963" width="9" style="45" customWidth="1"/>
    <col min="8964" max="8964" width="7.625" style="45" customWidth="1"/>
    <col min="8965" max="8965" width="8.625" style="45" customWidth="1"/>
    <col min="8966" max="8966" width="12.625" style="45" bestFit="1" customWidth="1"/>
    <col min="8967" max="9211" width="9" style="45"/>
    <col min="9212" max="9212" width="2.75" style="45" customWidth="1"/>
    <col min="9213" max="9213" width="9.625" style="45" customWidth="1"/>
    <col min="9214" max="9214" width="10.75" style="45" customWidth="1"/>
    <col min="9215" max="9215" width="9.875" style="45" customWidth="1"/>
    <col min="9216" max="9216" width="25.125" style="45" customWidth="1"/>
    <col min="9217" max="9217" width="21" style="45" customWidth="1"/>
    <col min="9218" max="9218" width="17.125" style="45" customWidth="1"/>
    <col min="9219" max="9219" width="9" style="45" customWidth="1"/>
    <col min="9220" max="9220" width="7.625" style="45" customWidth="1"/>
    <col min="9221" max="9221" width="8.625" style="45" customWidth="1"/>
    <col min="9222" max="9222" width="12.625" style="45" bestFit="1" customWidth="1"/>
    <col min="9223" max="9467" width="9" style="45"/>
    <col min="9468" max="9468" width="2.75" style="45" customWidth="1"/>
    <col min="9469" max="9469" width="9.625" style="45" customWidth="1"/>
    <col min="9470" max="9470" width="10.75" style="45" customWidth="1"/>
    <col min="9471" max="9471" width="9.875" style="45" customWidth="1"/>
    <col min="9472" max="9472" width="25.125" style="45" customWidth="1"/>
    <col min="9473" max="9473" width="21" style="45" customWidth="1"/>
    <col min="9474" max="9474" width="17.125" style="45" customWidth="1"/>
    <col min="9475" max="9475" width="9" style="45" customWidth="1"/>
    <col min="9476" max="9476" width="7.625" style="45" customWidth="1"/>
    <col min="9477" max="9477" width="8.625" style="45" customWidth="1"/>
    <col min="9478" max="9478" width="12.625" style="45" bestFit="1" customWidth="1"/>
    <col min="9479" max="9723" width="9" style="45"/>
    <col min="9724" max="9724" width="2.75" style="45" customWidth="1"/>
    <col min="9725" max="9725" width="9.625" style="45" customWidth="1"/>
    <col min="9726" max="9726" width="10.75" style="45" customWidth="1"/>
    <col min="9727" max="9727" width="9.875" style="45" customWidth="1"/>
    <col min="9728" max="9728" width="25.125" style="45" customWidth="1"/>
    <col min="9729" max="9729" width="21" style="45" customWidth="1"/>
    <col min="9730" max="9730" width="17.125" style="45" customWidth="1"/>
    <col min="9731" max="9731" width="9" style="45" customWidth="1"/>
    <col min="9732" max="9732" width="7.625" style="45" customWidth="1"/>
    <col min="9733" max="9733" width="8.625" style="45" customWidth="1"/>
    <col min="9734" max="9734" width="12.625" style="45" bestFit="1" customWidth="1"/>
    <col min="9735" max="9979" width="9" style="45"/>
    <col min="9980" max="9980" width="2.75" style="45" customWidth="1"/>
    <col min="9981" max="9981" width="9.625" style="45" customWidth="1"/>
    <col min="9982" max="9982" width="10.75" style="45" customWidth="1"/>
    <col min="9983" max="9983" width="9.875" style="45" customWidth="1"/>
    <col min="9984" max="9984" width="25.125" style="45" customWidth="1"/>
    <col min="9985" max="9985" width="21" style="45" customWidth="1"/>
    <col min="9986" max="9986" width="17.125" style="45" customWidth="1"/>
    <col min="9987" max="9987" width="9" style="45" customWidth="1"/>
    <col min="9988" max="9988" width="7.625" style="45" customWidth="1"/>
    <col min="9989" max="9989" width="8.625" style="45" customWidth="1"/>
    <col min="9990" max="9990" width="12.625" style="45" bestFit="1" customWidth="1"/>
    <col min="9991" max="10235" width="9" style="45"/>
    <col min="10236" max="10236" width="2.75" style="45" customWidth="1"/>
    <col min="10237" max="10237" width="9.625" style="45" customWidth="1"/>
    <col min="10238" max="10238" width="10.75" style="45" customWidth="1"/>
    <col min="10239" max="10239" width="9.875" style="45" customWidth="1"/>
    <col min="10240" max="10240" width="25.125" style="45" customWidth="1"/>
    <col min="10241" max="10241" width="21" style="45" customWidth="1"/>
    <col min="10242" max="10242" width="17.125" style="45" customWidth="1"/>
    <col min="10243" max="10243" width="9" style="45" customWidth="1"/>
    <col min="10244" max="10244" width="7.625" style="45" customWidth="1"/>
    <col min="10245" max="10245" width="8.625" style="45" customWidth="1"/>
    <col min="10246" max="10246" width="12.625" style="45" bestFit="1" customWidth="1"/>
    <col min="10247" max="10491" width="9" style="45"/>
    <col min="10492" max="10492" width="2.75" style="45" customWidth="1"/>
    <col min="10493" max="10493" width="9.625" style="45" customWidth="1"/>
    <col min="10494" max="10494" width="10.75" style="45" customWidth="1"/>
    <col min="10495" max="10495" width="9.875" style="45" customWidth="1"/>
    <col min="10496" max="10496" width="25.125" style="45" customWidth="1"/>
    <col min="10497" max="10497" width="21" style="45" customWidth="1"/>
    <col min="10498" max="10498" width="17.125" style="45" customWidth="1"/>
    <col min="10499" max="10499" width="9" style="45" customWidth="1"/>
    <col min="10500" max="10500" width="7.625" style="45" customWidth="1"/>
    <col min="10501" max="10501" width="8.625" style="45" customWidth="1"/>
    <col min="10502" max="10502" width="12.625" style="45" bestFit="1" customWidth="1"/>
    <col min="10503" max="10747" width="9" style="45"/>
    <col min="10748" max="10748" width="2.75" style="45" customWidth="1"/>
    <col min="10749" max="10749" width="9.625" style="45" customWidth="1"/>
    <col min="10750" max="10750" width="10.75" style="45" customWidth="1"/>
    <col min="10751" max="10751" width="9.875" style="45" customWidth="1"/>
    <col min="10752" max="10752" width="25.125" style="45" customWidth="1"/>
    <col min="10753" max="10753" width="21" style="45" customWidth="1"/>
    <col min="10754" max="10754" width="17.125" style="45" customWidth="1"/>
    <col min="10755" max="10755" width="9" style="45" customWidth="1"/>
    <col min="10756" max="10756" width="7.625" style="45" customWidth="1"/>
    <col min="10757" max="10757" width="8.625" style="45" customWidth="1"/>
    <col min="10758" max="10758" width="12.625" style="45" bestFit="1" customWidth="1"/>
    <col min="10759" max="11003" width="9" style="45"/>
    <col min="11004" max="11004" width="2.75" style="45" customWidth="1"/>
    <col min="11005" max="11005" width="9.625" style="45" customWidth="1"/>
    <col min="11006" max="11006" width="10.75" style="45" customWidth="1"/>
    <col min="11007" max="11007" width="9.875" style="45" customWidth="1"/>
    <col min="11008" max="11008" width="25.125" style="45" customWidth="1"/>
    <col min="11009" max="11009" width="21" style="45" customWidth="1"/>
    <col min="11010" max="11010" width="17.125" style="45" customWidth="1"/>
    <col min="11011" max="11011" width="9" style="45" customWidth="1"/>
    <col min="11012" max="11012" width="7.625" style="45" customWidth="1"/>
    <col min="11013" max="11013" width="8.625" style="45" customWidth="1"/>
    <col min="11014" max="11014" width="12.625" style="45" bestFit="1" customWidth="1"/>
    <col min="11015" max="11259" width="9" style="45"/>
    <col min="11260" max="11260" width="2.75" style="45" customWidth="1"/>
    <col min="11261" max="11261" width="9.625" style="45" customWidth="1"/>
    <col min="11262" max="11262" width="10.75" style="45" customWidth="1"/>
    <col min="11263" max="11263" width="9.875" style="45" customWidth="1"/>
    <col min="11264" max="11264" width="25.125" style="45" customWidth="1"/>
    <col min="11265" max="11265" width="21" style="45" customWidth="1"/>
    <col min="11266" max="11266" width="17.125" style="45" customWidth="1"/>
    <col min="11267" max="11267" width="9" style="45" customWidth="1"/>
    <col min="11268" max="11268" width="7.625" style="45" customWidth="1"/>
    <col min="11269" max="11269" width="8.625" style="45" customWidth="1"/>
    <col min="11270" max="11270" width="12.625" style="45" bestFit="1" customWidth="1"/>
    <col min="11271" max="11515" width="9" style="45"/>
    <col min="11516" max="11516" width="2.75" style="45" customWidth="1"/>
    <col min="11517" max="11517" width="9.625" style="45" customWidth="1"/>
    <col min="11518" max="11518" width="10.75" style="45" customWidth="1"/>
    <col min="11519" max="11519" width="9.875" style="45" customWidth="1"/>
    <col min="11520" max="11520" width="25.125" style="45" customWidth="1"/>
    <col min="11521" max="11521" width="21" style="45" customWidth="1"/>
    <col min="11522" max="11522" width="17.125" style="45" customWidth="1"/>
    <col min="11523" max="11523" width="9" style="45" customWidth="1"/>
    <col min="11524" max="11524" width="7.625" style="45" customWidth="1"/>
    <col min="11525" max="11525" width="8.625" style="45" customWidth="1"/>
    <col min="11526" max="11526" width="12.625" style="45" bestFit="1" customWidth="1"/>
    <col min="11527" max="11771" width="9" style="45"/>
    <col min="11772" max="11772" width="2.75" style="45" customWidth="1"/>
    <col min="11773" max="11773" width="9.625" style="45" customWidth="1"/>
    <col min="11774" max="11774" width="10.75" style="45" customWidth="1"/>
    <col min="11775" max="11775" width="9.875" style="45" customWidth="1"/>
    <col min="11776" max="11776" width="25.125" style="45" customWidth="1"/>
    <col min="11777" max="11777" width="21" style="45" customWidth="1"/>
    <col min="11778" max="11778" width="17.125" style="45" customWidth="1"/>
    <col min="11779" max="11779" width="9" style="45" customWidth="1"/>
    <col min="11780" max="11780" width="7.625" style="45" customWidth="1"/>
    <col min="11781" max="11781" width="8.625" style="45" customWidth="1"/>
    <col min="11782" max="11782" width="12.625" style="45" bestFit="1" customWidth="1"/>
    <col min="11783" max="12027" width="9" style="45"/>
    <col min="12028" max="12028" width="2.75" style="45" customWidth="1"/>
    <col min="12029" max="12029" width="9.625" style="45" customWidth="1"/>
    <col min="12030" max="12030" width="10.75" style="45" customWidth="1"/>
    <col min="12031" max="12031" width="9.875" style="45" customWidth="1"/>
    <col min="12032" max="12032" width="25.125" style="45" customWidth="1"/>
    <col min="12033" max="12033" width="21" style="45" customWidth="1"/>
    <col min="12034" max="12034" width="17.125" style="45" customWidth="1"/>
    <col min="12035" max="12035" width="9" style="45" customWidth="1"/>
    <col min="12036" max="12036" width="7.625" style="45" customWidth="1"/>
    <col min="12037" max="12037" width="8.625" style="45" customWidth="1"/>
    <col min="12038" max="12038" width="12.625" style="45" bestFit="1" customWidth="1"/>
    <col min="12039" max="12283" width="9" style="45"/>
    <col min="12284" max="12284" width="2.75" style="45" customWidth="1"/>
    <col min="12285" max="12285" width="9.625" style="45" customWidth="1"/>
    <col min="12286" max="12286" width="10.75" style="45" customWidth="1"/>
    <col min="12287" max="12287" width="9.875" style="45" customWidth="1"/>
    <col min="12288" max="12288" width="25.125" style="45" customWidth="1"/>
    <col min="12289" max="12289" width="21" style="45" customWidth="1"/>
    <col min="12290" max="12290" width="17.125" style="45" customWidth="1"/>
    <col min="12291" max="12291" width="9" style="45" customWidth="1"/>
    <col min="12292" max="12292" width="7.625" style="45" customWidth="1"/>
    <col min="12293" max="12293" width="8.625" style="45" customWidth="1"/>
    <col min="12294" max="12294" width="12.625" style="45" bestFit="1" customWidth="1"/>
    <col min="12295" max="12539" width="9" style="45"/>
    <col min="12540" max="12540" width="2.75" style="45" customWidth="1"/>
    <col min="12541" max="12541" width="9.625" style="45" customWidth="1"/>
    <col min="12542" max="12542" width="10.75" style="45" customWidth="1"/>
    <col min="12543" max="12543" width="9.875" style="45" customWidth="1"/>
    <col min="12544" max="12544" width="25.125" style="45" customWidth="1"/>
    <col min="12545" max="12545" width="21" style="45" customWidth="1"/>
    <col min="12546" max="12546" width="17.125" style="45" customWidth="1"/>
    <col min="12547" max="12547" width="9" style="45" customWidth="1"/>
    <col min="12548" max="12548" width="7.625" style="45" customWidth="1"/>
    <col min="12549" max="12549" width="8.625" style="45" customWidth="1"/>
    <col min="12550" max="12550" width="12.625" style="45" bestFit="1" customWidth="1"/>
    <col min="12551" max="12795" width="9" style="45"/>
    <col min="12796" max="12796" width="2.75" style="45" customWidth="1"/>
    <col min="12797" max="12797" width="9.625" style="45" customWidth="1"/>
    <col min="12798" max="12798" width="10.75" style="45" customWidth="1"/>
    <col min="12799" max="12799" width="9.875" style="45" customWidth="1"/>
    <col min="12800" max="12800" width="25.125" style="45" customWidth="1"/>
    <col min="12801" max="12801" width="21" style="45" customWidth="1"/>
    <col min="12802" max="12802" width="17.125" style="45" customWidth="1"/>
    <col min="12803" max="12803" width="9" style="45" customWidth="1"/>
    <col min="12804" max="12804" width="7.625" style="45" customWidth="1"/>
    <col min="12805" max="12805" width="8.625" style="45" customWidth="1"/>
    <col min="12806" max="12806" width="12.625" style="45" bestFit="1" customWidth="1"/>
    <col min="12807" max="13051" width="9" style="45"/>
    <col min="13052" max="13052" width="2.75" style="45" customWidth="1"/>
    <col min="13053" max="13053" width="9.625" style="45" customWidth="1"/>
    <col min="13054" max="13054" width="10.75" style="45" customWidth="1"/>
    <col min="13055" max="13055" width="9.875" style="45" customWidth="1"/>
    <col min="13056" max="13056" width="25.125" style="45" customWidth="1"/>
    <col min="13057" max="13057" width="21" style="45" customWidth="1"/>
    <col min="13058" max="13058" width="17.125" style="45" customWidth="1"/>
    <col min="13059" max="13059" width="9" style="45" customWidth="1"/>
    <col min="13060" max="13060" width="7.625" style="45" customWidth="1"/>
    <col min="13061" max="13061" width="8.625" style="45" customWidth="1"/>
    <col min="13062" max="13062" width="12.625" style="45" bestFit="1" customWidth="1"/>
    <col min="13063" max="13307" width="9" style="45"/>
    <col min="13308" max="13308" width="2.75" style="45" customWidth="1"/>
    <col min="13309" max="13309" width="9.625" style="45" customWidth="1"/>
    <col min="13310" max="13310" width="10.75" style="45" customWidth="1"/>
    <col min="13311" max="13311" width="9.875" style="45" customWidth="1"/>
    <col min="13312" max="13312" width="25.125" style="45" customWidth="1"/>
    <col min="13313" max="13313" width="21" style="45" customWidth="1"/>
    <col min="13314" max="13314" width="17.125" style="45" customWidth="1"/>
    <col min="13315" max="13315" width="9" style="45" customWidth="1"/>
    <col min="13316" max="13316" width="7.625" style="45" customWidth="1"/>
    <col min="13317" max="13317" width="8.625" style="45" customWidth="1"/>
    <col min="13318" max="13318" width="12.625" style="45" bestFit="1" customWidth="1"/>
    <col min="13319" max="13563" width="9" style="45"/>
    <col min="13564" max="13564" width="2.75" style="45" customWidth="1"/>
    <col min="13565" max="13565" width="9.625" style="45" customWidth="1"/>
    <col min="13566" max="13566" width="10.75" style="45" customWidth="1"/>
    <col min="13567" max="13567" width="9.875" style="45" customWidth="1"/>
    <col min="13568" max="13568" width="25.125" style="45" customWidth="1"/>
    <col min="13569" max="13569" width="21" style="45" customWidth="1"/>
    <col min="13570" max="13570" width="17.125" style="45" customWidth="1"/>
    <col min="13571" max="13571" width="9" style="45" customWidth="1"/>
    <col min="13572" max="13572" width="7.625" style="45" customWidth="1"/>
    <col min="13573" max="13573" width="8.625" style="45" customWidth="1"/>
    <col min="13574" max="13574" width="12.625" style="45" bestFit="1" customWidth="1"/>
    <col min="13575" max="13819" width="9" style="45"/>
    <col min="13820" max="13820" width="2.75" style="45" customWidth="1"/>
    <col min="13821" max="13821" width="9.625" style="45" customWidth="1"/>
    <col min="13822" max="13822" width="10.75" style="45" customWidth="1"/>
    <col min="13823" max="13823" width="9.875" style="45" customWidth="1"/>
    <col min="13824" max="13824" width="25.125" style="45" customWidth="1"/>
    <col min="13825" max="13825" width="21" style="45" customWidth="1"/>
    <col min="13826" max="13826" width="17.125" style="45" customWidth="1"/>
    <col min="13827" max="13827" width="9" style="45" customWidth="1"/>
    <col min="13828" max="13828" width="7.625" style="45" customWidth="1"/>
    <col min="13829" max="13829" width="8.625" style="45" customWidth="1"/>
    <col min="13830" max="13830" width="12.625" style="45" bestFit="1" customWidth="1"/>
    <col min="13831" max="14075" width="9" style="45"/>
    <col min="14076" max="14076" width="2.75" style="45" customWidth="1"/>
    <col min="14077" max="14077" width="9.625" style="45" customWidth="1"/>
    <col min="14078" max="14078" width="10.75" style="45" customWidth="1"/>
    <col min="14079" max="14079" width="9.875" style="45" customWidth="1"/>
    <col min="14080" max="14080" width="25.125" style="45" customWidth="1"/>
    <col min="14081" max="14081" width="21" style="45" customWidth="1"/>
    <col min="14082" max="14082" width="17.125" style="45" customWidth="1"/>
    <col min="14083" max="14083" width="9" style="45" customWidth="1"/>
    <col min="14084" max="14084" width="7.625" style="45" customWidth="1"/>
    <col min="14085" max="14085" width="8.625" style="45" customWidth="1"/>
    <col min="14086" max="14086" width="12.625" style="45" bestFit="1" customWidth="1"/>
    <col min="14087" max="14331" width="9" style="45"/>
    <col min="14332" max="14332" width="2.75" style="45" customWidth="1"/>
    <col min="14333" max="14333" width="9.625" style="45" customWidth="1"/>
    <col min="14334" max="14334" width="10.75" style="45" customWidth="1"/>
    <col min="14335" max="14335" width="9.875" style="45" customWidth="1"/>
    <col min="14336" max="14336" width="25.125" style="45" customWidth="1"/>
    <col min="14337" max="14337" width="21" style="45" customWidth="1"/>
    <col min="14338" max="14338" width="17.125" style="45" customWidth="1"/>
    <col min="14339" max="14339" width="9" style="45" customWidth="1"/>
    <col min="14340" max="14340" width="7.625" style="45" customWidth="1"/>
    <col min="14341" max="14341" width="8.625" style="45" customWidth="1"/>
    <col min="14342" max="14342" width="12.625" style="45" bestFit="1" customWidth="1"/>
    <col min="14343" max="14587" width="9" style="45"/>
    <col min="14588" max="14588" width="2.75" style="45" customWidth="1"/>
    <col min="14589" max="14589" width="9.625" style="45" customWidth="1"/>
    <col min="14590" max="14590" width="10.75" style="45" customWidth="1"/>
    <col min="14591" max="14591" width="9.875" style="45" customWidth="1"/>
    <col min="14592" max="14592" width="25.125" style="45" customWidth="1"/>
    <col min="14593" max="14593" width="21" style="45" customWidth="1"/>
    <col min="14594" max="14594" width="17.125" style="45" customWidth="1"/>
    <col min="14595" max="14595" width="9" style="45" customWidth="1"/>
    <col min="14596" max="14596" width="7.625" style="45" customWidth="1"/>
    <col min="14597" max="14597" width="8.625" style="45" customWidth="1"/>
    <col min="14598" max="14598" width="12.625" style="45" bestFit="1" customWidth="1"/>
    <col min="14599" max="14843" width="9" style="45"/>
    <col min="14844" max="14844" width="2.75" style="45" customWidth="1"/>
    <col min="14845" max="14845" width="9.625" style="45" customWidth="1"/>
    <col min="14846" max="14846" width="10.75" style="45" customWidth="1"/>
    <col min="14847" max="14847" width="9.875" style="45" customWidth="1"/>
    <col min="14848" max="14848" width="25.125" style="45" customWidth="1"/>
    <col min="14849" max="14849" width="21" style="45" customWidth="1"/>
    <col min="14850" max="14850" width="17.125" style="45" customWidth="1"/>
    <col min="14851" max="14851" width="9" style="45" customWidth="1"/>
    <col min="14852" max="14852" width="7.625" style="45" customWidth="1"/>
    <col min="14853" max="14853" width="8.625" style="45" customWidth="1"/>
    <col min="14854" max="14854" width="12.625" style="45" bestFit="1" customWidth="1"/>
    <col min="14855" max="15099" width="9" style="45"/>
    <col min="15100" max="15100" width="2.75" style="45" customWidth="1"/>
    <col min="15101" max="15101" width="9.625" style="45" customWidth="1"/>
    <col min="15102" max="15102" width="10.75" style="45" customWidth="1"/>
    <col min="15103" max="15103" width="9.875" style="45" customWidth="1"/>
    <col min="15104" max="15104" width="25.125" style="45" customWidth="1"/>
    <col min="15105" max="15105" width="21" style="45" customWidth="1"/>
    <col min="15106" max="15106" width="17.125" style="45" customWidth="1"/>
    <col min="15107" max="15107" width="9" style="45" customWidth="1"/>
    <col min="15108" max="15108" width="7.625" style="45" customWidth="1"/>
    <col min="15109" max="15109" width="8.625" style="45" customWidth="1"/>
    <col min="15110" max="15110" width="12.625" style="45" bestFit="1" customWidth="1"/>
    <col min="15111" max="15355" width="9" style="45"/>
    <col min="15356" max="15356" width="2.75" style="45" customWidth="1"/>
    <col min="15357" max="15357" width="9.625" style="45" customWidth="1"/>
    <col min="15358" max="15358" width="10.75" style="45" customWidth="1"/>
    <col min="15359" max="15359" width="9.875" style="45" customWidth="1"/>
    <col min="15360" max="15360" width="25.125" style="45" customWidth="1"/>
    <col min="15361" max="15361" width="21" style="45" customWidth="1"/>
    <col min="15362" max="15362" width="17.125" style="45" customWidth="1"/>
    <col min="15363" max="15363" width="9" style="45" customWidth="1"/>
    <col min="15364" max="15364" width="7.625" style="45" customWidth="1"/>
    <col min="15365" max="15365" width="8.625" style="45" customWidth="1"/>
    <col min="15366" max="15366" width="12.625" style="45" bestFit="1" customWidth="1"/>
    <col min="15367" max="15611" width="9" style="45"/>
    <col min="15612" max="15612" width="2.75" style="45" customWidth="1"/>
    <col min="15613" max="15613" width="9.625" style="45" customWidth="1"/>
    <col min="15614" max="15614" width="10.75" style="45" customWidth="1"/>
    <col min="15615" max="15615" width="9.875" style="45" customWidth="1"/>
    <col min="15616" max="15616" width="25.125" style="45" customWidth="1"/>
    <col min="15617" max="15617" width="21" style="45" customWidth="1"/>
    <col min="15618" max="15618" width="17.125" style="45" customWidth="1"/>
    <col min="15619" max="15619" width="9" style="45" customWidth="1"/>
    <col min="15620" max="15620" width="7.625" style="45" customWidth="1"/>
    <col min="15621" max="15621" width="8.625" style="45" customWidth="1"/>
    <col min="15622" max="15622" width="12.625" style="45" bestFit="1" customWidth="1"/>
    <col min="15623" max="15867" width="9" style="45"/>
    <col min="15868" max="15868" width="2.75" style="45" customWidth="1"/>
    <col min="15869" max="15869" width="9.625" style="45" customWidth="1"/>
    <col min="15870" max="15870" width="10.75" style="45" customWidth="1"/>
    <col min="15871" max="15871" width="9.875" style="45" customWidth="1"/>
    <col min="15872" max="15872" width="25.125" style="45" customWidth="1"/>
    <col min="15873" max="15873" width="21" style="45" customWidth="1"/>
    <col min="15874" max="15874" width="17.125" style="45" customWidth="1"/>
    <col min="15875" max="15875" width="9" style="45" customWidth="1"/>
    <col min="15876" max="15876" width="7.625" style="45" customWidth="1"/>
    <col min="15877" max="15877" width="8.625" style="45" customWidth="1"/>
    <col min="15878" max="15878" width="12.625" style="45" bestFit="1" customWidth="1"/>
    <col min="15879" max="16123" width="9" style="45"/>
    <col min="16124" max="16124" width="2.75" style="45" customWidth="1"/>
    <col min="16125" max="16125" width="9.625" style="45" customWidth="1"/>
    <col min="16126" max="16126" width="10.75" style="45" customWidth="1"/>
    <col min="16127" max="16127" width="9.875" style="45" customWidth="1"/>
    <col min="16128" max="16128" width="25.125" style="45" customWidth="1"/>
    <col min="16129" max="16129" width="21" style="45" customWidth="1"/>
    <col min="16130" max="16130" width="17.125" style="45" customWidth="1"/>
    <col min="16131" max="16131" width="9" style="45" customWidth="1"/>
    <col min="16132" max="16132" width="7.625" style="45" customWidth="1"/>
    <col min="16133" max="16133" width="8.625" style="45" customWidth="1"/>
    <col min="16134" max="16134" width="12.625" style="45" bestFit="1" customWidth="1"/>
    <col min="16135" max="16384" width="9" style="45"/>
  </cols>
  <sheetData>
    <row r="1" spans="2:9" ht="15" thickBot="1">
      <c r="B1" s="44"/>
      <c r="C1" s="44"/>
      <c r="D1" s="44"/>
      <c r="E1" s="44"/>
    </row>
    <row r="2" spans="2:9">
      <c r="B2" s="116" t="s">
        <v>115</v>
      </c>
      <c r="C2" s="117"/>
      <c r="D2" s="117"/>
      <c r="E2" s="118"/>
    </row>
    <row r="3" spans="2:9">
      <c r="B3" s="119"/>
      <c r="C3" s="120"/>
      <c r="D3" s="120"/>
      <c r="E3" s="121"/>
    </row>
    <row r="4" spans="2:9" ht="23.25" thickBot="1">
      <c r="B4" s="122" t="s">
        <v>163</v>
      </c>
      <c r="C4" s="123"/>
      <c r="D4" s="124"/>
      <c r="E4" s="124"/>
    </row>
    <row r="5" spans="2:9" ht="15" customHeight="1">
      <c r="B5" s="114" t="s">
        <v>164</v>
      </c>
      <c r="C5" s="115"/>
      <c r="D5" s="74" t="s">
        <v>148</v>
      </c>
      <c r="E5" s="72" t="s">
        <v>339</v>
      </c>
      <c r="F5" s="46"/>
    </row>
    <row r="6" spans="2:9" ht="16.5" customHeight="1">
      <c r="B6" s="107"/>
      <c r="C6" s="108"/>
      <c r="D6" s="73" t="s">
        <v>149</v>
      </c>
      <c r="E6" s="43" t="s">
        <v>338</v>
      </c>
      <c r="F6" s="46"/>
      <c r="G6" s="46"/>
      <c r="H6" s="46"/>
      <c r="I6" s="46"/>
    </row>
    <row r="7" spans="2:9" ht="15" customHeight="1">
      <c r="B7" s="107"/>
      <c r="C7" s="108"/>
      <c r="D7" s="73" t="s">
        <v>150</v>
      </c>
      <c r="E7" s="43" t="s">
        <v>340</v>
      </c>
      <c r="F7" s="46"/>
      <c r="G7" s="46"/>
      <c r="H7" s="46"/>
      <c r="I7" s="46"/>
    </row>
    <row r="8" spans="2:9" ht="15" customHeight="1">
      <c r="B8" s="107"/>
      <c r="C8" s="108"/>
      <c r="D8" s="73" t="s">
        <v>151</v>
      </c>
      <c r="E8" s="43" t="s">
        <v>341</v>
      </c>
      <c r="F8" s="46"/>
      <c r="G8" s="46"/>
      <c r="H8" s="46"/>
      <c r="I8" s="46"/>
    </row>
    <row r="9" spans="2:9" ht="15" customHeight="1">
      <c r="B9" s="107"/>
      <c r="C9" s="108"/>
      <c r="D9" s="73" t="s">
        <v>349</v>
      </c>
      <c r="E9" s="43" t="s">
        <v>348</v>
      </c>
      <c r="F9" s="46"/>
      <c r="G9" s="46"/>
      <c r="H9" s="46"/>
      <c r="I9" s="46"/>
    </row>
    <row r="10" spans="2:9" ht="16.5" customHeight="1">
      <c r="B10" s="107"/>
      <c r="C10" s="108"/>
      <c r="D10" s="73" t="s">
        <v>152</v>
      </c>
      <c r="E10" s="43" t="s">
        <v>153</v>
      </c>
      <c r="F10" s="46"/>
      <c r="G10" s="46"/>
      <c r="H10" s="46"/>
      <c r="I10" s="46"/>
    </row>
    <row r="11" spans="2:9">
      <c r="B11" s="107"/>
      <c r="C11" s="108"/>
      <c r="D11" s="73" t="s">
        <v>154</v>
      </c>
      <c r="E11" s="43" t="s">
        <v>155</v>
      </c>
      <c r="F11" s="46"/>
      <c r="G11" s="46"/>
      <c r="H11" s="46"/>
      <c r="I11" s="46"/>
    </row>
    <row r="12" spans="2:9">
      <c r="B12" s="107"/>
      <c r="C12" s="108"/>
      <c r="D12" s="73" t="s">
        <v>250</v>
      </c>
      <c r="E12" s="43" t="s">
        <v>251</v>
      </c>
      <c r="F12" s="46"/>
      <c r="G12" s="46"/>
      <c r="H12" s="46"/>
      <c r="I12" s="46"/>
    </row>
    <row r="13" spans="2:9">
      <c r="B13" s="107"/>
      <c r="C13" s="108"/>
      <c r="D13" s="73" t="s">
        <v>156</v>
      </c>
      <c r="E13" s="43" t="s">
        <v>252</v>
      </c>
      <c r="F13" s="46"/>
      <c r="G13" s="46"/>
      <c r="H13" s="46"/>
      <c r="I13" s="46"/>
    </row>
    <row r="14" spans="2:9">
      <c r="B14" s="107"/>
      <c r="C14" s="108"/>
      <c r="D14" s="73" t="s">
        <v>157</v>
      </c>
      <c r="E14" s="43" t="s">
        <v>253</v>
      </c>
      <c r="F14" s="46"/>
      <c r="G14" s="46"/>
      <c r="H14" s="46"/>
      <c r="I14" s="46"/>
    </row>
    <row r="15" spans="2:9" ht="16.5">
      <c r="B15" s="111"/>
      <c r="C15" s="112"/>
      <c r="D15" s="112"/>
      <c r="E15" s="113"/>
      <c r="G15" s="46"/>
      <c r="H15" s="46"/>
      <c r="I15" s="46"/>
    </row>
    <row r="16" spans="2:9">
      <c r="B16" s="107" t="s">
        <v>165</v>
      </c>
      <c r="C16" s="108"/>
      <c r="D16" s="63" t="s">
        <v>158</v>
      </c>
      <c r="E16" s="75" t="s">
        <v>166</v>
      </c>
      <c r="G16" s="46"/>
      <c r="H16" s="46"/>
      <c r="I16" s="46"/>
    </row>
    <row r="17" spans="2:5">
      <c r="B17" s="107"/>
      <c r="C17" s="108"/>
      <c r="D17" s="63" t="s">
        <v>159</v>
      </c>
      <c r="E17" s="75" t="s">
        <v>160</v>
      </c>
    </row>
    <row r="18" spans="2:5" ht="15" thickBot="1">
      <c r="B18" s="109"/>
      <c r="C18" s="110"/>
      <c r="D18" s="76" t="s">
        <v>161</v>
      </c>
      <c r="E18" s="77" t="s">
        <v>162</v>
      </c>
    </row>
  </sheetData>
  <mergeCells count="5">
    <mergeCell ref="B16:C18"/>
    <mergeCell ref="B15:E15"/>
    <mergeCell ref="B5:C14"/>
    <mergeCell ref="B2:E3"/>
    <mergeCell ref="B4:E4"/>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L29"/>
  <sheetViews>
    <sheetView workbookViewId="0">
      <selection activeCell="H7" sqref="H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2" style="20" customWidth="1"/>
    <col min="12" max="12" width="8.8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125" t="s">
        <v>116</v>
      </c>
      <c r="C2" s="126"/>
      <c r="D2" s="126"/>
      <c r="E2" s="126"/>
      <c r="F2" s="126"/>
      <c r="G2" s="126"/>
      <c r="H2" s="126"/>
      <c r="I2" s="126"/>
      <c r="J2" s="126"/>
      <c r="K2" s="127"/>
      <c r="L2" s="128"/>
    </row>
    <row r="3" spans="2:12" ht="23.25" customHeight="1" thickBot="1">
      <c r="B3" s="129"/>
      <c r="C3" s="130"/>
      <c r="D3" s="130"/>
      <c r="E3" s="130"/>
      <c r="F3" s="130"/>
      <c r="G3" s="130"/>
      <c r="H3" s="130"/>
      <c r="I3" s="130"/>
      <c r="J3" s="130"/>
      <c r="K3" s="131"/>
      <c r="L3" s="132"/>
    </row>
    <row r="4" spans="2:12" ht="14.25" customHeight="1">
      <c r="B4" s="133" t="s">
        <v>342</v>
      </c>
      <c r="C4" s="134"/>
      <c r="D4" s="134"/>
      <c r="E4" s="134"/>
      <c r="F4" s="134"/>
      <c r="G4" s="134"/>
      <c r="H4" s="134"/>
      <c r="I4" s="134"/>
      <c r="J4" s="134"/>
      <c r="K4" s="134"/>
      <c r="L4" s="135"/>
    </row>
    <row r="5" spans="2:12" ht="13.5" customHeight="1" thickBot="1">
      <c r="B5" s="136"/>
      <c r="C5" s="137"/>
      <c r="D5" s="137"/>
      <c r="E5" s="137"/>
      <c r="F5" s="137"/>
      <c r="G5" s="137"/>
      <c r="H5" s="137"/>
      <c r="I5" s="137"/>
      <c r="J5" s="137"/>
      <c r="K5" s="137"/>
      <c r="L5" s="138"/>
    </row>
    <row r="6" spans="2:12" ht="29.25" thickBot="1">
      <c r="B6" s="71" t="s">
        <v>117</v>
      </c>
      <c r="C6" s="28" t="s">
        <v>118</v>
      </c>
      <c r="D6" s="28" t="s">
        <v>119</v>
      </c>
      <c r="E6" s="28" t="s">
        <v>120</v>
      </c>
      <c r="F6" s="28" t="s">
        <v>121</v>
      </c>
      <c r="G6" s="28" t="s">
        <v>130</v>
      </c>
      <c r="H6" s="28" t="s">
        <v>122</v>
      </c>
      <c r="I6" s="28" t="s">
        <v>124</v>
      </c>
      <c r="J6" s="28" t="s">
        <v>125</v>
      </c>
      <c r="K6" s="28" t="s">
        <v>128</v>
      </c>
      <c r="L6" s="29" t="s">
        <v>127</v>
      </c>
    </row>
    <row r="7" spans="2:12" s="46" customFormat="1" ht="114" customHeight="1">
      <c r="B7" s="69" t="s">
        <v>167</v>
      </c>
      <c r="C7" s="34" t="str">
        <f>CONCATENATE(B7,"_",E7)</f>
        <v xml:space="preserve">01_接口功能测试
_TC001_04_帐号密码登录 </v>
      </c>
      <c r="D7" s="35"/>
      <c r="E7" s="36" t="s">
        <v>217</v>
      </c>
      <c r="F7" s="70" t="s">
        <v>218</v>
      </c>
      <c r="G7" s="62" t="s">
        <v>219</v>
      </c>
      <c r="H7" s="62" t="s">
        <v>220</v>
      </c>
      <c r="I7" s="37" t="s">
        <v>126</v>
      </c>
      <c r="J7" s="38"/>
      <c r="K7" s="61"/>
      <c r="L7" s="39"/>
    </row>
    <row r="8" spans="2:12" ht="114" customHeight="1">
      <c r="B8" s="48" t="s">
        <v>168</v>
      </c>
      <c r="C8" s="49" t="str">
        <f>CONCATENATE(B8,"_",E8)</f>
        <v>01_接口功能测试
_TC002_绑定设备</v>
      </c>
      <c r="D8" s="40" t="s">
        <v>123</v>
      </c>
      <c r="E8" s="50" t="s">
        <v>131</v>
      </c>
      <c r="F8" s="67" t="s">
        <v>212</v>
      </c>
      <c r="G8" s="64" t="s">
        <v>210</v>
      </c>
      <c r="H8" s="64" t="s">
        <v>221</v>
      </c>
      <c r="I8" s="52" t="s">
        <v>126</v>
      </c>
      <c r="J8" s="57"/>
      <c r="K8" s="59"/>
      <c r="L8" s="56"/>
    </row>
    <row r="9" spans="2:12" ht="113.25" customHeight="1">
      <c r="B9" s="48" t="s">
        <v>169</v>
      </c>
      <c r="C9" s="49" t="str">
        <f t="shared" ref="C9:C23" si="0">CONCATENATE(B9,"_",E9)</f>
        <v>01_接口功能测试
_TC003_解除绑定</v>
      </c>
      <c r="D9" s="40" t="s">
        <v>123</v>
      </c>
      <c r="E9" s="50" t="s">
        <v>132</v>
      </c>
      <c r="F9" s="67" t="s">
        <v>212</v>
      </c>
      <c r="G9" s="64" t="s">
        <v>211</v>
      </c>
      <c r="H9" s="64" t="s">
        <v>222</v>
      </c>
      <c r="I9" s="52" t="s">
        <v>126</v>
      </c>
      <c r="J9" s="57"/>
      <c r="K9" s="51"/>
      <c r="L9" s="56"/>
    </row>
    <row r="10" spans="2:12" ht="114" customHeight="1">
      <c r="B10" s="48" t="s">
        <v>170</v>
      </c>
      <c r="C10" s="49" t="str">
        <f t="shared" si="0"/>
        <v>01_接口功能测试
_TC004_修改设备名称</v>
      </c>
      <c r="D10" s="40" t="s">
        <v>123</v>
      </c>
      <c r="E10" s="50" t="s">
        <v>133</v>
      </c>
      <c r="F10" s="67" t="s">
        <v>212</v>
      </c>
      <c r="G10" s="64" t="s">
        <v>225</v>
      </c>
      <c r="H10" s="64" t="s">
        <v>222</v>
      </c>
      <c r="I10" s="52" t="s">
        <v>126</v>
      </c>
      <c r="J10" s="57"/>
      <c r="K10" s="60"/>
      <c r="L10" s="56"/>
    </row>
    <row r="11" spans="2:12" ht="105" customHeight="1">
      <c r="B11" s="48" t="s">
        <v>171</v>
      </c>
      <c r="C11" s="49" t="str">
        <f t="shared" ref="C11:C21" si="1">CONCATENATE(B11,"_",E11)</f>
        <v>01_接口功能测试
_TC005_获取绑定设备列表</v>
      </c>
      <c r="D11" s="40" t="s">
        <v>123</v>
      </c>
      <c r="E11" s="50" t="s">
        <v>134</v>
      </c>
      <c r="F11" s="67" t="s">
        <v>212</v>
      </c>
      <c r="G11" s="64" t="s">
        <v>224</v>
      </c>
      <c r="H11" s="64" t="s">
        <v>223</v>
      </c>
      <c r="I11" s="52" t="s">
        <v>126</v>
      </c>
      <c r="J11" s="57"/>
      <c r="K11" s="51"/>
      <c r="L11" s="56"/>
    </row>
    <row r="12" spans="2:12" s="46" customFormat="1" ht="105" customHeight="1">
      <c r="B12" s="48" t="s">
        <v>172</v>
      </c>
      <c r="C12" s="49" t="str">
        <f t="shared" si="1"/>
        <v>01_接口功能测试
_TC006_获取设备详情</v>
      </c>
      <c r="D12" s="40"/>
      <c r="E12" s="50" t="s">
        <v>213</v>
      </c>
      <c r="F12" s="67" t="s">
        <v>212</v>
      </c>
      <c r="G12" s="64" t="s">
        <v>214</v>
      </c>
      <c r="H12" s="64" t="s">
        <v>226</v>
      </c>
      <c r="I12" s="52" t="s">
        <v>126</v>
      </c>
      <c r="J12" s="57"/>
      <c r="K12" s="51"/>
      <c r="L12" s="56"/>
    </row>
    <row r="13" spans="2:12" s="46" customFormat="1" ht="105" customHeight="1">
      <c r="B13" s="48" t="s">
        <v>173</v>
      </c>
      <c r="C13" s="49" t="str">
        <f t="shared" si="1"/>
        <v>01_接口功能测试
_TC007_获取设备连接状态</v>
      </c>
      <c r="D13" s="40"/>
      <c r="E13" s="50" t="s">
        <v>216</v>
      </c>
      <c r="F13" s="67" t="s">
        <v>212</v>
      </c>
      <c r="G13" s="64" t="s">
        <v>215</v>
      </c>
      <c r="H13" s="64" t="s">
        <v>227</v>
      </c>
      <c r="I13" s="52" t="s">
        <v>126</v>
      </c>
      <c r="J13" s="57"/>
      <c r="K13" s="51"/>
      <c r="L13" s="56"/>
    </row>
    <row r="14" spans="2:12" s="46" customFormat="1" ht="127.5" customHeight="1">
      <c r="B14" s="48" t="s">
        <v>174</v>
      </c>
      <c r="C14" s="49" t="str">
        <f t="shared" si="0"/>
        <v>01_接口功能测试
_TC008_共享设备</v>
      </c>
      <c r="D14" s="40" t="s">
        <v>123</v>
      </c>
      <c r="E14" s="50" t="s">
        <v>143</v>
      </c>
      <c r="F14" s="67" t="s">
        <v>212</v>
      </c>
      <c r="G14" s="64" t="s">
        <v>207</v>
      </c>
      <c r="H14" s="64" t="s">
        <v>222</v>
      </c>
      <c r="I14" s="52" t="s">
        <v>126</v>
      </c>
      <c r="J14" s="57"/>
      <c r="K14" s="51"/>
      <c r="L14" s="56"/>
    </row>
    <row r="15" spans="2:12" s="46" customFormat="1" ht="111.75" customHeight="1">
      <c r="B15" s="48" t="s">
        <v>175</v>
      </c>
      <c r="C15" s="49" t="str">
        <f t="shared" si="1"/>
        <v>01_接口功能测试
_TC009_解除共享设备</v>
      </c>
      <c r="D15" s="40" t="s">
        <v>123</v>
      </c>
      <c r="E15" s="50" t="s">
        <v>135</v>
      </c>
      <c r="F15" s="67" t="s">
        <v>212</v>
      </c>
      <c r="G15" s="64" t="s">
        <v>208</v>
      </c>
      <c r="H15" s="64" t="s">
        <v>222</v>
      </c>
      <c r="I15" s="52" t="s">
        <v>126</v>
      </c>
      <c r="J15" s="57"/>
      <c r="K15" s="51"/>
      <c r="L15" s="56"/>
    </row>
    <row r="16" spans="2:12" s="46" customFormat="1" ht="81" customHeight="1">
      <c r="B16" s="48" t="s">
        <v>176</v>
      </c>
      <c r="C16" s="49" t="str">
        <f t="shared" si="0"/>
        <v>01_接口功能测试
_TC010_修改共享设备名称</v>
      </c>
      <c r="D16" s="40" t="s">
        <v>123</v>
      </c>
      <c r="E16" s="50" t="s">
        <v>136</v>
      </c>
      <c r="F16" s="67" t="s">
        <v>212</v>
      </c>
      <c r="G16" s="64" t="s">
        <v>209</v>
      </c>
      <c r="H16" s="64" t="s">
        <v>222</v>
      </c>
      <c r="I16" s="52" t="s">
        <v>126</v>
      </c>
      <c r="J16" s="57"/>
      <c r="K16" s="51"/>
      <c r="L16" s="56"/>
    </row>
    <row r="17" spans="2:12" s="46" customFormat="1" ht="86.25" customHeight="1">
      <c r="B17" s="48" t="s">
        <v>177</v>
      </c>
      <c r="C17" s="49" t="str">
        <f t="shared" si="1"/>
        <v>01_接口功能测试
_TC011_获取天气信息</v>
      </c>
      <c r="D17" s="40" t="s">
        <v>123</v>
      </c>
      <c r="E17" s="50" t="s">
        <v>137</v>
      </c>
      <c r="F17" s="67" t="s">
        <v>193</v>
      </c>
      <c r="G17" s="64" t="s">
        <v>202</v>
      </c>
      <c r="H17" s="64" t="s">
        <v>196</v>
      </c>
      <c r="I17" s="52" t="s">
        <v>126</v>
      </c>
      <c r="J17" s="57"/>
      <c r="K17" s="51"/>
      <c r="L17" s="56"/>
    </row>
    <row r="18" spans="2:12" s="46" customFormat="1" ht="82.5" customHeight="1">
      <c r="B18" s="48" t="s">
        <v>178</v>
      </c>
      <c r="C18" s="49" t="str">
        <f t="shared" si="0"/>
        <v>01_接口功能测试
_TC012_获取环境猫当前数据</v>
      </c>
      <c r="D18" s="40" t="s">
        <v>123</v>
      </c>
      <c r="E18" s="50" t="s">
        <v>138</v>
      </c>
      <c r="F18" s="67" t="s">
        <v>193</v>
      </c>
      <c r="G18" s="64" t="s">
        <v>203</v>
      </c>
      <c r="H18" s="64" t="s">
        <v>199</v>
      </c>
      <c r="I18" s="52" t="s">
        <v>126</v>
      </c>
      <c r="J18" s="57"/>
      <c r="K18" s="51"/>
      <c r="L18" s="56"/>
    </row>
    <row r="19" spans="2:12" s="46" customFormat="1" ht="123.75" customHeight="1">
      <c r="B19" s="48" t="s">
        <v>179</v>
      </c>
      <c r="C19" s="49" t="str">
        <f t="shared" si="1"/>
        <v>01_接口功能测试
_TC013_查询设备历史信息</v>
      </c>
      <c r="D19" s="40" t="s">
        <v>123</v>
      </c>
      <c r="E19" s="50" t="s">
        <v>139</v>
      </c>
      <c r="F19" s="67" t="s">
        <v>193</v>
      </c>
      <c r="G19" s="64" t="s">
        <v>204</v>
      </c>
      <c r="H19" s="64" t="s">
        <v>200</v>
      </c>
      <c r="I19" s="52" t="s">
        <v>126</v>
      </c>
      <c r="J19" s="57"/>
      <c r="K19" s="51"/>
      <c r="L19" s="56"/>
    </row>
    <row r="20" spans="2:12" s="46" customFormat="1" ht="111" customHeight="1">
      <c r="B20" s="48" t="s">
        <v>198</v>
      </c>
      <c r="C20" s="49" t="str">
        <f t="shared" si="0"/>
        <v>01_接口功能测试
_TC014_天气推送设置</v>
      </c>
      <c r="D20" s="40" t="s">
        <v>123</v>
      </c>
      <c r="E20" s="50" t="s">
        <v>140</v>
      </c>
      <c r="F20" s="67" t="s">
        <v>193</v>
      </c>
      <c r="G20" s="64" t="s">
        <v>205</v>
      </c>
      <c r="H20" s="64" t="s">
        <v>190</v>
      </c>
      <c r="I20" s="52" t="s">
        <v>126</v>
      </c>
      <c r="J20" s="57"/>
      <c r="K20" s="51"/>
      <c r="L20" s="56"/>
    </row>
    <row r="21" spans="2:12" s="46" customFormat="1" ht="82.5" customHeight="1">
      <c r="B21" s="48" t="s">
        <v>228</v>
      </c>
      <c r="C21" s="49" t="str">
        <f t="shared" si="1"/>
        <v>01_接口功能测试
_TC015_获取天气设置</v>
      </c>
      <c r="D21" s="40" t="s">
        <v>123</v>
      </c>
      <c r="E21" s="50" t="s">
        <v>141</v>
      </c>
      <c r="F21" s="67" t="s">
        <v>193</v>
      </c>
      <c r="G21" s="64" t="s">
        <v>144</v>
      </c>
      <c r="H21" s="64" t="s">
        <v>191</v>
      </c>
      <c r="I21" s="52" t="s">
        <v>126</v>
      </c>
      <c r="J21" s="57"/>
      <c r="K21" s="51"/>
      <c r="L21" s="56"/>
    </row>
    <row r="22" spans="2:12" s="46" customFormat="1" ht="114" customHeight="1">
      <c r="B22" s="48" t="s">
        <v>229</v>
      </c>
      <c r="C22" s="49" t="str">
        <f t="shared" si="0"/>
        <v>01_接口功能测试
_TC016_获取背景图片</v>
      </c>
      <c r="D22" s="40" t="s">
        <v>123</v>
      </c>
      <c r="E22" s="50" t="s">
        <v>142</v>
      </c>
      <c r="F22" s="67" t="s">
        <v>193</v>
      </c>
      <c r="G22" s="64" t="s">
        <v>206</v>
      </c>
      <c r="H22" s="64" t="s">
        <v>201</v>
      </c>
      <c r="I22" s="52" t="s">
        <v>126</v>
      </c>
      <c r="J22" s="57"/>
      <c r="K22" s="51"/>
      <c r="L22" s="56"/>
    </row>
    <row r="23" spans="2:12" s="46" customFormat="1" ht="58.5" customHeight="1" thickBot="1">
      <c r="B23" s="30" t="s">
        <v>230</v>
      </c>
      <c r="C23" s="53" t="str">
        <f t="shared" si="0"/>
        <v>01_接口功能测试
_TC017_获取环境头条</v>
      </c>
      <c r="D23" s="41" t="s">
        <v>123</v>
      </c>
      <c r="E23" s="54" t="s">
        <v>197</v>
      </c>
      <c r="F23" s="68" t="s">
        <v>194</v>
      </c>
      <c r="G23" s="66" t="s">
        <v>195</v>
      </c>
      <c r="H23" s="66" t="s">
        <v>192</v>
      </c>
      <c r="I23" s="31" t="s">
        <v>126</v>
      </c>
      <c r="J23" s="33"/>
      <c r="K23" s="55"/>
      <c r="L23" s="32"/>
    </row>
    <row r="24" spans="2:12" ht="58.5" customHeight="1"/>
    <row r="25" spans="2:12" ht="58.5" customHeight="1"/>
    <row r="26" spans="2:12" ht="58.5" customHeight="1"/>
    <row r="27" spans="2:12" ht="58.5" customHeight="1"/>
    <row r="28" spans="2:12" ht="58.5" customHeight="1"/>
    <row r="29" spans="2:12" ht="58.5" customHeight="1"/>
  </sheetData>
  <mergeCells count="2">
    <mergeCell ref="B2:L3"/>
    <mergeCell ref="B4:L5"/>
  </mergeCells>
  <phoneticPr fontId="2" type="noConversion"/>
  <conditionalFormatting sqref="E9:E10 F9:F17 E7:F8 K7:L10">
    <cfRule type="expression" dxfId="71" priority="25" stopIfTrue="1">
      <formula>#REF!="error"</formula>
    </cfRule>
  </conditionalFormatting>
  <conditionalFormatting sqref="E11:E13">
    <cfRule type="expression" dxfId="70" priority="19" stopIfTrue="1">
      <formula>#REF!="error"</formula>
    </cfRule>
  </conditionalFormatting>
  <conditionalFormatting sqref="L11:L13">
    <cfRule type="expression" dxfId="69" priority="18" stopIfTrue="1">
      <formula>#REF!="error"</formula>
    </cfRule>
  </conditionalFormatting>
  <conditionalFormatting sqref="K11:K13">
    <cfRule type="expression" dxfId="68" priority="17" stopIfTrue="1">
      <formula>#REF!="error"</formula>
    </cfRule>
  </conditionalFormatting>
  <conditionalFormatting sqref="G7:H13">
    <cfRule type="expression" dxfId="67" priority="15" stopIfTrue="1">
      <formula>#REF!="error"</formula>
    </cfRule>
  </conditionalFormatting>
  <conditionalFormatting sqref="E15:E22">
    <cfRule type="expression" dxfId="66" priority="14" stopIfTrue="1">
      <formula>#REF!="error"</formula>
    </cfRule>
  </conditionalFormatting>
  <conditionalFormatting sqref="L14:L22">
    <cfRule type="expression" dxfId="65" priority="13" stopIfTrue="1">
      <formula>#REF!="error"</formula>
    </cfRule>
  </conditionalFormatting>
  <conditionalFormatting sqref="K14:K22">
    <cfRule type="expression" dxfId="64" priority="12" stopIfTrue="1">
      <formula>#REF!="error"</formula>
    </cfRule>
  </conditionalFormatting>
  <conditionalFormatting sqref="G14:H22">
    <cfRule type="expression" dxfId="63" priority="11" stopIfTrue="1">
      <formula>#REF!="error"</formula>
    </cfRule>
  </conditionalFormatting>
  <conditionalFormatting sqref="E14">
    <cfRule type="expression" dxfId="62" priority="10" stopIfTrue="1">
      <formula>#REF!="error"</formula>
    </cfRule>
  </conditionalFormatting>
  <conditionalFormatting sqref="F18:F22">
    <cfRule type="expression" dxfId="61" priority="9" stopIfTrue="1">
      <formula>#REF!="error"</formula>
    </cfRule>
  </conditionalFormatting>
  <conditionalFormatting sqref="E23">
    <cfRule type="expression" dxfId="60" priority="8" stopIfTrue="1">
      <formula>#REF!="error"</formula>
    </cfRule>
  </conditionalFormatting>
  <conditionalFormatting sqref="L23">
    <cfRule type="expression" dxfId="59" priority="7" stopIfTrue="1">
      <formula>#REF!="error"</formula>
    </cfRule>
  </conditionalFormatting>
  <conditionalFormatting sqref="K23">
    <cfRule type="expression" dxfId="58" priority="6" stopIfTrue="1">
      <formula>#REF!="error"</formula>
    </cfRule>
  </conditionalFormatting>
  <conditionalFormatting sqref="G23:H23">
    <cfRule type="expression" dxfId="57" priority="5" stopIfTrue="1">
      <formula>#REF!="error"</formula>
    </cfRule>
  </conditionalFormatting>
  <conditionalFormatting sqref="F23">
    <cfRule type="expression" dxfId="56" priority="4" stopIfTrue="1">
      <formula>#REF!="error"</formula>
    </cfRule>
  </conditionalFormatting>
  <conditionalFormatting sqref="I7:I23">
    <cfRule type="cellIs" dxfId="55" priority="1" stopIfTrue="1" operator="equal">
      <formula>"Untest"</formula>
    </cfRule>
    <cfRule type="cellIs" dxfId="54" priority="2" stopIfTrue="1" operator="equal">
      <formula>"Fail"</formula>
    </cfRule>
    <cfRule type="cellIs" dxfId="53" priority="3" stopIfTrue="1" operator="equal">
      <formula>"Pass"</formula>
    </cfRule>
  </conditionalFormatting>
  <dataValidations count="4">
    <dataValidation type="list" allowBlank="1" showInputMessage="1" showErrorMessage="1" sqref="I131052:I131060 I196588:I196596 JA65516:JA65524 SW65516:SW65524 ACS65516:ACS65524 AMO65516:AMO65524 AWK65516:AWK65524 BGG65516:BGG65524 BQC65516:BQC65524 BZY65516:BZY65524 CJU65516:CJU65524 CTQ65516:CTQ65524 DDM65516:DDM65524 DNI65516:DNI65524 DXE65516:DXE65524 EHA65516:EHA65524 EQW65516:EQW65524 FAS65516:FAS65524 FKO65516:FKO65524 FUK65516:FUK65524 GEG65516:GEG65524 GOC65516:GOC65524 GXY65516:GXY65524 HHU65516:HHU65524 HRQ65516:HRQ65524 IBM65516:IBM65524 ILI65516:ILI65524 IVE65516:IVE65524 JFA65516:JFA65524 JOW65516:JOW65524 JYS65516:JYS65524 KIO65516:KIO65524 KSK65516:KSK65524 LCG65516:LCG65524 LMC65516:LMC65524 LVY65516:LVY65524 MFU65516:MFU65524 MPQ65516:MPQ65524 MZM65516:MZM65524 NJI65516:NJI65524 NTE65516:NTE65524 ODA65516:ODA65524 OMW65516:OMW65524 OWS65516:OWS65524 PGO65516:PGO65524 PQK65516:PQK65524 QAG65516:QAG65524 QKC65516:QKC65524 QTY65516:QTY65524 RDU65516:RDU65524 RNQ65516:RNQ65524 RXM65516:RXM65524 SHI65516:SHI65524 SRE65516:SRE65524 TBA65516:TBA65524 TKW65516:TKW65524 TUS65516:TUS65524 UEO65516:UEO65524 UOK65516:UOK65524 UYG65516:UYG65524 VIC65516:VIC65524 VRY65516:VRY65524 WBU65516:WBU65524 WLQ65516:WLQ65524 WVM65516:WVM65524 I262124:I262132 JA131052:JA131060 SW131052:SW131060 ACS131052:ACS131060 AMO131052:AMO131060 AWK131052:AWK131060 BGG131052:BGG131060 BQC131052:BQC131060 BZY131052:BZY131060 CJU131052:CJU131060 CTQ131052:CTQ131060 DDM131052:DDM131060 DNI131052:DNI131060 DXE131052:DXE131060 EHA131052:EHA131060 EQW131052:EQW131060 FAS131052:FAS131060 FKO131052:FKO131060 FUK131052:FUK131060 GEG131052:GEG131060 GOC131052:GOC131060 GXY131052:GXY131060 HHU131052:HHU131060 HRQ131052:HRQ131060 IBM131052:IBM131060 ILI131052:ILI131060 IVE131052:IVE131060 JFA131052:JFA131060 JOW131052:JOW131060 JYS131052:JYS131060 KIO131052:KIO131060 KSK131052:KSK131060 LCG131052:LCG131060 LMC131052:LMC131060 LVY131052:LVY131060 MFU131052:MFU131060 MPQ131052:MPQ131060 MZM131052:MZM131060 NJI131052:NJI131060 NTE131052:NTE131060 ODA131052:ODA131060 OMW131052:OMW131060 OWS131052:OWS131060 PGO131052:PGO131060 PQK131052:PQK131060 QAG131052:QAG131060 QKC131052:QKC131060 QTY131052:QTY131060 RDU131052:RDU131060 RNQ131052:RNQ131060 RXM131052:RXM131060 SHI131052:SHI131060 SRE131052:SRE131060 TBA131052:TBA131060 TKW131052:TKW131060 TUS131052:TUS131060 UEO131052:UEO131060 UOK131052:UOK131060 UYG131052:UYG131060 VIC131052:VIC131060 VRY131052:VRY131060 WBU131052:WBU131060 WLQ131052:WLQ131060 WVM131052:WVM131060 I327660:I327668 JA196588:JA196596 SW196588:SW196596 ACS196588:ACS196596 AMO196588:AMO196596 AWK196588:AWK196596 BGG196588:BGG196596 BQC196588:BQC196596 BZY196588:BZY196596 CJU196588:CJU196596 CTQ196588:CTQ196596 DDM196588:DDM196596 DNI196588:DNI196596 DXE196588:DXE196596 EHA196588:EHA196596 EQW196588:EQW196596 FAS196588:FAS196596 FKO196588:FKO196596 FUK196588:FUK196596 GEG196588:GEG196596 GOC196588:GOC196596 GXY196588:GXY196596 HHU196588:HHU196596 HRQ196588:HRQ196596 IBM196588:IBM196596 ILI196588:ILI196596 IVE196588:IVE196596 JFA196588:JFA196596 JOW196588:JOW196596 JYS196588:JYS196596 KIO196588:KIO196596 KSK196588:KSK196596 LCG196588:LCG196596 LMC196588:LMC196596 LVY196588:LVY196596 MFU196588:MFU196596 MPQ196588:MPQ196596 MZM196588:MZM196596 NJI196588:NJI196596 NTE196588:NTE196596 ODA196588:ODA196596 OMW196588:OMW196596 OWS196588:OWS196596 PGO196588:PGO196596 PQK196588:PQK196596 QAG196588:QAG196596 QKC196588:QKC196596 QTY196588:QTY196596 RDU196588:RDU196596 RNQ196588:RNQ196596 RXM196588:RXM196596 SHI196588:SHI196596 SRE196588:SRE196596 TBA196588:TBA196596 TKW196588:TKW196596 TUS196588:TUS196596 UEO196588:UEO196596 UOK196588:UOK196596 UYG196588:UYG196596 VIC196588:VIC196596 VRY196588:VRY196596 WBU196588:WBU196596 WLQ196588:WLQ196596 WVM196588:WVM196596 I393196:I393204 JA262124:JA262132 SW262124:SW262132 ACS262124:ACS262132 AMO262124:AMO262132 AWK262124:AWK262132 BGG262124:BGG262132 BQC262124:BQC262132 BZY262124:BZY262132 CJU262124:CJU262132 CTQ262124:CTQ262132 DDM262124:DDM262132 DNI262124:DNI262132 DXE262124:DXE262132 EHA262124:EHA262132 EQW262124:EQW262132 FAS262124:FAS262132 FKO262124:FKO262132 FUK262124:FUK262132 GEG262124:GEG262132 GOC262124:GOC262132 GXY262124:GXY262132 HHU262124:HHU262132 HRQ262124:HRQ262132 IBM262124:IBM262132 ILI262124:ILI262132 IVE262124:IVE262132 JFA262124:JFA262132 JOW262124:JOW262132 JYS262124:JYS262132 KIO262124:KIO262132 KSK262124:KSK262132 LCG262124:LCG262132 LMC262124:LMC262132 LVY262124:LVY262132 MFU262124:MFU262132 MPQ262124:MPQ262132 MZM262124:MZM262132 NJI262124:NJI262132 NTE262124:NTE262132 ODA262124:ODA262132 OMW262124:OMW262132 OWS262124:OWS262132 PGO262124:PGO262132 PQK262124:PQK262132 QAG262124:QAG262132 QKC262124:QKC262132 QTY262124:QTY262132 RDU262124:RDU262132 RNQ262124:RNQ262132 RXM262124:RXM262132 SHI262124:SHI262132 SRE262124:SRE262132 TBA262124:TBA262132 TKW262124:TKW262132 TUS262124:TUS262132 UEO262124:UEO262132 UOK262124:UOK262132 UYG262124:UYG262132 VIC262124:VIC262132 VRY262124:VRY262132 WBU262124:WBU262132 WLQ262124:WLQ262132 WVM262124:WVM262132 I458732:I458740 JA327660:JA327668 SW327660:SW327668 ACS327660:ACS327668 AMO327660:AMO327668 AWK327660:AWK327668 BGG327660:BGG327668 BQC327660:BQC327668 BZY327660:BZY327668 CJU327660:CJU327668 CTQ327660:CTQ327668 DDM327660:DDM327668 DNI327660:DNI327668 DXE327660:DXE327668 EHA327660:EHA327668 EQW327660:EQW327668 FAS327660:FAS327668 FKO327660:FKO327668 FUK327660:FUK327668 GEG327660:GEG327668 GOC327660:GOC327668 GXY327660:GXY327668 HHU327660:HHU327668 HRQ327660:HRQ327668 IBM327660:IBM327668 ILI327660:ILI327668 IVE327660:IVE327668 JFA327660:JFA327668 JOW327660:JOW327668 JYS327660:JYS327668 KIO327660:KIO327668 KSK327660:KSK327668 LCG327660:LCG327668 LMC327660:LMC327668 LVY327660:LVY327668 MFU327660:MFU327668 MPQ327660:MPQ327668 MZM327660:MZM327668 NJI327660:NJI327668 NTE327660:NTE327668 ODA327660:ODA327668 OMW327660:OMW327668 OWS327660:OWS327668 PGO327660:PGO327668 PQK327660:PQK327668 QAG327660:QAG327668 QKC327660:QKC327668 QTY327660:QTY327668 RDU327660:RDU327668 RNQ327660:RNQ327668 RXM327660:RXM327668 SHI327660:SHI327668 SRE327660:SRE327668 TBA327660:TBA327668 TKW327660:TKW327668 TUS327660:TUS327668 UEO327660:UEO327668 UOK327660:UOK327668 UYG327660:UYG327668 VIC327660:VIC327668 VRY327660:VRY327668 WBU327660:WBU327668 WLQ327660:WLQ327668 WVM327660:WVM327668 I524268:I524276 JA393196:JA393204 SW393196:SW393204 ACS393196:ACS393204 AMO393196:AMO393204 AWK393196:AWK393204 BGG393196:BGG393204 BQC393196:BQC393204 BZY393196:BZY393204 CJU393196:CJU393204 CTQ393196:CTQ393204 DDM393196:DDM393204 DNI393196:DNI393204 DXE393196:DXE393204 EHA393196:EHA393204 EQW393196:EQW393204 FAS393196:FAS393204 FKO393196:FKO393204 FUK393196:FUK393204 GEG393196:GEG393204 GOC393196:GOC393204 GXY393196:GXY393204 HHU393196:HHU393204 HRQ393196:HRQ393204 IBM393196:IBM393204 ILI393196:ILI393204 IVE393196:IVE393204 JFA393196:JFA393204 JOW393196:JOW393204 JYS393196:JYS393204 KIO393196:KIO393204 KSK393196:KSK393204 LCG393196:LCG393204 LMC393196:LMC393204 LVY393196:LVY393204 MFU393196:MFU393204 MPQ393196:MPQ393204 MZM393196:MZM393204 NJI393196:NJI393204 NTE393196:NTE393204 ODA393196:ODA393204 OMW393196:OMW393204 OWS393196:OWS393204 PGO393196:PGO393204 PQK393196:PQK393204 QAG393196:QAG393204 QKC393196:QKC393204 QTY393196:QTY393204 RDU393196:RDU393204 RNQ393196:RNQ393204 RXM393196:RXM393204 SHI393196:SHI393204 SRE393196:SRE393204 TBA393196:TBA393204 TKW393196:TKW393204 TUS393196:TUS393204 UEO393196:UEO393204 UOK393196:UOK393204 UYG393196:UYG393204 VIC393196:VIC393204 VRY393196:VRY393204 WBU393196:WBU393204 WLQ393196:WLQ393204 WVM393196:WVM393204 I589804:I589812 JA458732:JA458740 SW458732:SW458740 ACS458732:ACS458740 AMO458732:AMO458740 AWK458732:AWK458740 BGG458732:BGG458740 BQC458732:BQC458740 BZY458732:BZY458740 CJU458732:CJU458740 CTQ458732:CTQ458740 DDM458732:DDM458740 DNI458732:DNI458740 DXE458732:DXE458740 EHA458732:EHA458740 EQW458732:EQW458740 FAS458732:FAS458740 FKO458732:FKO458740 FUK458732:FUK458740 GEG458732:GEG458740 GOC458732:GOC458740 GXY458732:GXY458740 HHU458732:HHU458740 HRQ458732:HRQ458740 IBM458732:IBM458740 ILI458732:ILI458740 IVE458732:IVE458740 JFA458732:JFA458740 JOW458732:JOW458740 JYS458732:JYS458740 KIO458732:KIO458740 KSK458732:KSK458740 LCG458732:LCG458740 LMC458732:LMC458740 LVY458732:LVY458740 MFU458732:MFU458740 MPQ458732:MPQ458740 MZM458732:MZM458740 NJI458732:NJI458740 NTE458732:NTE458740 ODA458732:ODA458740 OMW458732:OMW458740 OWS458732:OWS458740 PGO458732:PGO458740 PQK458732:PQK458740 QAG458732:QAG458740 QKC458732:QKC458740 QTY458732:QTY458740 RDU458732:RDU458740 RNQ458732:RNQ458740 RXM458732:RXM458740 SHI458732:SHI458740 SRE458732:SRE458740 TBA458732:TBA458740 TKW458732:TKW458740 TUS458732:TUS458740 UEO458732:UEO458740 UOK458732:UOK458740 UYG458732:UYG458740 VIC458732:VIC458740 VRY458732:VRY458740 WBU458732:WBU458740 WLQ458732:WLQ458740 WVM458732:WVM458740 I655340:I655348 JA524268:JA524276 SW524268:SW524276 ACS524268:ACS524276 AMO524268:AMO524276 AWK524268:AWK524276 BGG524268:BGG524276 BQC524268:BQC524276 BZY524268:BZY524276 CJU524268:CJU524276 CTQ524268:CTQ524276 DDM524268:DDM524276 DNI524268:DNI524276 DXE524268:DXE524276 EHA524268:EHA524276 EQW524268:EQW524276 FAS524268:FAS524276 FKO524268:FKO524276 FUK524268:FUK524276 GEG524268:GEG524276 GOC524268:GOC524276 GXY524268:GXY524276 HHU524268:HHU524276 HRQ524268:HRQ524276 IBM524268:IBM524276 ILI524268:ILI524276 IVE524268:IVE524276 JFA524268:JFA524276 JOW524268:JOW524276 JYS524268:JYS524276 KIO524268:KIO524276 KSK524268:KSK524276 LCG524268:LCG524276 LMC524268:LMC524276 LVY524268:LVY524276 MFU524268:MFU524276 MPQ524268:MPQ524276 MZM524268:MZM524276 NJI524268:NJI524276 NTE524268:NTE524276 ODA524268:ODA524276 OMW524268:OMW524276 OWS524268:OWS524276 PGO524268:PGO524276 PQK524268:PQK524276 QAG524268:QAG524276 QKC524268:QKC524276 QTY524268:QTY524276 RDU524268:RDU524276 RNQ524268:RNQ524276 RXM524268:RXM524276 SHI524268:SHI524276 SRE524268:SRE524276 TBA524268:TBA524276 TKW524268:TKW524276 TUS524268:TUS524276 UEO524268:UEO524276 UOK524268:UOK524276 UYG524268:UYG524276 VIC524268:VIC524276 VRY524268:VRY524276 WBU524268:WBU524276 WLQ524268:WLQ524276 WVM524268:WVM524276 I720876:I720884 JA589804:JA589812 SW589804:SW589812 ACS589804:ACS589812 AMO589804:AMO589812 AWK589804:AWK589812 BGG589804:BGG589812 BQC589804:BQC589812 BZY589804:BZY589812 CJU589804:CJU589812 CTQ589804:CTQ589812 DDM589804:DDM589812 DNI589804:DNI589812 DXE589804:DXE589812 EHA589804:EHA589812 EQW589804:EQW589812 FAS589804:FAS589812 FKO589804:FKO589812 FUK589804:FUK589812 GEG589804:GEG589812 GOC589804:GOC589812 GXY589804:GXY589812 HHU589804:HHU589812 HRQ589804:HRQ589812 IBM589804:IBM589812 ILI589804:ILI589812 IVE589804:IVE589812 JFA589804:JFA589812 JOW589804:JOW589812 JYS589804:JYS589812 KIO589804:KIO589812 KSK589804:KSK589812 LCG589804:LCG589812 LMC589804:LMC589812 LVY589804:LVY589812 MFU589804:MFU589812 MPQ589804:MPQ589812 MZM589804:MZM589812 NJI589804:NJI589812 NTE589804:NTE589812 ODA589804:ODA589812 OMW589804:OMW589812 OWS589804:OWS589812 PGO589804:PGO589812 PQK589804:PQK589812 QAG589804:QAG589812 QKC589804:QKC589812 QTY589804:QTY589812 RDU589804:RDU589812 RNQ589804:RNQ589812 RXM589804:RXM589812 SHI589804:SHI589812 SRE589804:SRE589812 TBA589804:TBA589812 TKW589804:TKW589812 TUS589804:TUS589812 UEO589804:UEO589812 UOK589804:UOK589812 UYG589804:UYG589812 VIC589804:VIC589812 VRY589804:VRY589812 WBU589804:WBU589812 WLQ589804:WLQ589812 WVM589804:WVM589812 I786412:I786420 JA655340:JA655348 SW655340:SW655348 ACS655340:ACS655348 AMO655340:AMO655348 AWK655340:AWK655348 BGG655340:BGG655348 BQC655340:BQC655348 BZY655340:BZY655348 CJU655340:CJU655348 CTQ655340:CTQ655348 DDM655340:DDM655348 DNI655340:DNI655348 DXE655340:DXE655348 EHA655340:EHA655348 EQW655340:EQW655348 FAS655340:FAS655348 FKO655340:FKO655348 FUK655340:FUK655348 GEG655340:GEG655348 GOC655340:GOC655348 GXY655340:GXY655348 HHU655340:HHU655348 HRQ655340:HRQ655348 IBM655340:IBM655348 ILI655340:ILI655348 IVE655340:IVE655348 JFA655340:JFA655348 JOW655340:JOW655348 JYS655340:JYS655348 KIO655340:KIO655348 KSK655340:KSK655348 LCG655340:LCG655348 LMC655340:LMC655348 LVY655340:LVY655348 MFU655340:MFU655348 MPQ655340:MPQ655348 MZM655340:MZM655348 NJI655340:NJI655348 NTE655340:NTE655348 ODA655340:ODA655348 OMW655340:OMW655348 OWS655340:OWS655348 PGO655340:PGO655348 PQK655340:PQK655348 QAG655340:QAG655348 QKC655340:QKC655348 QTY655340:QTY655348 RDU655340:RDU655348 RNQ655340:RNQ655348 RXM655340:RXM655348 SHI655340:SHI655348 SRE655340:SRE655348 TBA655340:TBA655348 TKW655340:TKW655348 TUS655340:TUS655348 UEO655340:UEO655348 UOK655340:UOK655348 UYG655340:UYG655348 VIC655340:VIC655348 VRY655340:VRY655348 WBU655340:WBU655348 WLQ655340:WLQ655348 WVM655340:WVM655348 I851948:I851956 JA720876:JA720884 SW720876:SW720884 ACS720876:ACS720884 AMO720876:AMO720884 AWK720876:AWK720884 BGG720876:BGG720884 BQC720876:BQC720884 BZY720876:BZY720884 CJU720876:CJU720884 CTQ720876:CTQ720884 DDM720876:DDM720884 DNI720876:DNI720884 DXE720876:DXE720884 EHA720876:EHA720884 EQW720876:EQW720884 FAS720876:FAS720884 FKO720876:FKO720884 FUK720876:FUK720884 GEG720876:GEG720884 GOC720876:GOC720884 GXY720876:GXY720884 HHU720876:HHU720884 HRQ720876:HRQ720884 IBM720876:IBM720884 ILI720876:ILI720884 IVE720876:IVE720884 JFA720876:JFA720884 JOW720876:JOW720884 JYS720876:JYS720884 KIO720876:KIO720884 KSK720876:KSK720884 LCG720876:LCG720884 LMC720876:LMC720884 LVY720876:LVY720884 MFU720876:MFU720884 MPQ720876:MPQ720884 MZM720876:MZM720884 NJI720876:NJI720884 NTE720876:NTE720884 ODA720876:ODA720884 OMW720876:OMW720884 OWS720876:OWS720884 PGO720876:PGO720884 PQK720876:PQK720884 QAG720876:QAG720884 QKC720876:QKC720884 QTY720876:QTY720884 RDU720876:RDU720884 RNQ720876:RNQ720884 RXM720876:RXM720884 SHI720876:SHI720884 SRE720876:SRE720884 TBA720876:TBA720884 TKW720876:TKW720884 TUS720876:TUS720884 UEO720876:UEO720884 UOK720876:UOK720884 UYG720876:UYG720884 VIC720876:VIC720884 VRY720876:VRY720884 WBU720876:WBU720884 WLQ720876:WLQ720884 WVM720876:WVM720884 I917484:I917492 JA786412:JA786420 SW786412:SW786420 ACS786412:ACS786420 AMO786412:AMO786420 AWK786412:AWK786420 BGG786412:BGG786420 BQC786412:BQC786420 BZY786412:BZY786420 CJU786412:CJU786420 CTQ786412:CTQ786420 DDM786412:DDM786420 DNI786412:DNI786420 DXE786412:DXE786420 EHA786412:EHA786420 EQW786412:EQW786420 FAS786412:FAS786420 FKO786412:FKO786420 FUK786412:FUK786420 GEG786412:GEG786420 GOC786412:GOC786420 GXY786412:GXY786420 HHU786412:HHU786420 HRQ786412:HRQ786420 IBM786412:IBM786420 ILI786412:ILI786420 IVE786412:IVE786420 JFA786412:JFA786420 JOW786412:JOW786420 JYS786412:JYS786420 KIO786412:KIO786420 KSK786412:KSK786420 LCG786412:LCG786420 LMC786412:LMC786420 LVY786412:LVY786420 MFU786412:MFU786420 MPQ786412:MPQ786420 MZM786412:MZM786420 NJI786412:NJI786420 NTE786412:NTE786420 ODA786412:ODA786420 OMW786412:OMW786420 OWS786412:OWS786420 PGO786412:PGO786420 PQK786412:PQK786420 QAG786412:QAG786420 QKC786412:QKC786420 QTY786412:QTY786420 RDU786412:RDU786420 RNQ786412:RNQ786420 RXM786412:RXM786420 SHI786412:SHI786420 SRE786412:SRE786420 TBA786412:TBA786420 TKW786412:TKW786420 TUS786412:TUS786420 UEO786412:UEO786420 UOK786412:UOK786420 UYG786412:UYG786420 VIC786412:VIC786420 VRY786412:VRY786420 WBU786412:WBU786420 WLQ786412:WLQ786420 WVM786412:WVM786420 I983020:I983028 JA851948:JA851956 SW851948:SW851956 ACS851948:ACS851956 AMO851948:AMO851956 AWK851948:AWK851956 BGG851948:BGG851956 BQC851948:BQC851956 BZY851948:BZY851956 CJU851948:CJU851956 CTQ851948:CTQ851956 DDM851948:DDM851956 DNI851948:DNI851956 DXE851948:DXE851956 EHA851948:EHA851956 EQW851948:EQW851956 FAS851948:FAS851956 FKO851948:FKO851956 FUK851948:FUK851956 GEG851948:GEG851956 GOC851948:GOC851956 GXY851948:GXY851956 HHU851948:HHU851956 HRQ851948:HRQ851956 IBM851948:IBM851956 ILI851948:ILI851956 IVE851948:IVE851956 JFA851948:JFA851956 JOW851948:JOW851956 JYS851948:JYS851956 KIO851948:KIO851956 KSK851948:KSK851956 LCG851948:LCG851956 LMC851948:LMC851956 LVY851948:LVY851956 MFU851948:MFU851956 MPQ851948:MPQ851956 MZM851948:MZM851956 NJI851948:NJI851956 NTE851948:NTE851956 ODA851948:ODA851956 OMW851948:OMW851956 OWS851948:OWS851956 PGO851948:PGO851956 PQK851948:PQK851956 QAG851948:QAG851956 QKC851948:QKC851956 QTY851948:QTY851956 RDU851948:RDU851956 RNQ851948:RNQ851956 RXM851948:RXM851956 SHI851948:SHI851956 SRE851948:SRE851956 TBA851948:TBA851956 TKW851948:TKW851956 TUS851948:TUS851956 UEO851948:UEO851956 UOK851948:UOK851956 UYG851948:UYG851956 VIC851948:VIC851956 VRY851948:VRY851956 WBU851948:WBU851956 WLQ851948:WLQ851956 WVM851948:WVM851956 I65516:I65524 JA917484:JA917492 SW917484:SW917492 ACS917484:ACS917492 AMO917484:AMO917492 AWK917484:AWK917492 BGG917484:BGG917492 BQC917484:BQC917492 BZY917484:BZY917492 CJU917484:CJU917492 CTQ917484:CTQ917492 DDM917484:DDM917492 DNI917484:DNI917492 DXE917484:DXE917492 EHA917484:EHA917492 EQW917484:EQW917492 FAS917484:FAS917492 FKO917484:FKO917492 FUK917484:FUK917492 GEG917484:GEG917492 GOC917484:GOC917492 GXY917484:GXY917492 HHU917484:HHU917492 HRQ917484:HRQ917492 IBM917484:IBM917492 ILI917484:ILI917492 IVE917484:IVE917492 JFA917484:JFA917492 JOW917484:JOW917492 JYS917484:JYS917492 KIO917484:KIO917492 KSK917484:KSK917492 LCG917484:LCG917492 LMC917484:LMC917492 LVY917484:LVY917492 MFU917484:MFU917492 MPQ917484:MPQ917492 MZM917484:MZM917492 NJI917484:NJI917492 NTE917484:NTE917492 ODA917484:ODA917492 OMW917484:OMW917492 OWS917484:OWS917492 PGO917484:PGO917492 PQK917484:PQK917492 QAG917484:QAG917492 QKC917484:QKC917492 QTY917484:QTY917492 RDU917484:RDU917492 RNQ917484:RNQ917492 RXM917484:RXM917492 SHI917484:SHI917492 SRE917484:SRE917492 TBA917484:TBA917492 TKW917484:TKW917492 TUS917484:TUS917492 UEO917484:UEO917492 UOK917484:UOK917492 UYG917484:UYG917492 VIC917484:VIC917492 VRY917484:VRY917492 WBU917484:WBU917492 WLQ917484:WLQ917492 WVM917484:WVM917492 WVM983020:WVM983028 JA983020:JA983028 SW983020:SW983028 ACS983020:ACS983028 AMO983020:AMO983028 AWK983020:AWK983028 BGG983020:BGG983028 BQC983020:BQC983028 BZY983020:BZY983028 CJU983020:CJU983028 CTQ983020:CTQ983028 DDM983020:DDM983028 DNI983020:DNI983028 DXE983020:DXE983028 EHA983020:EHA983028 EQW983020:EQW983028 FAS983020:FAS983028 FKO983020:FKO983028 FUK983020:FUK983028 GEG983020:GEG983028 GOC983020:GOC983028 GXY983020:GXY983028 HHU983020:HHU983028 HRQ983020:HRQ983028 IBM983020:IBM983028 ILI983020:ILI983028 IVE983020:IVE983028 JFA983020:JFA983028 JOW983020:JOW983028 JYS983020:JYS983028 KIO983020:KIO983028 KSK983020:KSK983028 LCG983020:LCG983028 LMC983020:LMC983028 LVY983020:LVY983028 MFU983020:MFU983028 MPQ983020:MPQ983028 MZM983020:MZM983028 NJI983020:NJI983028 NTE983020:NTE983028 ODA983020:ODA983028 OMW983020:OMW983028 OWS983020:OWS983028 PGO983020:PGO983028 PQK983020:PQK983028 QAG983020:QAG983028 QKC983020:QKC983028 QTY983020:QTY983028 RDU983020:RDU983028 RNQ983020:RNQ983028 RXM983020:RXM983028 SHI983020:SHI983028 SRE983020:SRE983028 TBA983020:TBA983028 TKW983020:TKW983028 TUS983020:TUS983028 UEO983020:UEO983028 UOK983020:UOK983028 UYG983020:UYG983028 VIC983020:VIC983028 VRY983020:VRY983028 WBU983020:WBU983028 WLQ983020:WLQ983028 WVM7:WVM13 WLQ7:WLQ13 WBU7:WBU13 VRY7:VRY13 VIC7:VIC13 UYG7:UYG13 UOK7:UOK13 UEO7:UEO13 TUS7:TUS13 TKW7:TKW13 TBA7:TBA13 SRE7:SRE13 SHI7:SHI13 RXM7:RXM13 RNQ7:RNQ13 RDU7:RDU13 QTY7:QTY13 QKC7:QKC13 QAG7:QAG13 PQK7:PQK13 PGO7:PGO13 OWS7:OWS13 OMW7:OMW13 ODA7:ODA13 NTE7:NTE13 NJI7:NJI13 MZM7:MZM13 MPQ7:MPQ13 MFU7:MFU13 LVY7:LVY13 LMC7:LMC13 LCG7:LCG13 KSK7:KSK13 KIO7:KIO13 JYS7:JYS13 JOW7:JOW13 JFA7:JFA13 IVE7:IVE13 ILI7:ILI13 IBM7:IBM13 HRQ7:HRQ13 HHU7:HHU13 GXY7:GXY13 GOC7:GOC13 GEG7:GEG13 FUK7:FUK13 FKO7:FKO13 FAS7:FAS13 EQW7:EQW13 EHA7:EHA13 DXE7:DXE13 DNI7:DNI13 DDM7:DDM13 CTQ7:CTQ13 CJU7:CJU13 BZY7:BZY13 BQC7:BQC13 BGG7:BGG13 AWK7:AWK13 AMO7:AMO13 ACS7:ACS13 SW7:SW13 JA7:JA13 I7:I23">
      <formula1>"Pass,Untest,Fail"</formula1>
    </dataValidation>
    <dataValidation type="list" allowBlank="1" showInputMessage="1" showErrorMessage="1" sqref="D65516:D65524 IV65516:IV65524 SR65516:SR65524 ACN65516:ACN65524 AMJ65516:AMJ65524 AWF65516:AWF65524 BGB65516:BGB65524 BPX65516:BPX65524 BZT65516:BZT65524 CJP65516:CJP65524 CTL65516:CTL65524 DDH65516:DDH65524 DND65516:DND65524 DWZ65516:DWZ65524 EGV65516:EGV65524 EQR65516:EQR65524 FAN65516:FAN65524 FKJ65516:FKJ65524 FUF65516:FUF65524 GEB65516:GEB65524 GNX65516:GNX65524 GXT65516:GXT65524 HHP65516:HHP65524 HRL65516:HRL65524 IBH65516:IBH65524 ILD65516:ILD65524 IUZ65516:IUZ65524 JEV65516:JEV65524 JOR65516:JOR65524 JYN65516:JYN65524 KIJ65516:KIJ65524 KSF65516:KSF65524 LCB65516:LCB65524 LLX65516:LLX65524 LVT65516:LVT65524 MFP65516:MFP65524 MPL65516:MPL65524 MZH65516:MZH65524 NJD65516:NJD65524 NSZ65516:NSZ65524 OCV65516:OCV65524 OMR65516:OMR65524 OWN65516:OWN65524 PGJ65516:PGJ65524 PQF65516:PQF65524 QAB65516:QAB65524 QJX65516:QJX65524 QTT65516:QTT65524 RDP65516:RDP65524 RNL65516:RNL65524 RXH65516:RXH65524 SHD65516:SHD65524 SQZ65516:SQZ65524 TAV65516:TAV65524 TKR65516:TKR65524 TUN65516:TUN65524 UEJ65516:UEJ65524 UOF65516:UOF65524 UYB65516:UYB65524 VHX65516:VHX65524 VRT65516:VRT65524 WBP65516:WBP65524 WLL65516:WLL65524 WVH65516:WVH65524 D131052:D131060 IV131052:IV131060 SR131052:SR131060 ACN131052:ACN131060 AMJ131052:AMJ131060 AWF131052:AWF131060 BGB131052:BGB131060 BPX131052:BPX131060 BZT131052:BZT131060 CJP131052:CJP131060 CTL131052:CTL131060 DDH131052:DDH131060 DND131052:DND131060 DWZ131052:DWZ131060 EGV131052:EGV131060 EQR131052:EQR131060 FAN131052:FAN131060 FKJ131052:FKJ131060 FUF131052:FUF131060 GEB131052:GEB131060 GNX131052:GNX131060 GXT131052:GXT131060 HHP131052:HHP131060 HRL131052:HRL131060 IBH131052:IBH131060 ILD131052:ILD131060 IUZ131052:IUZ131060 JEV131052:JEV131060 JOR131052:JOR131060 JYN131052:JYN131060 KIJ131052:KIJ131060 KSF131052:KSF131060 LCB131052:LCB131060 LLX131052:LLX131060 LVT131052:LVT131060 MFP131052:MFP131060 MPL131052:MPL131060 MZH131052:MZH131060 NJD131052:NJD131060 NSZ131052:NSZ131060 OCV131052:OCV131060 OMR131052:OMR131060 OWN131052:OWN131060 PGJ131052:PGJ131060 PQF131052:PQF131060 QAB131052:QAB131060 QJX131052:QJX131060 QTT131052:QTT131060 RDP131052:RDP131060 RNL131052:RNL131060 RXH131052:RXH131060 SHD131052:SHD131060 SQZ131052:SQZ131060 TAV131052:TAV131060 TKR131052:TKR131060 TUN131052:TUN131060 UEJ131052:UEJ131060 UOF131052:UOF131060 UYB131052:UYB131060 VHX131052:VHX131060 VRT131052:VRT131060 WBP131052:WBP131060 WLL131052:WLL131060 WVH131052:WVH131060 D196588:D196596 IV196588:IV196596 SR196588:SR196596 ACN196588:ACN196596 AMJ196588:AMJ196596 AWF196588:AWF196596 BGB196588:BGB196596 BPX196588:BPX196596 BZT196588:BZT196596 CJP196588:CJP196596 CTL196588:CTL196596 DDH196588:DDH196596 DND196588:DND196596 DWZ196588:DWZ196596 EGV196588:EGV196596 EQR196588:EQR196596 FAN196588:FAN196596 FKJ196588:FKJ196596 FUF196588:FUF196596 GEB196588:GEB196596 GNX196588:GNX196596 GXT196588:GXT196596 HHP196588:HHP196596 HRL196588:HRL196596 IBH196588:IBH196596 ILD196588:ILD196596 IUZ196588:IUZ196596 JEV196588:JEV196596 JOR196588:JOR196596 JYN196588:JYN196596 KIJ196588:KIJ196596 KSF196588:KSF196596 LCB196588:LCB196596 LLX196588:LLX196596 LVT196588:LVT196596 MFP196588:MFP196596 MPL196588:MPL196596 MZH196588:MZH196596 NJD196588:NJD196596 NSZ196588:NSZ196596 OCV196588:OCV196596 OMR196588:OMR196596 OWN196588:OWN196596 PGJ196588:PGJ196596 PQF196588:PQF196596 QAB196588:QAB196596 QJX196588:QJX196596 QTT196588:QTT196596 RDP196588:RDP196596 RNL196588:RNL196596 RXH196588:RXH196596 SHD196588:SHD196596 SQZ196588:SQZ196596 TAV196588:TAV196596 TKR196588:TKR196596 TUN196588:TUN196596 UEJ196588:UEJ196596 UOF196588:UOF196596 UYB196588:UYB196596 VHX196588:VHX196596 VRT196588:VRT196596 WBP196588:WBP196596 WLL196588:WLL196596 WVH196588:WVH196596 D262124:D262132 IV262124:IV262132 SR262124:SR262132 ACN262124:ACN262132 AMJ262124:AMJ262132 AWF262124:AWF262132 BGB262124:BGB262132 BPX262124:BPX262132 BZT262124:BZT262132 CJP262124:CJP262132 CTL262124:CTL262132 DDH262124:DDH262132 DND262124:DND262132 DWZ262124:DWZ262132 EGV262124:EGV262132 EQR262124:EQR262132 FAN262124:FAN262132 FKJ262124:FKJ262132 FUF262124:FUF262132 GEB262124:GEB262132 GNX262124:GNX262132 GXT262124:GXT262132 HHP262124:HHP262132 HRL262124:HRL262132 IBH262124:IBH262132 ILD262124:ILD262132 IUZ262124:IUZ262132 JEV262124:JEV262132 JOR262124:JOR262132 JYN262124:JYN262132 KIJ262124:KIJ262132 KSF262124:KSF262132 LCB262124:LCB262132 LLX262124:LLX262132 LVT262124:LVT262132 MFP262124:MFP262132 MPL262124:MPL262132 MZH262124:MZH262132 NJD262124:NJD262132 NSZ262124:NSZ262132 OCV262124:OCV262132 OMR262124:OMR262132 OWN262124:OWN262132 PGJ262124:PGJ262132 PQF262124:PQF262132 QAB262124:QAB262132 QJX262124:QJX262132 QTT262124:QTT262132 RDP262124:RDP262132 RNL262124:RNL262132 RXH262124:RXH262132 SHD262124:SHD262132 SQZ262124:SQZ262132 TAV262124:TAV262132 TKR262124:TKR262132 TUN262124:TUN262132 UEJ262124:UEJ262132 UOF262124:UOF262132 UYB262124:UYB262132 VHX262124:VHX262132 VRT262124:VRT262132 WBP262124:WBP262132 WLL262124:WLL262132 WVH262124:WVH262132 D327660:D327668 IV327660:IV327668 SR327660:SR327668 ACN327660:ACN327668 AMJ327660:AMJ327668 AWF327660:AWF327668 BGB327660:BGB327668 BPX327660:BPX327668 BZT327660:BZT327668 CJP327660:CJP327668 CTL327660:CTL327668 DDH327660:DDH327668 DND327660:DND327668 DWZ327660:DWZ327668 EGV327660:EGV327668 EQR327660:EQR327668 FAN327660:FAN327668 FKJ327660:FKJ327668 FUF327660:FUF327668 GEB327660:GEB327668 GNX327660:GNX327668 GXT327660:GXT327668 HHP327660:HHP327668 HRL327660:HRL327668 IBH327660:IBH327668 ILD327660:ILD327668 IUZ327660:IUZ327668 JEV327660:JEV327668 JOR327660:JOR327668 JYN327660:JYN327668 KIJ327660:KIJ327668 KSF327660:KSF327668 LCB327660:LCB327668 LLX327660:LLX327668 LVT327660:LVT327668 MFP327660:MFP327668 MPL327660:MPL327668 MZH327660:MZH327668 NJD327660:NJD327668 NSZ327660:NSZ327668 OCV327660:OCV327668 OMR327660:OMR327668 OWN327660:OWN327668 PGJ327660:PGJ327668 PQF327660:PQF327668 QAB327660:QAB327668 QJX327660:QJX327668 QTT327660:QTT327668 RDP327660:RDP327668 RNL327660:RNL327668 RXH327660:RXH327668 SHD327660:SHD327668 SQZ327660:SQZ327668 TAV327660:TAV327668 TKR327660:TKR327668 TUN327660:TUN327668 UEJ327660:UEJ327668 UOF327660:UOF327668 UYB327660:UYB327668 VHX327660:VHX327668 VRT327660:VRT327668 WBP327660:WBP327668 WLL327660:WLL327668 WVH327660:WVH327668 D393196:D393204 IV393196:IV393204 SR393196:SR393204 ACN393196:ACN393204 AMJ393196:AMJ393204 AWF393196:AWF393204 BGB393196:BGB393204 BPX393196:BPX393204 BZT393196:BZT393204 CJP393196:CJP393204 CTL393196:CTL393204 DDH393196:DDH393204 DND393196:DND393204 DWZ393196:DWZ393204 EGV393196:EGV393204 EQR393196:EQR393204 FAN393196:FAN393204 FKJ393196:FKJ393204 FUF393196:FUF393204 GEB393196:GEB393204 GNX393196:GNX393204 GXT393196:GXT393204 HHP393196:HHP393204 HRL393196:HRL393204 IBH393196:IBH393204 ILD393196:ILD393204 IUZ393196:IUZ393204 JEV393196:JEV393204 JOR393196:JOR393204 JYN393196:JYN393204 KIJ393196:KIJ393204 KSF393196:KSF393204 LCB393196:LCB393204 LLX393196:LLX393204 LVT393196:LVT393204 MFP393196:MFP393204 MPL393196:MPL393204 MZH393196:MZH393204 NJD393196:NJD393204 NSZ393196:NSZ393204 OCV393196:OCV393204 OMR393196:OMR393204 OWN393196:OWN393204 PGJ393196:PGJ393204 PQF393196:PQF393204 QAB393196:QAB393204 QJX393196:QJX393204 QTT393196:QTT393204 RDP393196:RDP393204 RNL393196:RNL393204 RXH393196:RXH393204 SHD393196:SHD393204 SQZ393196:SQZ393204 TAV393196:TAV393204 TKR393196:TKR393204 TUN393196:TUN393204 UEJ393196:UEJ393204 UOF393196:UOF393204 UYB393196:UYB393204 VHX393196:VHX393204 VRT393196:VRT393204 WBP393196:WBP393204 WLL393196:WLL393204 WVH393196:WVH393204 D458732:D458740 IV458732:IV458740 SR458732:SR458740 ACN458732:ACN458740 AMJ458732:AMJ458740 AWF458732:AWF458740 BGB458732:BGB458740 BPX458732:BPX458740 BZT458732:BZT458740 CJP458732:CJP458740 CTL458732:CTL458740 DDH458732:DDH458740 DND458732:DND458740 DWZ458732:DWZ458740 EGV458732:EGV458740 EQR458732:EQR458740 FAN458732:FAN458740 FKJ458732:FKJ458740 FUF458732:FUF458740 GEB458732:GEB458740 GNX458732:GNX458740 GXT458732:GXT458740 HHP458732:HHP458740 HRL458732:HRL458740 IBH458732:IBH458740 ILD458732:ILD458740 IUZ458732:IUZ458740 JEV458732:JEV458740 JOR458732:JOR458740 JYN458732:JYN458740 KIJ458732:KIJ458740 KSF458732:KSF458740 LCB458732:LCB458740 LLX458732:LLX458740 LVT458732:LVT458740 MFP458732:MFP458740 MPL458732:MPL458740 MZH458732:MZH458740 NJD458732:NJD458740 NSZ458732:NSZ458740 OCV458732:OCV458740 OMR458732:OMR458740 OWN458732:OWN458740 PGJ458732:PGJ458740 PQF458732:PQF458740 QAB458732:QAB458740 QJX458732:QJX458740 QTT458732:QTT458740 RDP458732:RDP458740 RNL458732:RNL458740 RXH458732:RXH458740 SHD458732:SHD458740 SQZ458732:SQZ458740 TAV458732:TAV458740 TKR458732:TKR458740 TUN458732:TUN458740 UEJ458732:UEJ458740 UOF458732:UOF458740 UYB458732:UYB458740 VHX458732:VHX458740 VRT458732:VRT458740 WBP458732:WBP458740 WLL458732:WLL458740 WVH458732:WVH458740 D524268:D524276 IV524268:IV524276 SR524268:SR524276 ACN524268:ACN524276 AMJ524268:AMJ524276 AWF524268:AWF524276 BGB524268:BGB524276 BPX524268:BPX524276 BZT524268:BZT524276 CJP524268:CJP524276 CTL524268:CTL524276 DDH524268:DDH524276 DND524268:DND524276 DWZ524268:DWZ524276 EGV524268:EGV524276 EQR524268:EQR524276 FAN524268:FAN524276 FKJ524268:FKJ524276 FUF524268:FUF524276 GEB524268:GEB524276 GNX524268:GNX524276 GXT524268:GXT524276 HHP524268:HHP524276 HRL524268:HRL524276 IBH524268:IBH524276 ILD524268:ILD524276 IUZ524268:IUZ524276 JEV524268:JEV524276 JOR524268:JOR524276 JYN524268:JYN524276 KIJ524268:KIJ524276 KSF524268:KSF524276 LCB524268:LCB524276 LLX524268:LLX524276 LVT524268:LVT524276 MFP524268:MFP524276 MPL524268:MPL524276 MZH524268:MZH524276 NJD524268:NJD524276 NSZ524268:NSZ524276 OCV524268:OCV524276 OMR524268:OMR524276 OWN524268:OWN524276 PGJ524268:PGJ524276 PQF524268:PQF524276 QAB524268:QAB524276 QJX524268:QJX524276 QTT524268:QTT524276 RDP524268:RDP524276 RNL524268:RNL524276 RXH524268:RXH524276 SHD524268:SHD524276 SQZ524268:SQZ524276 TAV524268:TAV524276 TKR524268:TKR524276 TUN524268:TUN524276 UEJ524268:UEJ524276 UOF524268:UOF524276 UYB524268:UYB524276 VHX524268:VHX524276 VRT524268:VRT524276 WBP524268:WBP524276 WLL524268:WLL524276 WVH524268:WVH524276 D589804:D589812 IV589804:IV589812 SR589804:SR589812 ACN589804:ACN589812 AMJ589804:AMJ589812 AWF589804:AWF589812 BGB589804:BGB589812 BPX589804:BPX589812 BZT589804:BZT589812 CJP589804:CJP589812 CTL589804:CTL589812 DDH589804:DDH589812 DND589804:DND589812 DWZ589804:DWZ589812 EGV589804:EGV589812 EQR589804:EQR589812 FAN589804:FAN589812 FKJ589804:FKJ589812 FUF589804:FUF589812 GEB589804:GEB589812 GNX589804:GNX589812 GXT589804:GXT589812 HHP589804:HHP589812 HRL589804:HRL589812 IBH589804:IBH589812 ILD589804:ILD589812 IUZ589804:IUZ589812 JEV589804:JEV589812 JOR589804:JOR589812 JYN589804:JYN589812 KIJ589804:KIJ589812 KSF589804:KSF589812 LCB589804:LCB589812 LLX589804:LLX589812 LVT589804:LVT589812 MFP589804:MFP589812 MPL589804:MPL589812 MZH589804:MZH589812 NJD589804:NJD589812 NSZ589804:NSZ589812 OCV589804:OCV589812 OMR589804:OMR589812 OWN589804:OWN589812 PGJ589804:PGJ589812 PQF589804:PQF589812 QAB589804:QAB589812 QJX589804:QJX589812 QTT589804:QTT589812 RDP589804:RDP589812 RNL589804:RNL589812 RXH589804:RXH589812 SHD589804:SHD589812 SQZ589804:SQZ589812 TAV589804:TAV589812 TKR589804:TKR589812 TUN589804:TUN589812 UEJ589804:UEJ589812 UOF589804:UOF589812 UYB589804:UYB589812 VHX589804:VHX589812 VRT589804:VRT589812 WBP589804:WBP589812 WLL589804:WLL589812 WVH589804:WVH589812 D655340:D655348 IV655340:IV655348 SR655340:SR655348 ACN655340:ACN655348 AMJ655340:AMJ655348 AWF655340:AWF655348 BGB655340:BGB655348 BPX655340:BPX655348 BZT655340:BZT655348 CJP655340:CJP655348 CTL655340:CTL655348 DDH655340:DDH655348 DND655340:DND655348 DWZ655340:DWZ655348 EGV655340:EGV655348 EQR655340:EQR655348 FAN655340:FAN655348 FKJ655340:FKJ655348 FUF655340:FUF655348 GEB655340:GEB655348 GNX655340:GNX655348 GXT655340:GXT655348 HHP655340:HHP655348 HRL655340:HRL655348 IBH655340:IBH655348 ILD655340:ILD655348 IUZ655340:IUZ655348 JEV655340:JEV655348 JOR655340:JOR655348 JYN655340:JYN655348 KIJ655340:KIJ655348 KSF655340:KSF655348 LCB655340:LCB655348 LLX655340:LLX655348 LVT655340:LVT655348 MFP655340:MFP655348 MPL655340:MPL655348 MZH655340:MZH655348 NJD655340:NJD655348 NSZ655340:NSZ655348 OCV655340:OCV655348 OMR655340:OMR655348 OWN655340:OWN655348 PGJ655340:PGJ655348 PQF655340:PQF655348 QAB655340:QAB655348 QJX655340:QJX655348 QTT655340:QTT655348 RDP655340:RDP655348 RNL655340:RNL655348 RXH655340:RXH655348 SHD655340:SHD655348 SQZ655340:SQZ655348 TAV655340:TAV655348 TKR655340:TKR655348 TUN655340:TUN655348 UEJ655340:UEJ655348 UOF655340:UOF655348 UYB655340:UYB655348 VHX655340:VHX655348 VRT655340:VRT655348 WBP655340:WBP655348 WLL655340:WLL655348 WVH655340:WVH655348 D720876:D720884 IV720876:IV720884 SR720876:SR720884 ACN720876:ACN720884 AMJ720876:AMJ720884 AWF720876:AWF720884 BGB720876:BGB720884 BPX720876:BPX720884 BZT720876:BZT720884 CJP720876:CJP720884 CTL720876:CTL720884 DDH720876:DDH720884 DND720876:DND720884 DWZ720876:DWZ720884 EGV720876:EGV720884 EQR720876:EQR720884 FAN720876:FAN720884 FKJ720876:FKJ720884 FUF720876:FUF720884 GEB720876:GEB720884 GNX720876:GNX720884 GXT720876:GXT720884 HHP720876:HHP720884 HRL720876:HRL720884 IBH720876:IBH720884 ILD720876:ILD720884 IUZ720876:IUZ720884 JEV720876:JEV720884 JOR720876:JOR720884 JYN720876:JYN720884 KIJ720876:KIJ720884 KSF720876:KSF720884 LCB720876:LCB720884 LLX720876:LLX720884 LVT720876:LVT720884 MFP720876:MFP720884 MPL720876:MPL720884 MZH720876:MZH720884 NJD720876:NJD720884 NSZ720876:NSZ720884 OCV720876:OCV720884 OMR720876:OMR720884 OWN720876:OWN720884 PGJ720876:PGJ720884 PQF720876:PQF720884 QAB720876:QAB720884 QJX720876:QJX720884 QTT720876:QTT720884 RDP720876:RDP720884 RNL720876:RNL720884 RXH720876:RXH720884 SHD720876:SHD720884 SQZ720876:SQZ720884 TAV720876:TAV720884 TKR720876:TKR720884 TUN720876:TUN720884 UEJ720876:UEJ720884 UOF720876:UOF720884 UYB720876:UYB720884 VHX720876:VHX720884 VRT720876:VRT720884 WBP720876:WBP720884 WLL720876:WLL720884 WVH720876:WVH720884 D786412:D786420 IV786412:IV786420 SR786412:SR786420 ACN786412:ACN786420 AMJ786412:AMJ786420 AWF786412:AWF786420 BGB786412:BGB786420 BPX786412:BPX786420 BZT786412:BZT786420 CJP786412:CJP786420 CTL786412:CTL786420 DDH786412:DDH786420 DND786412:DND786420 DWZ786412:DWZ786420 EGV786412:EGV786420 EQR786412:EQR786420 FAN786412:FAN786420 FKJ786412:FKJ786420 FUF786412:FUF786420 GEB786412:GEB786420 GNX786412:GNX786420 GXT786412:GXT786420 HHP786412:HHP786420 HRL786412:HRL786420 IBH786412:IBH786420 ILD786412:ILD786420 IUZ786412:IUZ786420 JEV786412:JEV786420 JOR786412:JOR786420 JYN786412:JYN786420 KIJ786412:KIJ786420 KSF786412:KSF786420 LCB786412:LCB786420 LLX786412:LLX786420 LVT786412:LVT786420 MFP786412:MFP786420 MPL786412:MPL786420 MZH786412:MZH786420 NJD786412:NJD786420 NSZ786412:NSZ786420 OCV786412:OCV786420 OMR786412:OMR786420 OWN786412:OWN786420 PGJ786412:PGJ786420 PQF786412:PQF786420 QAB786412:QAB786420 QJX786412:QJX786420 QTT786412:QTT786420 RDP786412:RDP786420 RNL786412:RNL786420 RXH786412:RXH786420 SHD786412:SHD786420 SQZ786412:SQZ786420 TAV786412:TAV786420 TKR786412:TKR786420 TUN786412:TUN786420 UEJ786412:UEJ786420 UOF786412:UOF786420 UYB786412:UYB786420 VHX786412:VHX786420 VRT786412:VRT786420 WBP786412:WBP786420 WLL786412:WLL786420 WVH786412:WVH786420 D851948:D851956 IV851948:IV851956 SR851948:SR851956 ACN851948:ACN851956 AMJ851948:AMJ851956 AWF851948:AWF851956 BGB851948:BGB851956 BPX851948:BPX851956 BZT851948:BZT851956 CJP851948:CJP851956 CTL851948:CTL851956 DDH851948:DDH851956 DND851948:DND851956 DWZ851948:DWZ851956 EGV851948:EGV851956 EQR851948:EQR851956 FAN851948:FAN851956 FKJ851948:FKJ851956 FUF851948:FUF851956 GEB851948:GEB851956 GNX851948:GNX851956 GXT851948:GXT851956 HHP851948:HHP851956 HRL851948:HRL851956 IBH851948:IBH851956 ILD851948:ILD851956 IUZ851948:IUZ851956 JEV851948:JEV851956 JOR851948:JOR851956 JYN851948:JYN851956 KIJ851948:KIJ851956 KSF851948:KSF851956 LCB851948:LCB851956 LLX851948:LLX851956 LVT851948:LVT851956 MFP851948:MFP851956 MPL851948:MPL851956 MZH851948:MZH851956 NJD851948:NJD851956 NSZ851948:NSZ851956 OCV851948:OCV851956 OMR851948:OMR851956 OWN851948:OWN851956 PGJ851948:PGJ851956 PQF851948:PQF851956 QAB851948:QAB851956 QJX851948:QJX851956 QTT851948:QTT851956 RDP851948:RDP851956 RNL851948:RNL851956 RXH851948:RXH851956 SHD851948:SHD851956 SQZ851948:SQZ851956 TAV851948:TAV851956 TKR851948:TKR851956 TUN851948:TUN851956 UEJ851948:UEJ851956 UOF851948:UOF851956 UYB851948:UYB851956 VHX851948:VHX851956 VRT851948:VRT851956 WBP851948:WBP851956 WLL851948:WLL851956 WVH851948:WVH851956 D917484:D917492 IV917484:IV917492 SR917484:SR917492 ACN917484:ACN917492 AMJ917484:AMJ917492 AWF917484:AWF917492 BGB917484:BGB917492 BPX917484:BPX917492 BZT917484:BZT917492 CJP917484:CJP917492 CTL917484:CTL917492 DDH917484:DDH917492 DND917484:DND917492 DWZ917484:DWZ917492 EGV917484:EGV917492 EQR917484:EQR917492 FAN917484:FAN917492 FKJ917484:FKJ917492 FUF917484:FUF917492 GEB917484:GEB917492 GNX917484:GNX917492 GXT917484:GXT917492 HHP917484:HHP917492 HRL917484:HRL917492 IBH917484:IBH917492 ILD917484:ILD917492 IUZ917484:IUZ917492 JEV917484:JEV917492 JOR917484:JOR917492 JYN917484:JYN917492 KIJ917484:KIJ917492 KSF917484:KSF917492 LCB917484:LCB917492 LLX917484:LLX917492 LVT917484:LVT917492 MFP917484:MFP917492 MPL917484:MPL917492 MZH917484:MZH917492 NJD917484:NJD917492 NSZ917484:NSZ917492 OCV917484:OCV917492 OMR917484:OMR917492 OWN917484:OWN917492 PGJ917484:PGJ917492 PQF917484:PQF917492 QAB917484:QAB917492 QJX917484:QJX917492 QTT917484:QTT917492 RDP917484:RDP917492 RNL917484:RNL917492 RXH917484:RXH917492 SHD917484:SHD917492 SQZ917484:SQZ917492 TAV917484:TAV917492 TKR917484:TKR917492 TUN917484:TUN917492 UEJ917484:UEJ917492 UOF917484:UOF917492 UYB917484:UYB917492 VHX917484:VHX917492 VRT917484:VRT917492 WBP917484:WBP917492 WLL917484:WLL917492 WVH917484:WVH917492 D983020:D983028 IV983020:IV983028 SR983020:SR983028 ACN983020:ACN983028 AMJ983020:AMJ983028 AWF983020:AWF983028 BGB983020:BGB983028 BPX983020:BPX983028 BZT983020:BZT983028 CJP983020:CJP983028 CTL983020:CTL983028 DDH983020:DDH983028 DND983020:DND983028 DWZ983020:DWZ983028 EGV983020:EGV983028 EQR983020:EQR983028 FAN983020:FAN983028 FKJ983020:FKJ983028 FUF983020:FUF983028 GEB983020:GEB983028 GNX983020:GNX983028 GXT983020:GXT983028 HHP983020:HHP983028 HRL983020:HRL983028 IBH983020:IBH983028 ILD983020:ILD983028 IUZ983020:IUZ983028 JEV983020:JEV983028 JOR983020:JOR983028 JYN983020:JYN983028 KIJ983020:KIJ983028 KSF983020:KSF983028 LCB983020:LCB983028 LLX983020:LLX983028 LVT983020:LVT983028 MFP983020:MFP983028 MPL983020:MPL983028 MZH983020:MZH983028 NJD983020:NJD983028 NSZ983020:NSZ983028 OCV983020:OCV983028 OMR983020:OMR983028 OWN983020:OWN983028 PGJ983020:PGJ983028 PQF983020:PQF983028 QAB983020:QAB983028 QJX983020:QJX983028 QTT983020:QTT983028 RDP983020:RDP983028 RNL983020:RNL983028 RXH983020:RXH983028 SHD983020:SHD983028 SQZ983020:SQZ983028 TAV983020:TAV983028 TKR983020:TKR983028 TUN983020:TUN983028 UEJ983020:UEJ983028 UOF983020:UOF983028 UYB983020:UYB983028 VHX983020:VHX983028 VRT983020:VRT983028 WBP983020:WBP983028 WLL983020:WLL983028 WVH983020:WVH983028 WVH7:WVH13 WLL7:WLL13 WBP7:WBP13 VRT7:VRT13 VHX7:VHX13 UYB7:UYB13 UOF7:UOF13 UEJ7:UEJ13 TUN7:TUN13 TKR7:TKR13 TAV7:TAV13 SQZ7:SQZ13 SHD7:SHD13 RXH7:RXH13 RNL7:RNL13 RDP7:RDP13 QTT7:QTT13 QJX7:QJX13 QAB7:QAB13 PQF7:PQF13 PGJ7:PGJ13 OWN7:OWN13 OMR7:OMR13 OCV7:OCV13 NSZ7:NSZ13 NJD7:NJD13 MZH7:MZH13 MPL7:MPL13 MFP7:MFP13 LVT7:LVT13 LLX7:LLX13 LCB7:LCB13 KSF7:KSF13 KIJ7:KIJ13 JYN7:JYN13 JOR7:JOR13 JEV7:JEV13 IUZ7:IUZ13 ILD7:ILD13 IBH7:IBH13 HRL7:HRL13 HHP7:HHP13 GXT7:GXT13 GNX7:GNX13 GEB7:GEB13 FUF7:FUF13 FKJ7:FKJ13 FAN7:FAN13 EQR7:EQR13 EGV7:EGV13 DWZ7:DWZ13 DND7:DND13 DDH7:DDH13 CTL7:CTL13 CJP7:CJP13 BZT7:BZT13 BPX7:BPX13 BGB7:BGB13 AWF7:AWF13 AMJ7:AMJ13 ACN7:ACN13 SR7:SR13 IV7:IV13 D7:D23">
      <formula1>"高,中,低"</formula1>
    </dataValidation>
    <dataValidation showInputMessage="1" showErrorMessage="1" sqref="J1:K1 J6 J14:K1048576"/>
    <dataValidation type="list" allowBlank="1" showInputMessage="1" showErrorMessage="1" sqref="J7:J13">
      <formula1>"巩丽丽,李鑫,罗广蓉"</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O22"/>
  <sheetViews>
    <sheetView workbookViewId="0">
      <selection activeCell="L8" sqref="L8"/>
    </sheetView>
  </sheetViews>
  <sheetFormatPr defaultColWidth="9" defaultRowHeight="14.25"/>
  <cols>
    <col min="1" max="1" width="1.625" style="20" customWidth="1"/>
    <col min="2" max="4" width="9" style="20"/>
    <col min="5" max="5" width="29" style="20" customWidth="1"/>
    <col min="6" max="16" width="11" style="20" customWidth="1"/>
    <col min="17" max="244" width="9" style="20"/>
    <col min="245" max="245" width="1.625" style="20" customWidth="1"/>
    <col min="246" max="247" width="0" style="20" hidden="1" customWidth="1"/>
    <col min="248" max="252" width="9" style="20"/>
    <col min="253" max="253" width="29" style="20" customWidth="1"/>
    <col min="254" max="254" width="28.875" style="20" customWidth="1"/>
    <col min="255" max="255" width="13.5" style="20" customWidth="1"/>
    <col min="256" max="256" width="9" style="20"/>
    <col min="257" max="257" width="34.375" style="20" customWidth="1"/>
    <col min="258" max="258" width="14.875" style="20" customWidth="1"/>
    <col min="259" max="500" width="9" style="20"/>
    <col min="501" max="501" width="1.625" style="20" customWidth="1"/>
    <col min="502" max="503" width="0" style="20" hidden="1" customWidth="1"/>
    <col min="504" max="508" width="9" style="20"/>
    <col min="509" max="509" width="29" style="20" customWidth="1"/>
    <col min="510" max="510" width="28.875" style="20" customWidth="1"/>
    <col min="511" max="511" width="13.5" style="20" customWidth="1"/>
    <col min="512" max="512" width="9" style="20"/>
    <col min="513" max="513" width="34.375" style="20" customWidth="1"/>
    <col min="514" max="514" width="14.875" style="20" customWidth="1"/>
    <col min="515" max="756" width="9" style="20"/>
    <col min="757" max="757" width="1.625" style="20" customWidth="1"/>
    <col min="758" max="759" width="0" style="20" hidden="1" customWidth="1"/>
    <col min="760" max="764" width="9" style="20"/>
    <col min="765" max="765" width="29" style="20" customWidth="1"/>
    <col min="766" max="766" width="28.875" style="20" customWidth="1"/>
    <col min="767" max="767" width="13.5" style="20" customWidth="1"/>
    <col min="768" max="768" width="9" style="20"/>
    <col min="769" max="769" width="34.375" style="20" customWidth="1"/>
    <col min="770" max="770" width="14.875" style="20" customWidth="1"/>
    <col min="771" max="1012" width="9" style="20"/>
    <col min="1013" max="1013" width="1.625" style="20" customWidth="1"/>
    <col min="1014" max="1015" width="0" style="20" hidden="1" customWidth="1"/>
    <col min="1016" max="1020" width="9" style="20"/>
    <col min="1021" max="1021" width="29" style="20" customWidth="1"/>
    <col min="1022" max="1022" width="28.875" style="20" customWidth="1"/>
    <col min="1023" max="1023" width="13.5" style="20" customWidth="1"/>
    <col min="1024" max="1024" width="9" style="20"/>
    <col min="1025" max="1025" width="34.375" style="20" customWidth="1"/>
    <col min="1026" max="1026" width="14.875" style="20" customWidth="1"/>
    <col min="1027" max="1268" width="9" style="20"/>
    <col min="1269" max="1269" width="1.625" style="20" customWidth="1"/>
    <col min="1270" max="1271" width="0" style="20" hidden="1" customWidth="1"/>
    <col min="1272" max="1276" width="9" style="20"/>
    <col min="1277" max="1277" width="29" style="20" customWidth="1"/>
    <col min="1278" max="1278" width="28.875" style="20" customWidth="1"/>
    <col min="1279" max="1279" width="13.5" style="20" customWidth="1"/>
    <col min="1280" max="1280" width="9" style="20"/>
    <col min="1281" max="1281" width="34.375" style="20" customWidth="1"/>
    <col min="1282" max="1282" width="14.875" style="20" customWidth="1"/>
    <col min="1283" max="1524" width="9" style="20"/>
    <col min="1525" max="1525" width="1.625" style="20" customWidth="1"/>
    <col min="1526" max="1527" width="0" style="20" hidden="1" customWidth="1"/>
    <col min="1528" max="1532" width="9" style="20"/>
    <col min="1533" max="1533" width="29" style="20" customWidth="1"/>
    <col min="1534" max="1534" width="28.875" style="20" customWidth="1"/>
    <col min="1535" max="1535" width="13.5" style="20" customWidth="1"/>
    <col min="1536" max="1536" width="9" style="20"/>
    <col min="1537" max="1537" width="34.375" style="20" customWidth="1"/>
    <col min="1538" max="1538" width="14.875" style="20" customWidth="1"/>
    <col min="1539" max="1780" width="9" style="20"/>
    <col min="1781" max="1781" width="1.625" style="20" customWidth="1"/>
    <col min="1782" max="1783" width="0" style="20" hidden="1" customWidth="1"/>
    <col min="1784" max="1788" width="9" style="20"/>
    <col min="1789" max="1789" width="29" style="20" customWidth="1"/>
    <col min="1790" max="1790" width="28.875" style="20" customWidth="1"/>
    <col min="1791" max="1791" width="13.5" style="20" customWidth="1"/>
    <col min="1792" max="1792" width="9" style="20"/>
    <col min="1793" max="1793" width="34.375" style="20" customWidth="1"/>
    <col min="1794" max="1794" width="14.875" style="20" customWidth="1"/>
    <col min="1795" max="2036" width="9" style="20"/>
    <col min="2037" max="2037" width="1.625" style="20" customWidth="1"/>
    <col min="2038" max="2039" width="0" style="20" hidden="1" customWidth="1"/>
    <col min="2040" max="2044" width="9" style="20"/>
    <col min="2045" max="2045" width="29" style="20" customWidth="1"/>
    <col min="2046" max="2046" width="28.875" style="20" customWidth="1"/>
    <col min="2047" max="2047" width="13.5" style="20" customWidth="1"/>
    <col min="2048" max="2048" width="9" style="20"/>
    <col min="2049" max="2049" width="34.375" style="20" customWidth="1"/>
    <col min="2050" max="2050" width="14.875" style="20" customWidth="1"/>
    <col min="2051" max="2292" width="9" style="20"/>
    <col min="2293" max="2293" width="1.625" style="20" customWidth="1"/>
    <col min="2294" max="2295" width="0" style="20" hidden="1" customWidth="1"/>
    <col min="2296" max="2300" width="9" style="20"/>
    <col min="2301" max="2301" width="29" style="20" customWidth="1"/>
    <col min="2302" max="2302" width="28.875" style="20" customWidth="1"/>
    <col min="2303" max="2303" width="13.5" style="20" customWidth="1"/>
    <col min="2304" max="2304" width="9" style="20"/>
    <col min="2305" max="2305" width="34.375" style="20" customWidth="1"/>
    <col min="2306" max="2306" width="14.875" style="20" customWidth="1"/>
    <col min="2307" max="2548" width="9" style="20"/>
    <col min="2549" max="2549" width="1.625" style="20" customWidth="1"/>
    <col min="2550" max="2551" width="0" style="20" hidden="1" customWidth="1"/>
    <col min="2552" max="2556" width="9" style="20"/>
    <col min="2557" max="2557" width="29" style="20" customWidth="1"/>
    <col min="2558" max="2558" width="28.875" style="20" customWidth="1"/>
    <col min="2559" max="2559" width="13.5" style="20" customWidth="1"/>
    <col min="2560" max="2560" width="9" style="20"/>
    <col min="2561" max="2561" width="34.375" style="20" customWidth="1"/>
    <col min="2562" max="2562" width="14.875" style="20" customWidth="1"/>
    <col min="2563" max="2804" width="9" style="20"/>
    <col min="2805" max="2805" width="1.625" style="20" customWidth="1"/>
    <col min="2806" max="2807" width="0" style="20" hidden="1" customWidth="1"/>
    <col min="2808" max="2812" width="9" style="20"/>
    <col min="2813" max="2813" width="29" style="20" customWidth="1"/>
    <col min="2814" max="2814" width="28.875" style="20" customWidth="1"/>
    <col min="2815" max="2815" width="13.5" style="20" customWidth="1"/>
    <col min="2816" max="2816" width="9" style="20"/>
    <col min="2817" max="2817" width="34.375" style="20" customWidth="1"/>
    <col min="2818" max="2818" width="14.875" style="20" customWidth="1"/>
    <col min="2819" max="3060" width="9" style="20"/>
    <col min="3061" max="3061" width="1.625" style="20" customWidth="1"/>
    <col min="3062" max="3063" width="0" style="20" hidden="1" customWidth="1"/>
    <col min="3064" max="3068" width="9" style="20"/>
    <col min="3069" max="3069" width="29" style="20" customWidth="1"/>
    <col min="3070" max="3070" width="28.875" style="20" customWidth="1"/>
    <col min="3071" max="3071" width="13.5" style="20" customWidth="1"/>
    <col min="3072" max="3072" width="9" style="20"/>
    <col min="3073" max="3073" width="34.375" style="20" customWidth="1"/>
    <col min="3074" max="3074" width="14.875" style="20" customWidth="1"/>
    <col min="3075" max="3316" width="9" style="20"/>
    <col min="3317" max="3317" width="1.625" style="20" customWidth="1"/>
    <col min="3318" max="3319" width="0" style="20" hidden="1" customWidth="1"/>
    <col min="3320" max="3324" width="9" style="20"/>
    <col min="3325" max="3325" width="29" style="20" customWidth="1"/>
    <col min="3326" max="3326" width="28.875" style="20" customWidth="1"/>
    <col min="3327" max="3327" width="13.5" style="20" customWidth="1"/>
    <col min="3328" max="3328" width="9" style="20"/>
    <col min="3329" max="3329" width="34.375" style="20" customWidth="1"/>
    <col min="3330" max="3330" width="14.875" style="20" customWidth="1"/>
    <col min="3331" max="3572" width="9" style="20"/>
    <col min="3573" max="3573" width="1.625" style="20" customWidth="1"/>
    <col min="3574" max="3575" width="0" style="20" hidden="1" customWidth="1"/>
    <col min="3576" max="3580" width="9" style="20"/>
    <col min="3581" max="3581" width="29" style="20" customWidth="1"/>
    <col min="3582" max="3582" width="28.875" style="20" customWidth="1"/>
    <col min="3583" max="3583" width="13.5" style="20" customWidth="1"/>
    <col min="3584" max="3584" width="9" style="20"/>
    <col min="3585" max="3585" width="34.375" style="20" customWidth="1"/>
    <col min="3586" max="3586" width="14.875" style="20" customWidth="1"/>
    <col min="3587" max="3828" width="9" style="20"/>
    <col min="3829" max="3829" width="1.625" style="20" customWidth="1"/>
    <col min="3830" max="3831" width="0" style="20" hidden="1" customWidth="1"/>
    <col min="3832" max="3836" width="9" style="20"/>
    <col min="3837" max="3837" width="29" style="20" customWidth="1"/>
    <col min="3838" max="3838" width="28.875" style="20" customWidth="1"/>
    <col min="3839" max="3839" width="13.5" style="20" customWidth="1"/>
    <col min="3840" max="3840" width="9" style="20"/>
    <col min="3841" max="3841" width="34.375" style="20" customWidth="1"/>
    <col min="3842" max="3842" width="14.875" style="20" customWidth="1"/>
    <col min="3843" max="4084" width="9" style="20"/>
    <col min="4085" max="4085" width="1.625" style="20" customWidth="1"/>
    <col min="4086" max="4087" width="0" style="20" hidden="1" customWidth="1"/>
    <col min="4088" max="4092" width="9" style="20"/>
    <col min="4093" max="4093" width="29" style="20" customWidth="1"/>
    <col min="4094" max="4094" width="28.875" style="20" customWidth="1"/>
    <col min="4095" max="4095" width="13.5" style="20" customWidth="1"/>
    <col min="4096" max="4096" width="9" style="20"/>
    <col min="4097" max="4097" width="34.375" style="20" customWidth="1"/>
    <col min="4098" max="4098" width="14.875" style="20" customWidth="1"/>
    <col min="4099" max="4340" width="9" style="20"/>
    <col min="4341" max="4341" width="1.625" style="20" customWidth="1"/>
    <col min="4342" max="4343" width="0" style="20" hidden="1" customWidth="1"/>
    <col min="4344" max="4348" width="9" style="20"/>
    <col min="4349" max="4349" width="29" style="20" customWidth="1"/>
    <col min="4350" max="4350" width="28.875" style="20" customWidth="1"/>
    <col min="4351" max="4351" width="13.5" style="20" customWidth="1"/>
    <col min="4352" max="4352" width="9" style="20"/>
    <col min="4353" max="4353" width="34.375" style="20" customWidth="1"/>
    <col min="4354" max="4354" width="14.875" style="20" customWidth="1"/>
    <col min="4355" max="4596" width="9" style="20"/>
    <col min="4597" max="4597" width="1.625" style="20" customWidth="1"/>
    <col min="4598" max="4599" width="0" style="20" hidden="1" customWidth="1"/>
    <col min="4600" max="4604" width="9" style="20"/>
    <col min="4605" max="4605" width="29" style="20" customWidth="1"/>
    <col min="4606" max="4606" width="28.875" style="20" customWidth="1"/>
    <col min="4607" max="4607" width="13.5" style="20" customWidth="1"/>
    <col min="4608" max="4608" width="9" style="20"/>
    <col min="4609" max="4609" width="34.375" style="20" customWidth="1"/>
    <col min="4610" max="4610" width="14.875" style="20" customWidth="1"/>
    <col min="4611" max="4852" width="9" style="20"/>
    <col min="4853" max="4853" width="1.625" style="20" customWidth="1"/>
    <col min="4854" max="4855" width="0" style="20" hidden="1" customWidth="1"/>
    <col min="4856" max="4860" width="9" style="20"/>
    <col min="4861" max="4861" width="29" style="20" customWidth="1"/>
    <col min="4862" max="4862" width="28.875" style="20" customWidth="1"/>
    <col min="4863" max="4863" width="13.5" style="20" customWidth="1"/>
    <col min="4864" max="4864" width="9" style="20"/>
    <col min="4865" max="4865" width="34.375" style="20" customWidth="1"/>
    <col min="4866" max="4866" width="14.875" style="20" customWidth="1"/>
    <col min="4867" max="5108" width="9" style="20"/>
    <col min="5109" max="5109" width="1.625" style="20" customWidth="1"/>
    <col min="5110" max="5111" width="0" style="20" hidden="1" customWidth="1"/>
    <col min="5112" max="5116" width="9" style="20"/>
    <col min="5117" max="5117" width="29" style="20" customWidth="1"/>
    <col min="5118" max="5118" width="28.875" style="20" customWidth="1"/>
    <col min="5119" max="5119" width="13.5" style="20" customWidth="1"/>
    <col min="5120" max="5120" width="9" style="20"/>
    <col min="5121" max="5121" width="34.375" style="20" customWidth="1"/>
    <col min="5122" max="5122" width="14.875" style="20" customWidth="1"/>
    <col min="5123" max="5364" width="9" style="20"/>
    <col min="5365" max="5365" width="1.625" style="20" customWidth="1"/>
    <col min="5366" max="5367" width="0" style="20" hidden="1" customWidth="1"/>
    <col min="5368" max="5372" width="9" style="20"/>
    <col min="5373" max="5373" width="29" style="20" customWidth="1"/>
    <col min="5374" max="5374" width="28.875" style="20" customWidth="1"/>
    <col min="5375" max="5375" width="13.5" style="20" customWidth="1"/>
    <col min="5376" max="5376" width="9" style="20"/>
    <col min="5377" max="5377" width="34.375" style="20" customWidth="1"/>
    <col min="5378" max="5378" width="14.875" style="20" customWidth="1"/>
    <col min="5379" max="5620" width="9" style="20"/>
    <col min="5621" max="5621" width="1.625" style="20" customWidth="1"/>
    <col min="5622" max="5623" width="0" style="20" hidden="1" customWidth="1"/>
    <col min="5624" max="5628" width="9" style="20"/>
    <col min="5629" max="5629" width="29" style="20" customWidth="1"/>
    <col min="5630" max="5630" width="28.875" style="20" customWidth="1"/>
    <col min="5631" max="5631" width="13.5" style="20" customWidth="1"/>
    <col min="5632" max="5632" width="9" style="20"/>
    <col min="5633" max="5633" width="34.375" style="20" customWidth="1"/>
    <col min="5634" max="5634" width="14.875" style="20" customWidth="1"/>
    <col min="5635" max="5876" width="9" style="20"/>
    <col min="5877" max="5877" width="1.625" style="20" customWidth="1"/>
    <col min="5878" max="5879" width="0" style="20" hidden="1" customWidth="1"/>
    <col min="5880" max="5884" width="9" style="20"/>
    <col min="5885" max="5885" width="29" style="20" customWidth="1"/>
    <col min="5886" max="5886" width="28.875" style="20" customWidth="1"/>
    <col min="5887" max="5887" width="13.5" style="20" customWidth="1"/>
    <col min="5888" max="5888" width="9" style="20"/>
    <col min="5889" max="5889" width="34.375" style="20" customWidth="1"/>
    <col min="5890" max="5890" width="14.875" style="20" customWidth="1"/>
    <col min="5891" max="6132" width="9" style="20"/>
    <col min="6133" max="6133" width="1.625" style="20" customWidth="1"/>
    <col min="6134" max="6135" width="0" style="20" hidden="1" customWidth="1"/>
    <col min="6136" max="6140" width="9" style="20"/>
    <col min="6141" max="6141" width="29" style="20" customWidth="1"/>
    <col min="6142" max="6142" width="28.875" style="20" customWidth="1"/>
    <col min="6143" max="6143" width="13.5" style="20" customWidth="1"/>
    <col min="6144" max="6144" width="9" style="20"/>
    <col min="6145" max="6145" width="34.375" style="20" customWidth="1"/>
    <col min="6146" max="6146" width="14.875" style="20" customWidth="1"/>
    <col min="6147" max="6388" width="9" style="20"/>
    <col min="6389" max="6389" width="1.625" style="20" customWidth="1"/>
    <col min="6390" max="6391" width="0" style="20" hidden="1" customWidth="1"/>
    <col min="6392" max="6396" width="9" style="20"/>
    <col min="6397" max="6397" width="29" style="20" customWidth="1"/>
    <col min="6398" max="6398" width="28.875" style="20" customWidth="1"/>
    <col min="6399" max="6399" width="13.5" style="20" customWidth="1"/>
    <col min="6400" max="6400" width="9" style="20"/>
    <col min="6401" max="6401" width="34.375" style="20" customWidth="1"/>
    <col min="6402" max="6402" width="14.875" style="20" customWidth="1"/>
    <col min="6403" max="6644" width="9" style="20"/>
    <col min="6645" max="6645" width="1.625" style="20" customWidth="1"/>
    <col min="6646" max="6647" width="0" style="20" hidden="1" customWidth="1"/>
    <col min="6648" max="6652" width="9" style="20"/>
    <col min="6653" max="6653" width="29" style="20" customWidth="1"/>
    <col min="6654" max="6654" width="28.875" style="20" customWidth="1"/>
    <col min="6655" max="6655" width="13.5" style="20" customWidth="1"/>
    <col min="6656" max="6656" width="9" style="20"/>
    <col min="6657" max="6657" width="34.375" style="20" customWidth="1"/>
    <col min="6658" max="6658" width="14.875" style="20" customWidth="1"/>
    <col min="6659" max="6900" width="9" style="20"/>
    <col min="6901" max="6901" width="1.625" style="20" customWidth="1"/>
    <col min="6902" max="6903" width="0" style="20" hidden="1" customWidth="1"/>
    <col min="6904" max="6908" width="9" style="20"/>
    <col min="6909" max="6909" width="29" style="20" customWidth="1"/>
    <col min="6910" max="6910" width="28.875" style="20" customWidth="1"/>
    <col min="6911" max="6911" width="13.5" style="20" customWidth="1"/>
    <col min="6912" max="6912" width="9" style="20"/>
    <col min="6913" max="6913" width="34.375" style="20" customWidth="1"/>
    <col min="6914" max="6914" width="14.875" style="20" customWidth="1"/>
    <col min="6915" max="7156" width="9" style="20"/>
    <col min="7157" max="7157" width="1.625" style="20" customWidth="1"/>
    <col min="7158" max="7159" width="0" style="20" hidden="1" customWidth="1"/>
    <col min="7160" max="7164" width="9" style="20"/>
    <col min="7165" max="7165" width="29" style="20" customWidth="1"/>
    <col min="7166" max="7166" width="28.875" style="20" customWidth="1"/>
    <col min="7167" max="7167" width="13.5" style="20" customWidth="1"/>
    <col min="7168" max="7168" width="9" style="20"/>
    <col min="7169" max="7169" width="34.375" style="20" customWidth="1"/>
    <col min="7170" max="7170" width="14.875" style="20" customWidth="1"/>
    <col min="7171" max="7412" width="9" style="20"/>
    <col min="7413" max="7413" width="1.625" style="20" customWidth="1"/>
    <col min="7414" max="7415" width="0" style="20" hidden="1" customWidth="1"/>
    <col min="7416" max="7420" width="9" style="20"/>
    <col min="7421" max="7421" width="29" style="20" customWidth="1"/>
    <col min="7422" max="7422" width="28.875" style="20" customWidth="1"/>
    <col min="7423" max="7423" width="13.5" style="20" customWidth="1"/>
    <col min="7424" max="7424" width="9" style="20"/>
    <col min="7425" max="7425" width="34.375" style="20" customWidth="1"/>
    <col min="7426" max="7426" width="14.875" style="20" customWidth="1"/>
    <col min="7427" max="7668" width="9" style="20"/>
    <col min="7669" max="7669" width="1.625" style="20" customWidth="1"/>
    <col min="7670" max="7671" width="0" style="20" hidden="1" customWidth="1"/>
    <col min="7672" max="7676" width="9" style="20"/>
    <col min="7677" max="7677" width="29" style="20" customWidth="1"/>
    <col min="7678" max="7678" width="28.875" style="20" customWidth="1"/>
    <col min="7679" max="7679" width="13.5" style="20" customWidth="1"/>
    <col min="7680" max="7680" width="9" style="20"/>
    <col min="7681" max="7681" width="34.375" style="20" customWidth="1"/>
    <col min="7682" max="7682" width="14.875" style="20" customWidth="1"/>
    <col min="7683" max="7924" width="9" style="20"/>
    <col min="7925" max="7925" width="1.625" style="20" customWidth="1"/>
    <col min="7926" max="7927" width="0" style="20" hidden="1" customWidth="1"/>
    <col min="7928" max="7932" width="9" style="20"/>
    <col min="7933" max="7933" width="29" style="20" customWidth="1"/>
    <col min="7934" max="7934" width="28.875" style="20" customWidth="1"/>
    <col min="7935" max="7935" width="13.5" style="20" customWidth="1"/>
    <col min="7936" max="7936" width="9" style="20"/>
    <col min="7937" max="7937" width="34.375" style="20" customWidth="1"/>
    <col min="7938" max="7938" width="14.875" style="20" customWidth="1"/>
    <col min="7939" max="8180" width="9" style="20"/>
    <col min="8181" max="8181" width="1.625" style="20" customWidth="1"/>
    <col min="8182" max="8183" width="0" style="20" hidden="1" customWidth="1"/>
    <col min="8184" max="8188" width="9" style="20"/>
    <col min="8189" max="8189" width="29" style="20" customWidth="1"/>
    <col min="8190" max="8190" width="28.875" style="20" customWidth="1"/>
    <col min="8191" max="8191" width="13.5" style="20" customWidth="1"/>
    <col min="8192" max="8192" width="9" style="20"/>
    <col min="8193" max="8193" width="34.375" style="20" customWidth="1"/>
    <col min="8194" max="8194" width="14.875" style="20" customWidth="1"/>
    <col min="8195" max="8436" width="9" style="20"/>
    <col min="8437" max="8437" width="1.625" style="20" customWidth="1"/>
    <col min="8438" max="8439" width="0" style="20" hidden="1" customWidth="1"/>
    <col min="8440" max="8444" width="9" style="20"/>
    <col min="8445" max="8445" width="29" style="20" customWidth="1"/>
    <col min="8446" max="8446" width="28.875" style="20" customWidth="1"/>
    <col min="8447" max="8447" width="13.5" style="20" customWidth="1"/>
    <col min="8448" max="8448" width="9" style="20"/>
    <col min="8449" max="8449" width="34.375" style="20" customWidth="1"/>
    <col min="8450" max="8450" width="14.875" style="20" customWidth="1"/>
    <col min="8451" max="8692" width="9" style="20"/>
    <col min="8693" max="8693" width="1.625" style="20" customWidth="1"/>
    <col min="8694" max="8695" width="0" style="20" hidden="1" customWidth="1"/>
    <col min="8696" max="8700" width="9" style="20"/>
    <col min="8701" max="8701" width="29" style="20" customWidth="1"/>
    <col min="8702" max="8702" width="28.875" style="20" customWidth="1"/>
    <col min="8703" max="8703" width="13.5" style="20" customWidth="1"/>
    <col min="8704" max="8704" width="9" style="20"/>
    <col min="8705" max="8705" width="34.375" style="20" customWidth="1"/>
    <col min="8706" max="8706" width="14.875" style="20" customWidth="1"/>
    <col min="8707" max="8948" width="9" style="20"/>
    <col min="8949" max="8949" width="1.625" style="20" customWidth="1"/>
    <col min="8950" max="8951" width="0" style="20" hidden="1" customWidth="1"/>
    <col min="8952" max="8956" width="9" style="20"/>
    <col min="8957" max="8957" width="29" style="20" customWidth="1"/>
    <col min="8958" max="8958" width="28.875" style="20" customWidth="1"/>
    <col min="8959" max="8959" width="13.5" style="20" customWidth="1"/>
    <col min="8960" max="8960" width="9" style="20"/>
    <col min="8961" max="8961" width="34.375" style="20" customWidth="1"/>
    <col min="8962" max="8962" width="14.875" style="20" customWidth="1"/>
    <col min="8963" max="9204" width="9" style="20"/>
    <col min="9205" max="9205" width="1.625" style="20" customWidth="1"/>
    <col min="9206" max="9207" width="0" style="20" hidden="1" customWidth="1"/>
    <col min="9208" max="9212" width="9" style="20"/>
    <col min="9213" max="9213" width="29" style="20" customWidth="1"/>
    <col min="9214" max="9214" width="28.875" style="20" customWidth="1"/>
    <col min="9215" max="9215" width="13.5" style="20" customWidth="1"/>
    <col min="9216" max="9216" width="9" style="20"/>
    <col min="9217" max="9217" width="34.375" style="20" customWidth="1"/>
    <col min="9218" max="9218" width="14.875" style="20" customWidth="1"/>
    <col min="9219" max="9460" width="9" style="20"/>
    <col min="9461" max="9461" width="1.625" style="20" customWidth="1"/>
    <col min="9462" max="9463" width="0" style="20" hidden="1" customWidth="1"/>
    <col min="9464" max="9468" width="9" style="20"/>
    <col min="9469" max="9469" width="29" style="20" customWidth="1"/>
    <col min="9470" max="9470" width="28.875" style="20" customWidth="1"/>
    <col min="9471" max="9471" width="13.5" style="20" customWidth="1"/>
    <col min="9472" max="9472" width="9" style="20"/>
    <col min="9473" max="9473" width="34.375" style="20" customWidth="1"/>
    <col min="9474" max="9474" width="14.875" style="20" customWidth="1"/>
    <col min="9475" max="9716" width="9" style="20"/>
    <col min="9717" max="9717" width="1.625" style="20" customWidth="1"/>
    <col min="9718" max="9719" width="0" style="20" hidden="1" customWidth="1"/>
    <col min="9720" max="9724" width="9" style="20"/>
    <col min="9725" max="9725" width="29" style="20" customWidth="1"/>
    <col min="9726" max="9726" width="28.875" style="20" customWidth="1"/>
    <col min="9727" max="9727" width="13.5" style="20" customWidth="1"/>
    <col min="9728" max="9728" width="9" style="20"/>
    <col min="9729" max="9729" width="34.375" style="20" customWidth="1"/>
    <col min="9730" max="9730" width="14.875" style="20" customWidth="1"/>
    <col min="9731" max="9972" width="9" style="20"/>
    <col min="9973" max="9973" width="1.625" style="20" customWidth="1"/>
    <col min="9974" max="9975" width="0" style="20" hidden="1" customWidth="1"/>
    <col min="9976" max="9980" width="9" style="20"/>
    <col min="9981" max="9981" width="29" style="20" customWidth="1"/>
    <col min="9982" max="9982" width="28.875" style="20" customWidth="1"/>
    <col min="9983" max="9983" width="13.5" style="20" customWidth="1"/>
    <col min="9984" max="9984" width="9" style="20"/>
    <col min="9985" max="9985" width="34.375" style="20" customWidth="1"/>
    <col min="9986" max="9986" width="14.875" style="20" customWidth="1"/>
    <col min="9987" max="10228" width="9" style="20"/>
    <col min="10229" max="10229" width="1.625" style="20" customWidth="1"/>
    <col min="10230" max="10231" width="0" style="20" hidden="1" customWidth="1"/>
    <col min="10232" max="10236" width="9" style="20"/>
    <col min="10237" max="10237" width="29" style="20" customWidth="1"/>
    <col min="10238" max="10238" width="28.875" style="20" customWidth="1"/>
    <col min="10239" max="10239" width="13.5" style="20" customWidth="1"/>
    <col min="10240" max="10240" width="9" style="20"/>
    <col min="10241" max="10241" width="34.375" style="20" customWidth="1"/>
    <col min="10242" max="10242" width="14.875" style="20" customWidth="1"/>
    <col min="10243" max="10484" width="9" style="20"/>
    <col min="10485" max="10485" width="1.625" style="20" customWidth="1"/>
    <col min="10486" max="10487" width="0" style="20" hidden="1" customWidth="1"/>
    <col min="10488" max="10492" width="9" style="20"/>
    <col min="10493" max="10493" width="29" style="20" customWidth="1"/>
    <col min="10494" max="10494" width="28.875" style="20" customWidth="1"/>
    <col min="10495" max="10495" width="13.5" style="20" customWidth="1"/>
    <col min="10496" max="10496" width="9" style="20"/>
    <col min="10497" max="10497" width="34.375" style="20" customWidth="1"/>
    <col min="10498" max="10498" width="14.875" style="20" customWidth="1"/>
    <col min="10499" max="10740" width="9" style="20"/>
    <col min="10741" max="10741" width="1.625" style="20" customWidth="1"/>
    <col min="10742" max="10743" width="0" style="20" hidden="1" customWidth="1"/>
    <col min="10744" max="10748" width="9" style="20"/>
    <col min="10749" max="10749" width="29" style="20" customWidth="1"/>
    <col min="10750" max="10750" width="28.875" style="20" customWidth="1"/>
    <col min="10751" max="10751" width="13.5" style="20" customWidth="1"/>
    <col min="10752" max="10752" width="9" style="20"/>
    <col min="10753" max="10753" width="34.375" style="20" customWidth="1"/>
    <col min="10754" max="10754" width="14.875" style="20" customWidth="1"/>
    <col min="10755" max="10996" width="9" style="20"/>
    <col min="10997" max="10997" width="1.625" style="20" customWidth="1"/>
    <col min="10998" max="10999" width="0" style="20" hidden="1" customWidth="1"/>
    <col min="11000" max="11004" width="9" style="20"/>
    <col min="11005" max="11005" width="29" style="20" customWidth="1"/>
    <col min="11006" max="11006" width="28.875" style="20" customWidth="1"/>
    <col min="11007" max="11007" width="13.5" style="20" customWidth="1"/>
    <col min="11008" max="11008" width="9" style="20"/>
    <col min="11009" max="11009" width="34.375" style="20" customWidth="1"/>
    <col min="11010" max="11010" width="14.875" style="20" customWidth="1"/>
    <col min="11011" max="11252" width="9" style="20"/>
    <col min="11253" max="11253" width="1.625" style="20" customWidth="1"/>
    <col min="11254" max="11255" width="0" style="20" hidden="1" customWidth="1"/>
    <col min="11256" max="11260" width="9" style="20"/>
    <col min="11261" max="11261" width="29" style="20" customWidth="1"/>
    <col min="11262" max="11262" width="28.875" style="20" customWidth="1"/>
    <col min="11263" max="11263" width="13.5" style="20" customWidth="1"/>
    <col min="11264" max="11264" width="9" style="20"/>
    <col min="11265" max="11265" width="34.375" style="20" customWidth="1"/>
    <col min="11266" max="11266" width="14.875" style="20" customWidth="1"/>
    <col min="11267" max="11508" width="9" style="20"/>
    <col min="11509" max="11509" width="1.625" style="20" customWidth="1"/>
    <col min="11510" max="11511" width="0" style="20" hidden="1" customWidth="1"/>
    <col min="11512" max="11516" width="9" style="20"/>
    <col min="11517" max="11517" width="29" style="20" customWidth="1"/>
    <col min="11518" max="11518" width="28.875" style="20" customWidth="1"/>
    <col min="11519" max="11519" width="13.5" style="20" customWidth="1"/>
    <col min="11520" max="11520" width="9" style="20"/>
    <col min="11521" max="11521" width="34.375" style="20" customWidth="1"/>
    <col min="11522" max="11522" width="14.875" style="20" customWidth="1"/>
    <col min="11523" max="11764" width="9" style="20"/>
    <col min="11765" max="11765" width="1.625" style="20" customWidth="1"/>
    <col min="11766" max="11767" width="0" style="20" hidden="1" customWidth="1"/>
    <col min="11768" max="11772" width="9" style="20"/>
    <col min="11773" max="11773" width="29" style="20" customWidth="1"/>
    <col min="11774" max="11774" width="28.875" style="20" customWidth="1"/>
    <col min="11775" max="11775" width="13.5" style="20" customWidth="1"/>
    <col min="11776" max="11776" width="9" style="20"/>
    <col min="11777" max="11777" width="34.375" style="20" customWidth="1"/>
    <col min="11778" max="11778" width="14.875" style="20" customWidth="1"/>
    <col min="11779" max="12020" width="9" style="20"/>
    <col min="12021" max="12021" width="1.625" style="20" customWidth="1"/>
    <col min="12022" max="12023" width="0" style="20" hidden="1" customWidth="1"/>
    <col min="12024" max="12028" width="9" style="20"/>
    <col min="12029" max="12029" width="29" style="20" customWidth="1"/>
    <col min="12030" max="12030" width="28.875" style="20" customWidth="1"/>
    <col min="12031" max="12031" width="13.5" style="20" customWidth="1"/>
    <col min="12032" max="12032" width="9" style="20"/>
    <col min="12033" max="12033" width="34.375" style="20" customWidth="1"/>
    <col min="12034" max="12034" width="14.875" style="20" customWidth="1"/>
    <col min="12035" max="12276" width="9" style="20"/>
    <col min="12277" max="12277" width="1.625" style="20" customWidth="1"/>
    <col min="12278" max="12279" width="0" style="20" hidden="1" customWidth="1"/>
    <col min="12280" max="12284" width="9" style="20"/>
    <col min="12285" max="12285" width="29" style="20" customWidth="1"/>
    <col min="12286" max="12286" width="28.875" style="20" customWidth="1"/>
    <col min="12287" max="12287" width="13.5" style="20" customWidth="1"/>
    <col min="12288" max="12288" width="9" style="20"/>
    <col min="12289" max="12289" width="34.375" style="20" customWidth="1"/>
    <col min="12290" max="12290" width="14.875" style="20" customWidth="1"/>
    <col min="12291" max="12532" width="9" style="20"/>
    <col min="12533" max="12533" width="1.625" style="20" customWidth="1"/>
    <col min="12534" max="12535" width="0" style="20" hidden="1" customWidth="1"/>
    <col min="12536" max="12540" width="9" style="20"/>
    <col min="12541" max="12541" width="29" style="20" customWidth="1"/>
    <col min="12542" max="12542" width="28.875" style="20" customWidth="1"/>
    <col min="12543" max="12543" width="13.5" style="20" customWidth="1"/>
    <col min="12544" max="12544" width="9" style="20"/>
    <col min="12545" max="12545" width="34.375" style="20" customWidth="1"/>
    <col min="12546" max="12546" width="14.875" style="20" customWidth="1"/>
    <col min="12547" max="12788" width="9" style="20"/>
    <col min="12789" max="12789" width="1.625" style="20" customWidth="1"/>
    <col min="12790" max="12791" width="0" style="20" hidden="1" customWidth="1"/>
    <col min="12792" max="12796" width="9" style="20"/>
    <col min="12797" max="12797" width="29" style="20" customWidth="1"/>
    <col min="12798" max="12798" width="28.875" style="20" customWidth="1"/>
    <col min="12799" max="12799" width="13.5" style="20" customWidth="1"/>
    <col min="12800" max="12800" width="9" style="20"/>
    <col min="12801" max="12801" width="34.375" style="20" customWidth="1"/>
    <col min="12802" max="12802" width="14.875" style="20" customWidth="1"/>
    <col min="12803" max="13044" width="9" style="20"/>
    <col min="13045" max="13045" width="1.625" style="20" customWidth="1"/>
    <col min="13046" max="13047" width="0" style="20" hidden="1" customWidth="1"/>
    <col min="13048" max="13052" width="9" style="20"/>
    <col min="13053" max="13053" width="29" style="20" customWidth="1"/>
    <col min="13054" max="13054" width="28.875" style="20" customWidth="1"/>
    <col min="13055" max="13055" width="13.5" style="20" customWidth="1"/>
    <col min="13056" max="13056" width="9" style="20"/>
    <col min="13057" max="13057" width="34.375" style="20" customWidth="1"/>
    <col min="13058" max="13058" width="14.875" style="20" customWidth="1"/>
    <col min="13059" max="13300" width="9" style="20"/>
    <col min="13301" max="13301" width="1.625" style="20" customWidth="1"/>
    <col min="13302" max="13303" width="0" style="20" hidden="1" customWidth="1"/>
    <col min="13304" max="13308" width="9" style="20"/>
    <col min="13309" max="13309" width="29" style="20" customWidth="1"/>
    <col min="13310" max="13310" width="28.875" style="20" customWidth="1"/>
    <col min="13311" max="13311" width="13.5" style="20" customWidth="1"/>
    <col min="13312" max="13312" width="9" style="20"/>
    <col min="13313" max="13313" width="34.375" style="20" customWidth="1"/>
    <col min="13314" max="13314" width="14.875" style="20" customWidth="1"/>
    <col min="13315" max="13556" width="9" style="20"/>
    <col min="13557" max="13557" width="1.625" style="20" customWidth="1"/>
    <col min="13558" max="13559" width="0" style="20" hidden="1" customWidth="1"/>
    <col min="13560" max="13564" width="9" style="20"/>
    <col min="13565" max="13565" width="29" style="20" customWidth="1"/>
    <col min="13566" max="13566" width="28.875" style="20" customWidth="1"/>
    <col min="13567" max="13567" width="13.5" style="20" customWidth="1"/>
    <col min="13568" max="13568" width="9" style="20"/>
    <col min="13569" max="13569" width="34.375" style="20" customWidth="1"/>
    <col min="13570" max="13570" width="14.875" style="20" customWidth="1"/>
    <col min="13571" max="13812" width="9" style="20"/>
    <col min="13813" max="13813" width="1.625" style="20" customWidth="1"/>
    <col min="13814" max="13815" width="0" style="20" hidden="1" customWidth="1"/>
    <col min="13816" max="13820" width="9" style="20"/>
    <col min="13821" max="13821" width="29" style="20" customWidth="1"/>
    <col min="13822" max="13822" width="28.875" style="20" customWidth="1"/>
    <col min="13823" max="13823" width="13.5" style="20" customWidth="1"/>
    <col min="13824" max="13824" width="9" style="20"/>
    <col min="13825" max="13825" width="34.375" style="20" customWidth="1"/>
    <col min="13826" max="13826" width="14.875" style="20" customWidth="1"/>
    <col min="13827" max="14068" width="9" style="20"/>
    <col min="14069" max="14069" width="1.625" style="20" customWidth="1"/>
    <col min="14070" max="14071" width="0" style="20" hidden="1" customWidth="1"/>
    <col min="14072" max="14076" width="9" style="20"/>
    <col min="14077" max="14077" width="29" style="20" customWidth="1"/>
    <col min="14078" max="14078" width="28.875" style="20" customWidth="1"/>
    <col min="14079" max="14079" width="13.5" style="20" customWidth="1"/>
    <col min="14080" max="14080" width="9" style="20"/>
    <col min="14081" max="14081" width="34.375" style="20" customWidth="1"/>
    <col min="14082" max="14082" width="14.875" style="20" customWidth="1"/>
    <col min="14083" max="14324" width="9" style="20"/>
    <col min="14325" max="14325" width="1.625" style="20" customWidth="1"/>
    <col min="14326" max="14327" width="0" style="20" hidden="1" customWidth="1"/>
    <col min="14328" max="14332" width="9" style="20"/>
    <col min="14333" max="14333" width="29" style="20" customWidth="1"/>
    <col min="14334" max="14334" width="28.875" style="20" customWidth="1"/>
    <col min="14335" max="14335" width="13.5" style="20" customWidth="1"/>
    <col min="14336" max="14336" width="9" style="20"/>
    <col min="14337" max="14337" width="34.375" style="20" customWidth="1"/>
    <col min="14338" max="14338" width="14.875" style="20" customWidth="1"/>
    <col min="14339" max="14580" width="9" style="20"/>
    <col min="14581" max="14581" width="1.625" style="20" customWidth="1"/>
    <col min="14582" max="14583" width="0" style="20" hidden="1" customWidth="1"/>
    <col min="14584" max="14588" width="9" style="20"/>
    <col min="14589" max="14589" width="29" style="20" customWidth="1"/>
    <col min="14590" max="14590" width="28.875" style="20" customWidth="1"/>
    <col min="14591" max="14591" width="13.5" style="20" customWidth="1"/>
    <col min="14592" max="14592" width="9" style="20"/>
    <col min="14593" max="14593" width="34.375" style="20" customWidth="1"/>
    <col min="14594" max="14594" width="14.875" style="20" customWidth="1"/>
    <col min="14595" max="14836" width="9" style="20"/>
    <col min="14837" max="14837" width="1.625" style="20" customWidth="1"/>
    <col min="14838" max="14839" width="0" style="20" hidden="1" customWidth="1"/>
    <col min="14840" max="14844" width="9" style="20"/>
    <col min="14845" max="14845" width="29" style="20" customWidth="1"/>
    <col min="14846" max="14846" width="28.875" style="20" customWidth="1"/>
    <col min="14847" max="14847" width="13.5" style="20" customWidth="1"/>
    <col min="14848" max="14848" width="9" style="20"/>
    <col min="14849" max="14849" width="34.375" style="20" customWidth="1"/>
    <col min="14850" max="14850" width="14.875" style="20" customWidth="1"/>
    <col min="14851" max="15092" width="9" style="20"/>
    <col min="15093" max="15093" width="1.625" style="20" customWidth="1"/>
    <col min="15094" max="15095" width="0" style="20" hidden="1" customWidth="1"/>
    <col min="15096" max="15100" width="9" style="20"/>
    <col min="15101" max="15101" width="29" style="20" customWidth="1"/>
    <col min="15102" max="15102" width="28.875" style="20" customWidth="1"/>
    <col min="15103" max="15103" width="13.5" style="20" customWidth="1"/>
    <col min="15104" max="15104" width="9" style="20"/>
    <col min="15105" max="15105" width="34.375" style="20" customWidth="1"/>
    <col min="15106" max="15106" width="14.875" style="20" customWidth="1"/>
    <col min="15107" max="15348" width="9" style="20"/>
    <col min="15349" max="15349" width="1.625" style="20" customWidth="1"/>
    <col min="15350" max="15351" width="0" style="20" hidden="1" customWidth="1"/>
    <col min="15352" max="15356" width="9" style="20"/>
    <col min="15357" max="15357" width="29" style="20" customWidth="1"/>
    <col min="15358" max="15358" width="28.875" style="20" customWidth="1"/>
    <col min="15359" max="15359" width="13.5" style="20" customWidth="1"/>
    <col min="15360" max="15360" width="9" style="20"/>
    <col min="15361" max="15361" width="34.375" style="20" customWidth="1"/>
    <col min="15362" max="15362" width="14.875" style="20" customWidth="1"/>
    <col min="15363" max="15604" width="9" style="20"/>
    <col min="15605" max="15605" width="1.625" style="20" customWidth="1"/>
    <col min="15606" max="15607" width="0" style="20" hidden="1" customWidth="1"/>
    <col min="15608" max="15612" width="9" style="20"/>
    <col min="15613" max="15613" width="29" style="20" customWidth="1"/>
    <col min="15614" max="15614" width="28.875" style="20" customWidth="1"/>
    <col min="15615" max="15615" width="13.5" style="20" customWidth="1"/>
    <col min="15616" max="15616" width="9" style="20"/>
    <col min="15617" max="15617" width="34.375" style="20" customWidth="1"/>
    <col min="15618" max="15618" width="14.875" style="20" customWidth="1"/>
    <col min="15619" max="15860" width="9" style="20"/>
    <col min="15861" max="15861" width="1.625" style="20" customWidth="1"/>
    <col min="15862" max="15863" width="0" style="20" hidden="1" customWidth="1"/>
    <col min="15864" max="15868" width="9" style="20"/>
    <col min="15869" max="15869" width="29" style="20" customWidth="1"/>
    <col min="15870" max="15870" width="28.875" style="20" customWidth="1"/>
    <col min="15871" max="15871" width="13.5" style="20" customWidth="1"/>
    <col min="15872" max="15872" width="9" style="20"/>
    <col min="15873" max="15873" width="34.375" style="20" customWidth="1"/>
    <col min="15874" max="15874" width="14.875" style="20" customWidth="1"/>
    <col min="15875" max="16116" width="9" style="20"/>
    <col min="16117" max="16117" width="1.625" style="20" customWidth="1"/>
    <col min="16118" max="16119" width="0" style="20" hidden="1" customWidth="1"/>
    <col min="16120" max="16124" width="9" style="20"/>
    <col min="16125" max="16125" width="29" style="20" customWidth="1"/>
    <col min="16126" max="16126" width="28.875" style="20" customWidth="1"/>
    <col min="16127" max="16127" width="13.5" style="20" customWidth="1"/>
    <col min="16128" max="16128" width="9" style="20"/>
    <col min="16129" max="16129" width="34.375" style="20" customWidth="1"/>
    <col min="16130" max="16130" width="14.875" style="20" customWidth="1"/>
    <col min="16131" max="16384" width="9" style="20"/>
  </cols>
  <sheetData>
    <row r="1" spans="2:15">
      <c r="D1" s="27"/>
    </row>
    <row r="2" spans="2:15" ht="21" customHeight="1">
      <c r="B2" s="145" t="s">
        <v>116</v>
      </c>
      <c r="C2" s="146"/>
      <c r="D2" s="146"/>
      <c r="E2" s="146"/>
      <c r="F2" s="146"/>
      <c r="G2" s="146"/>
      <c r="H2" s="146"/>
      <c r="I2" s="146"/>
      <c r="J2" s="146"/>
      <c r="K2" s="146"/>
      <c r="L2" s="146"/>
      <c r="M2" s="146"/>
      <c r="N2" s="146"/>
      <c r="O2" s="146"/>
    </row>
    <row r="3" spans="2:15" ht="23.25" customHeight="1">
      <c r="B3" s="145"/>
      <c r="C3" s="146"/>
      <c r="D3" s="146"/>
      <c r="E3" s="146"/>
      <c r="F3" s="146"/>
      <c r="G3" s="146"/>
      <c r="H3" s="146"/>
      <c r="I3" s="146"/>
      <c r="J3" s="146"/>
      <c r="K3" s="146"/>
      <c r="L3" s="146"/>
      <c r="M3" s="146"/>
      <c r="N3" s="146"/>
      <c r="O3" s="146"/>
    </row>
    <row r="4" spans="2:15" ht="14.25" customHeight="1">
      <c r="B4" s="147" t="s">
        <v>347</v>
      </c>
      <c r="C4" s="148"/>
      <c r="D4" s="148"/>
      <c r="E4" s="148"/>
      <c r="F4" s="148"/>
      <c r="G4" s="148"/>
      <c r="H4" s="148"/>
      <c r="I4" s="148"/>
      <c r="J4" s="148"/>
      <c r="K4" s="148"/>
      <c r="L4" s="148"/>
      <c r="M4" s="148"/>
      <c r="N4" s="148"/>
      <c r="O4" s="148"/>
    </row>
    <row r="5" spans="2:15" ht="13.5" customHeight="1" thickBot="1">
      <c r="B5" s="147"/>
      <c r="C5" s="148"/>
      <c r="D5" s="148"/>
      <c r="E5" s="148"/>
      <c r="F5" s="148"/>
      <c r="G5" s="148"/>
      <c r="H5" s="148"/>
      <c r="I5" s="148"/>
      <c r="J5" s="148"/>
      <c r="K5" s="148"/>
      <c r="L5" s="148"/>
      <c r="M5" s="148"/>
      <c r="N5" s="148"/>
      <c r="O5" s="148"/>
    </row>
    <row r="6" spans="2:15" ht="28.5">
      <c r="B6" s="65" t="s">
        <v>117</v>
      </c>
      <c r="C6" s="42" t="s">
        <v>118</v>
      </c>
      <c r="D6" s="42" t="s">
        <v>120</v>
      </c>
      <c r="E6" s="42" t="s">
        <v>180</v>
      </c>
      <c r="F6" s="78" t="s">
        <v>249</v>
      </c>
      <c r="G6" s="78" t="s">
        <v>181</v>
      </c>
      <c r="H6" s="78" t="s">
        <v>182</v>
      </c>
      <c r="I6" s="78" t="s">
        <v>183</v>
      </c>
      <c r="J6" s="78" t="s">
        <v>184</v>
      </c>
      <c r="K6" s="78" t="s">
        <v>185</v>
      </c>
      <c r="L6" s="78" t="s">
        <v>186</v>
      </c>
      <c r="M6" s="78" t="s">
        <v>187</v>
      </c>
      <c r="N6" s="78" t="s">
        <v>188</v>
      </c>
      <c r="O6" s="79" t="s">
        <v>189</v>
      </c>
    </row>
    <row r="7" spans="2:15" ht="82.5">
      <c r="B7" s="48" t="s">
        <v>271</v>
      </c>
      <c r="C7" s="49" t="str">
        <f t="shared" ref="C7:C22" si="0">CONCATENATE(B7,"_",D7)</f>
        <v xml:space="preserve">02_性能测试_50
_TC001_04_帐号密码登录 </v>
      </c>
      <c r="D7" s="50" t="s">
        <v>217</v>
      </c>
      <c r="E7" s="64" t="s">
        <v>231</v>
      </c>
      <c r="F7" s="80">
        <v>676</v>
      </c>
      <c r="G7" s="80">
        <v>713</v>
      </c>
      <c r="H7" s="80">
        <v>1035</v>
      </c>
      <c r="I7" s="80">
        <v>1093</v>
      </c>
      <c r="J7" s="80">
        <v>1168</v>
      </c>
      <c r="K7" s="80">
        <v>136</v>
      </c>
      <c r="L7" s="80">
        <v>1168</v>
      </c>
      <c r="M7" s="80">
        <v>0</v>
      </c>
      <c r="N7" s="80">
        <v>31.5</v>
      </c>
      <c r="O7" s="81">
        <v>25.2</v>
      </c>
    </row>
    <row r="8" spans="2:15" ht="82.5">
      <c r="B8" s="48" t="s">
        <v>272</v>
      </c>
      <c r="C8" s="49" t="str">
        <f t="shared" si="0"/>
        <v>02_性能测试_50
_TC002_获取天气信息</v>
      </c>
      <c r="D8" s="50" t="s">
        <v>137</v>
      </c>
      <c r="E8" s="64" t="s">
        <v>241</v>
      </c>
      <c r="F8" s="80">
        <v>194</v>
      </c>
      <c r="G8" s="80">
        <v>148</v>
      </c>
      <c r="H8" s="80">
        <v>386</v>
      </c>
      <c r="I8" s="80">
        <v>402</v>
      </c>
      <c r="J8" s="80">
        <v>490</v>
      </c>
      <c r="K8" s="80">
        <v>25</v>
      </c>
      <c r="L8" s="80">
        <v>490</v>
      </c>
      <c r="M8" s="80">
        <v>0</v>
      </c>
      <c r="N8" s="80">
        <v>47.1</v>
      </c>
      <c r="O8" s="81">
        <v>11.5</v>
      </c>
    </row>
    <row r="9" spans="2:15" s="46" customFormat="1" ht="115.5">
      <c r="B9" s="48" t="s">
        <v>273</v>
      </c>
      <c r="C9" s="49" t="str">
        <f t="shared" si="0"/>
        <v>02_性能测试_50
_TC003_天气推送设置</v>
      </c>
      <c r="D9" s="50" t="s">
        <v>140</v>
      </c>
      <c r="E9" s="64" t="s">
        <v>246</v>
      </c>
      <c r="F9" s="80">
        <v>145</v>
      </c>
      <c r="G9" s="80">
        <v>113</v>
      </c>
      <c r="H9" s="80">
        <v>283</v>
      </c>
      <c r="I9" s="80">
        <v>323</v>
      </c>
      <c r="J9" s="80">
        <v>451</v>
      </c>
      <c r="K9" s="80">
        <v>14</v>
      </c>
      <c r="L9" s="80">
        <v>451</v>
      </c>
      <c r="M9" s="80">
        <v>0</v>
      </c>
      <c r="N9" s="80">
        <v>60.6</v>
      </c>
      <c r="O9" s="81">
        <v>14.8</v>
      </c>
    </row>
    <row r="10" spans="2:15" s="46" customFormat="1" ht="115.5">
      <c r="B10" s="48" t="s">
        <v>274</v>
      </c>
      <c r="C10" s="49" t="str">
        <f t="shared" si="0"/>
        <v>02_性能测试_50
_TC004_天气推送设置</v>
      </c>
      <c r="D10" s="50" t="s">
        <v>140</v>
      </c>
      <c r="E10" s="64" t="s">
        <v>247</v>
      </c>
      <c r="F10" s="80">
        <v>119</v>
      </c>
      <c r="G10" s="80">
        <v>97</v>
      </c>
      <c r="H10" s="80">
        <v>213</v>
      </c>
      <c r="I10" s="80">
        <v>223</v>
      </c>
      <c r="J10" s="80">
        <v>339</v>
      </c>
      <c r="K10" s="80">
        <v>13</v>
      </c>
      <c r="L10" s="80">
        <v>339</v>
      </c>
      <c r="M10" s="80">
        <v>0</v>
      </c>
      <c r="N10" s="80">
        <v>60.8</v>
      </c>
      <c r="O10" s="81">
        <v>14.8</v>
      </c>
    </row>
    <row r="11" spans="2:15" s="46" customFormat="1" ht="51">
      <c r="B11" s="48" t="s">
        <v>275</v>
      </c>
      <c r="C11" s="49" t="str">
        <f t="shared" si="0"/>
        <v>02_性能测试_50
_TC005_获取天气设置</v>
      </c>
      <c r="D11" s="50" t="s">
        <v>141</v>
      </c>
      <c r="E11" s="64" t="s">
        <v>244</v>
      </c>
      <c r="F11" s="80">
        <v>106</v>
      </c>
      <c r="G11" s="80">
        <v>97</v>
      </c>
      <c r="H11" s="80">
        <v>156</v>
      </c>
      <c r="I11" s="80">
        <v>239</v>
      </c>
      <c r="J11" s="80">
        <v>328</v>
      </c>
      <c r="K11" s="80">
        <v>23</v>
      </c>
      <c r="L11" s="80">
        <v>328</v>
      </c>
      <c r="M11" s="80">
        <v>0</v>
      </c>
      <c r="N11" s="80">
        <v>62.8</v>
      </c>
      <c r="O11" s="81">
        <v>15.3</v>
      </c>
    </row>
    <row r="12" spans="2:15" s="46" customFormat="1" ht="51">
      <c r="B12" s="48" t="s">
        <v>276</v>
      </c>
      <c r="C12" s="49" t="str">
        <f t="shared" si="0"/>
        <v>02_性能测试_50
_TC006_获取环境头条</v>
      </c>
      <c r="D12" s="50" t="s">
        <v>197</v>
      </c>
      <c r="E12" s="64" t="s">
        <v>248</v>
      </c>
      <c r="F12" s="80">
        <v>105</v>
      </c>
      <c r="G12" s="80">
        <v>78</v>
      </c>
      <c r="H12" s="80">
        <v>201</v>
      </c>
      <c r="I12" s="80">
        <v>275</v>
      </c>
      <c r="J12" s="80">
        <v>409</v>
      </c>
      <c r="K12" s="80">
        <v>17</v>
      </c>
      <c r="L12" s="80">
        <v>409</v>
      </c>
      <c r="M12" s="80">
        <v>0</v>
      </c>
      <c r="N12" s="80">
        <v>62.6</v>
      </c>
      <c r="O12" s="81">
        <v>15.3</v>
      </c>
    </row>
    <row r="13" spans="2:15" s="46" customFormat="1" ht="99">
      <c r="B13" s="48" t="s">
        <v>277</v>
      </c>
      <c r="C13" s="49" t="str">
        <f t="shared" si="0"/>
        <v>02_性能测试_50
_TC007_获取背景图片</v>
      </c>
      <c r="D13" s="50" t="s">
        <v>142</v>
      </c>
      <c r="E13" s="64" t="s">
        <v>245</v>
      </c>
      <c r="F13" s="80">
        <v>75</v>
      </c>
      <c r="G13" s="80">
        <v>62</v>
      </c>
      <c r="H13" s="80">
        <v>149</v>
      </c>
      <c r="I13" s="80">
        <v>194</v>
      </c>
      <c r="J13" s="80">
        <v>261</v>
      </c>
      <c r="K13" s="80">
        <v>14</v>
      </c>
      <c r="L13" s="80">
        <v>261</v>
      </c>
      <c r="M13" s="80">
        <v>0</v>
      </c>
      <c r="N13" s="80">
        <v>78.400000000000006</v>
      </c>
      <c r="O13" s="81">
        <v>19.100000000000001</v>
      </c>
    </row>
    <row r="14" spans="2:15" ht="99">
      <c r="B14" s="48" t="s">
        <v>278</v>
      </c>
      <c r="C14" s="49" t="str">
        <f t="shared" si="0"/>
        <v>02_性能测试_50
_TC008_绑定设备</v>
      </c>
      <c r="D14" s="50" t="s">
        <v>131</v>
      </c>
      <c r="E14" s="64" t="s">
        <v>232</v>
      </c>
      <c r="F14" s="80">
        <v>691</v>
      </c>
      <c r="G14" s="80">
        <v>702</v>
      </c>
      <c r="H14" s="80">
        <v>1095</v>
      </c>
      <c r="I14" s="80">
        <v>1108</v>
      </c>
      <c r="J14" s="80">
        <v>1201</v>
      </c>
      <c r="K14" s="80">
        <v>198</v>
      </c>
      <c r="L14" s="80">
        <v>1201</v>
      </c>
      <c r="M14" s="80">
        <v>0</v>
      </c>
      <c r="N14" s="80">
        <v>40.6</v>
      </c>
      <c r="O14" s="81">
        <v>7</v>
      </c>
    </row>
    <row r="15" spans="2:15" ht="99">
      <c r="B15" s="48" t="s">
        <v>279</v>
      </c>
      <c r="C15" s="49" t="str">
        <f t="shared" si="0"/>
        <v>02_性能测试_50
_TC009_修改设备名称</v>
      </c>
      <c r="D15" s="50" t="s">
        <v>133</v>
      </c>
      <c r="E15" s="64" t="s">
        <v>234</v>
      </c>
      <c r="F15" s="80">
        <v>240</v>
      </c>
      <c r="G15" s="80">
        <v>201</v>
      </c>
      <c r="H15" s="80">
        <v>366</v>
      </c>
      <c r="I15" s="80">
        <v>371</v>
      </c>
      <c r="J15" s="80">
        <v>517</v>
      </c>
      <c r="K15" s="80">
        <v>101</v>
      </c>
      <c r="L15" s="80">
        <v>517</v>
      </c>
      <c r="M15" s="80">
        <v>0</v>
      </c>
      <c r="N15" s="80">
        <v>85</v>
      </c>
      <c r="O15" s="81">
        <v>13.2</v>
      </c>
    </row>
    <row r="16" spans="2:15" ht="115.5">
      <c r="B16" s="48" t="s">
        <v>280</v>
      </c>
      <c r="C16" s="49" t="str">
        <f t="shared" si="0"/>
        <v>02_性能测试_50
_TC010_修改共享设备名称</v>
      </c>
      <c r="D16" s="50" t="s">
        <v>136</v>
      </c>
      <c r="E16" s="64" t="s">
        <v>240</v>
      </c>
      <c r="F16" s="80">
        <v>149</v>
      </c>
      <c r="G16" s="80">
        <v>156</v>
      </c>
      <c r="H16" s="80">
        <v>235</v>
      </c>
      <c r="I16" s="80">
        <v>242</v>
      </c>
      <c r="J16" s="80">
        <v>333</v>
      </c>
      <c r="K16" s="80">
        <v>23</v>
      </c>
      <c r="L16" s="80">
        <v>333</v>
      </c>
      <c r="M16" s="80">
        <v>0</v>
      </c>
      <c r="N16" s="80">
        <v>89.8</v>
      </c>
      <c r="O16" s="81">
        <v>14.5</v>
      </c>
    </row>
    <row r="17" spans="2:15" ht="115.5">
      <c r="B17" s="48" t="s">
        <v>281</v>
      </c>
      <c r="C17" s="49" t="str">
        <f t="shared" si="0"/>
        <v>02_性能测试_50
_TC011_解除绑定</v>
      </c>
      <c r="D17" s="50" t="s">
        <v>132</v>
      </c>
      <c r="E17" s="64" t="s">
        <v>233</v>
      </c>
      <c r="F17" s="80">
        <v>166</v>
      </c>
      <c r="G17" s="80">
        <v>178</v>
      </c>
      <c r="H17" s="80">
        <v>247</v>
      </c>
      <c r="I17" s="80">
        <v>256</v>
      </c>
      <c r="J17" s="80">
        <v>324</v>
      </c>
      <c r="K17" s="80">
        <v>22</v>
      </c>
      <c r="L17" s="80">
        <v>324</v>
      </c>
      <c r="M17" s="80">
        <v>0</v>
      </c>
      <c r="N17" s="80">
        <v>75.900000000000006</v>
      </c>
      <c r="O17" s="81">
        <v>12.7</v>
      </c>
    </row>
    <row r="18" spans="2:15" ht="99">
      <c r="B18" s="48" t="s">
        <v>282</v>
      </c>
      <c r="C18" s="49" t="str">
        <f t="shared" si="0"/>
        <v>02_性能测试_50
_TC012_共享设备</v>
      </c>
      <c r="D18" s="50" t="s">
        <v>143</v>
      </c>
      <c r="E18" s="64" t="s">
        <v>238</v>
      </c>
      <c r="F18" s="80">
        <v>165</v>
      </c>
      <c r="G18" s="80">
        <v>159</v>
      </c>
      <c r="H18" s="80">
        <v>262</v>
      </c>
      <c r="I18" s="80">
        <v>272</v>
      </c>
      <c r="J18" s="80">
        <v>295</v>
      </c>
      <c r="K18" s="80">
        <v>52</v>
      </c>
      <c r="L18" s="80">
        <v>295</v>
      </c>
      <c r="M18" s="80">
        <v>0</v>
      </c>
      <c r="N18" s="80">
        <v>61.2</v>
      </c>
      <c r="O18" s="81">
        <v>10</v>
      </c>
    </row>
    <row r="19" spans="2:15" ht="115.5">
      <c r="B19" s="48" t="s">
        <v>283</v>
      </c>
      <c r="C19" s="49" t="str">
        <f t="shared" si="0"/>
        <v>02_性能测试_50
_TC013_解除共享设备</v>
      </c>
      <c r="D19" s="50" t="s">
        <v>135</v>
      </c>
      <c r="E19" s="64" t="s">
        <v>239</v>
      </c>
      <c r="F19" s="80">
        <v>132</v>
      </c>
      <c r="G19" s="80">
        <v>129</v>
      </c>
      <c r="H19" s="80">
        <v>219</v>
      </c>
      <c r="I19" s="80">
        <v>231</v>
      </c>
      <c r="J19" s="80">
        <v>290</v>
      </c>
      <c r="K19" s="80">
        <v>25</v>
      </c>
      <c r="L19" s="80">
        <v>290</v>
      </c>
      <c r="M19" s="80">
        <v>0</v>
      </c>
      <c r="N19" s="80">
        <v>66.400000000000006</v>
      </c>
      <c r="O19" s="81">
        <v>10.3</v>
      </c>
    </row>
    <row r="20" spans="2:15" ht="82.5">
      <c r="B20" s="48" t="s">
        <v>284</v>
      </c>
      <c r="C20" s="49" t="str">
        <f t="shared" si="0"/>
        <v>02_性能测试_50
_TC014_获取绑定设备列表</v>
      </c>
      <c r="D20" s="50" t="s">
        <v>134</v>
      </c>
      <c r="E20" s="64" t="s">
        <v>235</v>
      </c>
      <c r="F20" s="80">
        <v>94</v>
      </c>
      <c r="G20" s="80">
        <v>73</v>
      </c>
      <c r="H20" s="80">
        <v>169</v>
      </c>
      <c r="I20" s="80">
        <v>187</v>
      </c>
      <c r="J20" s="80">
        <v>263</v>
      </c>
      <c r="K20" s="80">
        <v>11</v>
      </c>
      <c r="L20" s="80">
        <v>263</v>
      </c>
      <c r="M20" s="80">
        <v>0</v>
      </c>
      <c r="N20" s="80">
        <v>78.7</v>
      </c>
      <c r="O20" s="81">
        <v>12.2</v>
      </c>
    </row>
    <row r="21" spans="2:15" ht="82.5">
      <c r="B21" s="48" t="s">
        <v>285</v>
      </c>
      <c r="C21" s="49" t="str">
        <f t="shared" si="0"/>
        <v>02_性能测试_50
_TC017_获取环境猫当前数据</v>
      </c>
      <c r="D21" s="50" t="s">
        <v>138</v>
      </c>
      <c r="E21" s="64" t="s">
        <v>242</v>
      </c>
      <c r="F21" s="139"/>
      <c r="G21" s="140"/>
      <c r="H21" s="140"/>
      <c r="I21" s="140"/>
      <c r="J21" s="140"/>
      <c r="K21" s="140"/>
      <c r="L21" s="140"/>
      <c r="M21" s="140"/>
      <c r="N21" s="140"/>
      <c r="O21" s="141"/>
    </row>
    <row r="22" spans="2:15" ht="99.75" thickBot="1">
      <c r="B22" s="30" t="s">
        <v>286</v>
      </c>
      <c r="C22" s="53" t="str">
        <f t="shared" si="0"/>
        <v>02_性能测试_50
_TC018_查询设备历史信息</v>
      </c>
      <c r="D22" s="54" t="s">
        <v>139</v>
      </c>
      <c r="E22" s="66" t="s">
        <v>243</v>
      </c>
      <c r="F22" s="142"/>
      <c r="G22" s="143"/>
      <c r="H22" s="143"/>
      <c r="I22" s="143"/>
      <c r="J22" s="143"/>
      <c r="K22" s="143"/>
      <c r="L22" s="143"/>
      <c r="M22" s="143"/>
      <c r="N22" s="143"/>
      <c r="O22" s="144"/>
    </row>
  </sheetData>
  <mergeCells count="3">
    <mergeCell ref="F21:O22"/>
    <mergeCell ref="B2:O3"/>
    <mergeCell ref="B4:O5"/>
  </mergeCells>
  <phoneticPr fontId="2" type="noConversion"/>
  <conditionalFormatting sqref="F7 F14:F15 F17 F20 D19:D22 E10:E22">
    <cfRule type="expression" dxfId="52" priority="37" stopIfTrue="1">
      <formula>#REF!="error"</formula>
    </cfRule>
  </conditionalFormatting>
  <conditionalFormatting sqref="D8 D10:D17">
    <cfRule type="expression" dxfId="51" priority="25" stopIfTrue="1">
      <formula>#REF!="error"</formula>
    </cfRule>
  </conditionalFormatting>
  <conditionalFormatting sqref="D18">
    <cfRule type="expression" dxfId="50" priority="13" stopIfTrue="1">
      <formula>#REF!="error"</formula>
    </cfRule>
  </conditionalFormatting>
  <conditionalFormatting sqref="E8">
    <cfRule type="expression" dxfId="49" priority="9" stopIfTrue="1">
      <formula>#REF!="error"</formula>
    </cfRule>
  </conditionalFormatting>
  <conditionalFormatting sqref="E7">
    <cfRule type="expression" dxfId="48" priority="19" stopIfTrue="1">
      <formula>#REF!="error"</formula>
    </cfRule>
  </conditionalFormatting>
  <conditionalFormatting sqref="D7">
    <cfRule type="expression" dxfId="47" priority="16" stopIfTrue="1">
      <formula>#REF!="error"</formula>
    </cfRule>
  </conditionalFormatting>
  <conditionalFormatting sqref="D9">
    <cfRule type="expression" dxfId="46" priority="2" stopIfTrue="1">
      <formula>#REF!="error"</formula>
    </cfRule>
  </conditionalFormatting>
  <conditionalFormatting sqref="E9">
    <cfRule type="expression" dxfId="45" priority="1" stopIfTrue="1">
      <formula>#REF!="error"</formula>
    </cfRule>
  </conditionalFormatting>
  <dataValidations count="3">
    <dataValidation type="list" allowBlank="1" showInputMessage="1" showErrorMessage="1" sqref="ACL14 AMH14 AWD14 BFZ14 BPV14 BZR14 CJN14 CTJ14 DDF14 DNB14 DWX14 EGT14 EQP14 FAL14 FKH14 FUD14 GDZ14 GNV14 GXR14 HHN14 HRJ14 IBF14 ILB14 IUX14 JET14 JOP14 JYL14 KIH14 KSD14 LBZ14 LLV14 LVR14 MFN14 MPJ14 MZF14 NJB14 NSX14 OCT14 OMP14 OWL14 PGH14 PQD14 PZZ14 QJV14 QTR14 RDN14 RNJ14 RXF14 SHB14 SQX14 TAT14 TKP14 TUL14 UEH14 UOD14 UXZ14 VHV14 VRR14 WBN14 WLJ14 WVF14 IT14 IU65535:IU65543 SQ65535:SQ65543 ACM65535:ACM65543 AMI65535:AMI65543 AWE65535:AWE65543 BGA65535:BGA65543 BPW65535:BPW65543 BZS65535:BZS65543 CJO65535:CJO65543 CTK65535:CTK65543 DDG65535:DDG65543 DNC65535:DNC65543 DWY65535:DWY65543 EGU65535:EGU65543 EQQ65535:EQQ65543 FAM65535:FAM65543 FKI65535:FKI65543 FUE65535:FUE65543 GEA65535:GEA65543 GNW65535:GNW65543 GXS65535:GXS65543 HHO65535:HHO65543 HRK65535:HRK65543 IBG65535:IBG65543 ILC65535:ILC65543 IUY65535:IUY65543 JEU65535:JEU65543 JOQ65535:JOQ65543 JYM65535:JYM65543 KII65535:KII65543 KSE65535:KSE65543 LCA65535:LCA65543 LLW65535:LLW65543 LVS65535:LVS65543 MFO65535:MFO65543 MPK65535:MPK65543 MZG65535:MZG65543 NJC65535:NJC65543 NSY65535:NSY65543 OCU65535:OCU65543 OMQ65535:OMQ65543 OWM65535:OWM65543 PGI65535:PGI65543 PQE65535:PQE65543 QAA65535:QAA65543 QJW65535:QJW65543 QTS65535:QTS65543 RDO65535:RDO65543 RNK65535:RNK65543 RXG65535:RXG65543 SHC65535:SHC65543 SQY65535:SQY65543 TAU65535:TAU65543 TKQ65535:TKQ65543 TUM65535:TUM65543 UEI65535:UEI65543 UOE65535:UOE65543 UYA65535:UYA65543 VHW65535:VHW65543 VRS65535:VRS65543 WBO65535:WBO65543 WLK65535:WLK65543 WVG65535:WVG65543 IU131071:IU131079 SQ131071:SQ131079 ACM131071:ACM131079 AMI131071:AMI131079 AWE131071:AWE131079 BGA131071:BGA131079 BPW131071:BPW131079 BZS131071:BZS131079 CJO131071:CJO131079 CTK131071:CTK131079 DDG131071:DDG131079 DNC131071:DNC131079 DWY131071:DWY131079 EGU131071:EGU131079 EQQ131071:EQQ131079 FAM131071:FAM131079 FKI131071:FKI131079 FUE131071:FUE131079 GEA131071:GEA131079 GNW131071:GNW131079 GXS131071:GXS131079 HHO131071:HHO131079 HRK131071:HRK131079 IBG131071:IBG131079 ILC131071:ILC131079 IUY131071:IUY131079 JEU131071:JEU131079 JOQ131071:JOQ131079 JYM131071:JYM131079 KII131071:KII131079 KSE131071:KSE131079 LCA131071:LCA131079 LLW131071:LLW131079 LVS131071:LVS131079 MFO131071:MFO131079 MPK131071:MPK131079 MZG131071:MZG131079 NJC131071:NJC131079 NSY131071:NSY131079 OCU131071:OCU131079 OMQ131071:OMQ131079 OWM131071:OWM131079 PGI131071:PGI131079 PQE131071:PQE131079 QAA131071:QAA131079 QJW131071:QJW131079 QTS131071:QTS131079 RDO131071:RDO131079 RNK131071:RNK131079 RXG131071:RXG131079 SHC131071:SHC131079 SQY131071:SQY131079 TAU131071:TAU131079 TKQ131071:TKQ131079 TUM131071:TUM131079 UEI131071:UEI131079 UOE131071:UOE131079 UYA131071:UYA131079 VHW131071:VHW131079 VRS131071:VRS131079 WBO131071:WBO131079 WLK131071:WLK131079 WVG131071:WVG131079 IU196607:IU196615 SQ196607:SQ196615 ACM196607:ACM196615 AMI196607:AMI196615 AWE196607:AWE196615 BGA196607:BGA196615 BPW196607:BPW196615 BZS196607:BZS196615 CJO196607:CJO196615 CTK196607:CTK196615 DDG196607:DDG196615 DNC196607:DNC196615 DWY196607:DWY196615 EGU196607:EGU196615 EQQ196607:EQQ196615 FAM196607:FAM196615 FKI196607:FKI196615 FUE196607:FUE196615 GEA196607:GEA196615 GNW196607:GNW196615 GXS196607:GXS196615 HHO196607:HHO196615 HRK196607:HRK196615 IBG196607:IBG196615 ILC196607:ILC196615 IUY196607:IUY196615 JEU196607:JEU196615 JOQ196607:JOQ196615 JYM196607:JYM196615 KII196607:KII196615 KSE196607:KSE196615 LCA196607:LCA196615 LLW196607:LLW196615 LVS196607:LVS196615 MFO196607:MFO196615 MPK196607:MPK196615 MZG196607:MZG196615 NJC196607:NJC196615 NSY196607:NSY196615 OCU196607:OCU196615 OMQ196607:OMQ196615 OWM196607:OWM196615 PGI196607:PGI196615 PQE196607:PQE196615 QAA196607:QAA196615 QJW196607:QJW196615 QTS196607:QTS196615 RDO196607:RDO196615 RNK196607:RNK196615 RXG196607:RXG196615 SHC196607:SHC196615 SQY196607:SQY196615 TAU196607:TAU196615 TKQ196607:TKQ196615 TUM196607:TUM196615 UEI196607:UEI196615 UOE196607:UOE196615 UYA196607:UYA196615 VHW196607:VHW196615 VRS196607:VRS196615 WBO196607:WBO196615 WLK196607:WLK196615 WVG196607:WVG196615 IU262143:IU262151 SQ262143:SQ262151 ACM262143:ACM262151 AMI262143:AMI262151 AWE262143:AWE262151 BGA262143:BGA262151 BPW262143:BPW262151 BZS262143:BZS262151 CJO262143:CJO262151 CTK262143:CTK262151 DDG262143:DDG262151 DNC262143:DNC262151 DWY262143:DWY262151 EGU262143:EGU262151 EQQ262143:EQQ262151 FAM262143:FAM262151 FKI262143:FKI262151 FUE262143:FUE262151 GEA262143:GEA262151 GNW262143:GNW262151 GXS262143:GXS262151 HHO262143:HHO262151 HRK262143:HRK262151 IBG262143:IBG262151 ILC262143:ILC262151 IUY262143:IUY262151 JEU262143:JEU262151 JOQ262143:JOQ262151 JYM262143:JYM262151 KII262143:KII262151 KSE262143:KSE262151 LCA262143:LCA262151 LLW262143:LLW262151 LVS262143:LVS262151 MFO262143:MFO262151 MPK262143:MPK262151 MZG262143:MZG262151 NJC262143:NJC262151 NSY262143:NSY262151 OCU262143:OCU262151 OMQ262143:OMQ262151 OWM262143:OWM262151 PGI262143:PGI262151 PQE262143:PQE262151 QAA262143:QAA262151 QJW262143:QJW262151 QTS262143:QTS262151 RDO262143:RDO262151 RNK262143:RNK262151 RXG262143:RXG262151 SHC262143:SHC262151 SQY262143:SQY262151 TAU262143:TAU262151 TKQ262143:TKQ262151 TUM262143:TUM262151 UEI262143:UEI262151 UOE262143:UOE262151 UYA262143:UYA262151 VHW262143:VHW262151 VRS262143:VRS262151 WBO262143:WBO262151 WLK262143:WLK262151 WVG262143:WVG262151 IU327679:IU327687 SQ327679:SQ327687 ACM327679:ACM327687 AMI327679:AMI327687 AWE327679:AWE327687 BGA327679:BGA327687 BPW327679:BPW327687 BZS327679:BZS327687 CJO327679:CJO327687 CTK327679:CTK327687 DDG327679:DDG327687 DNC327679:DNC327687 DWY327679:DWY327687 EGU327679:EGU327687 EQQ327679:EQQ327687 FAM327679:FAM327687 FKI327679:FKI327687 FUE327679:FUE327687 GEA327679:GEA327687 GNW327679:GNW327687 GXS327679:GXS327687 HHO327679:HHO327687 HRK327679:HRK327687 IBG327679:IBG327687 ILC327679:ILC327687 IUY327679:IUY327687 JEU327679:JEU327687 JOQ327679:JOQ327687 JYM327679:JYM327687 KII327679:KII327687 KSE327679:KSE327687 LCA327679:LCA327687 LLW327679:LLW327687 LVS327679:LVS327687 MFO327679:MFO327687 MPK327679:MPK327687 MZG327679:MZG327687 NJC327679:NJC327687 NSY327679:NSY327687 OCU327679:OCU327687 OMQ327679:OMQ327687 OWM327679:OWM327687 PGI327679:PGI327687 PQE327679:PQE327687 QAA327679:QAA327687 QJW327679:QJW327687 QTS327679:QTS327687 RDO327679:RDO327687 RNK327679:RNK327687 RXG327679:RXG327687 SHC327679:SHC327687 SQY327679:SQY327687 TAU327679:TAU327687 TKQ327679:TKQ327687 TUM327679:TUM327687 UEI327679:UEI327687 UOE327679:UOE327687 UYA327679:UYA327687 VHW327679:VHW327687 VRS327679:VRS327687 WBO327679:WBO327687 WLK327679:WLK327687 WVG327679:WVG327687 IU393215:IU393223 SQ393215:SQ393223 ACM393215:ACM393223 AMI393215:AMI393223 AWE393215:AWE393223 BGA393215:BGA393223 BPW393215:BPW393223 BZS393215:BZS393223 CJO393215:CJO393223 CTK393215:CTK393223 DDG393215:DDG393223 DNC393215:DNC393223 DWY393215:DWY393223 EGU393215:EGU393223 EQQ393215:EQQ393223 FAM393215:FAM393223 FKI393215:FKI393223 FUE393215:FUE393223 GEA393215:GEA393223 GNW393215:GNW393223 GXS393215:GXS393223 HHO393215:HHO393223 HRK393215:HRK393223 IBG393215:IBG393223 ILC393215:ILC393223 IUY393215:IUY393223 JEU393215:JEU393223 JOQ393215:JOQ393223 JYM393215:JYM393223 KII393215:KII393223 KSE393215:KSE393223 LCA393215:LCA393223 LLW393215:LLW393223 LVS393215:LVS393223 MFO393215:MFO393223 MPK393215:MPK393223 MZG393215:MZG393223 NJC393215:NJC393223 NSY393215:NSY393223 OCU393215:OCU393223 OMQ393215:OMQ393223 OWM393215:OWM393223 PGI393215:PGI393223 PQE393215:PQE393223 QAA393215:QAA393223 QJW393215:QJW393223 QTS393215:QTS393223 RDO393215:RDO393223 RNK393215:RNK393223 RXG393215:RXG393223 SHC393215:SHC393223 SQY393215:SQY393223 TAU393215:TAU393223 TKQ393215:TKQ393223 TUM393215:TUM393223 UEI393215:UEI393223 UOE393215:UOE393223 UYA393215:UYA393223 VHW393215:VHW393223 VRS393215:VRS393223 WBO393215:WBO393223 WLK393215:WLK393223 WVG393215:WVG393223 IU458751:IU458759 SQ458751:SQ458759 ACM458751:ACM458759 AMI458751:AMI458759 AWE458751:AWE458759 BGA458751:BGA458759 BPW458751:BPW458759 BZS458751:BZS458759 CJO458751:CJO458759 CTK458751:CTK458759 DDG458751:DDG458759 DNC458751:DNC458759 DWY458751:DWY458759 EGU458751:EGU458759 EQQ458751:EQQ458759 FAM458751:FAM458759 FKI458751:FKI458759 FUE458751:FUE458759 GEA458751:GEA458759 GNW458751:GNW458759 GXS458751:GXS458759 HHO458751:HHO458759 HRK458751:HRK458759 IBG458751:IBG458759 ILC458751:ILC458759 IUY458751:IUY458759 JEU458751:JEU458759 JOQ458751:JOQ458759 JYM458751:JYM458759 KII458751:KII458759 KSE458751:KSE458759 LCA458751:LCA458759 LLW458751:LLW458759 LVS458751:LVS458759 MFO458751:MFO458759 MPK458751:MPK458759 MZG458751:MZG458759 NJC458751:NJC458759 NSY458751:NSY458759 OCU458751:OCU458759 OMQ458751:OMQ458759 OWM458751:OWM458759 PGI458751:PGI458759 PQE458751:PQE458759 QAA458751:QAA458759 QJW458751:QJW458759 QTS458751:QTS458759 RDO458751:RDO458759 RNK458751:RNK458759 RXG458751:RXG458759 SHC458751:SHC458759 SQY458751:SQY458759 TAU458751:TAU458759 TKQ458751:TKQ458759 TUM458751:TUM458759 UEI458751:UEI458759 UOE458751:UOE458759 UYA458751:UYA458759 VHW458751:VHW458759 VRS458751:VRS458759 WBO458751:WBO458759 WLK458751:WLK458759 WVG458751:WVG458759 IU524287:IU524295 SQ524287:SQ524295 ACM524287:ACM524295 AMI524287:AMI524295 AWE524287:AWE524295 BGA524287:BGA524295 BPW524287:BPW524295 BZS524287:BZS524295 CJO524287:CJO524295 CTK524287:CTK524295 DDG524287:DDG524295 DNC524287:DNC524295 DWY524287:DWY524295 EGU524287:EGU524295 EQQ524287:EQQ524295 FAM524287:FAM524295 FKI524287:FKI524295 FUE524287:FUE524295 GEA524287:GEA524295 GNW524287:GNW524295 GXS524287:GXS524295 HHO524287:HHO524295 HRK524287:HRK524295 IBG524287:IBG524295 ILC524287:ILC524295 IUY524287:IUY524295 JEU524287:JEU524295 JOQ524287:JOQ524295 JYM524287:JYM524295 KII524287:KII524295 KSE524287:KSE524295 LCA524287:LCA524295 LLW524287:LLW524295 LVS524287:LVS524295 MFO524287:MFO524295 MPK524287:MPK524295 MZG524287:MZG524295 NJC524287:NJC524295 NSY524287:NSY524295 OCU524287:OCU524295 OMQ524287:OMQ524295 OWM524287:OWM524295 PGI524287:PGI524295 PQE524287:PQE524295 QAA524287:QAA524295 QJW524287:QJW524295 QTS524287:QTS524295 RDO524287:RDO524295 RNK524287:RNK524295 RXG524287:RXG524295 SHC524287:SHC524295 SQY524287:SQY524295 TAU524287:TAU524295 TKQ524287:TKQ524295 TUM524287:TUM524295 UEI524287:UEI524295 UOE524287:UOE524295 UYA524287:UYA524295 VHW524287:VHW524295 VRS524287:VRS524295 WBO524287:WBO524295 WLK524287:WLK524295 WVG524287:WVG524295 IU589823:IU589831 SQ589823:SQ589831 ACM589823:ACM589831 AMI589823:AMI589831 AWE589823:AWE589831 BGA589823:BGA589831 BPW589823:BPW589831 BZS589823:BZS589831 CJO589823:CJO589831 CTK589823:CTK589831 DDG589823:DDG589831 DNC589823:DNC589831 DWY589823:DWY589831 EGU589823:EGU589831 EQQ589823:EQQ589831 FAM589823:FAM589831 FKI589823:FKI589831 FUE589823:FUE589831 GEA589823:GEA589831 GNW589823:GNW589831 GXS589823:GXS589831 HHO589823:HHO589831 HRK589823:HRK589831 IBG589823:IBG589831 ILC589823:ILC589831 IUY589823:IUY589831 JEU589823:JEU589831 JOQ589823:JOQ589831 JYM589823:JYM589831 KII589823:KII589831 KSE589823:KSE589831 LCA589823:LCA589831 LLW589823:LLW589831 LVS589823:LVS589831 MFO589823:MFO589831 MPK589823:MPK589831 MZG589823:MZG589831 NJC589823:NJC589831 NSY589823:NSY589831 OCU589823:OCU589831 OMQ589823:OMQ589831 OWM589823:OWM589831 PGI589823:PGI589831 PQE589823:PQE589831 QAA589823:QAA589831 QJW589823:QJW589831 QTS589823:QTS589831 RDO589823:RDO589831 RNK589823:RNK589831 RXG589823:RXG589831 SHC589823:SHC589831 SQY589823:SQY589831 TAU589823:TAU589831 TKQ589823:TKQ589831 TUM589823:TUM589831 UEI589823:UEI589831 UOE589823:UOE589831 UYA589823:UYA589831 VHW589823:VHW589831 VRS589823:VRS589831 WBO589823:WBO589831 WLK589823:WLK589831 WVG589823:WVG589831 IU655359:IU655367 SQ655359:SQ655367 ACM655359:ACM655367 AMI655359:AMI655367 AWE655359:AWE655367 BGA655359:BGA655367 BPW655359:BPW655367 BZS655359:BZS655367 CJO655359:CJO655367 CTK655359:CTK655367 DDG655359:DDG655367 DNC655359:DNC655367 DWY655359:DWY655367 EGU655359:EGU655367 EQQ655359:EQQ655367 FAM655359:FAM655367 FKI655359:FKI655367 FUE655359:FUE655367 GEA655359:GEA655367 GNW655359:GNW655367 GXS655359:GXS655367 HHO655359:HHO655367 HRK655359:HRK655367 IBG655359:IBG655367 ILC655359:ILC655367 IUY655359:IUY655367 JEU655359:JEU655367 JOQ655359:JOQ655367 JYM655359:JYM655367 KII655359:KII655367 KSE655359:KSE655367 LCA655359:LCA655367 LLW655359:LLW655367 LVS655359:LVS655367 MFO655359:MFO655367 MPK655359:MPK655367 MZG655359:MZG655367 NJC655359:NJC655367 NSY655359:NSY655367 OCU655359:OCU655367 OMQ655359:OMQ655367 OWM655359:OWM655367 PGI655359:PGI655367 PQE655359:PQE655367 QAA655359:QAA655367 QJW655359:QJW655367 QTS655359:QTS655367 RDO655359:RDO655367 RNK655359:RNK655367 RXG655359:RXG655367 SHC655359:SHC655367 SQY655359:SQY655367 TAU655359:TAU655367 TKQ655359:TKQ655367 TUM655359:TUM655367 UEI655359:UEI655367 UOE655359:UOE655367 UYA655359:UYA655367 VHW655359:VHW655367 VRS655359:VRS655367 WBO655359:WBO655367 WLK655359:WLK655367 WVG655359:WVG655367 IU720895:IU720903 SQ720895:SQ720903 ACM720895:ACM720903 AMI720895:AMI720903 AWE720895:AWE720903 BGA720895:BGA720903 BPW720895:BPW720903 BZS720895:BZS720903 CJO720895:CJO720903 CTK720895:CTK720903 DDG720895:DDG720903 DNC720895:DNC720903 DWY720895:DWY720903 EGU720895:EGU720903 EQQ720895:EQQ720903 FAM720895:FAM720903 FKI720895:FKI720903 FUE720895:FUE720903 GEA720895:GEA720903 GNW720895:GNW720903 GXS720895:GXS720903 HHO720895:HHO720903 HRK720895:HRK720903 IBG720895:IBG720903 ILC720895:ILC720903 IUY720895:IUY720903 JEU720895:JEU720903 JOQ720895:JOQ720903 JYM720895:JYM720903 KII720895:KII720903 KSE720895:KSE720903 LCA720895:LCA720903 LLW720895:LLW720903 LVS720895:LVS720903 MFO720895:MFO720903 MPK720895:MPK720903 MZG720895:MZG720903 NJC720895:NJC720903 NSY720895:NSY720903 OCU720895:OCU720903 OMQ720895:OMQ720903 OWM720895:OWM720903 PGI720895:PGI720903 PQE720895:PQE720903 QAA720895:QAA720903 QJW720895:QJW720903 QTS720895:QTS720903 RDO720895:RDO720903 RNK720895:RNK720903 RXG720895:RXG720903 SHC720895:SHC720903 SQY720895:SQY720903 TAU720895:TAU720903 TKQ720895:TKQ720903 TUM720895:TUM720903 UEI720895:UEI720903 UOE720895:UOE720903 UYA720895:UYA720903 VHW720895:VHW720903 VRS720895:VRS720903 WBO720895:WBO720903 WLK720895:WLK720903 WVG720895:WVG720903 IU786431:IU786439 SQ786431:SQ786439 ACM786431:ACM786439 AMI786431:AMI786439 AWE786431:AWE786439 BGA786431:BGA786439 BPW786431:BPW786439 BZS786431:BZS786439 CJO786431:CJO786439 CTK786431:CTK786439 DDG786431:DDG786439 DNC786431:DNC786439 DWY786431:DWY786439 EGU786431:EGU786439 EQQ786431:EQQ786439 FAM786431:FAM786439 FKI786431:FKI786439 FUE786431:FUE786439 GEA786431:GEA786439 GNW786431:GNW786439 GXS786431:GXS786439 HHO786431:HHO786439 HRK786431:HRK786439 IBG786431:IBG786439 ILC786431:ILC786439 IUY786431:IUY786439 JEU786431:JEU786439 JOQ786431:JOQ786439 JYM786431:JYM786439 KII786431:KII786439 KSE786431:KSE786439 LCA786431:LCA786439 LLW786431:LLW786439 LVS786431:LVS786439 MFO786431:MFO786439 MPK786431:MPK786439 MZG786431:MZG786439 NJC786431:NJC786439 NSY786431:NSY786439 OCU786431:OCU786439 OMQ786431:OMQ786439 OWM786431:OWM786439 PGI786431:PGI786439 PQE786431:PQE786439 QAA786431:QAA786439 QJW786431:QJW786439 QTS786431:QTS786439 RDO786431:RDO786439 RNK786431:RNK786439 RXG786431:RXG786439 SHC786431:SHC786439 SQY786431:SQY786439 TAU786431:TAU786439 TKQ786431:TKQ786439 TUM786431:TUM786439 UEI786431:UEI786439 UOE786431:UOE786439 UYA786431:UYA786439 VHW786431:VHW786439 VRS786431:VRS786439 WBO786431:WBO786439 WLK786431:WLK786439 WVG786431:WVG786439 IU851967:IU851975 SQ851967:SQ851975 ACM851967:ACM851975 AMI851967:AMI851975 AWE851967:AWE851975 BGA851967:BGA851975 BPW851967:BPW851975 BZS851967:BZS851975 CJO851967:CJO851975 CTK851967:CTK851975 DDG851967:DDG851975 DNC851967:DNC851975 DWY851967:DWY851975 EGU851967:EGU851975 EQQ851967:EQQ851975 FAM851967:FAM851975 FKI851967:FKI851975 FUE851967:FUE851975 GEA851967:GEA851975 GNW851967:GNW851975 GXS851967:GXS851975 HHO851967:HHO851975 HRK851967:HRK851975 IBG851967:IBG851975 ILC851967:ILC851975 IUY851967:IUY851975 JEU851967:JEU851975 JOQ851967:JOQ851975 JYM851967:JYM851975 KII851967:KII851975 KSE851967:KSE851975 LCA851967:LCA851975 LLW851967:LLW851975 LVS851967:LVS851975 MFO851967:MFO851975 MPK851967:MPK851975 MZG851967:MZG851975 NJC851967:NJC851975 NSY851967:NSY851975 OCU851967:OCU851975 OMQ851967:OMQ851975 OWM851967:OWM851975 PGI851967:PGI851975 PQE851967:PQE851975 QAA851967:QAA851975 QJW851967:QJW851975 QTS851967:QTS851975 RDO851967:RDO851975 RNK851967:RNK851975 RXG851967:RXG851975 SHC851967:SHC851975 SQY851967:SQY851975 TAU851967:TAU851975 TKQ851967:TKQ851975 TUM851967:TUM851975 UEI851967:UEI851975 UOE851967:UOE851975 UYA851967:UYA851975 VHW851967:VHW851975 VRS851967:VRS851975 WBO851967:WBO851975 WLK851967:WLK851975 WVG851967:WVG851975 IU917503:IU917511 SQ917503:SQ917511 ACM917503:ACM917511 AMI917503:AMI917511 AWE917503:AWE917511 BGA917503:BGA917511 BPW917503:BPW917511 BZS917503:BZS917511 CJO917503:CJO917511 CTK917503:CTK917511 DDG917503:DDG917511 DNC917503:DNC917511 DWY917503:DWY917511 EGU917503:EGU917511 EQQ917503:EQQ917511 FAM917503:FAM917511 FKI917503:FKI917511 FUE917503:FUE917511 GEA917503:GEA917511 GNW917503:GNW917511 GXS917503:GXS917511 HHO917503:HHO917511 HRK917503:HRK917511 IBG917503:IBG917511 ILC917503:ILC917511 IUY917503:IUY917511 JEU917503:JEU917511 JOQ917503:JOQ917511 JYM917503:JYM917511 KII917503:KII917511 KSE917503:KSE917511 LCA917503:LCA917511 LLW917503:LLW917511 LVS917503:LVS917511 MFO917503:MFO917511 MPK917503:MPK917511 MZG917503:MZG917511 NJC917503:NJC917511 NSY917503:NSY917511 OCU917503:OCU917511 OMQ917503:OMQ917511 OWM917503:OWM917511 PGI917503:PGI917511 PQE917503:PQE917511 QAA917503:QAA917511 QJW917503:QJW917511 QTS917503:QTS917511 RDO917503:RDO917511 RNK917503:RNK917511 RXG917503:RXG917511 SHC917503:SHC917511 SQY917503:SQY917511 TAU917503:TAU917511 TKQ917503:TKQ917511 TUM917503:TUM917511 UEI917503:UEI917511 UOE917503:UOE917511 UYA917503:UYA917511 VHW917503:VHW917511 VRS917503:VRS917511 WBO917503:WBO917511 WLK917503:WLK917511 WVG917503:WVG917511 WVG983039:WVG983047 IU983039:IU983047 SQ983039:SQ983047 ACM983039:ACM983047 AMI983039:AMI983047 AWE983039:AWE983047 BGA983039:BGA983047 BPW983039:BPW983047 BZS983039:BZS983047 CJO983039:CJO983047 CTK983039:CTK983047 DDG983039:DDG983047 DNC983039:DNC983047 DWY983039:DWY983047 EGU983039:EGU983047 EQQ983039:EQQ983047 FAM983039:FAM983047 FKI983039:FKI983047 FUE983039:FUE983047 GEA983039:GEA983047 GNW983039:GNW983047 GXS983039:GXS983047 HHO983039:HHO983047 HRK983039:HRK983047 IBG983039:IBG983047 ILC983039:ILC983047 IUY983039:IUY983047 JEU983039:JEU983047 JOQ983039:JOQ983047 JYM983039:JYM983047 KII983039:KII983047 KSE983039:KSE983047 LCA983039:LCA983047 LLW983039:LLW983047 LVS983039:LVS983047 MFO983039:MFO983047 MPK983039:MPK983047 MZG983039:MZG983047 NJC983039:NJC983047 NSY983039:NSY983047 OCU983039:OCU983047 OMQ983039:OMQ983047 OWM983039:OWM983047 PGI983039:PGI983047 PQE983039:PQE983047 QAA983039:QAA983047 QJW983039:QJW983047 QTS983039:QTS983047 RDO983039:RDO983047 RNK983039:RNK983047 RXG983039:RXG983047 SHC983039:SHC983047 SQY983039:SQY983047 TAU983039:TAU983047 TKQ983039:TKQ983047 TUM983039:TUM983047 UEI983039:UEI983047 UOE983039:UOE983047 UYA983039:UYA983047 VHW983039:VHW983047 VRS983039:VRS983047 WBO983039:WBO983047 WLK983039:WLK983047 WVF7 WLJ7 WBN7 VRR7 VHV7 UXZ7 UOD7 UEH7 TUL7 TKP7 TAT7 SQX7 SHB7 RXF7 RNJ7 RDN7 QTR7 QJV7 PZZ7 PQD7 PGH7 OWL7 OMP7 OCT7 NSX7 NJB7 MZF7 MPJ7 MFN7 LVR7 LLV7 LBZ7 KSD7 KIH7 JYL7 JOP7 JET7 IUX7 ILB7 IBF7 HRJ7 HHN7 GXR7 GNV7 GDZ7 FUD7 FKH7 FAL7 EQP7 EGT7 DWX7 DNB7 DDF7 CTJ7 CJN7 BZR7 BPV7 BFZ7 AWD7 AMH7 ACL7 SP7 IT7 SP14">
      <formula1>"Pass,Untest,Fail"</formula1>
    </dataValidation>
    <dataValidation type="list" allowBlank="1" showInputMessage="1" showErrorMessage="1" sqref="WVB983039:WVB983047 ACG14 AMC14 AVY14 BFU14 BPQ14 BZM14 CJI14 CTE14 DDA14 DMW14 DWS14 EGO14 EQK14 FAG14 FKC14 FTY14 GDU14 GNQ14 GXM14 HHI14 HRE14 IBA14 IKW14 IUS14 JEO14 JOK14 JYG14 KIC14 KRY14 LBU14 LLQ14 LVM14 MFI14 MPE14 MZA14 NIW14 NSS14 OCO14 OMK14 OWG14 PGC14 PPY14 PZU14 QJQ14 QTM14 RDI14 RNE14 RXA14 SGW14 SQS14 TAO14 TKK14 TUG14 UEC14 UNY14 UXU14 VHQ14 VRM14 WBI14 WLE14 WVA14 IO14 IP65535:IP65543 SL65535:SL65543 ACH65535:ACH65543 AMD65535:AMD65543 AVZ65535:AVZ65543 BFV65535:BFV65543 BPR65535:BPR65543 BZN65535:BZN65543 CJJ65535:CJJ65543 CTF65535:CTF65543 DDB65535:DDB65543 DMX65535:DMX65543 DWT65535:DWT65543 EGP65535:EGP65543 EQL65535:EQL65543 FAH65535:FAH65543 FKD65535:FKD65543 FTZ65535:FTZ65543 GDV65535:GDV65543 GNR65535:GNR65543 GXN65535:GXN65543 HHJ65535:HHJ65543 HRF65535:HRF65543 IBB65535:IBB65543 IKX65535:IKX65543 IUT65535:IUT65543 JEP65535:JEP65543 JOL65535:JOL65543 JYH65535:JYH65543 KID65535:KID65543 KRZ65535:KRZ65543 LBV65535:LBV65543 LLR65535:LLR65543 LVN65535:LVN65543 MFJ65535:MFJ65543 MPF65535:MPF65543 MZB65535:MZB65543 NIX65535:NIX65543 NST65535:NST65543 OCP65535:OCP65543 OML65535:OML65543 OWH65535:OWH65543 PGD65535:PGD65543 PPZ65535:PPZ65543 PZV65535:PZV65543 QJR65535:QJR65543 QTN65535:QTN65543 RDJ65535:RDJ65543 RNF65535:RNF65543 RXB65535:RXB65543 SGX65535:SGX65543 SQT65535:SQT65543 TAP65535:TAP65543 TKL65535:TKL65543 TUH65535:TUH65543 UED65535:UED65543 UNZ65535:UNZ65543 UXV65535:UXV65543 VHR65535:VHR65543 VRN65535:VRN65543 WBJ65535:WBJ65543 WLF65535:WLF65543 WVB65535:WVB65543 IP131071:IP131079 SL131071:SL131079 ACH131071:ACH131079 AMD131071:AMD131079 AVZ131071:AVZ131079 BFV131071:BFV131079 BPR131071:BPR131079 BZN131071:BZN131079 CJJ131071:CJJ131079 CTF131071:CTF131079 DDB131071:DDB131079 DMX131071:DMX131079 DWT131071:DWT131079 EGP131071:EGP131079 EQL131071:EQL131079 FAH131071:FAH131079 FKD131071:FKD131079 FTZ131071:FTZ131079 GDV131071:GDV131079 GNR131071:GNR131079 GXN131071:GXN131079 HHJ131071:HHJ131079 HRF131071:HRF131079 IBB131071:IBB131079 IKX131071:IKX131079 IUT131071:IUT131079 JEP131071:JEP131079 JOL131071:JOL131079 JYH131071:JYH131079 KID131071:KID131079 KRZ131071:KRZ131079 LBV131071:LBV131079 LLR131071:LLR131079 LVN131071:LVN131079 MFJ131071:MFJ131079 MPF131071:MPF131079 MZB131071:MZB131079 NIX131071:NIX131079 NST131071:NST131079 OCP131071:OCP131079 OML131071:OML131079 OWH131071:OWH131079 PGD131071:PGD131079 PPZ131071:PPZ131079 PZV131071:PZV131079 QJR131071:QJR131079 QTN131071:QTN131079 RDJ131071:RDJ131079 RNF131071:RNF131079 RXB131071:RXB131079 SGX131071:SGX131079 SQT131071:SQT131079 TAP131071:TAP131079 TKL131071:TKL131079 TUH131071:TUH131079 UED131071:UED131079 UNZ131071:UNZ131079 UXV131071:UXV131079 VHR131071:VHR131079 VRN131071:VRN131079 WBJ131071:WBJ131079 WLF131071:WLF131079 WVB131071:WVB131079 IP196607:IP196615 SL196607:SL196615 ACH196607:ACH196615 AMD196607:AMD196615 AVZ196607:AVZ196615 BFV196607:BFV196615 BPR196607:BPR196615 BZN196607:BZN196615 CJJ196607:CJJ196615 CTF196607:CTF196615 DDB196607:DDB196615 DMX196607:DMX196615 DWT196607:DWT196615 EGP196607:EGP196615 EQL196607:EQL196615 FAH196607:FAH196615 FKD196607:FKD196615 FTZ196607:FTZ196615 GDV196607:GDV196615 GNR196607:GNR196615 GXN196607:GXN196615 HHJ196607:HHJ196615 HRF196607:HRF196615 IBB196607:IBB196615 IKX196607:IKX196615 IUT196607:IUT196615 JEP196607:JEP196615 JOL196607:JOL196615 JYH196607:JYH196615 KID196607:KID196615 KRZ196607:KRZ196615 LBV196607:LBV196615 LLR196607:LLR196615 LVN196607:LVN196615 MFJ196607:MFJ196615 MPF196607:MPF196615 MZB196607:MZB196615 NIX196607:NIX196615 NST196607:NST196615 OCP196607:OCP196615 OML196607:OML196615 OWH196607:OWH196615 PGD196607:PGD196615 PPZ196607:PPZ196615 PZV196607:PZV196615 QJR196607:QJR196615 QTN196607:QTN196615 RDJ196607:RDJ196615 RNF196607:RNF196615 RXB196607:RXB196615 SGX196607:SGX196615 SQT196607:SQT196615 TAP196607:TAP196615 TKL196607:TKL196615 TUH196607:TUH196615 UED196607:UED196615 UNZ196607:UNZ196615 UXV196607:UXV196615 VHR196607:VHR196615 VRN196607:VRN196615 WBJ196607:WBJ196615 WLF196607:WLF196615 WVB196607:WVB196615 IP262143:IP262151 SL262143:SL262151 ACH262143:ACH262151 AMD262143:AMD262151 AVZ262143:AVZ262151 BFV262143:BFV262151 BPR262143:BPR262151 BZN262143:BZN262151 CJJ262143:CJJ262151 CTF262143:CTF262151 DDB262143:DDB262151 DMX262143:DMX262151 DWT262143:DWT262151 EGP262143:EGP262151 EQL262143:EQL262151 FAH262143:FAH262151 FKD262143:FKD262151 FTZ262143:FTZ262151 GDV262143:GDV262151 GNR262143:GNR262151 GXN262143:GXN262151 HHJ262143:HHJ262151 HRF262143:HRF262151 IBB262143:IBB262151 IKX262143:IKX262151 IUT262143:IUT262151 JEP262143:JEP262151 JOL262143:JOL262151 JYH262143:JYH262151 KID262143:KID262151 KRZ262143:KRZ262151 LBV262143:LBV262151 LLR262143:LLR262151 LVN262143:LVN262151 MFJ262143:MFJ262151 MPF262143:MPF262151 MZB262143:MZB262151 NIX262143:NIX262151 NST262143:NST262151 OCP262143:OCP262151 OML262143:OML262151 OWH262143:OWH262151 PGD262143:PGD262151 PPZ262143:PPZ262151 PZV262143:PZV262151 QJR262143:QJR262151 QTN262143:QTN262151 RDJ262143:RDJ262151 RNF262143:RNF262151 RXB262143:RXB262151 SGX262143:SGX262151 SQT262143:SQT262151 TAP262143:TAP262151 TKL262143:TKL262151 TUH262143:TUH262151 UED262143:UED262151 UNZ262143:UNZ262151 UXV262143:UXV262151 VHR262143:VHR262151 VRN262143:VRN262151 WBJ262143:WBJ262151 WLF262143:WLF262151 WVB262143:WVB262151 IP327679:IP327687 SL327679:SL327687 ACH327679:ACH327687 AMD327679:AMD327687 AVZ327679:AVZ327687 BFV327679:BFV327687 BPR327679:BPR327687 BZN327679:BZN327687 CJJ327679:CJJ327687 CTF327679:CTF327687 DDB327679:DDB327687 DMX327679:DMX327687 DWT327679:DWT327687 EGP327679:EGP327687 EQL327679:EQL327687 FAH327679:FAH327687 FKD327679:FKD327687 FTZ327679:FTZ327687 GDV327679:GDV327687 GNR327679:GNR327687 GXN327679:GXN327687 HHJ327679:HHJ327687 HRF327679:HRF327687 IBB327679:IBB327687 IKX327679:IKX327687 IUT327679:IUT327687 JEP327679:JEP327687 JOL327679:JOL327687 JYH327679:JYH327687 KID327679:KID327687 KRZ327679:KRZ327687 LBV327679:LBV327687 LLR327679:LLR327687 LVN327679:LVN327687 MFJ327679:MFJ327687 MPF327679:MPF327687 MZB327679:MZB327687 NIX327679:NIX327687 NST327679:NST327687 OCP327679:OCP327687 OML327679:OML327687 OWH327679:OWH327687 PGD327679:PGD327687 PPZ327679:PPZ327687 PZV327679:PZV327687 QJR327679:QJR327687 QTN327679:QTN327687 RDJ327679:RDJ327687 RNF327679:RNF327687 RXB327679:RXB327687 SGX327679:SGX327687 SQT327679:SQT327687 TAP327679:TAP327687 TKL327679:TKL327687 TUH327679:TUH327687 UED327679:UED327687 UNZ327679:UNZ327687 UXV327679:UXV327687 VHR327679:VHR327687 VRN327679:VRN327687 WBJ327679:WBJ327687 WLF327679:WLF327687 WVB327679:WVB327687 IP393215:IP393223 SL393215:SL393223 ACH393215:ACH393223 AMD393215:AMD393223 AVZ393215:AVZ393223 BFV393215:BFV393223 BPR393215:BPR393223 BZN393215:BZN393223 CJJ393215:CJJ393223 CTF393215:CTF393223 DDB393215:DDB393223 DMX393215:DMX393223 DWT393215:DWT393223 EGP393215:EGP393223 EQL393215:EQL393223 FAH393215:FAH393223 FKD393215:FKD393223 FTZ393215:FTZ393223 GDV393215:GDV393223 GNR393215:GNR393223 GXN393215:GXN393223 HHJ393215:HHJ393223 HRF393215:HRF393223 IBB393215:IBB393223 IKX393215:IKX393223 IUT393215:IUT393223 JEP393215:JEP393223 JOL393215:JOL393223 JYH393215:JYH393223 KID393215:KID393223 KRZ393215:KRZ393223 LBV393215:LBV393223 LLR393215:LLR393223 LVN393215:LVN393223 MFJ393215:MFJ393223 MPF393215:MPF393223 MZB393215:MZB393223 NIX393215:NIX393223 NST393215:NST393223 OCP393215:OCP393223 OML393215:OML393223 OWH393215:OWH393223 PGD393215:PGD393223 PPZ393215:PPZ393223 PZV393215:PZV393223 QJR393215:QJR393223 QTN393215:QTN393223 RDJ393215:RDJ393223 RNF393215:RNF393223 RXB393215:RXB393223 SGX393215:SGX393223 SQT393215:SQT393223 TAP393215:TAP393223 TKL393215:TKL393223 TUH393215:TUH393223 UED393215:UED393223 UNZ393215:UNZ393223 UXV393215:UXV393223 VHR393215:VHR393223 VRN393215:VRN393223 WBJ393215:WBJ393223 WLF393215:WLF393223 WVB393215:WVB393223 IP458751:IP458759 SL458751:SL458759 ACH458751:ACH458759 AMD458751:AMD458759 AVZ458751:AVZ458759 BFV458751:BFV458759 BPR458751:BPR458759 BZN458751:BZN458759 CJJ458751:CJJ458759 CTF458751:CTF458759 DDB458751:DDB458759 DMX458751:DMX458759 DWT458751:DWT458759 EGP458751:EGP458759 EQL458751:EQL458759 FAH458751:FAH458759 FKD458751:FKD458759 FTZ458751:FTZ458759 GDV458751:GDV458759 GNR458751:GNR458759 GXN458751:GXN458759 HHJ458751:HHJ458759 HRF458751:HRF458759 IBB458751:IBB458759 IKX458751:IKX458759 IUT458751:IUT458759 JEP458751:JEP458759 JOL458751:JOL458759 JYH458751:JYH458759 KID458751:KID458759 KRZ458751:KRZ458759 LBV458751:LBV458759 LLR458751:LLR458759 LVN458751:LVN458759 MFJ458751:MFJ458759 MPF458751:MPF458759 MZB458751:MZB458759 NIX458751:NIX458759 NST458751:NST458759 OCP458751:OCP458759 OML458751:OML458759 OWH458751:OWH458759 PGD458751:PGD458759 PPZ458751:PPZ458759 PZV458751:PZV458759 QJR458751:QJR458759 QTN458751:QTN458759 RDJ458751:RDJ458759 RNF458751:RNF458759 RXB458751:RXB458759 SGX458751:SGX458759 SQT458751:SQT458759 TAP458751:TAP458759 TKL458751:TKL458759 TUH458751:TUH458759 UED458751:UED458759 UNZ458751:UNZ458759 UXV458751:UXV458759 VHR458751:VHR458759 VRN458751:VRN458759 WBJ458751:WBJ458759 WLF458751:WLF458759 WVB458751:WVB458759 IP524287:IP524295 SL524287:SL524295 ACH524287:ACH524295 AMD524287:AMD524295 AVZ524287:AVZ524295 BFV524287:BFV524295 BPR524287:BPR524295 BZN524287:BZN524295 CJJ524287:CJJ524295 CTF524287:CTF524295 DDB524287:DDB524295 DMX524287:DMX524295 DWT524287:DWT524295 EGP524287:EGP524295 EQL524287:EQL524295 FAH524287:FAH524295 FKD524287:FKD524295 FTZ524287:FTZ524295 GDV524287:GDV524295 GNR524287:GNR524295 GXN524287:GXN524295 HHJ524287:HHJ524295 HRF524287:HRF524295 IBB524287:IBB524295 IKX524287:IKX524295 IUT524287:IUT524295 JEP524287:JEP524295 JOL524287:JOL524295 JYH524287:JYH524295 KID524287:KID524295 KRZ524287:KRZ524295 LBV524287:LBV524295 LLR524287:LLR524295 LVN524287:LVN524295 MFJ524287:MFJ524295 MPF524287:MPF524295 MZB524287:MZB524295 NIX524287:NIX524295 NST524287:NST524295 OCP524287:OCP524295 OML524287:OML524295 OWH524287:OWH524295 PGD524287:PGD524295 PPZ524287:PPZ524295 PZV524287:PZV524295 QJR524287:QJR524295 QTN524287:QTN524295 RDJ524287:RDJ524295 RNF524287:RNF524295 RXB524287:RXB524295 SGX524287:SGX524295 SQT524287:SQT524295 TAP524287:TAP524295 TKL524287:TKL524295 TUH524287:TUH524295 UED524287:UED524295 UNZ524287:UNZ524295 UXV524287:UXV524295 VHR524287:VHR524295 VRN524287:VRN524295 WBJ524287:WBJ524295 WLF524287:WLF524295 WVB524287:WVB524295 IP589823:IP589831 SL589823:SL589831 ACH589823:ACH589831 AMD589823:AMD589831 AVZ589823:AVZ589831 BFV589823:BFV589831 BPR589823:BPR589831 BZN589823:BZN589831 CJJ589823:CJJ589831 CTF589823:CTF589831 DDB589823:DDB589831 DMX589823:DMX589831 DWT589823:DWT589831 EGP589823:EGP589831 EQL589823:EQL589831 FAH589823:FAH589831 FKD589823:FKD589831 FTZ589823:FTZ589831 GDV589823:GDV589831 GNR589823:GNR589831 GXN589823:GXN589831 HHJ589823:HHJ589831 HRF589823:HRF589831 IBB589823:IBB589831 IKX589823:IKX589831 IUT589823:IUT589831 JEP589823:JEP589831 JOL589823:JOL589831 JYH589823:JYH589831 KID589823:KID589831 KRZ589823:KRZ589831 LBV589823:LBV589831 LLR589823:LLR589831 LVN589823:LVN589831 MFJ589823:MFJ589831 MPF589823:MPF589831 MZB589823:MZB589831 NIX589823:NIX589831 NST589823:NST589831 OCP589823:OCP589831 OML589823:OML589831 OWH589823:OWH589831 PGD589823:PGD589831 PPZ589823:PPZ589831 PZV589823:PZV589831 QJR589823:QJR589831 QTN589823:QTN589831 RDJ589823:RDJ589831 RNF589823:RNF589831 RXB589823:RXB589831 SGX589823:SGX589831 SQT589823:SQT589831 TAP589823:TAP589831 TKL589823:TKL589831 TUH589823:TUH589831 UED589823:UED589831 UNZ589823:UNZ589831 UXV589823:UXV589831 VHR589823:VHR589831 VRN589823:VRN589831 WBJ589823:WBJ589831 WLF589823:WLF589831 WVB589823:WVB589831 IP655359:IP655367 SL655359:SL655367 ACH655359:ACH655367 AMD655359:AMD655367 AVZ655359:AVZ655367 BFV655359:BFV655367 BPR655359:BPR655367 BZN655359:BZN655367 CJJ655359:CJJ655367 CTF655359:CTF655367 DDB655359:DDB655367 DMX655359:DMX655367 DWT655359:DWT655367 EGP655359:EGP655367 EQL655359:EQL655367 FAH655359:FAH655367 FKD655359:FKD655367 FTZ655359:FTZ655367 GDV655359:GDV655367 GNR655359:GNR655367 GXN655359:GXN655367 HHJ655359:HHJ655367 HRF655359:HRF655367 IBB655359:IBB655367 IKX655359:IKX655367 IUT655359:IUT655367 JEP655359:JEP655367 JOL655359:JOL655367 JYH655359:JYH655367 KID655359:KID655367 KRZ655359:KRZ655367 LBV655359:LBV655367 LLR655359:LLR655367 LVN655359:LVN655367 MFJ655359:MFJ655367 MPF655359:MPF655367 MZB655359:MZB655367 NIX655359:NIX655367 NST655359:NST655367 OCP655359:OCP655367 OML655359:OML655367 OWH655359:OWH655367 PGD655359:PGD655367 PPZ655359:PPZ655367 PZV655359:PZV655367 QJR655359:QJR655367 QTN655359:QTN655367 RDJ655359:RDJ655367 RNF655359:RNF655367 RXB655359:RXB655367 SGX655359:SGX655367 SQT655359:SQT655367 TAP655359:TAP655367 TKL655359:TKL655367 TUH655359:TUH655367 UED655359:UED655367 UNZ655359:UNZ655367 UXV655359:UXV655367 VHR655359:VHR655367 VRN655359:VRN655367 WBJ655359:WBJ655367 WLF655359:WLF655367 WVB655359:WVB655367 IP720895:IP720903 SL720895:SL720903 ACH720895:ACH720903 AMD720895:AMD720903 AVZ720895:AVZ720903 BFV720895:BFV720903 BPR720895:BPR720903 BZN720895:BZN720903 CJJ720895:CJJ720903 CTF720895:CTF720903 DDB720895:DDB720903 DMX720895:DMX720903 DWT720895:DWT720903 EGP720895:EGP720903 EQL720895:EQL720903 FAH720895:FAH720903 FKD720895:FKD720903 FTZ720895:FTZ720903 GDV720895:GDV720903 GNR720895:GNR720903 GXN720895:GXN720903 HHJ720895:HHJ720903 HRF720895:HRF720903 IBB720895:IBB720903 IKX720895:IKX720903 IUT720895:IUT720903 JEP720895:JEP720903 JOL720895:JOL720903 JYH720895:JYH720903 KID720895:KID720903 KRZ720895:KRZ720903 LBV720895:LBV720903 LLR720895:LLR720903 LVN720895:LVN720903 MFJ720895:MFJ720903 MPF720895:MPF720903 MZB720895:MZB720903 NIX720895:NIX720903 NST720895:NST720903 OCP720895:OCP720903 OML720895:OML720903 OWH720895:OWH720903 PGD720895:PGD720903 PPZ720895:PPZ720903 PZV720895:PZV720903 QJR720895:QJR720903 QTN720895:QTN720903 RDJ720895:RDJ720903 RNF720895:RNF720903 RXB720895:RXB720903 SGX720895:SGX720903 SQT720895:SQT720903 TAP720895:TAP720903 TKL720895:TKL720903 TUH720895:TUH720903 UED720895:UED720903 UNZ720895:UNZ720903 UXV720895:UXV720903 VHR720895:VHR720903 VRN720895:VRN720903 WBJ720895:WBJ720903 WLF720895:WLF720903 WVB720895:WVB720903 IP786431:IP786439 SL786431:SL786439 ACH786431:ACH786439 AMD786431:AMD786439 AVZ786431:AVZ786439 BFV786431:BFV786439 BPR786431:BPR786439 BZN786431:BZN786439 CJJ786431:CJJ786439 CTF786431:CTF786439 DDB786431:DDB786439 DMX786431:DMX786439 DWT786431:DWT786439 EGP786431:EGP786439 EQL786431:EQL786439 FAH786431:FAH786439 FKD786431:FKD786439 FTZ786431:FTZ786439 GDV786431:GDV786439 GNR786431:GNR786439 GXN786431:GXN786439 HHJ786431:HHJ786439 HRF786431:HRF786439 IBB786431:IBB786439 IKX786431:IKX786439 IUT786431:IUT786439 JEP786431:JEP786439 JOL786431:JOL786439 JYH786431:JYH786439 KID786431:KID786439 KRZ786431:KRZ786439 LBV786431:LBV786439 LLR786431:LLR786439 LVN786431:LVN786439 MFJ786431:MFJ786439 MPF786431:MPF786439 MZB786431:MZB786439 NIX786431:NIX786439 NST786431:NST786439 OCP786431:OCP786439 OML786431:OML786439 OWH786431:OWH786439 PGD786431:PGD786439 PPZ786431:PPZ786439 PZV786431:PZV786439 QJR786431:QJR786439 QTN786431:QTN786439 RDJ786431:RDJ786439 RNF786431:RNF786439 RXB786431:RXB786439 SGX786431:SGX786439 SQT786431:SQT786439 TAP786431:TAP786439 TKL786431:TKL786439 TUH786431:TUH786439 UED786431:UED786439 UNZ786431:UNZ786439 UXV786431:UXV786439 VHR786431:VHR786439 VRN786431:VRN786439 WBJ786431:WBJ786439 WLF786431:WLF786439 WVB786431:WVB786439 IP851967:IP851975 SL851967:SL851975 ACH851967:ACH851975 AMD851967:AMD851975 AVZ851967:AVZ851975 BFV851967:BFV851975 BPR851967:BPR851975 BZN851967:BZN851975 CJJ851967:CJJ851975 CTF851967:CTF851975 DDB851967:DDB851975 DMX851967:DMX851975 DWT851967:DWT851975 EGP851967:EGP851975 EQL851967:EQL851975 FAH851967:FAH851975 FKD851967:FKD851975 FTZ851967:FTZ851975 GDV851967:GDV851975 GNR851967:GNR851975 GXN851967:GXN851975 HHJ851967:HHJ851975 HRF851967:HRF851975 IBB851967:IBB851975 IKX851967:IKX851975 IUT851967:IUT851975 JEP851967:JEP851975 JOL851967:JOL851975 JYH851967:JYH851975 KID851967:KID851975 KRZ851967:KRZ851975 LBV851967:LBV851975 LLR851967:LLR851975 LVN851967:LVN851975 MFJ851967:MFJ851975 MPF851967:MPF851975 MZB851967:MZB851975 NIX851967:NIX851975 NST851967:NST851975 OCP851967:OCP851975 OML851967:OML851975 OWH851967:OWH851975 PGD851967:PGD851975 PPZ851967:PPZ851975 PZV851967:PZV851975 QJR851967:QJR851975 QTN851967:QTN851975 RDJ851967:RDJ851975 RNF851967:RNF851975 RXB851967:RXB851975 SGX851967:SGX851975 SQT851967:SQT851975 TAP851967:TAP851975 TKL851967:TKL851975 TUH851967:TUH851975 UED851967:UED851975 UNZ851967:UNZ851975 UXV851967:UXV851975 VHR851967:VHR851975 VRN851967:VRN851975 WBJ851967:WBJ851975 WLF851967:WLF851975 WVB851967:WVB851975 IP917503:IP917511 SL917503:SL917511 ACH917503:ACH917511 AMD917503:AMD917511 AVZ917503:AVZ917511 BFV917503:BFV917511 BPR917503:BPR917511 BZN917503:BZN917511 CJJ917503:CJJ917511 CTF917503:CTF917511 DDB917503:DDB917511 DMX917503:DMX917511 DWT917503:DWT917511 EGP917503:EGP917511 EQL917503:EQL917511 FAH917503:FAH917511 FKD917503:FKD917511 FTZ917503:FTZ917511 GDV917503:GDV917511 GNR917503:GNR917511 GXN917503:GXN917511 HHJ917503:HHJ917511 HRF917503:HRF917511 IBB917503:IBB917511 IKX917503:IKX917511 IUT917503:IUT917511 JEP917503:JEP917511 JOL917503:JOL917511 JYH917503:JYH917511 KID917503:KID917511 KRZ917503:KRZ917511 LBV917503:LBV917511 LLR917503:LLR917511 LVN917503:LVN917511 MFJ917503:MFJ917511 MPF917503:MPF917511 MZB917503:MZB917511 NIX917503:NIX917511 NST917503:NST917511 OCP917503:OCP917511 OML917503:OML917511 OWH917503:OWH917511 PGD917503:PGD917511 PPZ917503:PPZ917511 PZV917503:PZV917511 QJR917503:QJR917511 QTN917503:QTN917511 RDJ917503:RDJ917511 RNF917503:RNF917511 RXB917503:RXB917511 SGX917503:SGX917511 SQT917503:SQT917511 TAP917503:TAP917511 TKL917503:TKL917511 TUH917503:TUH917511 UED917503:UED917511 UNZ917503:UNZ917511 UXV917503:UXV917511 VHR917503:VHR917511 VRN917503:VRN917511 WBJ917503:WBJ917511 WLF917503:WLF917511 WVB917503:WVB917511 IP983039:IP983047 SL983039:SL983047 ACH983039:ACH983047 AMD983039:AMD983047 AVZ983039:AVZ983047 BFV983039:BFV983047 BPR983039:BPR983047 BZN983039:BZN983047 CJJ983039:CJJ983047 CTF983039:CTF983047 DDB983039:DDB983047 DMX983039:DMX983047 DWT983039:DWT983047 EGP983039:EGP983047 EQL983039:EQL983047 FAH983039:FAH983047 FKD983039:FKD983047 FTZ983039:FTZ983047 GDV983039:GDV983047 GNR983039:GNR983047 GXN983039:GXN983047 HHJ983039:HHJ983047 HRF983039:HRF983047 IBB983039:IBB983047 IKX983039:IKX983047 IUT983039:IUT983047 JEP983039:JEP983047 JOL983039:JOL983047 JYH983039:JYH983047 KID983039:KID983047 KRZ983039:KRZ983047 LBV983039:LBV983047 LLR983039:LLR983047 LVN983039:LVN983047 MFJ983039:MFJ983047 MPF983039:MPF983047 MZB983039:MZB983047 NIX983039:NIX983047 NST983039:NST983047 OCP983039:OCP983047 OML983039:OML983047 OWH983039:OWH983047 PGD983039:PGD983047 PPZ983039:PPZ983047 PZV983039:PZV983047 QJR983039:QJR983047 QTN983039:QTN983047 RDJ983039:RDJ983047 RNF983039:RNF983047 RXB983039:RXB983047 SGX983039:SGX983047 SQT983039:SQT983047 TAP983039:TAP983047 TKL983039:TKL983047 TUH983039:TUH983047 UED983039:UED983047 UNZ983039:UNZ983047 UXV983039:UXV983047 VHR983039:VHR983047 VRN983039:VRN983047 WBJ983039:WBJ983047 WLF983039:WLF983047 WVA7 WLE7 WBI7 VRM7 VHQ7 UXU7 UNY7 UEC7 TUG7 TKK7 TAO7 SQS7 SGW7 RXA7 RNE7 RDI7 QTM7 QJQ7 PZU7 PPY7 PGC7 OWG7 OMK7 OCO7 NSS7 NIW7 MZA7 MPE7 MFI7 LVM7 LLQ7 LBU7 KRY7 KIC7 JYG7 JOK7 JEO7 IUS7 IKW7 IBA7 HRE7 HHI7 GXM7 GNQ7 GDU7 FTY7 FKC7 FAG7 EQK7 EGO7 DWS7 DMW7 DDA7 CTE7 CJI7 BZM7 BPQ7 BFU7 AVY7 AMC7 ACG7 SK7 IO7 SK14">
      <formula1>"高,中,低"</formula1>
    </dataValidation>
    <dataValidation showInputMessage="1" showErrorMessage="1" sqref="F1 F23:F1048576"/>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O22"/>
  <sheetViews>
    <sheetView topLeftCell="A19" workbookViewId="0">
      <selection activeCell="A21" sqref="A21:XFD22"/>
    </sheetView>
  </sheetViews>
  <sheetFormatPr defaultColWidth="9" defaultRowHeight="14.25"/>
  <cols>
    <col min="1" max="1" width="1.625" style="46" customWidth="1"/>
    <col min="2" max="4" width="9" style="46"/>
    <col min="5" max="5" width="29" style="46" customWidth="1"/>
    <col min="6" max="16" width="11" style="46" customWidth="1"/>
    <col min="17" max="244" width="9" style="46"/>
    <col min="245" max="245" width="1.625" style="46" customWidth="1"/>
    <col min="246" max="247" width="0" style="46" hidden="1" customWidth="1"/>
    <col min="248" max="252" width="9" style="46"/>
    <col min="253" max="253" width="29" style="46" customWidth="1"/>
    <col min="254" max="254" width="28.875" style="46" customWidth="1"/>
    <col min="255" max="255" width="13.5" style="46" customWidth="1"/>
    <col min="256" max="256" width="9" style="46"/>
    <col min="257" max="257" width="34.375" style="46" customWidth="1"/>
    <col min="258" max="258" width="14.875" style="46" customWidth="1"/>
    <col min="259" max="500" width="9" style="46"/>
    <col min="501" max="501" width="1.625" style="46" customWidth="1"/>
    <col min="502" max="503" width="0" style="46" hidden="1" customWidth="1"/>
    <col min="504" max="508" width="9" style="46"/>
    <col min="509" max="509" width="29" style="46" customWidth="1"/>
    <col min="510" max="510" width="28.875" style="46" customWidth="1"/>
    <col min="511" max="511" width="13.5" style="46" customWidth="1"/>
    <col min="512" max="512" width="9" style="46"/>
    <col min="513" max="513" width="34.375" style="46" customWidth="1"/>
    <col min="514" max="514" width="14.875" style="46" customWidth="1"/>
    <col min="515" max="756" width="9" style="46"/>
    <col min="757" max="757" width="1.625" style="46" customWidth="1"/>
    <col min="758" max="759" width="0" style="46" hidden="1" customWidth="1"/>
    <col min="760" max="764" width="9" style="46"/>
    <col min="765" max="765" width="29" style="46" customWidth="1"/>
    <col min="766" max="766" width="28.875" style="46" customWidth="1"/>
    <col min="767" max="767" width="13.5" style="46" customWidth="1"/>
    <col min="768" max="768" width="9" style="46"/>
    <col min="769" max="769" width="34.375" style="46" customWidth="1"/>
    <col min="770" max="770" width="14.875" style="46" customWidth="1"/>
    <col min="771" max="1012" width="9" style="46"/>
    <col min="1013" max="1013" width="1.625" style="46" customWidth="1"/>
    <col min="1014" max="1015" width="0" style="46" hidden="1" customWidth="1"/>
    <col min="1016" max="1020" width="9" style="46"/>
    <col min="1021" max="1021" width="29" style="46" customWidth="1"/>
    <col min="1022" max="1022" width="28.875" style="46" customWidth="1"/>
    <col min="1023" max="1023" width="13.5" style="46" customWidth="1"/>
    <col min="1024" max="1024" width="9" style="46"/>
    <col min="1025" max="1025" width="34.375" style="46" customWidth="1"/>
    <col min="1026" max="1026" width="14.875" style="46" customWidth="1"/>
    <col min="1027" max="1268" width="9" style="46"/>
    <col min="1269" max="1269" width="1.625" style="46" customWidth="1"/>
    <col min="1270" max="1271" width="0" style="46" hidden="1" customWidth="1"/>
    <col min="1272" max="1276" width="9" style="46"/>
    <col min="1277" max="1277" width="29" style="46" customWidth="1"/>
    <col min="1278" max="1278" width="28.875" style="46" customWidth="1"/>
    <col min="1279" max="1279" width="13.5" style="46" customWidth="1"/>
    <col min="1280" max="1280" width="9" style="46"/>
    <col min="1281" max="1281" width="34.375" style="46" customWidth="1"/>
    <col min="1282" max="1282" width="14.875" style="46" customWidth="1"/>
    <col min="1283" max="1524" width="9" style="46"/>
    <col min="1525" max="1525" width="1.625" style="46" customWidth="1"/>
    <col min="1526" max="1527" width="0" style="46" hidden="1" customWidth="1"/>
    <col min="1528" max="1532" width="9" style="46"/>
    <col min="1533" max="1533" width="29" style="46" customWidth="1"/>
    <col min="1534" max="1534" width="28.875" style="46" customWidth="1"/>
    <col min="1535" max="1535" width="13.5" style="46" customWidth="1"/>
    <col min="1536" max="1536" width="9" style="46"/>
    <col min="1537" max="1537" width="34.375" style="46" customWidth="1"/>
    <col min="1538" max="1538" width="14.875" style="46" customWidth="1"/>
    <col min="1539" max="1780" width="9" style="46"/>
    <col min="1781" max="1781" width="1.625" style="46" customWidth="1"/>
    <col min="1782" max="1783" width="0" style="46" hidden="1" customWidth="1"/>
    <col min="1784" max="1788" width="9" style="46"/>
    <col min="1789" max="1789" width="29" style="46" customWidth="1"/>
    <col min="1790" max="1790" width="28.875" style="46" customWidth="1"/>
    <col min="1791" max="1791" width="13.5" style="46" customWidth="1"/>
    <col min="1792" max="1792" width="9" style="46"/>
    <col min="1793" max="1793" width="34.375" style="46" customWidth="1"/>
    <col min="1794" max="1794" width="14.875" style="46" customWidth="1"/>
    <col min="1795" max="2036" width="9" style="46"/>
    <col min="2037" max="2037" width="1.625" style="46" customWidth="1"/>
    <col min="2038" max="2039" width="0" style="46" hidden="1" customWidth="1"/>
    <col min="2040" max="2044" width="9" style="46"/>
    <col min="2045" max="2045" width="29" style="46" customWidth="1"/>
    <col min="2046" max="2046" width="28.875" style="46" customWidth="1"/>
    <col min="2047" max="2047" width="13.5" style="46" customWidth="1"/>
    <col min="2048" max="2048" width="9" style="46"/>
    <col min="2049" max="2049" width="34.375" style="46" customWidth="1"/>
    <col min="2050" max="2050" width="14.875" style="46" customWidth="1"/>
    <col min="2051" max="2292" width="9" style="46"/>
    <col min="2293" max="2293" width="1.625" style="46" customWidth="1"/>
    <col min="2294" max="2295" width="0" style="46" hidden="1" customWidth="1"/>
    <col min="2296" max="2300" width="9" style="46"/>
    <col min="2301" max="2301" width="29" style="46" customWidth="1"/>
    <col min="2302" max="2302" width="28.875" style="46" customWidth="1"/>
    <col min="2303" max="2303" width="13.5" style="46" customWidth="1"/>
    <col min="2304" max="2304" width="9" style="46"/>
    <col min="2305" max="2305" width="34.375" style="46" customWidth="1"/>
    <col min="2306" max="2306" width="14.875" style="46" customWidth="1"/>
    <col min="2307" max="2548" width="9" style="46"/>
    <col min="2549" max="2549" width="1.625" style="46" customWidth="1"/>
    <col min="2550" max="2551" width="0" style="46" hidden="1" customWidth="1"/>
    <col min="2552" max="2556" width="9" style="46"/>
    <col min="2557" max="2557" width="29" style="46" customWidth="1"/>
    <col min="2558" max="2558" width="28.875" style="46" customWidth="1"/>
    <col min="2559" max="2559" width="13.5" style="46" customWidth="1"/>
    <col min="2560" max="2560" width="9" style="46"/>
    <col min="2561" max="2561" width="34.375" style="46" customWidth="1"/>
    <col min="2562" max="2562" width="14.875" style="46" customWidth="1"/>
    <col min="2563" max="2804" width="9" style="46"/>
    <col min="2805" max="2805" width="1.625" style="46" customWidth="1"/>
    <col min="2806" max="2807" width="0" style="46" hidden="1" customWidth="1"/>
    <col min="2808" max="2812" width="9" style="46"/>
    <col min="2813" max="2813" width="29" style="46" customWidth="1"/>
    <col min="2814" max="2814" width="28.875" style="46" customWidth="1"/>
    <col min="2815" max="2815" width="13.5" style="46" customWidth="1"/>
    <col min="2816" max="2816" width="9" style="46"/>
    <col min="2817" max="2817" width="34.375" style="46" customWidth="1"/>
    <col min="2818" max="2818" width="14.875" style="46" customWidth="1"/>
    <col min="2819" max="3060" width="9" style="46"/>
    <col min="3061" max="3061" width="1.625" style="46" customWidth="1"/>
    <col min="3062" max="3063" width="0" style="46" hidden="1" customWidth="1"/>
    <col min="3064" max="3068" width="9" style="46"/>
    <col min="3069" max="3069" width="29" style="46" customWidth="1"/>
    <col min="3070" max="3070" width="28.875" style="46" customWidth="1"/>
    <col min="3071" max="3071" width="13.5" style="46" customWidth="1"/>
    <col min="3072" max="3072" width="9" style="46"/>
    <col min="3073" max="3073" width="34.375" style="46" customWidth="1"/>
    <col min="3074" max="3074" width="14.875" style="46" customWidth="1"/>
    <col min="3075" max="3316" width="9" style="46"/>
    <col min="3317" max="3317" width="1.625" style="46" customWidth="1"/>
    <col min="3318" max="3319" width="0" style="46" hidden="1" customWidth="1"/>
    <col min="3320" max="3324" width="9" style="46"/>
    <col min="3325" max="3325" width="29" style="46" customWidth="1"/>
    <col min="3326" max="3326" width="28.875" style="46" customWidth="1"/>
    <col min="3327" max="3327" width="13.5" style="46" customWidth="1"/>
    <col min="3328" max="3328" width="9" style="46"/>
    <col min="3329" max="3329" width="34.375" style="46" customWidth="1"/>
    <col min="3330" max="3330" width="14.875" style="46" customWidth="1"/>
    <col min="3331" max="3572" width="9" style="46"/>
    <col min="3573" max="3573" width="1.625" style="46" customWidth="1"/>
    <col min="3574" max="3575" width="0" style="46" hidden="1" customWidth="1"/>
    <col min="3576" max="3580" width="9" style="46"/>
    <col min="3581" max="3581" width="29" style="46" customWidth="1"/>
    <col min="3582" max="3582" width="28.875" style="46" customWidth="1"/>
    <col min="3583" max="3583" width="13.5" style="46" customWidth="1"/>
    <col min="3584" max="3584" width="9" style="46"/>
    <col min="3585" max="3585" width="34.375" style="46" customWidth="1"/>
    <col min="3586" max="3586" width="14.875" style="46" customWidth="1"/>
    <col min="3587" max="3828" width="9" style="46"/>
    <col min="3829" max="3829" width="1.625" style="46" customWidth="1"/>
    <col min="3830" max="3831" width="0" style="46" hidden="1" customWidth="1"/>
    <col min="3832" max="3836" width="9" style="46"/>
    <col min="3837" max="3837" width="29" style="46" customWidth="1"/>
    <col min="3838" max="3838" width="28.875" style="46" customWidth="1"/>
    <col min="3839" max="3839" width="13.5" style="46" customWidth="1"/>
    <col min="3840" max="3840" width="9" style="46"/>
    <col min="3841" max="3841" width="34.375" style="46" customWidth="1"/>
    <col min="3842" max="3842" width="14.875" style="46" customWidth="1"/>
    <col min="3843" max="4084" width="9" style="46"/>
    <col min="4085" max="4085" width="1.625" style="46" customWidth="1"/>
    <col min="4086" max="4087" width="0" style="46" hidden="1" customWidth="1"/>
    <col min="4088" max="4092" width="9" style="46"/>
    <col min="4093" max="4093" width="29" style="46" customWidth="1"/>
    <col min="4094" max="4094" width="28.875" style="46" customWidth="1"/>
    <col min="4095" max="4095" width="13.5" style="46" customWidth="1"/>
    <col min="4096" max="4096" width="9" style="46"/>
    <col min="4097" max="4097" width="34.375" style="46" customWidth="1"/>
    <col min="4098" max="4098" width="14.875" style="46" customWidth="1"/>
    <col min="4099" max="4340" width="9" style="46"/>
    <col min="4341" max="4341" width="1.625" style="46" customWidth="1"/>
    <col min="4342" max="4343" width="0" style="46" hidden="1" customWidth="1"/>
    <col min="4344" max="4348" width="9" style="46"/>
    <col min="4349" max="4349" width="29" style="46" customWidth="1"/>
    <col min="4350" max="4350" width="28.875" style="46" customWidth="1"/>
    <col min="4351" max="4351" width="13.5" style="46" customWidth="1"/>
    <col min="4352" max="4352" width="9" style="46"/>
    <col min="4353" max="4353" width="34.375" style="46" customWidth="1"/>
    <col min="4354" max="4354" width="14.875" style="46" customWidth="1"/>
    <col min="4355" max="4596" width="9" style="46"/>
    <col min="4597" max="4597" width="1.625" style="46" customWidth="1"/>
    <col min="4598" max="4599" width="0" style="46" hidden="1" customWidth="1"/>
    <col min="4600" max="4604" width="9" style="46"/>
    <col min="4605" max="4605" width="29" style="46" customWidth="1"/>
    <col min="4606" max="4606" width="28.875" style="46" customWidth="1"/>
    <col min="4607" max="4607" width="13.5" style="46" customWidth="1"/>
    <col min="4608" max="4608" width="9" style="46"/>
    <col min="4609" max="4609" width="34.375" style="46" customWidth="1"/>
    <col min="4610" max="4610" width="14.875" style="46" customWidth="1"/>
    <col min="4611" max="4852" width="9" style="46"/>
    <col min="4853" max="4853" width="1.625" style="46" customWidth="1"/>
    <col min="4854" max="4855" width="0" style="46" hidden="1" customWidth="1"/>
    <col min="4856" max="4860" width="9" style="46"/>
    <col min="4861" max="4861" width="29" style="46" customWidth="1"/>
    <col min="4862" max="4862" width="28.875" style="46" customWidth="1"/>
    <col min="4863" max="4863" width="13.5" style="46" customWidth="1"/>
    <col min="4864" max="4864" width="9" style="46"/>
    <col min="4865" max="4865" width="34.375" style="46" customWidth="1"/>
    <col min="4866" max="4866" width="14.875" style="46" customWidth="1"/>
    <col min="4867" max="5108" width="9" style="46"/>
    <col min="5109" max="5109" width="1.625" style="46" customWidth="1"/>
    <col min="5110" max="5111" width="0" style="46" hidden="1" customWidth="1"/>
    <col min="5112" max="5116" width="9" style="46"/>
    <col min="5117" max="5117" width="29" style="46" customWidth="1"/>
    <col min="5118" max="5118" width="28.875" style="46" customWidth="1"/>
    <col min="5119" max="5119" width="13.5" style="46" customWidth="1"/>
    <col min="5120" max="5120" width="9" style="46"/>
    <col min="5121" max="5121" width="34.375" style="46" customWidth="1"/>
    <col min="5122" max="5122" width="14.875" style="46" customWidth="1"/>
    <col min="5123" max="5364" width="9" style="46"/>
    <col min="5365" max="5365" width="1.625" style="46" customWidth="1"/>
    <col min="5366" max="5367" width="0" style="46" hidden="1" customWidth="1"/>
    <col min="5368" max="5372" width="9" style="46"/>
    <col min="5373" max="5373" width="29" style="46" customWidth="1"/>
    <col min="5374" max="5374" width="28.875" style="46" customWidth="1"/>
    <col min="5375" max="5375" width="13.5" style="46" customWidth="1"/>
    <col min="5376" max="5376" width="9" style="46"/>
    <col min="5377" max="5377" width="34.375" style="46" customWidth="1"/>
    <col min="5378" max="5378" width="14.875" style="46" customWidth="1"/>
    <col min="5379" max="5620" width="9" style="46"/>
    <col min="5621" max="5621" width="1.625" style="46" customWidth="1"/>
    <col min="5622" max="5623" width="0" style="46" hidden="1" customWidth="1"/>
    <col min="5624" max="5628" width="9" style="46"/>
    <col min="5629" max="5629" width="29" style="46" customWidth="1"/>
    <col min="5630" max="5630" width="28.875" style="46" customWidth="1"/>
    <col min="5631" max="5631" width="13.5" style="46" customWidth="1"/>
    <col min="5632" max="5632" width="9" style="46"/>
    <col min="5633" max="5633" width="34.375" style="46" customWidth="1"/>
    <col min="5634" max="5634" width="14.875" style="46" customWidth="1"/>
    <col min="5635" max="5876" width="9" style="46"/>
    <col min="5877" max="5877" width="1.625" style="46" customWidth="1"/>
    <col min="5878" max="5879" width="0" style="46" hidden="1" customWidth="1"/>
    <col min="5880" max="5884" width="9" style="46"/>
    <col min="5885" max="5885" width="29" style="46" customWidth="1"/>
    <col min="5886" max="5886" width="28.875" style="46" customWidth="1"/>
    <col min="5887" max="5887" width="13.5" style="46" customWidth="1"/>
    <col min="5888" max="5888" width="9" style="46"/>
    <col min="5889" max="5889" width="34.375" style="46" customWidth="1"/>
    <col min="5890" max="5890" width="14.875" style="46" customWidth="1"/>
    <col min="5891" max="6132" width="9" style="46"/>
    <col min="6133" max="6133" width="1.625" style="46" customWidth="1"/>
    <col min="6134" max="6135" width="0" style="46" hidden="1" customWidth="1"/>
    <col min="6136" max="6140" width="9" style="46"/>
    <col min="6141" max="6141" width="29" style="46" customWidth="1"/>
    <col min="6142" max="6142" width="28.875" style="46" customWidth="1"/>
    <col min="6143" max="6143" width="13.5" style="46" customWidth="1"/>
    <col min="6144" max="6144" width="9" style="46"/>
    <col min="6145" max="6145" width="34.375" style="46" customWidth="1"/>
    <col min="6146" max="6146" width="14.875" style="46" customWidth="1"/>
    <col min="6147" max="6388" width="9" style="46"/>
    <col min="6389" max="6389" width="1.625" style="46" customWidth="1"/>
    <col min="6390" max="6391" width="0" style="46" hidden="1" customWidth="1"/>
    <col min="6392" max="6396" width="9" style="46"/>
    <col min="6397" max="6397" width="29" style="46" customWidth="1"/>
    <col min="6398" max="6398" width="28.875" style="46" customWidth="1"/>
    <col min="6399" max="6399" width="13.5" style="46" customWidth="1"/>
    <col min="6400" max="6400" width="9" style="46"/>
    <col min="6401" max="6401" width="34.375" style="46" customWidth="1"/>
    <col min="6402" max="6402" width="14.875" style="46" customWidth="1"/>
    <col min="6403" max="6644" width="9" style="46"/>
    <col min="6645" max="6645" width="1.625" style="46" customWidth="1"/>
    <col min="6646" max="6647" width="0" style="46" hidden="1" customWidth="1"/>
    <col min="6648" max="6652" width="9" style="46"/>
    <col min="6653" max="6653" width="29" style="46" customWidth="1"/>
    <col min="6654" max="6654" width="28.875" style="46" customWidth="1"/>
    <col min="6655" max="6655" width="13.5" style="46" customWidth="1"/>
    <col min="6656" max="6656" width="9" style="46"/>
    <col min="6657" max="6657" width="34.375" style="46" customWidth="1"/>
    <col min="6658" max="6658" width="14.875" style="46" customWidth="1"/>
    <col min="6659" max="6900" width="9" style="46"/>
    <col min="6901" max="6901" width="1.625" style="46" customWidth="1"/>
    <col min="6902" max="6903" width="0" style="46" hidden="1" customWidth="1"/>
    <col min="6904" max="6908" width="9" style="46"/>
    <col min="6909" max="6909" width="29" style="46" customWidth="1"/>
    <col min="6910" max="6910" width="28.875" style="46" customWidth="1"/>
    <col min="6911" max="6911" width="13.5" style="46" customWidth="1"/>
    <col min="6912" max="6912" width="9" style="46"/>
    <col min="6913" max="6913" width="34.375" style="46" customWidth="1"/>
    <col min="6914" max="6914" width="14.875" style="46" customWidth="1"/>
    <col min="6915" max="7156" width="9" style="46"/>
    <col min="7157" max="7157" width="1.625" style="46" customWidth="1"/>
    <col min="7158" max="7159" width="0" style="46" hidden="1" customWidth="1"/>
    <col min="7160" max="7164" width="9" style="46"/>
    <col min="7165" max="7165" width="29" style="46" customWidth="1"/>
    <col min="7166" max="7166" width="28.875" style="46" customWidth="1"/>
    <col min="7167" max="7167" width="13.5" style="46" customWidth="1"/>
    <col min="7168" max="7168" width="9" style="46"/>
    <col min="7169" max="7169" width="34.375" style="46" customWidth="1"/>
    <col min="7170" max="7170" width="14.875" style="46" customWidth="1"/>
    <col min="7171" max="7412" width="9" style="46"/>
    <col min="7413" max="7413" width="1.625" style="46" customWidth="1"/>
    <col min="7414" max="7415" width="0" style="46" hidden="1" customWidth="1"/>
    <col min="7416" max="7420" width="9" style="46"/>
    <col min="7421" max="7421" width="29" style="46" customWidth="1"/>
    <col min="7422" max="7422" width="28.875" style="46" customWidth="1"/>
    <col min="7423" max="7423" width="13.5" style="46" customWidth="1"/>
    <col min="7424" max="7424" width="9" style="46"/>
    <col min="7425" max="7425" width="34.375" style="46" customWidth="1"/>
    <col min="7426" max="7426" width="14.875" style="46" customWidth="1"/>
    <col min="7427" max="7668" width="9" style="46"/>
    <col min="7669" max="7669" width="1.625" style="46" customWidth="1"/>
    <col min="7670" max="7671" width="0" style="46" hidden="1" customWidth="1"/>
    <col min="7672" max="7676" width="9" style="46"/>
    <col min="7677" max="7677" width="29" style="46" customWidth="1"/>
    <col min="7678" max="7678" width="28.875" style="46" customWidth="1"/>
    <col min="7679" max="7679" width="13.5" style="46" customWidth="1"/>
    <col min="7680" max="7680" width="9" style="46"/>
    <col min="7681" max="7681" width="34.375" style="46" customWidth="1"/>
    <col min="7682" max="7682" width="14.875" style="46" customWidth="1"/>
    <col min="7683" max="7924" width="9" style="46"/>
    <col min="7925" max="7925" width="1.625" style="46" customWidth="1"/>
    <col min="7926" max="7927" width="0" style="46" hidden="1" customWidth="1"/>
    <col min="7928" max="7932" width="9" style="46"/>
    <col min="7933" max="7933" width="29" style="46" customWidth="1"/>
    <col min="7934" max="7934" width="28.875" style="46" customWidth="1"/>
    <col min="7935" max="7935" width="13.5" style="46" customWidth="1"/>
    <col min="7936" max="7936" width="9" style="46"/>
    <col min="7937" max="7937" width="34.375" style="46" customWidth="1"/>
    <col min="7938" max="7938" width="14.875" style="46" customWidth="1"/>
    <col min="7939" max="8180" width="9" style="46"/>
    <col min="8181" max="8181" width="1.625" style="46" customWidth="1"/>
    <col min="8182" max="8183" width="0" style="46" hidden="1" customWidth="1"/>
    <col min="8184" max="8188" width="9" style="46"/>
    <col min="8189" max="8189" width="29" style="46" customWidth="1"/>
    <col min="8190" max="8190" width="28.875" style="46" customWidth="1"/>
    <col min="8191" max="8191" width="13.5" style="46" customWidth="1"/>
    <col min="8192" max="8192" width="9" style="46"/>
    <col min="8193" max="8193" width="34.375" style="46" customWidth="1"/>
    <col min="8194" max="8194" width="14.875" style="46" customWidth="1"/>
    <col min="8195" max="8436" width="9" style="46"/>
    <col min="8437" max="8437" width="1.625" style="46" customWidth="1"/>
    <col min="8438" max="8439" width="0" style="46" hidden="1" customWidth="1"/>
    <col min="8440" max="8444" width="9" style="46"/>
    <col min="8445" max="8445" width="29" style="46" customWidth="1"/>
    <col min="8446" max="8446" width="28.875" style="46" customWidth="1"/>
    <col min="8447" max="8447" width="13.5" style="46" customWidth="1"/>
    <col min="8448" max="8448" width="9" style="46"/>
    <col min="8449" max="8449" width="34.375" style="46" customWidth="1"/>
    <col min="8450" max="8450" width="14.875" style="46" customWidth="1"/>
    <col min="8451" max="8692" width="9" style="46"/>
    <col min="8693" max="8693" width="1.625" style="46" customWidth="1"/>
    <col min="8694" max="8695" width="0" style="46" hidden="1" customWidth="1"/>
    <col min="8696" max="8700" width="9" style="46"/>
    <col min="8701" max="8701" width="29" style="46" customWidth="1"/>
    <col min="8702" max="8702" width="28.875" style="46" customWidth="1"/>
    <col min="8703" max="8703" width="13.5" style="46" customWidth="1"/>
    <col min="8704" max="8704" width="9" style="46"/>
    <col min="8705" max="8705" width="34.375" style="46" customWidth="1"/>
    <col min="8706" max="8706" width="14.875" style="46" customWidth="1"/>
    <col min="8707" max="8948" width="9" style="46"/>
    <col min="8949" max="8949" width="1.625" style="46" customWidth="1"/>
    <col min="8950" max="8951" width="0" style="46" hidden="1" customWidth="1"/>
    <col min="8952" max="8956" width="9" style="46"/>
    <col min="8957" max="8957" width="29" style="46" customWidth="1"/>
    <col min="8958" max="8958" width="28.875" style="46" customWidth="1"/>
    <col min="8959" max="8959" width="13.5" style="46" customWidth="1"/>
    <col min="8960" max="8960" width="9" style="46"/>
    <col min="8961" max="8961" width="34.375" style="46" customWidth="1"/>
    <col min="8962" max="8962" width="14.875" style="46" customWidth="1"/>
    <col min="8963" max="9204" width="9" style="46"/>
    <col min="9205" max="9205" width="1.625" style="46" customWidth="1"/>
    <col min="9206" max="9207" width="0" style="46" hidden="1" customWidth="1"/>
    <col min="9208" max="9212" width="9" style="46"/>
    <col min="9213" max="9213" width="29" style="46" customWidth="1"/>
    <col min="9214" max="9214" width="28.875" style="46" customWidth="1"/>
    <col min="9215" max="9215" width="13.5" style="46" customWidth="1"/>
    <col min="9216" max="9216" width="9" style="46"/>
    <col min="9217" max="9217" width="34.375" style="46" customWidth="1"/>
    <col min="9218" max="9218" width="14.875" style="46" customWidth="1"/>
    <col min="9219" max="9460" width="9" style="46"/>
    <col min="9461" max="9461" width="1.625" style="46" customWidth="1"/>
    <col min="9462" max="9463" width="0" style="46" hidden="1" customWidth="1"/>
    <col min="9464" max="9468" width="9" style="46"/>
    <col min="9469" max="9469" width="29" style="46" customWidth="1"/>
    <col min="9470" max="9470" width="28.875" style="46" customWidth="1"/>
    <col min="9471" max="9471" width="13.5" style="46" customWidth="1"/>
    <col min="9472" max="9472" width="9" style="46"/>
    <col min="9473" max="9473" width="34.375" style="46" customWidth="1"/>
    <col min="9474" max="9474" width="14.875" style="46" customWidth="1"/>
    <col min="9475" max="9716" width="9" style="46"/>
    <col min="9717" max="9717" width="1.625" style="46" customWidth="1"/>
    <col min="9718" max="9719" width="0" style="46" hidden="1" customWidth="1"/>
    <col min="9720" max="9724" width="9" style="46"/>
    <col min="9725" max="9725" width="29" style="46" customWidth="1"/>
    <col min="9726" max="9726" width="28.875" style="46" customWidth="1"/>
    <col min="9727" max="9727" width="13.5" style="46" customWidth="1"/>
    <col min="9728" max="9728" width="9" style="46"/>
    <col min="9729" max="9729" width="34.375" style="46" customWidth="1"/>
    <col min="9730" max="9730" width="14.875" style="46" customWidth="1"/>
    <col min="9731" max="9972" width="9" style="46"/>
    <col min="9973" max="9973" width="1.625" style="46" customWidth="1"/>
    <col min="9974" max="9975" width="0" style="46" hidden="1" customWidth="1"/>
    <col min="9976" max="9980" width="9" style="46"/>
    <col min="9981" max="9981" width="29" style="46" customWidth="1"/>
    <col min="9982" max="9982" width="28.875" style="46" customWidth="1"/>
    <col min="9983" max="9983" width="13.5" style="46" customWidth="1"/>
    <col min="9984" max="9984" width="9" style="46"/>
    <col min="9985" max="9985" width="34.375" style="46" customWidth="1"/>
    <col min="9986" max="9986" width="14.875" style="46" customWidth="1"/>
    <col min="9987" max="10228" width="9" style="46"/>
    <col min="10229" max="10229" width="1.625" style="46" customWidth="1"/>
    <col min="10230" max="10231" width="0" style="46" hidden="1" customWidth="1"/>
    <col min="10232" max="10236" width="9" style="46"/>
    <col min="10237" max="10237" width="29" style="46" customWidth="1"/>
    <col min="10238" max="10238" width="28.875" style="46" customWidth="1"/>
    <col min="10239" max="10239" width="13.5" style="46" customWidth="1"/>
    <col min="10240" max="10240" width="9" style="46"/>
    <col min="10241" max="10241" width="34.375" style="46" customWidth="1"/>
    <col min="10242" max="10242" width="14.875" style="46" customWidth="1"/>
    <col min="10243" max="10484" width="9" style="46"/>
    <col min="10485" max="10485" width="1.625" style="46" customWidth="1"/>
    <col min="10486" max="10487" width="0" style="46" hidden="1" customWidth="1"/>
    <col min="10488" max="10492" width="9" style="46"/>
    <col min="10493" max="10493" width="29" style="46" customWidth="1"/>
    <col min="10494" max="10494" width="28.875" style="46" customWidth="1"/>
    <col min="10495" max="10495" width="13.5" style="46" customWidth="1"/>
    <col min="10496" max="10496" width="9" style="46"/>
    <col min="10497" max="10497" width="34.375" style="46" customWidth="1"/>
    <col min="10498" max="10498" width="14.875" style="46" customWidth="1"/>
    <col min="10499" max="10740" width="9" style="46"/>
    <col min="10741" max="10741" width="1.625" style="46" customWidth="1"/>
    <col min="10742" max="10743" width="0" style="46" hidden="1" customWidth="1"/>
    <col min="10744" max="10748" width="9" style="46"/>
    <col min="10749" max="10749" width="29" style="46" customWidth="1"/>
    <col min="10750" max="10750" width="28.875" style="46" customWidth="1"/>
    <col min="10751" max="10751" width="13.5" style="46" customWidth="1"/>
    <col min="10752" max="10752" width="9" style="46"/>
    <col min="10753" max="10753" width="34.375" style="46" customWidth="1"/>
    <col min="10754" max="10754" width="14.875" style="46" customWidth="1"/>
    <col min="10755" max="10996" width="9" style="46"/>
    <col min="10997" max="10997" width="1.625" style="46" customWidth="1"/>
    <col min="10998" max="10999" width="0" style="46" hidden="1" customWidth="1"/>
    <col min="11000" max="11004" width="9" style="46"/>
    <col min="11005" max="11005" width="29" style="46" customWidth="1"/>
    <col min="11006" max="11006" width="28.875" style="46" customWidth="1"/>
    <col min="11007" max="11007" width="13.5" style="46" customWidth="1"/>
    <col min="11008" max="11008" width="9" style="46"/>
    <col min="11009" max="11009" width="34.375" style="46" customWidth="1"/>
    <col min="11010" max="11010" width="14.875" style="46" customWidth="1"/>
    <col min="11011" max="11252" width="9" style="46"/>
    <col min="11253" max="11253" width="1.625" style="46" customWidth="1"/>
    <col min="11254" max="11255" width="0" style="46" hidden="1" customWidth="1"/>
    <col min="11256" max="11260" width="9" style="46"/>
    <col min="11261" max="11261" width="29" style="46" customWidth="1"/>
    <col min="11262" max="11262" width="28.875" style="46" customWidth="1"/>
    <col min="11263" max="11263" width="13.5" style="46" customWidth="1"/>
    <col min="11264" max="11264" width="9" style="46"/>
    <col min="11265" max="11265" width="34.375" style="46" customWidth="1"/>
    <col min="11266" max="11266" width="14.875" style="46" customWidth="1"/>
    <col min="11267" max="11508" width="9" style="46"/>
    <col min="11509" max="11509" width="1.625" style="46" customWidth="1"/>
    <col min="11510" max="11511" width="0" style="46" hidden="1" customWidth="1"/>
    <col min="11512" max="11516" width="9" style="46"/>
    <col min="11517" max="11517" width="29" style="46" customWidth="1"/>
    <col min="11518" max="11518" width="28.875" style="46" customWidth="1"/>
    <col min="11519" max="11519" width="13.5" style="46" customWidth="1"/>
    <col min="11520" max="11520" width="9" style="46"/>
    <col min="11521" max="11521" width="34.375" style="46" customWidth="1"/>
    <col min="11522" max="11522" width="14.875" style="46" customWidth="1"/>
    <col min="11523" max="11764" width="9" style="46"/>
    <col min="11765" max="11765" width="1.625" style="46" customWidth="1"/>
    <col min="11766" max="11767" width="0" style="46" hidden="1" customWidth="1"/>
    <col min="11768" max="11772" width="9" style="46"/>
    <col min="11773" max="11773" width="29" style="46" customWidth="1"/>
    <col min="11774" max="11774" width="28.875" style="46" customWidth="1"/>
    <col min="11775" max="11775" width="13.5" style="46" customWidth="1"/>
    <col min="11776" max="11776" width="9" style="46"/>
    <col min="11777" max="11777" width="34.375" style="46" customWidth="1"/>
    <col min="11778" max="11778" width="14.875" style="46" customWidth="1"/>
    <col min="11779" max="12020" width="9" style="46"/>
    <col min="12021" max="12021" width="1.625" style="46" customWidth="1"/>
    <col min="12022" max="12023" width="0" style="46" hidden="1" customWidth="1"/>
    <col min="12024" max="12028" width="9" style="46"/>
    <col min="12029" max="12029" width="29" style="46" customWidth="1"/>
    <col min="12030" max="12030" width="28.875" style="46" customWidth="1"/>
    <col min="12031" max="12031" width="13.5" style="46" customWidth="1"/>
    <col min="12032" max="12032" width="9" style="46"/>
    <col min="12033" max="12033" width="34.375" style="46" customWidth="1"/>
    <col min="12034" max="12034" width="14.875" style="46" customWidth="1"/>
    <col min="12035" max="12276" width="9" style="46"/>
    <col min="12277" max="12277" width="1.625" style="46" customWidth="1"/>
    <col min="12278" max="12279" width="0" style="46" hidden="1" customWidth="1"/>
    <col min="12280" max="12284" width="9" style="46"/>
    <col min="12285" max="12285" width="29" style="46" customWidth="1"/>
    <col min="12286" max="12286" width="28.875" style="46" customWidth="1"/>
    <col min="12287" max="12287" width="13.5" style="46" customWidth="1"/>
    <col min="12288" max="12288" width="9" style="46"/>
    <col min="12289" max="12289" width="34.375" style="46" customWidth="1"/>
    <col min="12290" max="12290" width="14.875" style="46" customWidth="1"/>
    <col min="12291" max="12532" width="9" style="46"/>
    <col min="12533" max="12533" width="1.625" style="46" customWidth="1"/>
    <col min="12534" max="12535" width="0" style="46" hidden="1" customWidth="1"/>
    <col min="12536" max="12540" width="9" style="46"/>
    <col min="12541" max="12541" width="29" style="46" customWidth="1"/>
    <col min="12542" max="12542" width="28.875" style="46" customWidth="1"/>
    <col min="12543" max="12543" width="13.5" style="46" customWidth="1"/>
    <col min="12544" max="12544" width="9" style="46"/>
    <col min="12545" max="12545" width="34.375" style="46" customWidth="1"/>
    <col min="12546" max="12546" width="14.875" style="46" customWidth="1"/>
    <col min="12547" max="12788" width="9" style="46"/>
    <col min="12789" max="12789" width="1.625" style="46" customWidth="1"/>
    <col min="12790" max="12791" width="0" style="46" hidden="1" customWidth="1"/>
    <col min="12792" max="12796" width="9" style="46"/>
    <col min="12797" max="12797" width="29" style="46" customWidth="1"/>
    <col min="12798" max="12798" width="28.875" style="46" customWidth="1"/>
    <col min="12799" max="12799" width="13.5" style="46" customWidth="1"/>
    <col min="12800" max="12800" width="9" style="46"/>
    <col min="12801" max="12801" width="34.375" style="46" customWidth="1"/>
    <col min="12802" max="12802" width="14.875" style="46" customWidth="1"/>
    <col min="12803" max="13044" width="9" style="46"/>
    <col min="13045" max="13045" width="1.625" style="46" customWidth="1"/>
    <col min="13046" max="13047" width="0" style="46" hidden="1" customWidth="1"/>
    <col min="13048" max="13052" width="9" style="46"/>
    <col min="13053" max="13053" width="29" style="46" customWidth="1"/>
    <col min="13054" max="13054" width="28.875" style="46" customWidth="1"/>
    <col min="13055" max="13055" width="13.5" style="46" customWidth="1"/>
    <col min="13056" max="13056" width="9" style="46"/>
    <col min="13057" max="13057" width="34.375" style="46" customWidth="1"/>
    <col min="13058" max="13058" width="14.875" style="46" customWidth="1"/>
    <col min="13059" max="13300" width="9" style="46"/>
    <col min="13301" max="13301" width="1.625" style="46" customWidth="1"/>
    <col min="13302" max="13303" width="0" style="46" hidden="1" customWidth="1"/>
    <col min="13304" max="13308" width="9" style="46"/>
    <col min="13309" max="13309" width="29" style="46" customWidth="1"/>
    <col min="13310" max="13310" width="28.875" style="46" customWidth="1"/>
    <col min="13311" max="13311" width="13.5" style="46" customWidth="1"/>
    <col min="13312" max="13312" width="9" style="46"/>
    <col min="13313" max="13313" width="34.375" style="46" customWidth="1"/>
    <col min="13314" max="13314" width="14.875" style="46" customWidth="1"/>
    <col min="13315" max="13556" width="9" style="46"/>
    <col min="13557" max="13557" width="1.625" style="46" customWidth="1"/>
    <col min="13558" max="13559" width="0" style="46" hidden="1" customWidth="1"/>
    <col min="13560" max="13564" width="9" style="46"/>
    <col min="13565" max="13565" width="29" style="46" customWidth="1"/>
    <col min="13566" max="13566" width="28.875" style="46" customWidth="1"/>
    <col min="13567" max="13567" width="13.5" style="46" customWidth="1"/>
    <col min="13568" max="13568" width="9" style="46"/>
    <col min="13569" max="13569" width="34.375" style="46" customWidth="1"/>
    <col min="13570" max="13570" width="14.875" style="46" customWidth="1"/>
    <col min="13571" max="13812" width="9" style="46"/>
    <col min="13813" max="13813" width="1.625" style="46" customWidth="1"/>
    <col min="13814" max="13815" width="0" style="46" hidden="1" customWidth="1"/>
    <col min="13816" max="13820" width="9" style="46"/>
    <col min="13821" max="13821" width="29" style="46" customWidth="1"/>
    <col min="13822" max="13822" width="28.875" style="46" customWidth="1"/>
    <col min="13823" max="13823" width="13.5" style="46" customWidth="1"/>
    <col min="13824" max="13824" width="9" style="46"/>
    <col min="13825" max="13825" width="34.375" style="46" customWidth="1"/>
    <col min="13826" max="13826" width="14.875" style="46" customWidth="1"/>
    <col min="13827" max="14068" width="9" style="46"/>
    <col min="14069" max="14069" width="1.625" style="46" customWidth="1"/>
    <col min="14070" max="14071" width="0" style="46" hidden="1" customWidth="1"/>
    <col min="14072" max="14076" width="9" style="46"/>
    <col min="14077" max="14077" width="29" style="46" customWidth="1"/>
    <col min="14078" max="14078" width="28.875" style="46" customWidth="1"/>
    <col min="14079" max="14079" width="13.5" style="46" customWidth="1"/>
    <col min="14080" max="14080" width="9" style="46"/>
    <col min="14081" max="14081" width="34.375" style="46" customWidth="1"/>
    <col min="14082" max="14082" width="14.875" style="46" customWidth="1"/>
    <col min="14083" max="14324" width="9" style="46"/>
    <col min="14325" max="14325" width="1.625" style="46" customWidth="1"/>
    <col min="14326" max="14327" width="0" style="46" hidden="1" customWidth="1"/>
    <col min="14328" max="14332" width="9" style="46"/>
    <col min="14333" max="14333" width="29" style="46" customWidth="1"/>
    <col min="14334" max="14334" width="28.875" style="46" customWidth="1"/>
    <col min="14335" max="14335" width="13.5" style="46" customWidth="1"/>
    <col min="14336" max="14336" width="9" style="46"/>
    <col min="14337" max="14337" width="34.375" style="46" customWidth="1"/>
    <col min="14338" max="14338" width="14.875" style="46" customWidth="1"/>
    <col min="14339" max="14580" width="9" style="46"/>
    <col min="14581" max="14581" width="1.625" style="46" customWidth="1"/>
    <col min="14582" max="14583" width="0" style="46" hidden="1" customWidth="1"/>
    <col min="14584" max="14588" width="9" style="46"/>
    <col min="14589" max="14589" width="29" style="46" customWidth="1"/>
    <col min="14590" max="14590" width="28.875" style="46" customWidth="1"/>
    <col min="14591" max="14591" width="13.5" style="46" customWidth="1"/>
    <col min="14592" max="14592" width="9" style="46"/>
    <col min="14593" max="14593" width="34.375" style="46" customWidth="1"/>
    <col min="14594" max="14594" width="14.875" style="46" customWidth="1"/>
    <col min="14595" max="14836" width="9" style="46"/>
    <col min="14837" max="14837" width="1.625" style="46" customWidth="1"/>
    <col min="14838" max="14839" width="0" style="46" hidden="1" customWidth="1"/>
    <col min="14840" max="14844" width="9" style="46"/>
    <col min="14845" max="14845" width="29" style="46" customWidth="1"/>
    <col min="14846" max="14846" width="28.875" style="46" customWidth="1"/>
    <col min="14847" max="14847" width="13.5" style="46" customWidth="1"/>
    <col min="14848" max="14848" width="9" style="46"/>
    <col min="14849" max="14849" width="34.375" style="46" customWidth="1"/>
    <col min="14850" max="14850" width="14.875" style="46" customWidth="1"/>
    <col min="14851" max="15092" width="9" style="46"/>
    <col min="15093" max="15093" width="1.625" style="46" customWidth="1"/>
    <col min="15094" max="15095" width="0" style="46" hidden="1" customWidth="1"/>
    <col min="15096" max="15100" width="9" style="46"/>
    <col min="15101" max="15101" width="29" style="46" customWidth="1"/>
    <col min="15102" max="15102" width="28.875" style="46" customWidth="1"/>
    <col min="15103" max="15103" width="13.5" style="46" customWidth="1"/>
    <col min="15104" max="15104" width="9" style="46"/>
    <col min="15105" max="15105" width="34.375" style="46" customWidth="1"/>
    <col min="15106" max="15106" width="14.875" style="46" customWidth="1"/>
    <col min="15107" max="15348" width="9" style="46"/>
    <col min="15349" max="15349" width="1.625" style="46" customWidth="1"/>
    <col min="15350" max="15351" width="0" style="46" hidden="1" customWidth="1"/>
    <col min="15352" max="15356" width="9" style="46"/>
    <col min="15357" max="15357" width="29" style="46" customWidth="1"/>
    <col min="15358" max="15358" width="28.875" style="46" customWidth="1"/>
    <col min="15359" max="15359" width="13.5" style="46" customWidth="1"/>
    <col min="15360" max="15360" width="9" style="46"/>
    <col min="15361" max="15361" width="34.375" style="46" customWidth="1"/>
    <col min="15362" max="15362" width="14.875" style="46" customWidth="1"/>
    <col min="15363" max="15604" width="9" style="46"/>
    <col min="15605" max="15605" width="1.625" style="46" customWidth="1"/>
    <col min="15606" max="15607" width="0" style="46" hidden="1" customWidth="1"/>
    <col min="15608" max="15612" width="9" style="46"/>
    <col min="15613" max="15613" width="29" style="46" customWidth="1"/>
    <col min="15614" max="15614" width="28.875" style="46" customWidth="1"/>
    <col min="15615" max="15615" width="13.5" style="46" customWidth="1"/>
    <col min="15616" max="15616" width="9" style="46"/>
    <col min="15617" max="15617" width="34.375" style="46" customWidth="1"/>
    <col min="15618" max="15618" width="14.875" style="46" customWidth="1"/>
    <col min="15619" max="15860" width="9" style="46"/>
    <col min="15861" max="15861" width="1.625" style="46" customWidth="1"/>
    <col min="15862" max="15863" width="0" style="46" hidden="1" customWidth="1"/>
    <col min="15864" max="15868" width="9" style="46"/>
    <col min="15869" max="15869" width="29" style="46" customWidth="1"/>
    <col min="15870" max="15870" width="28.875" style="46" customWidth="1"/>
    <col min="15871" max="15871" width="13.5" style="46" customWidth="1"/>
    <col min="15872" max="15872" width="9" style="46"/>
    <col min="15873" max="15873" width="34.375" style="46" customWidth="1"/>
    <col min="15874" max="15874" width="14.875" style="46" customWidth="1"/>
    <col min="15875" max="16116" width="9" style="46"/>
    <col min="16117" max="16117" width="1.625" style="46" customWidth="1"/>
    <col min="16118" max="16119" width="0" style="46" hidden="1" customWidth="1"/>
    <col min="16120" max="16124" width="9" style="46"/>
    <col min="16125" max="16125" width="29" style="46" customWidth="1"/>
    <col min="16126" max="16126" width="28.875" style="46" customWidth="1"/>
    <col min="16127" max="16127" width="13.5" style="46" customWidth="1"/>
    <col min="16128" max="16128" width="9" style="46"/>
    <col min="16129" max="16129" width="34.375" style="46" customWidth="1"/>
    <col min="16130" max="16130" width="14.875" style="46" customWidth="1"/>
    <col min="16131" max="16384" width="9" style="46"/>
  </cols>
  <sheetData>
    <row r="1" spans="2:15">
      <c r="D1" s="47"/>
    </row>
    <row r="2" spans="2:15" ht="21" customHeight="1">
      <c r="B2" s="145" t="s">
        <v>116</v>
      </c>
      <c r="C2" s="146"/>
      <c r="D2" s="146"/>
      <c r="E2" s="146"/>
      <c r="F2" s="146"/>
      <c r="G2" s="146"/>
      <c r="H2" s="146"/>
      <c r="I2" s="146"/>
      <c r="J2" s="146"/>
      <c r="K2" s="146"/>
      <c r="L2" s="146"/>
      <c r="M2" s="146"/>
      <c r="N2" s="146"/>
      <c r="O2" s="146"/>
    </row>
    <row r="3" spans="2:15" ht="23.25" customHeight="1">
      <c r="B3" s="145"/>
      <c r="C3" s="146"/>
      <c r="D3" s="146"/>
      <c r="E3" s="146"/>
      <c r="F3" s="146"/>
      <c r="G3" s="146"/>
      <c r="H3" s="146"/>
      <c r="I3" s="146"/>
      <c r="J3" s="146"/>
      <c r="K3" s="146"/>
      <c r="L3" s="146"/>
      <c r="M3" s="146"/>
      <c r="N3" s="146"/>
      <c r="O3" s="146"/>
    </row>
    <row r="4" spans="2:15" ht="14.25" customHeight="1">
      <c r="B4" s="147" t="s">
        <v>343</v>
      </c>
      <c r="C4" s="148"/>
      <c r="D4" s="148"/>
      <c r="E4" s="148"/>
      <c r="F4" s="148"/>
      <c r="G4" s="148"/>
      <c r="H4" s="148"/>
      <c r="I4" s="148"/>
      <c r="J4" s="148"/>
      <c r="K4" s="148"/>
      <c r="L4" s="148"/>
      <c r="M4" s="148"/>
      <c r="N4" s="148"/>
      <c r="O4" s="148"/>
    </row>
    <row r="5" spans="2:15" ht="13.5" customHeight="1" thickBot="1">
      <c r="B5" s="147"/>
      <c r="C5" s="148"/>
      <c r="D5" s="148"/>
      <c r="E5" s="148"/>
      <c r="F5" s="148"/>
      <c r="G5" s="148"/>
      <c r="H5" s="148"/>
      <c r="I5" s="148"/>
      <c r="J5" s="148"/>
      <c r="K5" s="148"/>
      <c r="L5" s="148"/>
      <c r="M5" s="148"/>
      <c r="N5" s="148"/>
      <c r="O5" s="148"/>
    </row>
    <row r="6" spans="2:15" ht="28.5">
      <c r="B6" s="65" t="s">
        <v>117</v>
      </c>
      <c r="C6" s="42" t="s">
        <v>118</v>
      </c>
      <c r="D6" s="42" t="s">
        <v>120</v>
      </c>
      <c r="E6" s="42" t="s">
        <v>180</v>
      </c>
      <c r="F6" s="78" t="s">
        <v>249</v>
      </c>
      <c r="G6" s="78" t="s">
        <v>181</v>
      </c>
      <c r="H6" s="78" t="s">
        <v>182</v>
      </c>
      <c r="I6" s="78" t="s">
        <v>183</v>
      </c>
      <c r="J6" s="78" t="s">
        <v>184</v>
      </c>
      <c r="K6" s="78" t="s">
        <v>185</v>
      </c>
      <c r="L6" s="78" t="s">
        <v>186</v>
      </c>
      <c r="M6" s="78" t="s">
        <v>187</v>
      </c>
      <c r="N6" s="78" t="s">
        <v>188</v>
      </c>
      <c r="O6" s="79" t="s">
        <v>189</v>
      </c>
    </row>
    <row r="7" spans="2:15" ht="82.5">
      <c r="B7" s="48" t="s">
        <v>255</v>
      </c>
      <c r="C7" s="49" t="str">
        <f t="shared" ref="C7:C22" si="0">CONCATENATE(B7,"_",D7)</f>
        <v xml:space="preserve">03_性能测试_100
_TC001_04_帐号密码登录 </v>
      </c>
      <c r="D7" s="50" t="s">
        <v>217</v>
      </c>
      <c r="E7" s="64" t="s">
        <v>231</v>
      </c>
      <c r="F7" s="80">
        <v>1502</v>
      </c>
      <c r="G7" s="80">
        <v>1546</v>
      </c>
      <c r="H7" s="80">
        <v>1960</v>
      </c>
      <c r="I7" s="80">
        <v>2110</v>
      </c>
      <c r="J7" s="80">
        <v>2189</v>
      </c>
      <c r="K7" s="80">
        <v>225</v>
      </c>
      <c r="L7" s="80">
        <v>2230</v>
      </c>
      <c r="M7" s="80">
        <v>0</v>
      </c>
      <c r="N7" s="80">
        <v>39</v>
      </c>
      <c r="O7" s="80">
        <v>31.2</v>
      </c>
    </row>
    <row r="8" spans="2:15" ht="82.5">
      <c r="B8" s="48" t="s">
        <v>256</v>
      </c>
      <c r="C8" s="49" t="str">
        <f t="shared" si="0"/>
        <v>03_性能测试_100
_TC002_获取天气信息</v>
      </c>
      <c r="D8" s="50" t="s">
        <v>137</v>
      </c>
      <c r="E8" s="64" t="s">
        <v>241</v>
      </c>
      <c r="F8" s="80">
        <v>68</v>
      </c>
      <c r="G8" s="80">
        <v>59</v>
      </c>
      <c r="H8" s="80">
        <v>126</v>
      </c>
      <c r="I8" s="80">
        <v>145</v>
      </c>
      <c r="J8" s="80">
        <v>185</v>
      </c>
      <c r="K8" s="80">
        <v>7</v>
      </c>
      <c r="L8" s="80">
        <v>186</v>
      </c>
      <c r="M8" s="80">
        <v>0</v>
      </c>
      <c r="N8" s="80">
        <v>92</v>
      </c>
      <c r="O8" s="80">
        <v>22.5</v>
      </c>
    </row>
    <row r="9" spans="2:15" ht="115.5">
      <c r="B9" s="48" t="s">
        <v>257</v>
      </c>
      <c r="C9" s="49" t="str">
        <f t="shared" si="0"/>
        <v>03_性能测试_100
_TC003_天气推送设置</v>
      </c>
      <c r="D9" s="50" t="s">
        <v>140</v>
      </c>
      <c r="E9" s="64" t="s">
        <v>246</v>
      </c>
      <c r="F9" s="80">
        <v>59</v>
      </c>
      <c r="G9" s="80">
        <v>50</v>
      </c>
      <c r="H9" s="80">
        <v>111</v>
      </c>
      <c r="I9" s="80">
        <v>125</v>
      </c>
      <c r="J9" s="80">
        <v>170</v>
      </c>
      <c r="K9" s="80">
        <v>5</v>
      </c>
      <c r="L9" s="80">
        <v>179</v>
      </c>
      <c r="M9" s="80">
        <v>0</v>
      </c>
      <c r="N9" s="80">
        <v>90</v>
      </c>
      <c r="O9" s="80">
        <v>22</v>
      </c>
    </row>
    <row r="10" spans="2:15" ht="115.5">
      <c r="B10" s="48" t="s">
        <v>258</v>
      </c>
      <c r="C10" s="49" t="str">
        <f t="shared" si="0"/>
        <v>03_性能测试_100
_TC004_天气推送设置</v>
      </c>
      <c r="D10" s="50" t="s">
        <v>140</v>
      </c>
      <c r="E10" s="64" t="s">
        <v>247</v>
      </c>
      <c r="F10" s="80">
        <v>55</v>
      </c>
      <c r="G10" s="80">
        <v>54</v>
      </c>
      <c r="H10" s="80">
        <v>94</v>
      </c>
      <c r="I10" s="80">
        <v>108</v>
      </c>
      <c r="J10" s="80">
        <v>131</v>
      </c>
      <c r="K10" s="80">
        <v>5</v>
      </c>
      <c r="L10" s="80">
        <v>155</v>
      </c>
      <c r="M10" s="80">
        <v>0</v>
      </c>
      <c r="N10" s="80">
        <v>86.2</v>
      </c>
      <c r="O10" s="80">
        <v>21</v>
      </c>
    </row>
    <row r="11" spans="2:15" ht="51">
      <c r="B11" s="48" t="s">
        <v>259</v>
      </c>
      <c r="C11" s="49" t="str">
        <f t="shared" si="0"/>
        <v>03_性能测试_100
_TC005_获取天气设置</v>
      </c>
      <c r="D11" s="50" t="s">
        <v>141</v>
      </c>
      <c r="E11" s="64" t="s">
        <v>244</v>
      </c>
      <c r="F11" s="80">
        <v>53</v>
      </c>
      <c r="G11" s="80">
        <v>44</v>
      </c>
      <c r="H11" s="80">
        <v>106</v>
      </c>
      <c r="I11" s="80">
        <v>128</v>
      </c>
      <c r="J11" s="80">
        <v>134</v>
      </c>
      <c r="K11" s="80">
        <v>6</v>
      </c>
      <c r="L11" s="80">
        <v>170</v>
      </c>
      <c r="M11" s="80">
        <v>0</v>
      </c>
      <c r="N11" s="80">
        <v>84.6</v>
      </c>
      <c r="O11" s="80">
        <v>20.7</v>
      </c>
    </row>
    <row r="12" spans="2:15" ht="51">
      <c r="B12" s="48" t="s">
        <v>260</v>
      </c>
      <c r="C12" s="49" t="str">
        <f t="shared" si="0"/>
        <v>03_性能测试_100
_TC006_获取环境头条</v>
      </c>
      <c r="D12" s="50" t="s">
        <v>197</v>
      </c>
      <c r="E12" s="64" t="s">
        <v>248</v>
      </c>
      <c r="F12" s="80">
        <v>52</v>
      </c>
      <c r="G12" s="80">
        <v>46</v>
      </c>
      <c r="H12" s="80">
        <v>98</v>
      </c>
      <c r="I12" s="80">
        <v>110</v>
      </c>
      <c r="J12" s="80">
        <v>130</v>
      </c>
      <c r="K12" s="80">
        <v>6</v>
      </c>
      <c r="L12" s="80">
        <v>162</v>
      </c>
      <c r="M12" s="80">
        <v>0</v>
      </c>
      <c r="N12" s="80">
        <v>83.3</v>
      </c>
      <c r="O12" s="80">
        <v>20.3</v>
      </c>
    </row>
    <row r="13" spans="2:15" ht="99">
      <c r="B13" s="48" t="s">
        <v>261</v>
      </c>
      <c r="C13" s="49" t="str">
        <f t="shared" si="0"/>
        <v>03_性能测试_100
_TC007_获取背景图片</v>
      </c>
      <c r="D13" s="50" t="s">
        <v>142</v>
      </c>
      <c r="E13" s="64" t="s">
        <v>245</v>
      </c>
      <c r="F13" s="80">
        <v>50</v>
      </c>
      <c r="G13" s="80">
        <v>49</v>
      </c>
      <c r="H13" s="80">
        <v>92</v>
      </c>
      <c r="I13" s="80">
        <v>102</v>
      </c>
      <c r="J13" s="80">
        <v>131</v>
      </c>
      <c r="K13" s="80">
        <v>5</v>
      </c>
      <c r="L13" s="80">
        <v>137</v>
      </c>
      <c r="M13" s="80">
        <v>0</v>
      </c>
      <c r="N13" s="80">
        <v>83.5</v>
      </c>
      <c r="O13" s="80">
        <v>20.399999999999999</v>
      </c>
    </row>
    <row r="14" spans="2:15" ht="99">
      <c r="B14" s="48" t="s">
        <v>262</v>
      </c>
      <c r="C14" s="49" t="str">
        <f t="shared" si="0"/>
        <v>03_性能测试_100
_TC008_绑定设备</v>
      </c>
      <c r="D14" s="50" t="s">
        <v>131</v>
      </c>
      <c r="E14" s="64" t="s">
        <v>232</v>
      </c>
      <c r="F14" s="80">
        <v>363</v>
      </c>
      <c r="G14" s="80">
        <v>362</v>
      </c>
      <c r="H14" s="80">
        <v>645</v>
      </c>
      <c r="I14" s="80">
        <v>711</v>
      </c>
      <c r="J14" s="80">
        <v>759</v>
      </c>
      <c r="K14" s="80">
        <v>15</v>
      </c>
      <c r="L14" s="80">
        <v>779</v>
      </c>
      <c r="M14" s="80">
        <v>0</v>
      </c>
      <c r="N14" s="80">
        <v>59.5</v>
      </c>
      <c r="O14" s="80">
        <v>11</v>
      </c>
    </row>
    <row r="15" spans="2:15" ht="99">
      <c r="B15" s="48" t="s">
        <v>263</v>
      </c>
      <c r="C15" s="49" t="str">
        <f t="shared" si="0"/>
        <v>03_性能测试_100
_TC009_修改设备名称</v>
      </c>
      <c r="D15" s="50" t="s">
        <v>133</v>
      </c>
      <c r="E15" s="64" t="s">
        <v>234</v>
      </c>
      <c r="F15" s="80">
        <v>137</v>
      </c>
      <c r="G15" s="80">
        <v>145</v>
      </c>
      <c r="H15" s="80">
        <v>210</v>
      </c>
      <c r="I15" s="80">
        <v>230</v>
      </c>
      <c r="J15" s="80">
        <v>279</v>
      </c>
      <c r="K15" s="80">
        <v>7</v>
      </c>
      <c r="L15" s="80">
        <v>283</v>
      </c>
      <c r="M15" s="80">
        <v>0</v>
      </c>
      <c r="N15" s="80">
        <v>55.2</v>
      </c>
      <c r="O15" s="80">
        <v>9</v>
      </c>
    </row>
    <row r="16" spans="2:15" ht="115.5">
      <c r="B16" s="48" t="s">
        <v>264</v>
      </c>
      <c r="C16" s="49" t="str">
        <f t="shared" si="0"/>
        <v>03_性能测试_100
_TC010_修改共享设备名称</v>
      </c>
      <c r="D16" s="50" t="s">
        <v>136</v>
      </c>
      <c r="E16" s="64" t="s">
        <v>240</v>
      </c>
      <c r="F16" s="80">
        <v>131</v>
      </c>
      <c r="G16" s="80">
        <v>133</v>
      </c>
      <c r="H16" s="80">
        <v>218</v>
      </c>
      <c r="I16" s="80">
        <v>233</v>
      </c>
      <c r="J16" s="80">
        <v>248</v>
      </c>
      <c r="K16" s="80">
        <v>7</v>
      </c>
      <c r="L16" s="80">
        <v>258</v>
      </c>
      <c r="M16" s="80">
        <v>0</v>
      </c>
      <c r="N16" s="80">
        <v>52.3</v>
      </c>
      <c r="O16" s="80">
        <v>8.5</v>
      </c>
    </row>
    <row r="17" spans="2:15" ht="115.5">
      <c r="B17" s="48" t="s">
        <v>265</v>
      </c>
      <c r="C17" s="49" t="str">
        <f t="shared" si="0"/>
        <v>03_性能测试_100
_TC011_解除绑定</v>
      </c>
      <c r="D17" s="50" t="s">
        <v>132</v>
      </c>
      <c r="E17" s="64" t="s">
        <v>233</v>
      </c>
      <c r="F17" s="80">
        <v>118</v>
      </c>
      <c r="G17" s="80">
        <v>118</v>
      </c>
      <c r="H17" s="80">
        <v>176</v>
      </c>
      <c r="I17" s="80">
        <v>196</v>
      </c>
      <c r="J17" s="80">
        <v>211</v>
      </c>
      <c r="K17" s="80">
        <v>19</v>
      </c>
      <c r="L17" s="80">
        <v>311</v>
      </c>
      <c r="M17" s="80">
        <v>0</v>
      </c>
      <c r="N17" s="80">
        <v>50.7</v>
      </c>
      <c r="O17" s="80">
        <v>8.3000000000000007</v>
      </c>
    </row>
    <row r="18" spans="2:15" ht="99">
      <c r="B18" s="48" t="s">
        <v>266</v>
      </c>
      <c r="C18" s="49" t="str">
        <f t="shared" si="0"/>
        <v>03_性能测试_100
_TC012_共享设备</v>
      </c>
      <c r="D18" s="50" t="s">
        <v>143</v>
      </c>
      <c r="E18" s="64" t="s">
        <v>238</v>
      </c>
      <c r="F18" s="80">
        <v>118</v>
      </c>
      <c r="G18" s="80">
        <v>116</v>
      </c>
      <c r="H18" s="80">
        <v>196</v>
      </c>
      <c r="I18" s="80">
        <v>219</v>
      </c>
      <c r="J18" s="80">
        <v>260</v>
      </c>
      <c r="K18" s="80">
        <v>24</v>
      </c>
      <c r="L18" s="80">
        <v>272</v>
      </c>
      <c r="M18" s="80">
        <v>0</v>
      </c>
      <c r="N18" s="80">
        <v>50.3</v>
      </c>
      <c r="O18" s="80">
        <v>8.1999999999999993</v>
      </c>
    </row>
    <row r="19" spans="2:15" ht="115.5">
      <c r="B19" s="48" t="s">
        <v>267</v>
      </c>
      <c r="C19" s="49" t="str">
        <f t="shared" si="0"/>
        <v>03_性能测试_100
_TC013_解除共享设备</v>
      </c>
      <c r="D19" s="50" t="s">
        <v>135</v>
      </c>
      <c r="E19" s="64" t="s">
        <v>239</v>
      </c>
      <c r="F19" s="80">
        <v>116</v>
      </c>
      <c r="G19" s="80">
        <v>109</v>
      </c>
      <c r="H19" s="80">
        <v>202</v>
      </c>
      <c r="I19" s="80">
        <v>215</v>
      </c>
      <c r="J19" s="80">
        <v>256</v>
      </c>
      <c r="K19" s="80">
        <v>22</v>
      </c>
      <c r="L19" s="80">
        <v>291</v>
      </c>
      <c r="M19" s="80">
        <v>0</v>
      </c>
      <c r="N19" s="80">
        <v>51.2</v>
      </c>
      <c r="O19" s="80">
        <v>8.1999999999999993</v>
      </c>
    </row>
    <row r="20" spans="2:15" ht="82.5">
      <c r="B20" s="48" t="s">
        <v>268</v>
      </c>
      <c r="C20" s="49" t="str">
        <f t="shared" si="0"/>
        <v>03_性能测试_100
_TC014_获取绑定设备列表</v>
      </c>
      <c r="D20" s="50" t="s">
        <v>134</v>
      </c>
      <c r="E20" s="64" t="s">
        <v>235</v>
      </c>
      <c r="F20" s="80">
        <v>102</v>
      </c>
      <c r="G20" s="80">
        <v>97</v>
      </c>
      <c r="H20" s="80">
        <v>172</v>
      </c>
      <c r="I20" s="80">
        <v>193</v>
      </c>
      <c r="J20" s="80">
        <v>273</v>
      </c>
      <c r="K20" s="80">
        <v>11</v>
      </c>
      <c r="L20" s="80">
        <v>281</v>
      </c>
      <c r="M20" s="80">
        <v>0</v>
      </c>
      <c r="N20" s="80">
        <v>51.7</v>
      </c>
      <c r="O20" s="80">
        <v>8.4</v>
      </c>
    </row>
    <row r="21" spans="2:15" ht="82.5">
      <c r="B21" s="48" t="s">
        <v>269</v>
      </c>
      <c r="C21" s="49" t="str">
        <f t="shared" si="0"/>
        <v>03_性能测试_100
_TC017_获取环境猫当前数据</v>
      </c>
      <c r="D21" s="50" t="s">
        <v>138</v>
      </c>
      <c r="E21" s="64" t="s">
        <v>242</v>
      </c>
      <c r="F21" s="149"/>
      <c r="G21" s="149"/>
      <c r="H21" s="149"/>
      <c r="I21" s="149"/>
      <c r="J21" s="149"/>
      <c r="K21" s="149"/>
      <c r="L21" s="149"/>
      <c r="M21" s="149"/>
      <c r="N21" s="149"/>
      <c r="O21" s="149"/>
    </row>
    <row r="22" spans="2:15" ht="99.75" thickBot="1">
      <c r="B22" s="30" t="s">
        <v>270</v>
      </c>
      <c r="C22" s="53" t="str">
        <f t="shared" si="0"/>
        <v>03_性能测试_100
_TC018_查询设备历史信息</v>
      </c>
      <c r="D22" s="54" t="s">
        <v>139</v>
      </c>
      <c r="E22" s="66" t="s">
        <v>243</v>
      </c>
      <c r="F22" s="149"/>
      <c r="G22" s="149"/>
      <c r="H22" s="149"/>
      <c r="I22" s="149"/>
      <c r="J22" s="149"/>
      <c r="K22" s="149"/>
      <c r="L22" s="149"/>
      <c r="M22" s="149"/>
      <c r="N22" s="149"/>
      <c r="O22" s="149"/>
    </row>
  </sheetData>
  <mergeCells count="3">
    <mergeCell ref="B2:O3"/>
    <mergeCell ref="B4:O5"/>
    <mergeCell ref="F21:O22"/>
  </mergeCells>
  <phoneticPr fontId="2" type="noConversion"/>
  <conditionalFormatting sqref="F7 F14:F15 F17 F20 D19:D22 E10:E22">
    <cfRule type="expression" dxfId="44" priority="8" stopIfTrue="1">
      <formula>#REF!="error"</formula>
    </cfRule>
  </conditionalFormatting>
  <conditionalFormatting sqref="D8 D10:D17">
    <cfRule type="expression" dxfId="43" priority="7" stopIfTrue="1">
      <formula>#REF!="error"</formula>
    </cfRule>
  </conditionalFormatting>
  <conditionalFormatting sqref="D18">
    <cfRule type="expression" dxfId="42" priority="4" stopIfTrue="1">
      <formula>#REF!="error"</formula>
    </cfRule>
  </conditionalFormatting>
  <conditionalFormatting sqref="E8">
    <cfRule type="expression" dxfId="41" priority="3" stopIfTrue="1">
      <formula>#REF!="error"</formula>
    </cfRule>
  </conditionalFormatting>
  <conditionalFormatting sqref="E7">
    <cfRule type="expression" dxfId="40" priority="6" stopIfTrue="1">
      <formula>#REF!="error"</formula>
    </cfRule>
  </conditionalFormatting>
  <conditionalFormatting sqref="D7">
    <cfRule type="expression" dxfId="39" priority="5" stopIfTrue="1">
      <formula>#REF!="error"</formula>
    </cfRule>
  </conditionalFormatting>
  <conditionalFormatting sqref="D9">
    <cfRule type="expression" dxfId="38" priority="2" stopIfTrue="1">
      <formula>#REF!="error"</formula>
    </cfRule>
  </conditionalFormatting>
  <conditionalFormatting sqref="E9">
    <cfRule type="expression" dxfId="37" priority="1" stopIfTrue="1">
      <formula>#REF!="error"</formula>
    </cfRule>
  </conditionalFormatting>
  <dataValidations count="3">
    <dataValidation showInputMessage="1" showErrorMessage="1" sqref="F1 F23:F1048576"/>
    <dataValidation type="list" allowBlank="1" showInputMessage="1" showErrorMessage="1" sqref="WVB983039:WVB983047 ACG14 AMC14 AVY14 BFU14 BPQ14 BZM14 CJI14 CTE14 DDA14 DMW14 DWS14 EGO14 EQK14 FAG14 FKC14 FTY14 GDU14 GNQ14 GXM14 HHI14 HRE14 IBA14 IKW14 IUS14 JEO14 JOK14 JYG14 KIC14 KRY14 LBU14 LLQ14 LVM14 MFI14 MPE14 MZA14 NIW14 NSS14 OCO14 OMK14 OWG14 PGC14 PPY14 PZU14 QJQ14 QTM14 RDI14 RNE14 RXA14 SGW14 SQS14 TAO14 TKK14 TUG14 UEC14 UNY14 UXU14 VHQ14 VRM14 WBI14 WLE14 WVA14 IO14 IP65535:IP65543 SL65535:SL65543 ACH65535:ACH65543 AMD65535:AMD65543 AVZ65535:AVZ65543 BFV65535:BFV65543 BPR65535:BPR65543 BZN65535:BZN65543 CJJ65535:CJJ65543 CTF65535:CTF65543 DDB65535:DDB65543 DMX65535:DMX65543 DWT65535:DWT65543 EGP65535:EGP65543 EQL65535:EQL65543 FAH65535:FAH65543 FKD65535:FKD65543 FTZ65535:FTZ65543 GDV65535:GDV65543 GNR65535:GNR65543 GXN65535:GXN65543 HHJ65535:HHJ65543 HRF65535:HRF65543 IBB65535:IBB65543 IKX65535:IKX65543 IUT65535:IUT65543 JEP65535:JEP65543 JOL65535:JOL65543 JYH65535:JYH65543 KID65535:KID65543 KRZ65535:KRZ65543 LBV65535:LBV65543 LLR65535:LLR65543 LVN65535:LVN65543 MFJ65535:MFJ65543 MPF65535:MPF65543 MZB65535:MZB65543 NIX65535:NIX65543 NST65535:NST65543 OCP65535:OCP65543 OML65535:OML65543 OWH65535:OWH65543 PGD65535:PGD65543 PPZ65535:PPZ65543 PZV65535:PZV65543 QJR65535:QJR65543 QTN65535:QTN65543 RDJ65535:RDJ65543 RNF65535:RNF65543 RXB65535:RXB65543 SGX65535:SGX65543 SQT65535:SQT65543 TAP65535:TAP65543 TKL65535:TKL65543 TUH65535:TUH65543 UED65535:UED65543 UNZ65535:UNZ65543 UXV65535:UXV65543 VHR65535:VHR65543 VRN65535:VRN65543 WBJ65535:WBJ65543 WLF65535:WLF65543 WVB65535:WVB65543 IP131071:IP131079 SL131071:SL131079 ACH131071:ACH131079 AMD131071:AMD131079 AVZ131071:AVZ131079 BFV131071:BFV131079 BPR131071:BPR131079 BZN131071:BZN131079 CJJ131071:CJJ131079 CTF131071:CTF131079 DDB131071:DDB131079 DMX131071:DMX131079 DWT131071:DWT131079 EGP131071:EGP131079 EQL131071:EQL131079 FAH131071:FAH131079 FKD131071:FKD131079 FTZ131071:FTZ131079 GDV131071:GDV131079 GNR131071:GNR131079 GXN131071:GXN131079 HHJ131071:HHJ131079 HRF131071:HRF131079 IBB131071:IBB131079 IKX131071:IKX131079 IUT131071:IUT131079 JEP131071:JEP131079 JOL131071:JOL131079 JYH131071:JYH131079 KID131071:KID131079 KRZ131071:KRZ131079 LBV131071:LBV131079 LLR131071:LLR131079 LVN131071:LVN131079 MFJ131071:MFJ131079 MPF131071:MPF131079 MZB131071:MZB131079 NIX131071:NIX131079 NST131071:NST131079 OCP131071:OCP131079 OML131071:OML131079 OWH131071:OWH131079 PGD131071:PGD131079 PPZ131071:PPZ131079 PZV131071:PZV131079 QJR131071:QJR131079 QTN131071:QTN131079 RDJ131071:RDJ131079 RNF131071:RNF131079 RXB131071:RXB131079 SGX131071:SGX131079 SQT131071:SQT131079 TAP131071:TAP131079 TKL131071:TKL131079 TUH131071:TUH131079 UED131071:UED131079 UNZ131071:UNZ131079 UXV131071:UXV131079 VHR131071:VHR131079 VRN131071:VRN131079 WBJ131071:WBJ131079 WLF131071:WLF131079 WVB131071:WVB131079 IP196607:IP196615 SL196607:SL196615 ACH196607:ACH196615 AMD196607:AMD196615 AVZ196607:AVZ196615 BFV196607:BFV196615 BPR196607:BPR196615 BZN196607:BZN196615 CJJ196607:CJJ196615 CTF196607:CTF196615 DDB196607:DDB196615 DMX196607:DMX196615 DWT196607:DWT196615 EGP196607:EGP196615 EQL196607:EQL196615 FAH196607:FAH196615 FKD196607:FKD196615 FTZ196607:FTZ196615 GDV196607:GDV196615 GNR196607:GNR196615 GXN196607:GXN196615 HHJ196607:HHJ196615 HRF196607:HRF196615 IBB196607:IBB196615 IKX196607:IKX196615 IUT196607:IUT196615 JEP196607:JEP196615 JOL196607:JOL196615 JYH196607:JYH196615 KID196607:KID196615 KRZ196607:KRZ196615 LBV196607:LBV196615 LLR196607:LLR196615 LVN196607:LVN196615 MFJ196607:MFJ196615 MPF196607:MPF196615 MZB196607:MZB196615 NIX196607:NIX196615 NST196607:NST196615 OCP196607:OCP196615 OML196607:OML196615 OWH196607:OWH196615 PGD196607:PGD196615 PPZ196607:PPZ196615 PZV196607:PZV196615 QJR196607:QJR196615 QTN196607:QTN196615 RDJ196607:RDJ196615 RNF196607:RNF196615 RXB196607:RXB196615 SGX196607:SGX196615 SQT196607:SQT196615 TAP196607:TAP196615 TKL196607:TKL196615 TUH196607:TUH196615 UED196607:UED196615 UNZ196607:UNZ196615 UXV196607:UXV196615 VHR196607:VHR196615 VRN196607:VRN196615 WBJ196607:WBJ196615 WLF196607:WLF196615 WVB196607:WVB196615 IP262143:IP262151 SL262143:SL262151 ACH262143:ACH262151 AMD262143:AMD262151 AVZ262143:AVZ262151 BFV262143:BFV262151 BPR262143:BPR262151 BZN262143:BZN262151 CJJ262143:CJJ262151 CTF262143:CTF262151 DDB262143:DDB262151 DMX262143:DMX262151 DWT262143:DWT262151 EGP262143:EGP262151 EQL262143:EQL262151 FAH262143:FAH262151 FKD262143:FKD262151 FTZ262143:FTZ262151 GDV262143:GDV262151 GNR262143:GNR262151 GXN262143:GXN262151 HHJ262143:HHJ262151 HRF262143:HRF262151 IBB262143:IBB262151 IKX262143:IKX262151 IUT262143:IUT262151 JEP262143:JEP262151 JOL262143:JOL262151 JYH262143:JYH262151 KID262143:KID262151 KRZ262143:KRZ262151 LBV262143:LBV262151 LLR262143:LLR262151 LVN262143:LVN262151 MFJ262143:MFJ262151 MPF262143:MPF262151 MZB262143:MZB262151 NIX262143:NIX262151 NST262143:NST262151 OCP262143:OCP262151 OML262143:OML262151 OWH262143:OWH262151 PGD262143:PGD262151 PPZ262143:PPZ262151 PZV262143:PZV262151 QJR262143:QJR262151 QTN262143:QTN262151 RDJ262143:RDJ262151 RNF262143:RNF262151 RXB262143:RXB262151 SGX262143:SGX262151 SQT262143:SQT262151 TAP262143:TAP262151 TKL262143:TKL262151 TUH262143:TUH262151 UED262143:UED262151 UNZ262143:UNZ262151 UXV262143:UXV262151 VHR262143:VHR262151 VRN262143:VRN262151 WBJ262143:WBJ262151 WLF262143:WLF262151 WVB262143:WVB262151 IP327679:IP327687 SL327679:SL327687 ACH327679:ACH327687 AMD327679:AMD327687 AVZ327679:AVZ327687 BFV327679:BFV327687 BPR327679:BPR327687 BZN327679:BZN327687 CJJ327679:CJJ327687 CTF327679:CTF327687 DDB327679:DDB327687 DMX327679:DMX327687 DWT327679:DWT327687 EGP327679:EGP327687 EQL327679:EQL327687 FAH327679:FAH327687 FKD327679:FKD327687 FTZ327679:FTZ327687 GDV327679:GDV327687 GNR327679:GNR327687 GXN327679:GXN327687 HHJ327679:HHJ327687 HRF327679:HRF327687 IBB327679:IBB327687 IKX327679:IKX327687 IUT327679:IUT327687 JEP327679:JEP327687 JOL327679:JOL327687 JYH327679:JYH327687 KID327679:KID327687 KRZ327679:KRZ327687 LBV327679:LBV327687 LLR327679:LLR327687 LVN327679:LVN327687 MFJ327679:MFJ327687 MPF327679:MPF327687 MZB327679:MZB327687 NIX327679:NIX327687 NST327679:NST327687 OCP327679:OCP327687 OML327679:OML327687 OWH327679:OWH327687 PGD327679:PGD327687 PPZ327679:PPZ327687 PZV327679:PZV327687 QJR327679:QJR327687 QTN327679:QTN327687 RDJ327679:RDJ327687 RNF327679:RNF327687 RXB327679:RXB327687 SGX327679:SGX327687 SQT327679:SQT327687 TAP327679:TAP327687 TKL327679:TKL327687 TUH327679:TUH327687 UED327679:UED327687 UNZ327679:UNZ327687 UXV327679:UXV327687 VHR327679:VHR327687 VRN327679:VRN327687 WBJ327679:WBJ327687 WLF327679:WLF327687 WVB327679:WVB327687 IP393215:IP393223 SL393215:SL393223 ACH393215:ACH393223 AMD393215:AMD393223 AVZ393215:AVZ393223 BFV393215:BFV393223 BPR393215:BPR393223 BZN393215:BZN393223 CJJ393215:CJJ393223 CTF393215:CTF393223 DDB393215:DDB393223 DMX393215:DMX393223 DWT393215:DWT393223 EGP393215:EGP393223 EQL393215:EQL393223 FAH393215:FAH393223 FKD393215:FKD393223 FTZ393215:FTZ393223 GDV393215:GDV393223 GNR393215:GNR393223 GXN393215:GXN393223 HHJ393215:HHJ393223 HRF393215:HRF393223 IBB393215:IBB393223 IKX393215:IKX393223 IUT393215:IUT393223 JEP393215:JEP393223 JOL393215:JOL393223 JYH393215:JYH393223 KID393215:KID393223 KRZ393215:KRZ393223 LBV393215:LBV393223 LLR393215:LLR393223 LVN393215:LVN393223 MFJ393215:MFJ393223 MPF393215:MPF393223 MZB393215:MZB393223 NIX393215:NIX393223 NST393215:NST393223 OCP393215:OCP393223 OML393215:OML393223 OWH393215:OWH393223 PGD393215:PGD393223 PPZ393215:PPZ393223 PZV393215:PZV393223 QJR393215:QJR393223 QTN393215:QTN393223 RDJ393215:RDJ393223 RNF393215:RNF393223 RXB393215:RXB393223 SGX393215:SGX393223 SQT393215:SQT393223 TAP393215:TAP393223 TKL393215:TKL393223 TUH393215:TUH393223 UED393215:UED393223 UNZ393215:UNZ393223 UXV393215:UXV393223 VHR393215:VHR393223 VRN393215:VRN393223 WBJ393215:WBJ393223 WLF393215:WLF393223 WVB393215:WVB393223 IP458751:IP458759 SL458751:SL458759 ACH458751:ACH458759 AMD458751:AMD458759 AVZ458751:AVZ458759 BFV458751:BFV458759 BPR458751:BPR458759 BZN458751:BZN458759 CJJ458751:CJJ458759 CTF458751:CTF458759 DDB458751:DDB458759 DMX458751:DMX458759 DWT458751:DWT458759 EGP458751:EGP458759 EQL458751:EQL458759 FAH458751:FAH458759 FKD458751:FKD458759 FTZ458751:FTZ458759 GDV458751:GDV458759 GNR458751:GNR458759 GXN458751:GXN458759 HHJ458751:HHJ458759 HRF458751:HRF458759 IBB458751:IBB458759 IKX458751:IKX458759 IUT458751:IUT458759 JEP458751:JEP458759 JOL458751:JOL458759 JYH458751:JYH458759 KID458751:KID458759 KRZ458751:KRZ458759 LBV458751:LBV458759 LLR458751:LLR458759 LVN458751:LVN458759 MFJ458751:MFJ458759 MPF458751:MPF458759 MZB458751:MZB458759 NIX458751:NIX458759 NST458751:NST458759 OCP458751:OCP458759 OML458751:OML458759 OWH458751:OWH458759 PGD458751:PGD458759 PPZ458751:PPZ458759 PZV458751:PZV458759 QJR458751:QJR458759 QTN458751:QTN458759 RDJ458751:RDJ458759 RNF458751:RNF458759 RXB458751:RXB458759 SGX458751:SGX458759 SQT458751:SQT458759 TAP458751:TAP458759 TKL458751:TKL458759 TUH458751:TUH458759 UED458751:UED458759 UNZ458751:UNZ458759 UXV458751:UXV458759 VHR458751:VHR458759 VRN458751:VRN458759 WBJ458751:WBJ458759 WLF458751:WLF458759 WVB458751:WVB458759 IP524287:IP524295 SL524287:SL524295 ACH524287:ACH524295 AMD524287:AMD524295 AVZ524287:AVZ524295 BFV524287:BFV524295 BPR524287:BPR524295 BZN524287:BZN524295 CJJ524287:CJJ524295 CTF524287:CTF524295 DDB524287:DDB524295 DMX524287:DMX524295 DWT524287:DWT524295 EGP524287:EGP524295 EQL524287:EQL524295 FAH524287:FAH524295 FKD524287:FKD524295 FTZ524287:FTZ524295 GDV524287:GDV524295 GNR524287:GNR524295 GXN524287:GXN524295 HHJ524287:HHJ524295 HRF524287:HRF524295 IBB524287:IBB524295 IKX524287:IKX524295 IUT524287:IUT524295 JEP524287:JEP524295 JOL524287:JOL524295 JYH524287:JYH524295 KID524287:KID524295 KRZ524287:KRZ524295 LBV524287:LBV524295 LLR524287:LLR524295 LVN524287:LVN524295 MFJ524287:MFJ524295 MPF524287:MPF524295 MZB524287:MZB524295 NIX524287:NIX524295 NST524287:NST524295 OCP524287:OCP524295 OML524287:OML524295 OWH524287:OWH524295 PGD524287:PGD524295 PPZ524287:PPZ524295 PZV524287:PZV524295 QJR524287:QJR524295 QTN524287:QTN524295 RDJ524287:RDJ524295 RNF524287:RNF524295 RXB524287:RXB524295 SGX524287:SGX524295 SQT524287:SQT524295 TAP524287:TAP524295 TKL524287:TKL524295 TUH524287:TUH524295 UED524287:UED524295 UNZ524287:UNZ524295 UXV524287:UXV524295 VHR524287:VHR524295 VRN524287:VRN524295 WBJ524287:WBJ524295 WLF524287:WLF524295 WVB524287:WVB524295 IP589823:IP589831 SL589823:SL589831 ACH589823:ACH589831 AMD589823:AMD589831 AVZ589823:AVZ589831 BFV589823:BFV589831 BPR589823:BPR589831 BZN589823:BZN589831 CJJ589823:CJJ589831 CTF589823:CTF589831 DDB589823:DDB589831 DMX589823:DMX589831 DWT589823:DWT589831 EGP589823:EGP589831 EQL589823:EQL589831 FAH589823:FAH589831 FKD589823:FKD589831 FTZ589823:FTZ589831 GDV589823:GDV589831 GNR589823:GNR589831 GXN589823:GXN589831 HHJ589823:HHJ589831 HRF589823:HRF589831 IBB589823:IBB589831 IKX589823:IKX589831 IUT589823:IUT589831 JEP589823:JEP589831 JOL589823:JOL589831 JYH589823:JYH589831 KID589823:KID589831 KRZ589823:KRZ589831 LBV589823:LBV589831 LLR589823:LLR589831 LVN589823:LVN589831 MFJ589823:MFJ589831 MPF589823:MPF589831 MZB589823:MZB589831 NIX589823:NIX589831 NST589823:NST589831 OCP589823:OCP589831 OML589823:OML589831 OWH589823:OWH589831 PGD589823:PGD589831 PPZ589823:PPZ589831 PZV589823:PZV589831 QJR589823:QJR589831 QTN589823:QTN589831 RDJ589823:RDJ589831 RNF589823:RNF589831 RXB589823:RXB589831 SGX589823:SGX589831 SQT589823:SQT589831 TAP589823:TAP589831 TKL589823:TKL589831 TUH589823:TUH589831 UED589823:UED589831 UNZ589823:UNZ589831 UXV589823:UXV589831 VHR589823:VHR589831 VRN589823:VRN589831 WBJ589823:WBJ589831 WLF589823:WLF589831 WVB589823:WVB589831 IP655359:IP655367 SL655359:SL655367 ACH655359:ACH655367 AMD655359:AMD655367 AVZ655359:AVZ655367 BFV655359:BFV655367 BPR655359:BPR655367 BZN655359:BZN655367 CJJ655359:CJJ655367 CTF655359:CTF655367 DDB655359:DDB655367 DMX655359:DMX655367 DWT655359:DWT655367 EGP655359:EGP655367 EQL655359:EQL655367 FAH655359:FAH655367 FKD655359:FKD655367 FTZ655359:FTZ655367 GDV655359:GDV655367 GNR655359:GNR655367 GXN655359:GXN655367 HHJ655359:HHJ655367 HRF655359:HRF655367 IBB655359:IBB655367 IKX655359:IKX655367 IUT655359:IUT655367 JEP655359:JEP655367 JOL655359:JOL655367 JYH655359:JYH655367 KID655359:KID655367 KRZ655359:KRZ655367 LBV655359:LBV655367 LLR655359:LLR655367 LVN655359:LVN655367 MFJ655359:MFJ655367 MPF655359:MPF655367 MZB655359:MZB655367 NIX655359:NIX655367 NST655359:NST655367 OCP655359:OCP655367 OML655359:OML655367 OWH655359:OWH655367 PGD655359:PGD655367 PPZ655359:PPZ655367 PZV655359:PZV655367 QJR655359:QJR655367 QTN655359:QTN655367 RDJ655359:RDJ655367 RNF655359:RNF655367 RXB655359:RXB655367 SGX655359:SGX655367 SQT655359:SQT655367 TAP655359:TAP655367 TKL655359:TKL655367 TUH655359:TUH655367 UED655359:UED655367 UNZ655359:UNZ655367 UXV655359:UXV655367 VHR655359:VHR655367 VRN655359:VRN655367 WBJ655359:WBJ655367 WLF655359:WLF655367 WVB655359:WVB655367 IP720895:IP720903 SL720895:SL720903 ACH720895:ACH720903 AMD720895:AMD720903 AVZ720895:AVZ720903 BFV720895:BFV720903 BPR720895:BPR720903 BZN720895:BZN720903 CJJ720895:CJJ720903 CTF720895:CTF720903 DDB720895:DDB720903 DMX720895:DMX720903 DWT720895:DWT720903 EGP720895:EGP720903 EQL720895:EQL720903 FAH720895:FAH720903 FKD720895:FKD720903 FTZ720895:FTZ720903 GDV720895:GDV720903 GNR720895:GNR720903 GXN720895:GXN720903 HHJ720895:HHJ720903 HRF720895:HRF720903 IBB720895:IBB720903 IKX720895:IKX720903 IUT720895:IUT720903 JEP720895:JEP720903 JOL720895:JOL720903 JYH720895:JYH720903 KID720895:KID720903 KRZ720895:KRZ720903 LBV720895:LBV720903 LLR720895:LLR720903 LVN720895:LVN720903 MFJ720895:MFJ720903 MPF720895:MPF720903 MZB720895:MZB720903 NIX720895:NIX720903 NST720895:NST720903 OCP720895:OCP720903 OML720895:OML720903 OWH720895:OWH720903 PGD720895:PGD720903 PPZ720895:PPZ720903 PZV720895:PZV720903 QJR720895:QJR720903 QTN720895:QTN720903 RDJ720895:RDJ720903 RNF720895:RNF720903 RXB720895:RXB720903 SGX720895:SGX720903 SQT720895:SQT720903 TAP720895:TAP720903 TKL720895:TKL720903 TUH720895:TUH720903 UED720895:UED720903 UNZ720895:UNZ720903 UXV720895:UXV720903 VHR720895:VHR720903 VRN720895:VRN720903 WBJ720895:WBJ720903 WLF720895:WLF720903 WVB720895:WVB720903 IP786431:IP786439 SL786431:SL786439 ACH786431:ACH786439 AMD786431:AMD786439 AVZ786431:AVZ786439 BFV786431:BFV786439 BPR786431:BPR786439 BZN786431:BZN786439 CJJ786431:CJJ786439 CTF786431:CTF786439 DDB786431:DDB786439 DMX786431:DMX786439 DWT786431:DWT786439 EGP786431:EGP786439 EQL786431:EQL786439 FAH786431:FAH786439 FKD786431:FKD786439 FTZ786431:FTZ786439 GDV786431:GDV786439 GNR786431:GNR786439 GXN786431:GXN786439 HHJ786431:HHJ786439 HRF786431:HRF786439 IBB786431:IBB786439 IKX786431:IKX786439 IUT786431:IUT786439 JEP786431:JEP786439 JOL786431:JOL786439 JYH786431:JYH786439 KID786431:KID786439 KRZ786431:KRZ786439 LBV786431:LBV786439 LLR786431:LLR786439 LVN786431:LVN786439 MFJ786431:MFJ786439 MPF786431:MPF786439 MZB786431:MZB786439 NIX786431:NIX786439 NST786431:NST786439 OCP786431:OCP786439 OML786431:OML786439 OWH786431:OWH786439 PGD786431:PGD786439 PPZ786431:PPZ786439 PZV786431:PZV786439 QJR786431:QJR786439 QTN786431:QTN786439 RDJ786431:RDJ786439 RNF786431:RNF786439 RXB786431:RXB786439 SGX786431:SGX786439 SQT786431:SQT786439 TAP786431:TAP786439 TKL786431:TKL786439 TUH786431:TUH786439 UED786431:UED786439 UNZ786431:UNZ786439 UXV786431:UXV786439 VHR786431:VHR786439 VRN786431:VRN786439 WBJ786431:WBJ786439 WLF786431:WLF786439 WVB786431:WVB786439 IP851967:IP851975 SL851967:SL851975 ACH851967:ACH851975 AMD851967:AMD851975 AVZ851967:AVZ851975 BFV851967:BFV851975 BPR851967:BPR851975 BZN851967:BZN851975 CJJ851967:CJJ851975 CTF851967:CTF851975 DDB851967:DDB851975 DMX851967:DMX851975 DWT851967:DWT851975 EGP851967:EGP851975 EQL851967:EQL851975 FAH851967:FAH851975 FKD851967:FKD851975 FTZ851967:FTZ851975 GDV851967:GDV851975 GNR851967:GNR851975 GXN851967:GXN851975 HHJ851967:HHJ851975 HRF851967:HRF851975 IBB851967:IBB851975 IKX851967:IKX851975 IUT851967:IUT851975 JEP851967:JEP851975 JOL851967:JOL851975 JYH851967:JYH851975 KID851967:KID851975 KRZ851967:KRZ851975 LBV851967:LBV851975 LLR851967:LLR851975 LVN851967:LVN851975 MFJ851967:MFJ851975 MPF851967:MPF851975 MZB851967:MZB851975 NIX851967:NIX851975 NST851967:NST851975 OCP851967:OCP851975 OML851967:OML851975 OWH851967:OWH851975 PGD851967:PGD851975 PPZ851967:PPZ851975 PZV851967:PZV851975 QJR851967:QJR851975 QTN851967:QTN851975 RDJ851967:RDJ851975 RNF851967:RNF851975 RXB851967:RXB851975 SGX851967:SGX851975 SQT851967:SQT851975 TAP851967:TAP851975 TKL851967:TKL851975 TUH851967:TUH851975 UED851967:UED851975 UNZ851967:UNZ851975 UXV851967:UXV851975 VHR851967:VHR851975 VRN851967:VRN851975 WBJ851967:WBJ851975 WLF851967:WLF851975 WVB851967:WVB851975 IP917503:IP917511 SL917503:SL917511 ACH917503:ACH917511 AMD917503:AMD917511 AVZ917503:AVZ917511 BFV917503:BFV917511 BPR917503:BPR917511 BZN917503:BZN917511 CJJ917503:CJJ917511 CTF917503:CTF917511 DDB917503:DDB917511 DMX917503:DMX917511 DWT917503:DWT917511 EGP917503:EGP917511 EQL917503:EQL917511 FAH917503:FAH917511 FKD917503:FKD917511 FTZ917503:FTZ917511 GDV917503:GDV917511 GNR917503:GNR917511 GXN917503:GXN917511 HHJ917503:HHJ917511 HRF917503:HRF917511 IBB917503:IBB917511 IKX917503:IKX917511 IUT917503:IUT917511 JEP917503:JEP917511 JOL917503:JOL917511 JYH917503:JYH917511 KID917503:KID917511 KRZ917503:KRZ917511 LBV917503:LBV917511 LLR917503:LLR917511 LVN917503:LVN917511 MFJ917503:MFJ917511 MPF917503:MPF917511 MZB917503:MZB917511 NIX917503:NIX917511 NST917503:NST917511 OCP917503:OCP917511 OML917503:OML917511 OWH917503:OWH917511 PGD917503:PGD917511 PPZ917503:PPZ917511 PZV917503:PZV917511 QJR917503:QJR917511 QTN917503:QTN917511 RDJ917503:RDJ917511 RNF917503:RNF917511 RXB917503:RXB917511 SGX917503:SGX917511 SQT917503:SQT917511 TAP917503:TAP917511 TKL917503:TKL917511 TUH917503:TUH917511 UED917503:UED917511 UNZ917503:UNZ917511 UXV917503:UXV917511 VHR917503:VHR917511 VRN917503:VRN917511 WBJ917503:WBJ917511 WLF917503:WLF917511 WVB917503:WVB917511 IP983039:IP983047 SL983039:SL983047 ACH983039:ACH983047 AMD983039:AMD983047 AVZ983039:AVZ983047 BFV983039:BFV983047 BPR983039:BPR983047 BZN983039:BZN983047 CJJ983039:CJJ983047 CTF983039:CTF983047 DDB983039:DDB983047 DMX983039:DMX983047 DWT983039:DWT983047 EGP983039:EGP983047 EQL983039:EQL983047 FAH983039:FAH983047 FKD983039:FKD983047 FTZ983039:FTZ983047 GDV983039:GDV983047 GNR983039:GNR983047 GXN983039:GXN983047 HHJ983039:HHJ983047 HRF983039:HRF983047 IBB983039:IBB983047 IKX983039:IKX983047 IUT983039:IUT983047 JEP983039:JEP983047 JOL983039:JOL983047 JYH983039:JYH983047 KID983039:KID983047 KRZ983039:KRZ983047 LBV983039:LBV983047 LLR983039:LLR983047 LVN983039:LVN983047 MFJ983039:MFJ983047 MPF983039:MPF983047 MZB983039:MZB983047 NIX983039:NIX983047 NST983039:NST983047 OCP983039:OCP983047 OML983039:OML983047 OWH983039:OWH983047 PGD983039:PGD983047 PPZ983039:PPZ983047 PZV983039:PZV983047 QJR983039:QJR983047 QTN983039:QTN983047 RDJ983039:RDJ983047 RNF983039:RNF983047 RXB983039:RXB983047 SGX983039:SGX983047 SQT983039:SQT983047 TAP983039:TAP983047 TKL983039:TKL983047 TUH983039:TUH983047 UED983039:UED983047 UNZ983039:UNZ983047 UXV983039:UXV983047 VHR983039:VHR983047 VRN983039:VRN983047 WBJ983039:WBJ983047 WLF983039:WLF983047 WVA7 WLE7 WBI7 VRM7 VHQ7 UXU7 UNY7 UEC7 TUG7 TKK7 TAO7 SQS7 SGW7 RXA7 RNE7 RDI7 QTM7 QJQ7 PZU7 PPY7 PGC7 OWG7 OMK7 OCO7 NSS7 NIW7 MZA7 MPE7 MFI7 LVM7 LLQ7 LBU7 KRY7 KIC7 JYG7 JOK7 JEO7 IUS7 IKW7 IBA7 HRE7 HHI7 GXM7 GNQ7 GDU7 FTY7 FKC7 FAG7 EQK7 EGO7 DWS7 DMW7 DDA7 CTE7 CJI7 BZM7 BPQ7 BFU7 AVY7 AMC7 ACG7 SK7 IO7 SK14">
      <formula1>"高,中,低"</formula1>
    </dataValidation>
    <dataValidation type="list" allowBlank="1" showInputMessage="1" showErrorMessage="1" sqref="ACL14 AMH14 AWD14 BFZ14 BPV14 BZR14 CJN14 CTJ14 DDF14 DNB14 DWX14 EGT14 EQP14 FAL14 FKH14 FUD14 GDZ14 GNV14 GXR14 HHN14 HRJ14 IBF14 ILB14 IUX14 JET14 JOP14 JYL14 KIH14 KSD14 LBZ14 LLV14 LVR14 MFN14 MPJ14 MZF14 NJB14 NSX14 OCT14 OMP14 OWL14 PGH14 PQD14 PZZ14 QJV14 QTR14 RDN14 RNJ14 RXF14 SHB14 SQX14 TAT14 TKP14 TUL14 UEH14 UOD14 UXZ14 VHV14 VRR14 WBN14 WLJ14 WVF14 IT14 IU65535:IU65543 SQ65535:SQ65543 ACM65535:ACM65543 AMI65535:AMI65543 AWE65535:AWE65543 BGA65535:BGA65543 BPW65535:BPW65543 BZS65535:BZS65543 CJO65535:CJO65543 CTK65535:CTK65543 DDG65535:DDG65543 DNC65535:DNC65543 DWY65535:DWY65543 EGU65535:EGU65543 EQQ65535:EQQ65543 FAM65535:FAM65543 FKI65535:FKI65543 FUE65535:FUE65543 GEA65535:GEA65543 GNW65535:GNW65543 GXS65535:GXS65543 HHO65535:HHO65543 HRK65535:HRK65543 IBG65535:IBG65543 ILC65535:ILC65543 IUY65535:IUY65543 JEU65535:JEU65543 JOQ65535:JOQ65543 JYM65535:JYM65543 KII65535:KII65543 KSE65535:KSE65543 LCA65535:LCA65543 LLW65535:LLW65543 LVS65535:LVS65543 MFO65535:MFO65543 MPK65535:MPK65543 MZG65535:MZG65543 NJC65535:NJC65543 NSY65535:NSY65543 OCU65535:OCU65543 OMQ65535:OMQ65543 OWM65535:OWM65543 PGI65535:PGI65543 PQE65535:PQE65543 QAA65535:QAA65543 QJW65535:QJW65543 QTS65535:QTS65543 RDO65535:RDO65543 RNK65535:RNK65543 RXG65535:RXG65543 SHC65535:SHC65543 SQY65535:SQY65543 TAU65535:TAU65543 TKQ65535:TKQ65543 TUM65535:TUM65543 UEI65535:UEI65543 UOE65535:UOE65543 UYA65535:UYA65543 VHW65535:VHW65543 VRS65535:VRS65543 WBO65535:WBO65543 WLK65535:WLK65543 WVG65535:WVG65543 IU131071:IU131079 SQ131071:SQ131079 ACM131071:ACM131079 AMI131071:AMI131079 AWE131071:AWE131079 BGA131071:BGA131079 BPW131071:BPW131079 BZS131071:BZS131079 CJO131071:CJO131079 CTK131071:CTK131079 DDG131071:DDG131079 DNC131071:DNC131079 DWY131071:DWY131079 EGU131071:EGU131079 EQQ131071:EQQ131079 FAM131071:FAM131079 FKI131071:FKI131079 FUE131071:FUE131079 GEA131071:GEA131079 GNW131071:GNW131079 GXS131071:GXS131079 HHO131071:HHO131079 HRK131071:HRK131079 IBG131071:IBG131079 ILC131071:ILC131079 IUY131071:IUY131079 JEU131071:JEU131079 JOQ131071:JOQ131079 JYM131071:JYM131079 KII131071:KII131079 KSE131071:KSE131079 LCA131071:LCA131079 LLW131071:LLW131079 LVS131071:LVS131079 MFO131071:MFO131079 MPK131071:MPK131079 MZG131071:MZG131079 NJC131071:NJC131079 NSY131071:NSY131079 OCU131071:OCU131079 OMQ131071:OMQ131079 OWM131071:OWM131079 PGI131071:PGI131079 PQE131071:PQE131079 QAA131071:QAA131079 QJW131071:QJW131079 QTS131071:QTS131079 RDO131071:RDO131079 RNK131071:RNK131079 RXG131071:RXG131079 SHC131071:SHC131079 SQY131071:SQY131079 TAU131071:TAU131079 TKQ131071:TKQ131079 TUM131071:TUM131079 UEI131071:UEI131079 UOE131071:UOE131079 UYA131071:UYA131079 VHW131071:VHW131079 VRS131071:VRS131079 WBO131071:WBO131079 WLK131071:WLK131079 WVG131071:WVG131079 IU196607:IU196615 SQ196607:SQ196615 ACM196607:ACM196615 AMI196607:AMI196615 AWE196607:AWE196615 BGA196607:BGA196615 BPW196607:BPW196615 BZS196607:BZS196615 CJO196607:CJO196615 CTK196607:CTK196615 DDG196607:DDG196615 DNC196607:DNC196615 DWY196607:DWY196615 EGU196607:EGU196615 EQQ196607:EQQ196615 FAM196607:FAM196615 FKI196607:FKI196615 FUE196607:FUE196615 GEA196607:GEA196615 GNW196607:GNW196615 GXS196607:GXS196615 HHO196607:HHO196615 HRK196607:HRK196615 IBG196607:IBG196615 ILC196607:ILC196615 IUY196607:IUY196615 JEU196607:JEU196615 JOQ196607:JOQ196615 JYM196607:JYM196615 KII196607:KII196615 KSE196607:KSE196615 LCA196607:LCA196615 LLW196607:LLW196615 LVS196607:LVS196615 MFO196607:MFO196615 MPK196607:MPK196615 MZG196607:MZG196615 NJC196607:NJC196615 NSY196607:NSY196615 OCU196607:OCU196615 OMQ196607:OMQ196615 OWM196607:OWM196615 PGI196607:PGI196615 PQE196607:PQE196615 QAA196607:QAA196615 QJW196607:QJW196615 QTS196607:QTS196615 RDO196607:RDO196615 RNK196607:RNK196615 RXG196607:RXG196615 SHC196607:SHC196615 SQY196607:SQY196615 TAU196607:TAU196615 TKQ196607:TKQ196615 TUM196607:TUM196615 UEI196607:UEI196615 UOE196607:UOE196615 UYA196607:UYA196615 VHW196607:VHW196615 VRS196607:VRS196615 WBO196607:WBO196615 WLK196607:WLK196615 WVG196607:WVG196615 IU262143:IU262151 SQ262143:SQ262151 ACM262143:ACM262151 AMI262143:AMI262151 AWE262143:AWE262151 BGA262143:BGA262151 BPW262143:BPW262151 BZS262143:BZS262151 CJO262143:CJO262151 CTK262143:CTK262151 DDG262143:DDG262151 DNC262143:DNC262151 DWY262143:DWY262151 EGU262143:EGU262151 EQQ262143:EQQ262151 FAM262143:FAM262151 FKI262143:FKI262151 FUE262143:FUE262151 GEA262143:GEA262151 GNW262143:GNW262151 GXS262143:GXS262151 HHO262143:HHO262151 HRK262143:HRK262151 IBG262143:IBG262151 ILC262143:ILC262151 IUY262143:IUY262151 JEU262143:JEU262151 JOQ262143:JOQ262151 JYM262143:JYM262151 KII262143:KII262151 KSE262143:KSE262151 LCA262143:LCA262151 LLW262143:LLW262151 LVS262143:LVS262151 MFO262143:MFO262151 MPK262143:MPK262151 MZG262143:MZG262151 NJC262143:NJC262151 NSY262143:NSY262151 OCU262143:OCU262151 OMQ262143:OMQ262151 OWM262143:OWM262151 PGI262143:PGI262151 PQE262143:PQE262151 QAA262143:QAA262151 QJW262143:QJW262151 QTS262143:QTS262151 RDO262143:RDO262151 RNK262143:RNK262151 RXG262143:RXG262151 SHC262143:SHC262151 SQY262143:SQY262151 TAU262143:TAU262151 TKQ262143:TKQ262151 TUM262143:TUM262151 UEI262143:UEI262151 UOE262143:UOE262151 UYA262143:UYA262151 VHW262143:VHW262151 VRS262143:VRS262151 WBO262143:WBO262151 WLK262143:WLK262151 WVG262143:WVG262151 IU327679:IU327687 SQ327679:SQ327687 ACM327679:ACM327687 AMI327679:AMI327687 AWE327679:AWE327687 BGA327679:BGA327687 BPW327679:BPW327687 BZS327679:BZS327687 CJO327679:CJO327687 CTK327679:CTK327687 DDG327679:DDG327687 DNC327679:DNC327687 DWY327679:DWY327687 EGU327679:EGU327687 EQQ327679:EQQ327687 FAM327679:FAM327687 FKI327679:FKI327687 FUE327679:FUE327687 GEA327679:GEA327687 GNW327679:GNW327687 GXS327679:GXS327687 HHO327679:HHO327687 HRK327679:HRK327687 IBG327679:IBG327687 ILC327679:ILC327687 IUY327679:IUY327687 JEU327679:JEU327687 JOQ327679:JOQ327687 JYM327679:JYM327687 KII327679:KII327687 KSE327679:KSE327687 LCA327679:LCA327687 LLW327679:LLW327687 LVS327679:LVS327687 MFO327679:MFO327687 MPK327679:MPK327687 MZG327679:MZG327687 NJC327679:NJC327687 NSY327679:NSY327687 OCU327679:OCU327687 OMQ327679:OMQ327687 OWM327679:OWM327687 PGI327679:PGI327687 PQE327679:PQE327687 QAA327679:QAA327687 QJW327679:QJW327687 QTS327679:QTS327687 RDO327679:RDO327687 RNK327679:RNK327687 RXG327679:RXG327687 SHC327679:SHC327687 SQY327679:SQY327687 TAU327679:TAU327687 TKQ327679:TKQ327687 TUM327679:TUM327687 UEI327679:UEI327687 UOE327679:UOE327687 UYA327679:UYA327687 VHW327679:VHW327687 VRS327679:VRS327687 WBO327679:WBO327687 WLK327679:WLK327687 WVG327679:WVG327687 IU393215:IU393223 SQ393215:SQ393223 ACM393215:ACM393223 AMI393215:AMI393223 AWE393215:AWE393223 BGA393215:BGA393223 BPW393215:BPW393223 BZS393215:BZS393223 CJO393215:CJO393223 CTK393215:CTK393223 DDG393215:DDG393223 DNC393215:DNC393223 DWY393215:DWY393223 EGU393215:EGU393223 EQQ393215:EQQ393223 FAM393215:FAM393223 FKI393215:FKI393223 FUE393215:FUE393223 GEA393215:GEA393223 GNW393215:GNW393223 GXS393215:GXS393223 HHO393215:HHO393223 HRK393215:HRK393223 IBG393215:IBG393223 ILC393215:ILC393223 IUY393215:IUY393223 JEU393215:JEU393223 JOQ393215:JOQ393223 JYM393215:JYM393223 KII393215:KII393223 KSE393215:KSE393223 LCA393215:LCA393223 LLW393215:LLW393223 LVS393215:LVS393223 MFO393215:MFO393223 MPK393215:MPK393223 MZG393215:MZG393223 NJC393215:NJC393223 NSY393215:NSY393223 OCU393215:OCU393223 OMQ393215:OMQ393223 OWM393215:OWM393223 PGI393215:PGI393223 PQE393215:PQE393223 QAA393215:QAA393223 QJW393215:QJW393223 QTS393215:QTS393223 RDO393215:RDO393223 RNK393215:RNK393223 RXG393215:RXG393223 SHC393215:SHC393223 SQY393215:SQY393223 TAU393215:TAU393223 TKQ393215:TKQ393223 TUM393215:TUM393223 UEI393215:UEI393223 UOE393215:UOE393223 UYA393215:UYA393223 VHW393215:VHW393223 VRS393215:VRS393223 WBO393215:WBO393223 WLK393215:WLK393223 WVG393215:WVG393223 IU458751:IU458759 SQ458751:SQ458759 ACM458751:ACM458759 AMI458751:AMI458759 AWE458751:AWE458759 BGA458751:BGA458759 BPW458751:BPW458759 BZS458751:BZS458759 CJO458751:CJO458759 CTK458751:CTK458759 DDG458751:DDG458759 DNC458751:DNC458759 DWY458751:DWY458759 EGU458751:EGU458759 EQQ458751:EQQ458759 FAM458751:FAM458759 FKI458751:FKI458759 FUE458751:FUE458759 GEA458751:GEA458759 GNW458751:GNW458759 GXS458751:GXS458759 HHO458751:HHO458759 HRK458751:HRK458759 IBG458751:IBG458759 ILC458751:ILC458759 IUY458751:IUY458759 JEU458751:JEU458759 JOQ458751:JOQ458759 JYM458751:JYM458759 KII458751:KII458759 KSE458751:KSE458759 LCA458751:LCA458759 LLW458751:LLW458759 LVS458751:LVS458759 MFO458751:MFO458759 MPK458751:MPK458759 MZG458751:MZG458759 NJC458751:NJC458759 NSY458751:NSY458759 OCU458751:OCU458759 OMQ458751:OMQ458759 OWM458751:OWM458759 PGI458751:PGI458759 PQE458751:PQE458759 QAA458751:QAA458759 QJW458751:QJW458759 QTS458751:QTS458759 RDO458751:RDO458759 RNK458751:RNK458759 RXG458751:RXG458759 SHC458751:SHC458759 SQY458751:SQY458759 TAU458751:TAU458759 TKQ458751:TKQ458759 TUM458751:TUM458759 UEI458751:UEI458759 UOE458751:UOE458759 UYA458751:UYA458759 VHW458751:VHW458759 VRS458751:VRS458759 WBO458751:WBO458759 WLK458751:WLK458759 WVG458751:WVG458759 IU524287:IU524295 SQ524287:SQ524295 ACM524287:ACM524295 AMI524287:AMI524295 AWE524287:AWE524295 BGA524287:BGA524295 BPW524287:BPW524295 BZS524287:BZS524295 CJO524287:CJO524295 CTK524287:CTK524295 DDG524287:DDG524295 DNC524287:DNC524295 DWY524287:DWY524295 EGU524287:EGU524295 EQQ524287:EQQ524295 FAM524287:FAM524295 FKI524287:FKI524295 FUE524287:FUE524295 GEA524287:GEA524295 GNW524287:GNW524295 GXS524287:GXS524295 HHO524287:HHO524295 HRK524287:HRK524295 IBG524287:IBG524295 ILC524287:ILC524295 IUY524287:IUY524295 JEU524287:JEU524295 JOQ524287:JOQ524295 JYM524287:JYM524295 KII524287:KII524295 KSE524287:KSE524295 LCA524287:LCA524295 LLW524287:LLW524295 LVS524287:LVS524295 MFO524287:MFO524295 MPK524287:MPK524295 MZG524287:MZG524295 NJC524287:NJC524295 NSY524287:NSY524295 OCU524287:OCU524295 OMQ524287:OMQ524295 OWM524287:OWM524295 PGI524287:PGI524295 PQE524287:PQE524295 QAA524287:QAA524295 QJW524287:QJW524295 QTS524287:QTS524295 RDO524287:RDO524295 RNK524287:RNK524295 RXG524287:RXG524295 SHC524287:SHC524295 SQY524287:SQY524295 TAU524287:TAU524295 TKQ524287:TKQ524295 TUM524287:TUM524295 UEI524287:UEI524295 UOE524287:UOE524295 UYA524287:UYA524295 VHW524287:VHW524295 VRS524287:VRS524295 WBO524287:WBO524295 WLK524287:WLK524295 WVG524287:WVG524295 IU589823:IU589831 SQ589823:SQ589831 ACM589823:ACM589831 AMI589823:AMI589831 AWE589823:AWE589831 BGA589823:BGA589831 BPW589823:BPW589831 BZS589823:BZS589831 CJO589823:CJO589831 CTK589823:CTK589831 DDG589823:DDG589831 DNC589823:DNC589831 DWY589823:DWY589831 EGU589823:EGU589831 EQQ589823:EQQ589831 FAM589823:FAM589831 FKI589823:FKI589831 FUE589823:FUE589831 GEA589823:GEA589831 GNW589823:GNW589831 GXS589823:GXS589831 HHO589823:HHO589831 HRK589823:HRK589831 IBG589823:IBG589831 ILC589823:ILC589831 IUY589823:IUY589831 JEU589823:JEU589831 JOQ589823:JOQ589831 JYM589823:JYM589831 KII589823:KII589831 KSE589823:KSE589831 LCA589823:LCA589831 LLW589823:LLW589831 LVS589823:LVS589831 MFO589823:MFO589831 MPK589823:MPK589831 MZG589823:MZG589831 NJC589823:NJC589831 NSY589823:NSY589831 OCU589823:OCU589831 OMQ589823:OMQ589831 OWM589823:OWM589831 PGI589823:PGI589831 PQE589823:PQE589831 QAA589823:QAA589831 QJW589823:QJW589831 QTS589823:QTS589831 RDO589823:RDO589831 RNK589823:RNK589831 RXG589823:RXG589831 SHC589823:SHC589831 SQY589823:SQY589831 TAU589823:TAU589831 TKQ589823:TKQ589831 TUM589823:TUM589831 UEI589823:UEI589831 UOE589823:UOE589831 UYA589823:UYA589831 VHW589823:VHW589831 VRS589823:VRS589831 WBO589823:WBO589831 WLK589823:WLK589831 WVG589823:WVG589831 IU655359:IU655367 SQ655359:SQ655367 ACM655359:ACM655367 AMI655359:AMI655367 AWE655359:AWE655367 BGA655359:BGA655367 BPW655359:BPW655367 BZS655359:BZS655367 CJO655359:CJO655367 CTK655359:CTK655367 DDG655359:DDG655367 DNC655359:DNC655367 DWY655359:DWY655367 EGU655359:EGU655367 EQQ655359:EQQ655367 FAM655359:FAM655367 FKI655359:FKI655367 FUE655359:FUE655367 GEA655359:GEA655367 GNW655359:GNW655367 GXS655359:GXS655367 HHO655359:HHO655367 HRK655359:HRK655367 IBG655359:IBG655367 ILC655359:ILC655367 IUY655359:IUY655367 JEU655359:JEU655367 JOQ655359:JOQ655367 JYM655359:JYM655367 KII655359:KII655367 KSE655359:KSE655367 LCA655359:LCA655367 LLW655359:LLW655367 LVS655359:LVS655367 MFO655359:MFO655367 MPK655359:MPK655367 MZG655359:MZG655367 NJC655359:NJC655367 NSY655359:NSY655367 OCU655359:OCU655367 OMQ655359:OMQ655367 OWM655359:OWM655367 PGI655359:PGI655367 PQE655359:PQE655367 QAA655359:QAA655367 QJW655359:QJW655367 QTS655359:QTS655367 RDO655359:RDO655367 RNK655359:RNK655367 RXG655359:RXG655367 SHC655359:SHC655367 SQY655359:SQY655367 TAU655359:TAU655367 TKQ655359:TKQ655367 TUM655359:TUM655367 UEI655359:UEI655367 UOE655359:UOE655367 UYA655359:UYA655367 VHW655359:VHW655367 VRS655359:VRS655367 WBO655359:WBO655367 WLK655359:WLK655367 WVG655359:WVG655367 IU720895:IU720903 SQ720895:SQ720903 ACM720895:ACM720903 AMI720895:AMI720903 AWE720895:AWE720903 BGA720895:BGA720903 BPW720895:BPW720903 BZS720895:BZS720903 CJO720895:CJO720903 CTK720895:CTK720903 DDG720895:DDG720903 DNC720895:DNC720903 DWY720895:DWY720903 EGU720895:EGU720903 EQQ720895:EQQ720903 FAM720895:FAM720903 FKI720895:FKI720903 FUE720895:FUE720903 GEA720895:GEA720903 GNW720895:GNW720903 GXS720895:GXS720903 HHO720895:HHO720903 HRK720895:HRK720903 IBG720895:IBG720903 ILC720895:ILC720903 IUY720895:IUY720903 JEU720895:JEU720903 JOQ720895:JOQ720903 JYM720895:JYM720903 KII720895:KII720903 KSE720895:KSE720903 LCA720895:LCA720903 LLW720895:LLW720903 LVS720895:LVS720903 MFO720895:MFO720903 MPK720895:MPK720903 MZG720895:MZG720903 NJC720895:NJC720903 NSY720895:NSY720903 OCU720895:OCU720903 OMQ720895:OMQ720903 OWM720895:OWM720903 PGI720895:PGI720903 PQE720895:PQE720903 QAA720895:QAA720903 QJW720895:QJW720903 QTS720895:QTS720903 RDO720895:RDO720903 RNK720895:RNK720903 RXG720895:RXG720903 SHC720895:SHC720903 SQY720895:SQY720903 TAU720895:TAU720903 TKQ720895:TKQ720903 TUM720895:TUM720903 UEI720895:UEI720903 UOE720895:UOE720903 UYA720895:UYA720903 VHW720895:VHW720903 VRS720895:VRS720903 WBO720895:WBO720903 WLK720895:WLK720903 WVG720895:WVG720903 IU786431:IU786439 SQ786431:SQ786439 ACM786431:ACM786439 AMI786431:AMI786439 AWE786431:AWE786439 BGA786431:BGA786439 BPW786431:BPW786439 BZS786431:BZS786439 CJO786431:CJO786439 CTK786431:CTK786439 DDG786431:DDG786439 DNC786431:DNC786439 DWY786431:DWY786439 EGU786431:EGU786439 EQQ786431:EQQ786439 FAM786431:FAM786439 FKI786431:FKI786439 FUE786431:FUE786439 GEA786431:GEA786439 GNW786431:GNW786439 GXS786431:GXS786439 HHO786431:HHO786439 HRK786431:HRK786439 IBG786431:IBG786439 ILC786431:ILC786439 IUY786431:IUY786439 JEU786431:JEU786439 JOQ786431:JOQ786439 JYM786431:JYM786439 KII786431:KII786439 KSE786431:KSE786439 LCA786431:LCA786439 LLW786431:LLW786439 LVS786431:LVS786439 MFO786431:MFO786439 MPK786431:MPK786439 MZG786431:MZG786439 NJC786431:NJC786439 NSY786431:NSY786439 OCU786431:OCU786439 OMQ786431:OMQ786439 OWM786431:OWM786439 PGI786431:PGI786439 PQE786431:PQE786439 QAA786431:QAA786439 QJW786431:QJW786439 QTS786431:QTS786439 RDO786431:RDO786439 RNK786431:RNK786439 RXG786431:RXG786439 SHC786431:SHC786439 SQY786431:SQY786439 TAU786431:TAU786439 TKQ786431:TKQ786439 TUM786431:TUM786439 UEI786431:UEI786439 UOE786431:UOE786439 UYA786431:UYA786439 VHW786431:VHW786439 VRS786431:VRS786439 WBO786431:WBO786439 WLK786431:WLK786439 WVG786431:WVG786439 IU851967:IU851975 SQ851967:SQ851975 ACM851967:ACM851975 AMI851967:AMI851975 AWE851967:AWE851975 BGA851967:BGA851975 BPW851967:BPW851975 BZS851967:BZS851975 CJO851967:CJO851975 CTK851967:CTK851975 DDG851967:DDG851975 DNC851967:DNC851975 DWY851967:DWY851975 EGU851967:EGU851975 EQQ851967:EQQ851975 FAM851967:FAM851975 FKI851967:FKI851975 FUE851967:FUE851975 GEA851967:GEA851975 GNW851967:GNW851975 GXS851967:GXS851975 HHO851967:HHO851975 HRK851967:HRK851975 IBG851967:IBG851975 ILC851967:ILC851975 IUY851967:IUY851975 JEU851967:JEU851975 JOQ851967:JOQ851975 JYM851967:JYM851975 KII851967:KII851975 KSE851967:KSE851975 LCA851967:LCA851975 LLW851967:LLW851975 LVS851967:LVS851975 MFO851967:MFO851975 MPK851967:MPK851975 MZG851967:MZG851975 NJC851967:NJC851975 NSY851967:NSY851975 OCU851967:OCU851975 OMQ851967:OMQ851975 OWM851967:OWM851975 PGI851967:PGI851975 PQE851967:PQE851975 QAA851967:QAA851975 QJW851967:QJW851975 QTS851967:QTS851975 RDO851967:RDO851975 RNK851967:RNK851975 RXG851967:RXG851975 SHC851967:SHC851975 SQY851967:SQY851975 TAU851967:TAU851975 TKQ851967:TKQ851975 TUM851967:TUM851975 UEI851967:UEI851975 UOE851967:UOE851975 UYA851967:UYA851975 VHW851967:VHW851975 VRS851967:VRS851975 WBO851967:WBO851975 WLK851967:WLK851975 WVG851967:WVG851975 IU917503:IU917511 SQ917503:SQ917511 ACM917503:ACM917511 AMI917503:AMI917511 AWE917503:AWE917511 BGA917503:BGA917511 BPW917503:BPW917511 BZS917503:BZS917511 CJO917503:CJO917511 CTK917503:CTK917511 DDG917503:DDG917511 DNC917503:DNC917511 DWY917503:DWY917511 EGU917503:EGU917511 EQQ917503:EQQ917511 FAM917503:FAM917511 FKI917503:FKI917511 FUE917503:FUE917511 GEA917503:GEA917511 GNW917503:GNW917511 GXS917503:GXS917511 HHO917503:HHO917511 HRK917503:HRK917511 IBG917503:IBG917511 ILC917503:ILC917511 IUY917503:IUY917511 JEU917503:JEU917511 JOQ917503:JOQ917511 JYM917503:JYM917511 KII917503:KII917511 KSE917503:KSE917511 LCA917503:LCA917511 LLW917503:LLW917511 LVS917503:LVS917511 MFO917503:MFO917511 MPK917503:MPK917511 MZG917503:MZG917511 NJC917503:NJC917511 NSY917503:NSY917511 OCU917503:OCU917511 OMQ917503:OMQ917511 OWM917503:OWM917511 PGI917503:PGI917511 PQE917503:PQE917511 QAA917503:QAA917511 QJW917503:QJW917511 QTS917503:QTS917511 RDO917503:RDO917511 RNK917503:RNK917511 RXG917503:RXG917511 SHC917503:SHC917511 SQY917503:SQY917511 TAU917503:TAU917511 TKQ917503:TKQ917511 TUM917503:TUM917511 UEI917503:UEI917511 UOE917503:UOE917511 UYA917503:UYA917511 VHW917503:VHW917511 VRS917503:VRS917511 WBO917503:WBO917511 WLK917503:WLK917511 WVG917503:WVG917511 WVG983039:WVG983047 IU983039:IU983047 SQ983039:SQ983047 ACM983039:ACM983047 AMI983039:AMI983047 AWE983039:AWE983047 BGA983039:BGA983047 BPW983039:BPW983047 BZS983039:BZS983047 CJO983039:CJO983047 CTK983039:CTK983047 DDG983039:DDG983047 DNC983039:DNC983047 DWY983039:DWY983047 EGU983039:EGU983047 EQQ983039:EQQ983047 FAM983039:FAM983047 FKI983039:FKI983047 FUE983039:FUE983047 GEA983039:GEA983047 GNW983039:GNW983047 GXS983039:GXS983047 HHO983039:HHO983047 HRK983039:HRK983047 IBG983039:IBG983047 ILC983039:ILC983047 IUY983039:IUY983047 JEU983039:JEU983047 JOQ983039:JOQ983047 JYM983039:JYM983047 KII983039:KII983047 KSE983039:KSE983047 LCA983039:LCA983047 LLW983039:LLW983047 LVS983039:LVS983047 MFO983039:MFO983047 MPK983039:MPK983047 MZG983039:MZG983047 NJC983039:NJC983047 NSY983039:NSY983047 OCU983039:OCU983047 OMQ983039:OMQ983047 OWM983039:OWM983047 PGI983039:PGI983047 PQE983039:PQE983047 QAA983039:QAA983047 QJW983039:QJW983047 QTS983039:QTS983047 RDO983039:RDO983047 RNK983039:RNK983047 RXG983039:RXG983047 SHC983039:SHC983047 SQY983039:SQY983047 TAU983039:TAU983047 TKQ983039:TKQ983047 TUM983039:TUM983047 UEI983039:UEI983047 UOE983039:UOE983047 UYA983039:UYA983047 VHW983039:VHW983047 VRS983039:VRS983047 WBO983039:WBO983047 WLK983039:WLK983047 WVF7 WLJ7 WBN7 VRR7 VHV7 UXZ7 UOD7 UEH7 TUL7 TKP7 TAT7 SQX7 SHB7 RXF7 RNJ7 RDN7 QTR7 QJV7 PZZ7 PQD7 PGH7 OWL7 OMP7 OCT7 NSX7 NJB7 MZF7 MPJ7 MFN7 LVR7 LLV7 LBZ7 KSD7 KIH7 JYL7 JOP7 JET7 IUX7 ILB7 IBF7 HRJ7 HHN7 GXR7 GNV7 GDZ7 FUD7 FKH7 FAL7 EQP7 EGT7 DWX7 DNB7 DDF7 CTJ7 CJN7 BZR7 BPV7 BFZ7 AWD7 AMH7 ACL7 SP7 IT7 SP14">
      <formula1>"Pass,Untest,Fail"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1:O22"/>
  <sheetViews>
    <sheetView topLeftCell="A19" workbookViewId="0">
      <selection activeCell="A21" sqref="A21:XFD22"/>
    </sheetView>
  </sheetViews>
  <sheetFormatPr defaultColWidth="9" defaultRowHeight="14.25"/>
  <cols>
    <col min="1" max="1" width="1.625" style="46" customWidth="1"/>
    <col min="2" max="4" width="9" style="46"/>
    <col min="5" max="5" width="29" style="46" customWidth="1"/>
    <col min="6" max="16" width="11" style="46" customWidth="1"/>
    <col min="17" max="244" width="9" style="46"/>
    <col min="245" max="245" width="1.625" style="46" customWidth="1"/>
    <col min="246" max="247" width="0" style="46" hidden="1" customWidth="1"/>
    <col min="248" max="252" width="9" style="46"/>
    <col min="253" max="253" width="29" style="46" customWidth="1"/>
    <col min="254" max="254" width="28.875" style="46" customWidth="1"/>
    <col min="255" max="255" width="13.5" style="46" customWidth="1"/>
    <col min="256" max="256" width="9" style="46"/>
    <col min="257" max="257" width="34.375" style="46" customWidth="1"/>
    <col min="258" max="258" width="14.875" style="46" customWidth="1"/>
    <col min="259" max="500" width="9" style="46"/>
    <col min="501" max="501" width="1.625" style="46" customWidth="1"/>
    <col min="502" max="503" width="0" style="46" hidden="1" customWidth="1"/>
    <col min="504" max="508" width="9" style="46"/>
    <col min="509" max="509" width="29" style="46" customWidth="1"/>
    <col min="510" max="510" width="28.875" style="46" customWidth="1"/>
    <col min="511" max="511" width="13.5" style="46" customWidth="1"/>
    <col min="512" max="512" width="9" style="46"/>
    <col min="513" max="513" width="34.375" style="46" customWidth="1"/>
    <col min="514" max="514" width="14.875" style="46" customWidth="1"/>
    <col min="515" max="756" width="9" style="46"/>
    <col min="757" max="757" width="1.625" style="46" customWidth="1"/>
    <col min="758" max="759" width="0" style="46" hidden="1" customWidth="1"/>
    <col min="760" max="764" width="9" style="46"/>
    <col min="765" max="765" width="29" style="46" customWidth="1"/>
    <col min="766" max="766" width="28.875" style="46" customWidth="1"/>
    <col min="767" max="767" width="13.5" style="46" customWidth="1"/>
    <col min="768" max="768" width="9" style="46"/>
    <col min="769" max="769" width="34.375" style="46" customWidth="1"/>
    <col min="770" max="770" width="14.875" style="46" customWidth="1"/>
    <col min="771" max="1012" width="9" style="46"/>
    <col min="1013" max="1013" width="1.625" style="46" customWidth="1"/>
    <col min="1014" max="1015" width="0" style="46" hidden="1" customWidth="1"/>
    <col min="1016" max="1020" width="9" style="46"/>
    <col min="1021" max="1021" width="29" style="46" customWidth="1"/>
    <col min="1022" max="1022" width="28.875" style="46" customWidth="1"/>
    <col min="1023" max="1023" width="13.5" style="46" customWidth="1"/>
    <col min="1024" max="1024" width="9" style="46"/>
    <col min="1025" max="1025" width="34.375" style="46" customWidth="1"/>
    <col min="1026" max="1026" width="14.875" style="46" customWidth="1"/>
    <col min="1027" max="1268" width="9" style="46"/>
    <col min="1269" max="1269" width="1.625" style="46" customWidth="1"/>
    <col min="1270" max="1271" width="0" style="46" hidden="1" customWidth="1"/>
    <col min="1272" max="1276" width="9" style="46"/>
    <col min="1277" max="1277" width="29" style="46" customWidth="1"/>
    <col min="1278" max="1278" width="28.875" style="46" customWidth="1"/>
    <col min="1279" max="1279" width="13.5" style="46" customWidth="1"/>
    <col min="1280" max="1280" width="9" style="46"/>
    <col min="1281" max="1281" width="34.375" style="46" customWidth="1"/>
    <col min="1282" max="1282" width="14.875" style="46" customWidth="1"/>
    <col min="1283" max="1524" width="9" style="46"/>
    <col min="1525" max="1525" width="1.625" style="46" customWidth="1"/>
    <col min="1526" max="1527" width="0" style="46" hidden="1" customWidth="1"/>
    <col min="1528" max="1532" width="9" style="46"/>
    <col min="1533" max="1533" width="29" style="46" customWidth="1"/>
    <col min="1534" max="1534" width="28.875" style="46" customWidth="1"/>
    <col min="1535" max="1535" width="13.5" style="46" customWidth="1"/>
    <col min="1536" max="1536" width="9" style="46"/>
    <col min="1537" max="1537" width="34.375" style="46" customWidth="1"/>
    <col min="1538" max="1538" width="14.875" style="46" customWidth="1"/>
    <col min="1539" max="1780" width="9" style="46"/>
    <col min="1781" max="1781" width="1.625" style="46" customWidth="1"/>
    <col min="1782" max="1783" width="0" style="46" hidden="1" customWidth="1"/>
    <col min="1784" max="1788" width="9" style="46"/>
    <col min="1789" max="1789" width="29" style="46" customWidth="1"/>
    <col min="1790" max="1790" width="28.875" style="46" customWidth="1"/>
    <col min="1791" max="1791" width="13.5" style="46" customWidth="1"/>
    <col min="1792" max="1792" width="9" style="46"/>
    <col min="1793" max="1793" width="34.375" style="46" customWidth="1"/>
    <col min="1794" max="1794" width="14.875" style="46" customWidth="1"/>
    <col min="1795" max="2036" width="9" style="46"/>
    <col min="2037" max="2037" width="1.625" style="46" customWidth="1"/>
    <col min="2038" max="2039" width="0" style="46" hidden="1" customWidth="1"/>
    <col min="2040" max="2044" width="9" style="46"/>
    <col min="2045" max="2045" width="29" style="46" customWidth="1"/>
    <col min="2046" max="2046" width="28.875" style="46" customWidth="1"/>
    <col min="2047" max="2047" width="13.5" style="46" customWidth="1"/>
    <col min="2048" max="2048" width="9" style="46"/>
    <col min="2049" max="2049" width="34.375" style="46" customWidth="1"/>
    <col min="2050" max="2050" width="14.875" style="46" customWidth="1"/>
    <col min="2051" max="2292" width="9" style="46"/>
    <col min="2293" max="2293" width="1.625" style="46" customWidth="1"/>
    <col min="2294" max="2295" width="0" style="46" hidden="1" customWidth="1"/>
    <col min="2296" max="2300" width="9" style="46"/>
    <col min="2301" max="2301" width="29" style="46" customWidth="1"/>
    <col min="2302" max="2302" width="28.875" style="46" customWidth="1"/>
    <col min="2303" max="2303" width="13.5" style="46" customWidth="1"/>
    <col min="2304" max="2304" width="9" style="46"/>
    <col min="2305" max="2305" width="34.375" style="46" customWidth="1"/>
    <col min="2306" max="2306" width="14.875" style="46" customWidth="1"/>
    <col min="2307" max="2548" width="9" style="46"/>
    <col min="2549" max="2549" width="1.625" style="46" customWidth="1"/>
    <col min="2550" max="2551" width="0" style="46" hidden="1" customWidth="1"/>
    <col min="2552" max="2556" width="9" style="46"/>
    <col min="2557" max="2557" width="29" style="46" customWidth="1"/>
    <col min="2558" max="2558" width="28.875" style="46" customWidth="1"/>
    <col min="2559" max="2559" width="13.5" style="46" customWidth="1"/>
    <col min="2560" max="2560" width="9" style="46"/>
    <col min="2561" max="2561" width="34.375" style="46" customWidth="1"/>
    <col min="2562" max="2562" width="14.875" style="46" customWidth="1"/>
    <col min="2563" max="2804" width="9" style="46"/>
    <col min="2805" max="2805" width="1.625" style="46" customWidth="1"/>
    <col min="2806" max="2807" width="0" style="46" hidden="1" customWidth="1"/>
    <col min="2808" max="2812" width="9" style="46"/>
    <col min="2813" max="2813" width="29" style="46" customWidth="1"/>
    <col min="2814" max="2814" width="28.875" style="46" customWidth="1"/>
    <col min="2815" max="2815" width="13.5" style="46" customWidth="1"/>
    <col min="2816" max="2816" width="9" style="46"/>
    <col min="2817" max="2817" width="34.375" style="46" customWidth="1"/>
    <col min="2818" max="2818" width="14.875" style="46" customWidth="1"/>
    <col min="2819" max="3060" width="9" style="46"/>
    <col min="3061" max="3061" width="1.625" style="46" customWidth="1"/>
    <col min="3062" max="3063" width="0" style="46" hidden="1" customWidth="1"/>
    <col min="3064" max="3068" width="9" style="46"/>
    <col min="3069" max="3069" width="29" style="46" customWidth="1"/>
    <col min="3070" max="3070" width="28.875" style="46" customWidth="1"/>
    <col min="3071" max="3071" width="13.5" style="46" customWidth="1"/>
    <col min="3072" max="3072" width="9" style="46"/>
    <col min="3073" max="3073" width="34.375" style="46" customWidth="1"/>
    <col min="3074" max="3074" width="14.875" style="46" customWidth="1"/>
    <col min="3075" max="3316" width="9" style="46"/>
    <col min="3317" max="3317" width="1.625" style="46" customWidth="1"/>
    <col min="3318" max="3319" width="0" style="46" hidden="1" customWidth="1"/>
    <col min="3320" max="3324" width="9" style="46"/>
    <col min="3325" max="3325" width="29" style="46" customWidth="1"/>
    <col min="3326" max="3326" width="28.875" style="46" customWidth="1"/>
    <col min="3327" max="3327" width="13.5" style="46" customWidth="1"/>
    <col min="3328" max="3328" width="9" style="46"/>
    <col min="3329" max="3329" width="34.375" style="46" customWidth="1"/>
    <col min="3330" max="3330" width="14.875" style="46" customWidth="1"/>
    <col min="3331" max="3572" width="9" style="46"/>
    <col min="3573" max="3573" width="1.625" style="46" customWidth="1"/>
    <col min="3574" max="3575" width="0" style="46" hidden="1" customWidth="1"/>
    <col min="3576" max="3580" width="9" style="46"/>
    <col min="3581" max="3581" width="29" style="46" customWidth="1"/>
    <col min="3582" max="3582" width="28.875" style="46" customWidth="1"/>
    <col min="3583" max="3583" width="13.5" style="46" customWidth="1"/>
    <col min="3584" max="3584" width="9" style="46"/>
    <col min="3585" max="3585" width="34.375" style="46" customWidth="1"/>
    <col min="3586" max="3586" width="14.875" style="46" customWidth="1"/>
    <col min="3587" max="3828" width="9" style="46"/>
    <col min="3829" max="3829" width="1.625" style="46" customWidth="1"/>
    <col min="3830" max="3831" width="0" style="46" hidden="1" customWidth="1"/>
    <col min="3832" max="3836" width="9" style="46"/>
    <col min="3837" max="3837" width="29" style="46" customWidth="1"/>
    <col min="3838" max="3838" width="28.875" style="46" customWidth="1"/>
    <col min="3839" max="3839" width="13.5" style="46" customWidth="1"/>
    <col min="3840" max="3840" width="9" style="46"/>
    <col min="3841" max="3841" width="34.375" style="46" customWidth="1"/>
    <col min="3842" max="3842" width="14.875" style="46" customWidth="1"/>
    <col min="3843" max="4084" width="9" style="46"/>
    <col min="4085" max="4085" width="1.625" style="46" customWidth="1"/>
    <col min="4086" max="4087" width="0" style="46" hidden="1" customWidth="1"/>
    <col min="4088" max="4092" width="9" style="46"/>
    <col min="4093" max="4093" width="29" style="46" customWidth="1"/>
    <col min="4094" max="4094" width="28.875" style="46" customWidth="1"/>
    <col min="4095" max="4095" width="13.5" style="46" customWidth="1"/>
    <col min="4096" max="4096" width="9" style="46"/>
    <col min="4097" max="4097" width="34.375" style="46" customWidth="1"/>
    <col min="4098" max="4098" width="14.875" style="46" customWidth="1"/>
    <col min="4099" max="4340" width="9" style="46"/>
    <col min="4341" max="4341" width="1.625" style="46" customWidth="1"/>
    <col min="4342" max="4343" width="0" style="46" hidden="1" customWidth="1"/>
    <col min="4344" max="4348" width="9" style="46"/>
    <col min="4349" max="4349" width="29" style="46" customWidth="1"/>
    <col min="4350" max="4350" width="28.875" style="46" customWidth="1"/>
    <col min="4351" max="4351" width="13.5" style="46" customWidth="1"/>
    <col min="4352" max="4352" width="9" style="46"/>
    <col min="4353" max="4353" width="34.375" style="46" customWidth="1"/>
    <col min="4354" max="4354" width="14.875" style="46" customWidth="1"/>
    <col min="4355" max="4596" width="9" style="46"/>
    <col min="4597" max="4597" width="1.625" style="46" customWidth="1"/>
    <col min="4598" max="4599" width="0" style="46" hidden="1" customWidth="1"/>
    <col min="4600" max="4604" width="9" style="46"/>
    <col min="4605" max="4605" width="29" style="46" customWidth="1"/>
    <col min="4606" max="4606" width="28.875" style="46" customWidth="1"/>
    <col min="4607" max="4607" width="13.5" style="46" customWidth="1"/>
    <col min="4608" max="4608" width="9" style="46"/>
    <col min="4609" max="4609" width="34.375" style="46" customWidth="1"/>
    <col min="4610" max="4610" width="14.875" style="46" customWidth="1"/>
    <col min="4611" max="4852" width="9" style="46"/>
    <col min="4853" max="4853" width="1.625" style="46" customWidth="1"/>
    <col min="4854" max="4855" width="0" style="46" hidden="1" customWidth="1"/>
    <col min="4856" max="4860" width="9" style="46"/>
    <col min="4861" max="4861" width="29" style="46" customWidth="1"/>
    <col min="4862" max="4862" width="28.875" style="46" customWidth="1"/>
    <col min="4863" max="4863" width="13.5" style="46" customWidth="1"/>
    <col min="4864" max="4864" width="9" style="46"/>
    <col min="4865" max="4865" width="34.375" style="46" customWidth="1"/>
    <col min="4866" max="4866" width="14.875" style="46" customWidth="1"/>
    <col min="4867" max="5108" width="9" style="46"/>
    <col min="5109" max="5109" width="1.625" style="46" customWidth="1"/>
    <col min="5110" max="5111" width="0" style="46" hidden="1" customWidth="1"/>
    <col min="5112" max="5116" width="9" style="46"/>
    <col min="5117" max="5117" width="29" style="46" customWidth="1"/>
    <col min="5118" max="5118" width="28.875" style="46" customWidth="1"/>
    <col min="5119" max="5119" width="13.5" style="46" customWidth="1"/>
    <col min="5120" max="5120" width="9" style="46"/>
    <col min="5121" max="5121" width="34.375" style="46" customWidth="1"/>
    <col min="5122" max="5122" width="14.875" style="46" customWidth="1"/>
    <col min="5123" max="5364" width="9" style="46"/>
    <col min="5365" max="5365" width="1.625" style="46" customWidth="1"/>
    <col min="5366" max="5367" width="0" style="46" hidden="1" customWidth="1"/>
    <col min="5368" max="5372" width="9" style="46"/>
    <col min="5373" max="5373" width="29" style="46" customWidth="1"/>
    <col min="5374" max="5374" width="28.875" style="46" customWidth="1"/>
    <col min="5375" max="5375" width="13.5" style="46" customWidth="1"/>
    <col min="5376" max="5376" width="9" style="46"/>
    <col min="5377" max="5377" width="34.375" style="46" customWidth="1"/>
    <col min="5378" max="5378" width="14.875" style="46" customWidth="1"/>
    <col min="5379" max="5620" width="9" style="46"/>
    <col min="5621" max="5621" width="1.625" style="46" customWidth="1"/>
    <col min="5622" max="5623" width="0" style="46" hidden="1" customWidth="1"/>
    <col min="5624" max="5628" width="9" style="46"/>
    <col min="5629" max="5629" width="29" style="46" customWidth="1"/>
    <col min="5630" max="5630" width="28.875" style="46" customWidth="1"/>
    <col min="5631" max="5631" width="13.5" style="46" customWidth="1"/>
    <col min="5632" max="5632" width="9" style="46"/>
    <col min="5633" max="5633" width="34.375" style="46" customWidth="1"/>
    <col min="5634" max="5634" width="14.875" style="46" customWidth="1"/>
    <col min="5635" max="5876" width="9" style="46"/>
    <col min="5877" max="5877" width="1.625" style="46" customWidth="1"/>
    <col min="5878" max="5879" width="0" style="46" hidden="1" customWidth="1"/>
    <col min="5880" max="5884" width="9" style="46"/>
    <col min="5885" max="5885" width="29" style="46" customWidth="1"/>
    <col min="5886" max="5886" width="28.875" style="46" customWidth="1"/>
    <col min="5887" max="5887" width="13.5" style="46" customWidth="1"/>
    <col min="5888" max="5888" width="9" style="46"/>
    <col min="5889" max="5889" width="34.375" style="46" customWidth="1"/>
    <col min="5890" max="5890" width="14.875" style="46" customWidth="1"/>
    <col min="5891" max="6132" width="9" style="46"/>
    <col min="6133" max="6133" width="1.625" style="46" customWidth="1"/>
    <col min="6134" max="6135" width="0" style="46" hidden="1" customWidth="1"/>
    <col min="6136" max="6140" width="9" style="46"/>
    <col min="6141" max="6141" width="29" style="46" customWidth="1"/>
    <col min="6142" max="6142" width="28.875" style="46" customWidth="1"/>
    <col min="6143" max="6143" width="13.5" style="46" customWidth="1"/>
    <col min="6144" max="6144" width="9" style="46"/>
    <col min="6145" max="6145" width="34.375" style="46" customWidth="1"/>
    <col min="6146" max="6146" width="14.875" style="46" customWidth="1"/>
    <col min="6147" max="6388" width="9" style="46"/>
    <col min="6389" max="6389" width="1.625" style="46" customWidth="1"/>
    <col min="6390" max="6391" width="0" style="46" hidden="1" customWidth="1"/>
    <col min="6392" max="6396" width="9" style="46"/>
    <col min="6397" max="6397" width="29" style="46" customWidth="1"/>
    <col min="6398" max="6398" width="28.875" style="46" customWidth="1"/>
    <col min="6399" max="6399" width="13.5" style="46" customWidth="1"/>
    <col min="6400" max="6400" width="9" style="46"/>
    <col min="6401" max="6401" width="34.375" style="46" customWidth="1"/>
    <col min="6402" max="6402" width="14.875" style="46" customWidth="1"/>
    <col min="6403" max="6644" width="9" style="46"/>
    <col min="6645" max="6645" width="1.625" style="46" customWidth="1"/>
    <col min="6646" max="6647" width="0" style="46" hidden="1" customWidth="1"/>
    <col min="6648" max="6652" width="9" style="46"/>
    <col min="6653" max="6653" width="29" style="46" customWidth="1"/>
    <col min="6654" max="6654" width="28.875" style="46" customWidth="1"/>
    <col min="6655" max="6655" width="13.5" style="46" customWidth="1"/>
    <col min="6656" max="6656" width="9" style="46"/>
    <col min="6657" max="6657" width="34.375" style="46" customWidth="1"/>
    <col min="6658" max="6658" width="14.875" style="46" customWidth="1"/>
    <col min="6659" max="6900" width="9" style="46"/>
    <col min="6901" max="6901" width="1.625" style="46" customWidth="1"/>
    <col min="6902" max="6903" width="0" style="46" hidden="1" customWidth="1"/>
    <col min="6904" max="6908" width="9" style="46"/>
    <col min="6909" max="6909" width="29" style="46" customWidth="1"/>
    <col min="6910" max="6910" width="28.875" style="46" customWidth="1"/>
    <col min="6911" max="6911" width="13.5" style="46" customWidth="1"/>
    <col min="6912" max="6912" width="9" style="46"/>
    <col min="6913" max="6913" width="34.375" style="46" customWidth="1"/>
    <col min="6914" max="6914" width="14.875" style="46" customWidth="1"/>
    <col min="6915" max="7156" width="9" style="46"/>
    <col min="7157" max="7157" width="1.625" style="46" customWidth="1"/>
    <col min="7158" max="7159" width="0" style="46" hidden="1" customWidth="1"/>
    <col min="7160" max="7164" width="9" style="46"/>
    <col min="7165" max="7165" width="29" style="46" customWidth="1"/>
    <col min="7166" max="7166" width="28.875" style="46" customWidth="1"/>
    <col min="7167" max="7167" width="13.5" style="46" customWidth="1"/>
    <col min="7168" max="7168" width="9" style="46"/>
    <col min="7169" max="7169" width="34.375" style="46" customWidth="1"/>
    <col min="7170" max="7170" width="14.875" style="46" customWidth="1"/>
    <col min="7171" max="7412" width="9" style="46"/>
    <col min="7413" max="7413" width="1.625" style="46" customWidth="1"/>
    <col min="7414" max="7415" width="0" style="46" hidden="1" customWidth="1"/>
    <col min="7416" max="7420" width="9" style="46"/>
    <col min="7421" max="7421" width="29" style="46" customWidth="1"/>
    <col min="7422" max="7422" width="28.875" style="46" customWidth="1"/>
    <col min="7423" max="7423" width="13.5" style="46" customWidth="1"/>
    <col min="7424" max="7424" width="9" style="46"/>
    <col min="7425" max="7425" width="34.375" style="46" customWidth="1"/>
    <col min="7426" max="7426" width="14.875" style="46" customWidth="1"/>
    <col min="7427" max="7668" width="9" style="46"/>
    <col min="7669" max="7669" width="1.625" style="46" customWidth="1"/>
    <col min="7670" max="7671" width="0" style="46" hidden="1" customWidth="1"/>
    <col min="7672" max="7676" width="9" style="46"/>
    <col min="7677" max="7677" width="29" style="46" customWidth="1"/>
    <col min="7678" max="7678" width="28.875" style="46" customWidth="1"/>
    <col min="7679" max="7679" width="13.5" style="46" customWidth="1"/>
    <col min="7680" max="7680" width="9" style="46"/>
    <col min="7681" max="7681" width="34.375" style="46" customWidth="1"/>
    <col min="7682" max="7682" width="14.875" style="46" customWidth="1"/>
    <col min="7683" max="7924" width="9" style="46"/>
    <col min="7925" max="7925" width="1.625" style="46" customWidth="1"/>
    <col min="7926" max="7927" width="0" style="46" hidden="1" customWidth="1"/>
    <col min="7928" max="7932" width="9" style="46"/>
    <col min="7933" max="7933" width="29" style="46" customWidth="1"/>
    <col min="7934" max="7934" width="28.875" style="46" customWidth="1"/>
    <col min="7935" max="7935" width="13.5" style="46" customWidth="1"/>
    <col min="7936" max="7936" width="9" style="46"/>
    <col min="7937" max="7937" width="34.375" style="46" customWidth="1"/>
    <col min="7938" max="7938" width="14.875" style="46" customWidth="1"/>
    <col min="7939" max="8180" width="9" style="46"/>
    <col min="8181" max="8181" width="1.625" style="46" customWidth="1"/>
    <col min="8182" max="8183" width="0" style="46" hidden="1" customWidth="1"/>
    <col min="8184" max="8188" width="9" style="46"/>
    <col min="8189" max="8189" width="29" style="46" customWidth="1"/>
    <col min="8190" max="8190" width="28.875" style="46" customWidth="1"/>
    <col min="8191" max="8191" width="13.5" style="46" customWidth="1"/>
    <col min="8192" max="8192" width="9" style="46"/>
    <col min="8193" max="8193" width="34.375" style="46" customWidth="1"/>
    <col min="8194" max="8194" width="14.875" style="46" customWidth="1"/>
    <col min="8195" max="8436" width="9" style="46"/>
    <col min="8437" max="8437" width="1.625" style="46" customWidth="1"/>
    <col min="8438" max="8439" width="0" style="46" hidden="1" customWidth="1"/>
    <col min="8440" max="8444" width="9" style="46"/>
    <col min="8445" max="8445" width="29" style="46" customWidth="1"/>
    <col min="8446" max="8446" width="28.875" style="46" customWidth="1"/>
    <col min="8447" max="8447" width="13.5" style="46" customWidth="1"/>
    <col min="8448" max="8448" width="9" style="46"/>
    <col min="8449" max="8449" width="34.375" style="46" customWidth="1"/>
    <col min="8450" max="8450" width="14.875" style="46" customWidth="1"/>
    <col min="8451" max="8692" width="9" style="46"/>
    <col min="8693" max="8693" width="1.625" style="46" customWidth="1"/>
    <col min="8694" max="8695" width="0" style="46" hidden="1" customWidth="1"/>
    <col min="8696" max="8700" width="9" style="46"/>
    <col min="8701" max="8701" width="29" style="46" customWidth="1"/>
    <col min="8702" max="8702" width="28.875" style="46" customWidth="1"/>
    <col min="8703" max="8703" width="13.5" style="46" customWidth="1"/>
    <col min="8704" max="8704" width="9" style="46"/>
    <col min="8705" max="8705" width="34.375" style="46" customWidth="1"/>
    <col min="8706" max="8706" width="14.875" style="46" customWidth="1"/>
    <col min="8707" max="8948" width="9" style="46"/>
    <col min="8949" max="8949" width="1.625" style="46" customWidth="1"/>
    <col min="8950" max="8951" width="0" style="46" hidden="1" customWidth="1"/>
    <col min="8952" max="8956" width="9" style="46"/>
    <col min="8957" max="8957" width="29" style="46" customWidth="1"/>
    <col min="8958" max="8958" width="28.875" style="46" customWidth="1"/>
    <col min="8959" max="8959" width="13.5" style="46" customWidth="1"/>
    <col min="8960" max="8960" width="9" style="46"/>
    <col min="8961" max="8961" width="34.375" style="46" customWidth="1"/>
    <col min="8962" max="8962" width="14.875" style="46" customWidth="1"/>
    <col min="8963" max="9204" width="9" style="46"/>
    <col min="9205" max="9205" width="1.625" style="46" customWidth="1"/>
    <col min="9206" max="9207" width="0" style="46" hidden="1" customWidth="1"/>
    <col min="9208" max="9212" width="9" style="46"/>
    <col min="9213" max="9213" width="29" style="46" customWidth="1"/>
    <col min="9214" max="9214" width="28.875" style="46" customWidth="1"/>
    <col min="9215" max="9215" width="13.5" style="46" customWidth="1"/>
    <col min="9216" max="9216" width="9" style="46"/>
    <col min="9217" max="9217" width="34.375" style="46" customWidth="1"/>
    <col min="9218" max="9218" width="14.875" style="46" customWidth="1"/>
    <col min="9219" max="9460" width="9" style="46"/>
    <col min="9461" max="9461" width="1.625" style="46" customWidth="1"/>
    <col min="9462" max="9463" width="0" style="46" hidden="1" customWidth="1"/>
    <col min="9464" max="9468" width="9" style="46"/>
    <col min="9469" max="9469" width="29" style="46" customWidth="1"/>
    <col min="9470" max="9470" width="28.875" style="46" customWidth="1"/>
    <col min="9471" max="9471" width="13.5" style="46" customWidth="1"/>
    <col min="9472" max="9472" width="9" style="46"/>
    <col min="9473" max="9473" width="34.375" style="46" customWidth="1"/>
    <col min="9474" max="9474" width="14.875" style="46" customWidth="1"/>
    <col min="9475" max="9716" width="9" style="46"/>
    <col min="9717" max="9717" width="1.625" style="46" customWidth="1"/>
    <col min="9718" max="9719" width="0" style="46" hidden="1" customWidth="1"/>
    <col min="9720" max="9724" width="9" style="46"/>
    <col min="9725" max="9725" width="29" style="46" customWidth="1"/>
    <col min="9726" max="9726" width="28.875" style="46" customWidth="1"/>
    <col min="9727" max="9727" width="13.5" style="46" customWidth="1"/>
    <col min="9728" max="9728" width="9" style="46"/>
    <col min="9729" max="9729" width="34.375" style="46" customWidth="1"/>
    <col min="9730" max="9730" width="14.875" style="46" customWidth="1"/>
    <col min="9731" max="9972" width="9" style="46"/>
    <col min="9973" max="9973" width="1.625" style="46" customWidth="1"/>
    <col min="9974" max="9975" width="0" style="46" hidden="1" customWidth="1"/>
    <col min="9976" max="9980" width="9" style="46"/>
    <col min="9981" max="9981" width="29" style="46" customWidth="1"/>
    <col min="9982" max="9982" width="28.875" style="46" customWidth="1"/>
    <col min="9983" max="9983" width="13.5" style="46" customWidth="1"/>
    <col min="9984" max="9984" width="9" style="46"/>
    <col min="9985" max="9985" width="34.375" style="46" customWidth="1"/>
    <col min="9986" max="9986" width="14.875" style="46" customWidth="1"/>
    <col min="9987" max="10228" width="9" style="46"/>
    <col min="10229" max="10229" width="1.625" style="46" customWidth="1"/>
    <col min="10230" max="10231" width="0" style="46" hidden="1" customWidth="1"/>
    <col min="10232" max="10236" width="9" style="46"/>
    <col min="10237" max="10237" width="29" style="46" customWidth="1"/>
    <col min="10238" max="10238" width="28.875" style="46" customWidth="1"/>
    <col min="10239" max="10239" width="13.5" style="46" customWidth="1"/>
    <col min="10240" max="10240" width="9" style="46"/>
    <col min="10241" max="10241" width="34.375" style="46" customWidth="1"/>
    <col min="10242" max="10242" width="14.875" style="46" customWidth="1"/>
    <col min="10243" max="10484" width="9" style="46"/>
    <col min="10485" max="10485" width="1.625" style="46" customWidth="1"/>
    <col min="10486" max="10487" width="0" style="46" hidden="1" customWidth="1"/>
    <col min="10488" max="10492" width="9" style="46"/>
    <col min="10493" max="10493" width="29" style="46" customWidth="1"/>
    <col min="10494" max="10494" width="28.875" style="46" customWidth="1"/>
    <col min="10495" max="10495" width="13.5" style="46" customWidth="1"/>
    <col min="10496" max="10496" width="9" style="46"/>
    <col min="10497" max="10497" width="34.375" style="46" customWidth="1"/>
    <col min="10498" max="10498" width="14.875" style="46" customWidth="1"/>
    <col min="10499" max="10740" width="9" style="46"/>
    <col min="10741" max="10741" width="1.625" style="46" customWidth="1"/>
    <col min="10742" max="10743" width="0" style="46" hidden="1" customWidth="1"/>
    <col min="10744" max="10748" width="9" style="46"/>
    <col min="10749" max="10749" width="29" style="46" customWidth="1"/>
    <col min="10750" max="10750" width="28.875" style="46" customWidth="1"/>
    <col min="10751" max="10751" width="13.5" style="46" customWidth="1"/>
    <col min="10752" max="10752" width="9" style="46"/>
    <col min="10753" max="10753" width="34.375" style="46" customWidth="1"/>
    <col min="10754" max="10754" width="14.875" style="46" customWidth="1"/>
    <col min="10755" max="10996" width="9" style="46"/>
    <col min="10997" max="10997" width="1.625" style="46" customWidth="1"/>
    <col min="10998" max="10999" width="0" style="46" hidden="1" customWidth="1"/>
    <col min="11000" max="11004" width="9" style="46"/>
    <col min="11005" max="11005" width="29" style="46" customWidth="1"/>
    <col min="11006" max="11006" width="28.875" style="46" customWidth="1"/>
    <col min="11007" max="11007" width="13.5" style="46" customWidth="1"/>
    <col min="11008" max="11008" width="9" style="46"/>
    <col min="11009" max="11009" width="34.375" style="46" customWidth="1"/>
    <col min="11010" max="11010" width="14.875" style="46" customWidth="1"/>
    <col min="11011" max="11252" width="9" style="46"/>
    <col min="11253" max="11253" width="1.625" style="46" customWidth="1"/>
    <col min="11254" max="11255" width="0" style="46" hidden="1" customWidth="1"/>
    <col min="11256" max="11260" width="9" style="46"/>
    <col min="11261" max="11261" width="29" style="46" customWidth="1"/>
    <col min="11262" max="11262" width="28.875" style="46" customWidth="1"/>
    <col min="11263" max="11263" width="13.5" style="46" customWidth="1"/>
    <col min="11264" max="11264" width="9" style="46"/>
    <col min="11265" max="11265" width="34.375" style="46" customWidth="1"/>
    <col min="11266" max="11266" width="14.875" style="46" customWidth="1"/>
    <col min="11267" max="11508" width="9" style="46"/>
    <col min="11509" max="11509" width="1.625" style="46" customWidth="1"/>
    <col min="11510" max="11511" width="0" style="46" hidden="1" customWidth="1"/>
    <col min="11512" max="11516" width="9" style="46"/>
    <col min="11517" max="11517" width="29" style="46" customWidth="1"/>
    <col min="11518" max="11518" width="28.875" style="46" customWidth="1"/>
    <col min="11519" max="11519" width="13.5" style="46" customWidth="1"/>
    <col min="11520" max="11520" width="9" style="46"/>
    <col min="11521" max="11521" width="34.375" style="46" customWidth="1"/>
    <col min="11522" max="11522" width="14.875" style="46" customWidth="1"/>
    <col min="11523" max="11764" width="9" style="46"/>
    <col min="11765" max="11765" width="1.625" style="46" customWidth="1"/>
    <col min="11766" max="11767" width="0" style="46" hidden="1" customWidth="1"/>
    <col min="11768" max="11772" width="9" style="46"/>
    <col min="11773" max="11773" width="29" style="46" customWidth="1"/>
    <col min="11774" max="11774" width="28.875" style="46" customWidth="1"/>
    <col min="11775" max="11775" width="13.5" style="46" customWidth="1"/>
    <col min="11776" max="11776" width="9" style="46"/>
    <col min="11777" max="11777" width="34.375" style="46" customWidth="1"/>
    <col min="11778" max="11778" width="14.875" style="46" customWidth="1"/>
    <col min="11779" max="12020" width="9" style="46"/>
    <col min="12021" max="12021" width="1.625" style="46" customWidth="1"/>
    <col min="12022" max="12023" width="0" style="46" hidden="1" customWidth="1"/>
    <col min="12024" max="12028" width="9" style="46"/>
    <col min="12029" max="12029" width="29" style="46" customWidth="1"/>
    <col min="12030" max="12030" width="28.875" style="46" customWidth="1"/>
    <col min="12031" max="12031" width="13.5" style="46" customWidth="1"/>
    <col min="12032" max="12032" width="9" style="46"/>
    <col min="12033" max="12033" width="34.375" style="46" customWidth="1"/>
    <col min="12034" max="12034" width="14.875" style="46" customWidth="1"/>
    <col min="12035" max="12276" width="9" style="46"/>
    <col min="12277" max="12277" width="1.625" style="46" customWidth="1"/>
    <col min="12278" max="12279" width="0" style="46" hidden="1" customWidth="1"/>
    <col min="12280" max="12284" width="9" style="46"/>
    <col min="12285" max="12285" width="29" style="46" customWidth="1"/>
    <col min="12286" max="12286" width="28.875" style="46" customWidth="1"/>
    <col min="12287" max="12287" width="13.5" style="46" customWidth="1"/>
    <col min="12288" max="12288" width="9" style="46"/>
    <col min="12289" max="12289" width="34.375" style="46" customWidth="1"/>
    <col min="12290" max="12290" width="14.875" style="46" customWidth="1"/>
    <col min="12291" max="12532" width="9" style="46"/>
    <col min="12533" max="12533" width="1.625" style="46" customWidth="1"/>
    <col min="12534" max="12535" width="0" style="46" hidden="1" customWidth="1"/>
    <col min="12536" max="12540" width="9" style="46"/>
    <col min="12541" max="12541" width="29" style="46" customWidth="1"/>
    <col min="12542" max="12542" width="28.875" style="46" customWidth="1"/>
    <col min="12543" max="12543" width="13.5" style="46" customWidth="1"/>
    <col min="12544" max="12544" width="9" style="46"/>
    <col min="12545" max="12545" width="34.375" style="46" customWidth="1"/>
    <col min="12546" max="12546" width="14.875" style="46" customWidth="1"/>
    <col min="12547" max="12788" width="9" style="46"/>
    <col min="12789" max="12789" width="1.625" style="46" customWidth="1"/>
    <col min="12790" max="12791" width="0" style="46" hidden="1" customWidth="1"/>
    <col min="12792" max="12796" width="9" style="46"/>
    <col min="12797" max="12797" width="29" style="46" customWidth="1"/>
    <col min="12798" max="12798" width="28.875" style="46" customWidth="1"/>
    <col min="12799" max="12799" width="13.5" style="46" customWidth="1"/>
    <col min="12800" max="12800" width="9" style="46"/>
    <col min="12801" max="12801" width="34.375" style="46" customWidth="1"/>
    <col min="12802" max="12802" width="14.875" style="46" customWidth="1"/>
    <col min="12803" max="13044" width="9" style="46"/>
    <col min="13045" max="13045" width="1.625" style="46" customWidth="1"/>
    <col min="13046" max="13047" width="0" style="46" hidden="1" customWidth="1"/>
    <col min="13048" max="13052" width="9" style="46"/>
    <col min="13053" max="13053" width="29" style="46" customWidth="1"/>
    <col min="13054" max="13054" width="28.875" style="46" customWidth="1"/>
    <col min="13055" max="13055" width="13.5" style="46" customWidth="1"/>
    <col min="13056" max="13056" width="9" style="46"/>
    <col min="13057" max="13057" width="34.375" style="46" customWidth="1"/>
    <col min="13058" max="13058" width="14.875" style="46" customWidth="1"/>
    <col min="13059" max="13300" width="9" style="46"/>
    <col min="13301" max="13301" width="1.625" style="46" customWidth="1"/>
    <col min="13302" max="13303" width="0" style="46" hidden="1" customWidth="1"/>
    <col min="13304" max="13308" width="9" style="46"/>
    <col min="13309" max="13309" width="29" style="46" customWidth="1"/>
    <col min="13310" max="13310" width="28.875" style="46" customWidth="1"/>
    <col min="13311" max="13311" width="13.5" style="46" customWidth="1"/>
    <col min="13312" max="13312" width="9" style="46"/>
    <col min="13313" max="13313" width="34.375" style="46" customWidth="1"/>
    <col min="13314" max="13314" width="14.875" style="46" customWidth="1"/>
    <col min="13315" max="13556" width="9" style="46"/>
    <col min="13557" max="13557" width="1.625" style="46" customWidth="1"/>
    <col min="13558" max="13559" width="0" style="46" hidden="1" customWidth="1"/>
    <col min="13560" max="13564" width="9" style="46"/>
    <col min="13565" max="13565" width="29" style="46" customWidth="1"/>
    <col min="13566" max="13566" width="28.875" style="46" customWidth="1"/>
    <col min="13567" max="13567" width="13.5" style="46" customWidth="1"/>
    <col min="13568" max="13568" width="9" style="46"/>
    <col min="13569" max="13569" width="34.375" style="46" customWidth="1"/>
    <col min="13570" max="13570" width="14.875" style="46" customWidth="1"/>
    <col min="13571" max="13812" width="9" style="46"/>
    <col min="13813" max="13813" width="1.625" style="46" customWidth="1"/>
    <col min="13814" max="13815" width="0" style="46" hidden="1" customWidth="1"/>
    <col min="13816" max="13820" width="9" style="46"/>
    <col min="13821" max="13821" width="29" style="46" customWidth="1"/>
    <col min="13822" max="13822" width="28.875" style="46" customWidth="1"/>
    <col min="13823" max="13823" width="13.5" style="46" customWidth="1"/>
    <col min="13824" max="13824" width="9" style="46"/>
    <col min="13825" max="13825" width="34.375" style="46" customWidth="1"/>
    <col min="13826" max="13826" width="14.875" style="46" customWidth="1"/>
    <col min="13827" max="14068" width="9" style="46"/>
    <col min="14069" max="14069" width="1.625" style="46" customWidth="1"/>
    <col min="14070" max="14071" width="0" style="46" hidden="1" customWidth="1"/>
    <col min="14072" max="14076" width="9" style="46"/>
    <col min="14077" max="14077" width="29" style="46" customWidth="1"/>
    <col min="14078" max="14078" width="28.875" style="46" customWidth="1"/>
    <col min="14079" max="14079" width="13.5" style="46" customWidth="1"/>
    <col min="14080" max="14080" width="9" style="46"/>
    <col min="14081" max="14081" width="34.375" style="46" customWidth="1"/>
    <col min="14082" max="14082" width="14.875" style="46" customWidth="1"/>
    <col min="14083" max="14324" width="9" style="46"/>
    <col min="14325" max="14325" width="1.625" style="46" customWidth="1"/>
    <col min="14326" max="14327" width="0" style="46" hidden="1" customWidth="1"/>
    <col min="14328" max="14332" width="9" style="46"/>
    <col min="14333" max="14333" width="29" style="46" customWidth="1"/>
    <col min="14334" max="14334" width="28.875" style="46" customWidth="1"/>
    <col min="14335" max="14335" width="13.5" style="46" customWidth="1"/>
    <col min="14336" max="14336" width="9" style="46"/>
    <col min="14337" max="14337" width="34.375" style="46" customWidth="1"/>
    <col min="14338" max="14338" width="14.875" style="46" customWidth="1"/>
    <col min="14339" max="14580" width="9" style="46"/>
    <col min="14581" max="14581" width="1.625" style="46" customWidth="1"/>
    <col min="14582" max="14583" width="0" style="46" hidden="1" customWidth="1"/>
    <col min="14584" max="14588" width="9" style="46"/>
    <col min="14589" max="14589" width="29" style="46" customWidth="1"/>
    <col min="14590" max="14590" width="28.875" style="46" customWidth="1"/>
    <col min="14591" max="14591" width="13.5" style="46" customWidth="1"/>
    <col min="14592" max="14592" width="9" style="46"/>
    <col min="14593" max="14593" width="34.375" style="46" customWidth="1"/>
    <col min="14594" max="14594" width="14.875" style="46" customWidth="1"/>
    <col min="14595" max="14836" width="9" style="46"/>
    <col min="14837" max="14837" width="1.625" style="46" customWidth="1"/>
    <col min="14838" max="14839" width="0" style="46" hidden="1" customWidth="1"/>
    <col min="14840" max="14844" width="9" style="46"/>
    <col min="14845" max="14845" width="29" style="46" customWidth="1"/>
    <col min="14846" max="14846" width="28.875" style="46" customWidth="1"/>
    <col min="14847" max="14847" width="13.5" style="46" customWidth="1"/>
    <col min="14848" max="14848" width="9" style="46"/>
    <col min="14849" max="14849" width="34.375" style="46" customWidth="1"/>
    <col min="14850" max="14850" width="14.875" style="46" customWidth="1"/>
    <col min="14851" max="15092" width="9" style="46"/>
    <col min="15093" max="15093" width="1.625" style="46" customWidth="1"/>
    <col min="15094" max="15095" width="0" style="46" hidden="1" customWidth="1"/>
    <col min="15096" max="15100" width="9" style="46"/>
    <col min="15101" max="15101" width="29" style="46" customWidth="1"/>
    <col min="15102" max="15102" width="28.875" style="46" customWidth="1"/>
    <col min="15103" max="15103" width="13.5" style="46" customWidth="1"/>
    <col min="15104" max="15104" width="9" style="46"/>
    <col min="15105" max="15105" width="34.375" style="46" customWidth="1"/>
    <col min="15106" max="15106" width="14.875" style="46" customWidth="1"/>
    <col min="15107" max="15348" width="9" style="46"/>
    <col min="15349" max="15349" width="1.625" style="46" customWidth="1"/>
    <col min="15350" max="15351" width="0" style="46" hidden="1" customWidth="1"/>
    <col min="15352" max="15356" width="9" style="46"/>
    <col min="15357" max="15357" width="29" style="46" customWidth="1"/>
    <col min="15358" max="15358" width="28.875" style="46" customWidth="1"/>
    <col min="15359" max="15359" width="13.5" style="46" customWidth="1"/>
    <col min="15360" max="15360" width="9" style="46"/>
    <col min="15361" max="15361" width="34.375" style="46" customWidth="1"/>
    <col min="15362" max="15362" width="14.875" style="46" customWidth="1"/>
    <col min="15363" max="15604" width="9" style="46"/>
    <col min="15605" max="15605" width="1.625" style="46" customWidth="1"/>
    <col min="15606" max="15607" width="0" style="46" hidden="1" customWidth="1"/>
    <col min="15608" max="15612" width="9" style="46"/>
    <col min="15613" max="15613" width="29" style="46" customWidth="1"/>
    <col min="15614" max="15614" width="28.875" style="46" customWidth="1"/>
    <col min="15615" max="15615" width="13.5" style="46" customWidth="1"/>
    <col min="15616" max="15616" width="9" style="46"/>
    <col min="15617" max="15617" width="34.375" style="46" customWidth="1"/>
    <col min="15618" max="15618" width="14.875" style="46" customWidth="1"/>
    <col min="15619" max="15860" width="9" style="46"/>
    <col min="15861" max="15861" width="1.625" style="46" customWidth="1"/>
    <col min="15862" max="15863" width="0" style="46" hidden="1" customWidth="1"/>
    <col min="15864" max="15868" width="9" style="46"/>
    <col min="15869" max="15869" width="29" style="46" customWidth="1"/>
    <col min="15870" max="15870" width="28.875" style="46" customWidth="1"/>
    <col min="15871" max="15871" width="13.5" style="46" customWidth="1"/>
    <col min="15872" max="15872" width="9" style="46"/>
    <col min="15873" max="15873" width="34.375" style="46" customWidth="1"/>
    <col min="15874" max="15874" width="14.875" style="46" customWidth="1"/>
    <col min="15875" max="16116" width="9" style="46"/>
    <col min="16117" max="16117" width="1.625" style="46" customWidth="1"/>
    <col min="16118" max="16119" width="0" style="46" hidden="1" customWidth="1"/>
    <col min="16120" max="16124" width="9" style="46"/>
    <col min="16125" max="16125" width="29" style="46" customWidth="1"/>
    <col min="16126" max="16126" width="28.875" style="46" customWidth="1"/>
    <col min="16127" max="16127" width="13.5" style="46" customWidth="1"/>
    <col min="16128" max="16128" width="9" style="46"/>
    <col min="16129" max="16129" width="34.375" style="46" customWidth="1"/>
    <col min="16130" max="16130" width="14.875" style="46" customWidth="1"/>
    <col min="16131" max="16384" width="9" style="46"/>
  </cols>
  <sheetData>
    <row r="1" spans="2:15">
      <c r="D1" s="47"/>
    </row>
    <row r="2" spans="2:15" ht="21" customHeight="1">
      <c r="B2" s="145" t="s">
        <v>116</v>
      </c>
      <c r="C2" s="146"/>
      <c r="D2" s="146"/>
      <c r="E2" s="146"/>
      <c r="F2" s="146"/>
      <c r="G2" s="146"/>
      <c r="H2" s="146"/>
      <c r="I2" s="146"/>
      <c r="J2" s="146"/>
      <c r="K2" s="146"/>
      <c r="L2" s="146"/>
      <c r="M2" s="146"/>
      <c r="N2" s="146"/>
      <c r="O2" s="146"/>
    </row>
    <row r="3" spans="2:15" ht="23.25" customHeight="1">
      <c r="B3" s="145"/>
      <c r="C3" s="146"/>
      <c r="D3" s="146"/>
      <c r="E3" s="146"/>
      <c r="F3" s="146"/>
      <c r="G3" s="146"/>
      <c r="H3" s="146"/>
      <c r="I3" s="146"/>
      <c r="J3" s="146"/>
      <c r="K3" s="146"/>
      <c r="L3" s="146"/>
      <c r="M3" s="146"/>
      <c r="N3" s="146"/>
      <c r="O3" s="146"/>
    </row>
    <row r="4" spans="2:15" ht="14.25" customHeight="1">
      <c r="B4" s="147" t="s">
        <v>344</v>
      </c>
      <c r="C4" s="148"/>
      <c r="D4" s="148"/>
      <c r="E4" s="148"/>
      <c r="F4" s="148"/>
      <c r="G4" s="148"/>
      <c r="H4" s="148"/>
      <c r="I4" s="148"/>
      <c r="J4" s="148"/>
      <c r="K4" s="148"/>
      <c r="L4" s="148"/>
      <c r="M4" s="148"/>
      <c r="N4" s="148"/>
      <c r="O4" s="148"/>
    </row>
    <row r="5" spans="2:15" ht="13.5" customHeight="1" thickBot="1">
      <c r="B5" s="147"/>
      <c r="C5" s="148"/>
      <c r="D5" s="148"/>
      <c r="E5" s="148"/>
      <c r="F5" s="148"/>
      <c r="G5" s="148"/>
      <c r="H5" s="148"/>
      <c r="I5" s="148"/>
      <c r="J5" s="148"/>
      <c r="K5" s="148"/>
      <c r="L5" s="148"/>
      <c r="M5" s="148"/>
      <c r="N5" s="148"/>
      <c r="O5" s="148"/>
    </row>
    <row r="6" spans="2:15" ht="28.5">
      <c r="B6" s="65" t="s">
        <v>117</v>
      </c>
      <c r="C6" s="42" t="s">
        <v>118</v>
      </c>
      <c r="D6" s="42" t="s">
        <v>120</v>
      </c>
      <c r="E6" s="42" t="s">
        <v>180</v>
      </c>
      <c r="F6" s="78" t="s">
        <v>249</v>
      </c>
      <c r="G6" s="78" t="s">
        <v>181</v>
      </c>
      <c r="H6" s="78" t="s">
        <v>182</v>
      </c>
      <c r="I6" s="78" t="s">
        <v>183</v>
      </c>
      <c r="J6" s="78" t="s">
        <v>184</v>
      </c>
      <c r="K6" s="78" t="s">
        <v>185</v>
      </c>
      <c r="L6" s="78" t="s">
        <v>186</v>
      </c>
      <c r="M6" s="78" t="s">
        <v>187</v>
      </c>
      <c r="N6" s="78" t="s">
        <v>188</v>
      </c>
      <c r="O6" s="79" t="s">
        <v>189</v>
      </c>
    </row>
    <row r="7" spans="2:15" ht="82.5">
      <c r="B7" s="48" t="s">
        <v>287</v>
      </c>
      <c r="C7" s="49" t="str">
        <f t="shared" ref="C7:C22" si="0">CONCATENATE(B7,"_",D7)</f>
        <v xml:space="preserve">04_性能测试_150
_TC001_04_帐号密码登录 </v>
      </c>
      <c r="D7" s="50" t="s">
        <v>217</v>
      </c>
      <c r="E7" s="64" t="s">
        <v>231</v>
      </c>
      <c r="F7" s="80">
        <v>1502</v>
      </c>
      <c r="G7" s="80">
        <v>1664</v>
      </c>
      <c r="H7" s="80">
        <v>2534</v>
      </c>
      <c r="I7" s="80">
        <v>2567</v>
      </c>
      <c r="J7" s="80">
        <v>3193</v>
      </c>
      <c r="K7" s="80">
        <v>193</v>
      </c>
      <c r="L7" s="80">
        <v>3196</v>
      </c>
      <c r="M7" s="80">
        <v>0</v>
      </c>
      <c r="N7" s="80">
        <v>35.6</v>
      </c>
      <c r="O7" s="80">
        <v>28.4</v>
      </c>
    </row>
    <row r="8" spans="2:15" ht="82.5">
      <c r="B8" s="48" t="s">
        <v>288</v>
      </c>
      <c r="C8" s="49" t="str">
        <f t="shared" si="0"/>
        <v>04_性能测试_150
_TC002_获取天气信息</v>
      </c>
      <c r="D8" s="50" t="s">
        <v>137</v>
      </c>
      <c r="E8" s="64" t="s">
        <v>241</v>
      </c>
      <c r="F8" s="80">
        <v>53</v>
      </c>
      <c r="G8" s="80">
        <v>51</v>
      </c>
      <c r="H8" s="80">
        <v>87</v>
      </c>
      <c r="I8" s="80">
        <v>106</v>
      </c>
      <c r="J8" s="80">
        <v>158</v>
      </c>
      <c r="K8" s="80">
        <v>10</v>
      </c>
      <c r="L8" s="80">
        <v>158</v>
      </c>
      <c r="M8" s="80">
        <v>0</v>
      </c>
      <c r="N8" s="80">
        <v>129.4</v>
      </c>
      <c r="O8" s="80">
        <v>31.6</v>
      </c>
    </row>
    <row r="9" spans="2:15" ht="115.5">
      <c r="B9" s="48" t="s">
        <v>289</v>
      </c>
      <c r="C9" s="49" t="str">
        <f t="shared" si="0"/>
        <v>04_性能测试_150
_TC003_天气推送设置</v>
      </c>
      <c r="D9" s="50" t="s">
        <v>140</v>
      </c>
      <c r="E9" s="64" t="s">
        <v>246</v>
      </c>
      <c r="F9" s="80">
        <v>53</v>
      </c>
      <c r="G9" s="80">
        <v>54</v>
      </c>
      <c r="H9" s="80">
        <v>90</v>
      </c>
      <c r="I9" s="80">
        <v>109</v>
      </c>
      <c r="J9" s="80">
        <v>150</v>
      </c>
      <c r="K9" s="80">
        <v>5</v>
      </c>
      <c r="L9" s="80">
        <v>153</v>
      </c>
      <c r="M9" s="80">
        <v>0</v>
      </c>
      <c r="N9" s="80">
        <v>127</v>
      </c>
      <c r="O9" s="80">
        <v>31</v>
      </c>
    </row>
    <row r="10" spans="2:15" ht="115.5">
      <c r="B10" s="48" t="s">
        <v>290</v>
      </c>
      <c r="C10" s="49" t="str">
        <f t="shared" si="0"/>
        <v>04_性能测试_150
_TC004_天气推送设置</v>
      </c>
      <c r="D10" s="50" t="s">
        <v>140</v>
      </c>
      <c r="E10" s="64" t="s">
        <v>247</v>
      </c>
      <c r="F10" s="80">
        <v>55</v>
      </c>
      <c r="G10" s="80">
        <v>54</v>
      </c>
      <c r="H10" s="80">
        <v>97</v>
      </c>
      <c r="I10" s="80">
        <v>109</v>
      </c>
      <c r="J10" s="80">
        <v>149</v>
      </c>
      <c r="K10" s="80">
        <v>7</v>
      </c>
      <c r="L10" s="80">
        <v>162</v>
      </c>
      <c r="M10" s="80">
        <v>0</v>
      </c>
      <c r="N10" s="80">
        <v>122.6</v>
      </c>
      <c r="O10" s="80">
        <v>29.9</v>
      </c>
    </row>
    <row r="11" spans="2:15" ht="51">
      <c r="B11" s="48" t="s">
        <v>291</v>
      </c>
      <c r="C11" s="49" t="str">
        <f t="shared" si="0"/>
        <v>04_性能测试_150
_TC005_获取天气设置</v>
      </c>
      <c r="D11" s="50" t="s">
        <v>141</v>
      </c>
      <c r="E11" s="64" t="s">
        <v>244</v>
      </c>
      <c r="F11" s="80">
        <v>54</v>
      </c>
      <c r="G11" s="80">
        <v>52</v>
      </c>
      <c r="H11" s="80">
        <v>94</v>
      </c>
      <c r="I11" s="80">
        <v>104</v>
      </c>
      <c r="J11" s="80">
        <v>145</v>
      </c>
      <c r="K11" s="80">
        <v>8</v>
      </c>
      <c r="L11" s="80">
        <v>153</v>
      </c>
      <c r="M11" s="80">
        <v>0</v>
      </c>
      <c r="N11" s="80">
        <v>123.2</v>
      </c>
      <c r="O11" s="80">
        <v>30.1</v>
      </c>
    </row>
    <row r="12" spans="2:15" ht="51">
      <c r="B12" s="48" t="s">
        <v>292</v>
      </c>
      <c r="C12" s="49" t="str">
        <f t="shared" si="0"/>
        <v>04_性能测试_150
_TC006_获取环境头条</v>
      </c>
      <c r="D12" s="50" t="s">
        <v>197</v>
      </c>
      <c r="E12" s="64" t="s">
        <v>248</v>
      </c>
      <c r="F12" s="80">
        <v>52</v>
      </c>
      <c r="G12" s="80">
        <v>50</v>
      </c>
      <c r="H12" s="80">
        <v>95</v>
      </c>
      <c r="I12" s="80">
        <v>113</v>
      </c>
      <c r="J12" s="80">
        <v>167</v>
      </c>
      <c r="K12" s="80">
        <v>5</v>
      </c>
      <c r="L12" s="80">
        <v>182</v>
      </c>
      <c r="M12" s="80">
        <v>0</v>
      </c>
      <c r="N12" s="80">
        <v>121</v>
      </c>
      <c r="O12" s="80">
        <v>29.5</v>
      </c>
    </row>
    <row r="13" spans="2:15" ht="99">
      <c r="B13" s="48" t="s">
        <v>293</v>
      </c>
      <c r="C13" s="49" t="str">
        <f t="shared" si="0"/>
        <v>04_性能测试_150
_TC007_获取背景图片</v>
      </c>
      <c r="D13" s="50" t="s">
        <v>142</v>
      </c>
      <c r="E13" s="64" t="s">
        <v>245</v>
      </c>
      <c r="F13" s="80">
        <v>51</v>
      </c>
      <c r="G13" s="80">
        <v>49</v>
      </c>
      <c r="H13" s="80">
        <v>94</v>
      </c>
      <c r="I13" s="80">
        <v>106</v>
      </c>
      <c r="J13" s="80">
        <v>137</v>
      </c>
      <c r="K13" s="80">
        <v>5</v>
      </c>
      <c r="L13" s="80">
        <v>154</v>
      </c>
      <c r="M13" s="80">
        <v>0</v>
      </c>
      <c r="N13" s="80">
        <v>122.2</v>
      </c>
      <c r="O13" s="80">
        <v>29.8</v>
      </c>
    </row>
    <row r="14" spans="2:15" ht="99">
      <c r="B14" s="48" t="s">
        <v>294</v>
      </c>
      <c r="C14" s="49" t="str">
        <f t="shared" si="0"/>
        <v>04_性能测试_150
_TC008_绑定设备</v>
      </c>
      <c r="D14" s="50" t="s">
        <v>131</v>
      </c>
      <c r="E14" s="64" t="s">
        <v>232</v>
      </c>
      <c r="F14" s="80">
        <v>219</v>
      </c>
      <c r="G14" s="80">
        <v>225</v>
      </c>
      <c r="H14" s="80">
        <v>396</v>
      </c>
      <c r="I14" s="80">
        <v>467</v>
      </c>
      <c r="J14" s="80">
        <v>540</v>
      </c>
      <c r="K14" s="80">
        <v>14</v>
      </c>
      <c r="L14" s="80">
        <v>549</v>
      </c>
      <c r="M14" s="80">
        <v>0</v>
      </c>
      <c r="N14" s="80">
        <v>101.4</v>
      </c>
      <c r="O14" s="80">
        <v>18.600000000000001</v>
      </c>
    </row>
    <row r="15" spans="2:15" ht="99">
      <c r="B15" s="48" t="s">
        <v>295</v>
      </c>
      <c r="C15" s="49" t="str">
        <f t="shared" si="0"/>
        <v>04_性能测试_150
_TC009_修改设备名称</v>
      </c>
      <c r="D15" s="50" t="s">
        <v>133</v>
      </c>
      <c r="E15" s="64" t="s">
        <v>234</v>
      </c>
      <c r="F15" s="80">
        <v>160</v>
      </c>
      <c r="G15" s="80">
        <v>151</v>
      </c>
      <c r="H15" s="80">
        <v>291</v>
      </c>
      <c r="I15" s="80">
        <v>385</v>
      </c>
      <c r="J15" s="80">
        <v>514</v>
      </c>
      <c r="K15" s="80">
        <v>6</v>
      </c>
      <c r="L15" s="80">
        <v>516</v>
      </c>
      <c r="M15" s="80">
        <v>0</v>
      </c>
      <c r="N15" s="80">
        <v>89.2</v>
      </c>
      <c r="O15" s="80">
        <v>14.6</v>
      </c>
    </row>
    <row r="16" spans="2:15" ht="115.5">
      <c r="B16" s="48" t="s">
        <v>296</v>
      </c>
      <c r="C16" s="49" t="str">
        <f t="shared" si="0"/>
        <v>04_性能测试_150
_TC010_修改共享设备名称</v>
      </c>
      <c r="D16" s="50" t="s">
        <v>136</v>
      </c>
      <c r="E16" s="64" t="s">
        <v>240</v>
      </c>
      <c r="F16" s="80">
        <v>139</v>
      </c>
      <c r="G16" s="80">
        <v>142</v>
      </c>
      <c r="H16" s="80">
        <v>217</v>
      </c>
      <c r="I16" s="80">
        <v>237</v>
      </c>
      <c r="J16" s="80">
        <v>405</v>
      </c>
      <c r="K16" s="80">
        <v>5</v>
      </c>
      <c r="L16" s="80">
        <v>436</v>
      </c>
      <c r="M16" s="80">
        <v>0</v>
      </c>
      <c r="N16" s="80">
        <v>77.8</v>
      </c>
      <c r="O16" s="80">
        <v>13</v>
      </c>
    </row>
    <row r="17" spans="2:15" ht="115.5">
      <c r="B17" s="48" t="s">
        <v>297</v>
      </c>
      <c r="C17" s="49" t="str">
        <f t="shared" si="0"/>
        <v>04_性能测试_150
_TC011_解除绑定</v>
      </c>
      <c r="D17" s="50" t="s">
        <v>132</v>
      </c>
      <c r="E17" s="64" t="s">
        <v>233</v>
      </c>
      <c r="F17" s="80">
        <v>154</v>
      </c>
      <c r="G17" s="80">
        <v>151</v>
      </c>
      <c r="H17" s="80">
        <v>235</v>
      </c>
      <c r="I17" s="80">
        <v>291</v>
      </c>
      <c r="J17" s="80">
        <v>449</v>
      </c>
      <c r="K17" s="80">
        <v>5</v>
      </c>
      <c r="L17" s="80">
        <v>504</v>
      </c>
      <c r="M17" s="80">
        <v>0</v>
      </c>
      <c r="N17" s="80">
        <v>75</v>
      </c>
      <c r="O17" s="80">
        <v>12.6</v>
      </c>
    </row>
    <row r="18" spans="2:15" ht="99">
      <c r="B18" s="48" t="s">
        <v>298</v>
      </c>
      <c r="C18" s="49" t="str">
        <f t="shared" si="0"/>
        <v>04_性能测试_150
_TC012_共享设备</v>
      </c>
      <c r="D18" s="50" t="s">
        <v>143</v>
      </c>
      <c r="E18" s="64" t="s">
        <v>238</v>
      </c>
      <c r="F18" s="80">
        <v>155</v>
      </c>
      <c r="G18" s="80">
        <v>150</v>
      </c>
      <c r="H18" s="80">
        <v>248</v>
      </c>
      <c r="I18" s="80">
        <v>299</v>
      </c>
      <c r="J18" s="80">
        <v>475</v>
      </c>
      <c r="K18" s="80">
        <v>4</v>
      </c>
      <c r="L18" s="80">
        <v>507</v>
      </c>
      <c r="M18" s="80">
        <v>0</v>
      </c>
      <c r="N18" s="80">
        <v>73.3</v>
      </c>
      <c r="O18" s="80">
        <v>12.2</v>
      </c>
    </row>
    <row r="19" spans="2:15" ht="115.5">
      <c r="B19" s="48" t="s">
        <v>299</v>
      </c>
      <c r="C19" s="49" t="str">
        <f t="shared" si="0"/>
        <v>04_性能测试_150
_TC013_解除共享设备</v>
      </c>
      <c r="D19" s="50" t="s">
        <v>135</v>
      </c>
      <c r="E19" s="64" t="s">
        <v>239</v>
      </c>
      <c r="F19" s="80">
        <v>138</v>
      </c>
      <c r="G19" s="80">
        <v>128</v>
      </c>
      <c r="H19" s="80">
        <v>217</v>
      </c>
      <c r="I19" s="80">
        <v>254</v>
      </c>
      <c r="J19" s="80">
        <v>410</v>
      </c>
      <c r="K19" s="80">
        <v>21</v>
      </c>
      <c r="L19" s="80">
        <v>475</v>
      </c>
      <c r="M19" s="80">
        <v>0</v>
      </c>
      <c r="N19" s="80">
        <v>72.099999999999994</v>
      </c>
      <c r="O19" s="80">
        <v>11.9</v>
      </c>
    </row>
    <row r="20" spans="2:15" ht="82.5">
      <c r="B20" s="48" t="s">
        <v>300</v>
      </c>
      <c r="C20" s="49" t="str">
        <f t="shared" si="0"/>
        <v>04_性能测试_150
_TC014_获取绑定设备列表</v>
      </c>
      <c r="D20" s="50" t="s">
        <v>134</v>
      </c>
      <c r="E20" s="64" t="s">
        <v>235</v>
      </c>
      <c r="F20" s="80">
        <v>120</v>
      </c>
      <c r="G20" s="80">
        <v>116</v>
      </c>
      <c r="H20" s="80">
        <v>211</v>
      </c>
      <c r="I20" s="80">
        <v>229</v>
      </c>
      <c r="J20" s="80">
        <v>386</v>
      </c>
      <c r="K20" s="80">
        <v>7</v>
      </c>
      <c r="L20" s="80">
        <v>388</v>
      </c>
      <c r="M20" s="80">
        <v>0</v>
      </c>
      <c r="N20" s="80">
        <v>73.3</v>
      </c>
      <c r="O20" s="80">
        <v>12.1</v>
      </c>
    </row>
    <row r="21" spans="2:15" ht="82.5">
      <c r="B21" s="48" t="s">
        <v>301</v>
      </c>
      <c r="C21" s="49" t="str">
        <f t="shared" si="0"/>
        <v>04_性能测试_150
_TC017_获取环境猫当前数据</v>
      </c>
      <c r="D21" s="50" t="s">
        <v>138</v>
      </c>
      <c r="E21" s="64" t="s">
        <v>242</v>
      </c>
      <c r="F21" s="149"/>
      <c r="G21" s="149"/>
      <c r="H21" s="149"/>
      <c r="I21" s="149"/>
      <c r="J21" s="149"/>
      <c r="K21" s="149"/>
      <c r="L21" s="149"/>
      <c r="M21" s="149"/>
      <c r="N21" s="149"/>
      <c r="O21" s="149"/>
    </row>
    <row r="22" spans="2:15" ht="99.75" thickBot="1">
      <c r="B22" s="30" t="s">
        <v>302</v>
      </c>
      <c r="C22" s="53" t="str">
        <f t="shared" si="0"/>
        <v>04_性能测试_150
_TC018_查询设备历史信息</v>
      </c>
      <c r="D22" s="54" t="s">
        <v>139</v>
      </c>
      <c r="E22" s="66" t="s">
        <v>243</v>
      </c>
      <c r="F22" s="149"/>
      <c r="G22" s="149"/>
      <c r="H22" s="149"/>
      <c r="I22" s="149"/>
      <c r="J22" s="149"/>
      <c r="K22" s="149"/>
      <c r="L22" s="149"/>
      <c r="M22" s="149"/>
      <c r="N22" s="149"/>
      <c r="O22" s="149"/>
    </row>
  </sheetData>
  <mergeCells count="3">
    <mergeCell ref="B2:O3"/>
    <mergeCell ref="B4:O5"/>
    <mergeCell ref="F21:O22"/>
  </mergeCells>
  <phoneticPr fontId="2" type="noConversion"/>
  <conditionalFormatting sqref="F7 F14:F15 F17 F20">
    <cfRule type="expression" dxfId="36" priority="8" stopIfTrue="1">
      <formula>#REF!="error"</formula>
    </cfRule>
  </conditionalFormatting>
  <conditionalFormatting sqref="D8 D10:D17 D19:D22 E10:E22">
    <cfRule type="expression" dxfId="35" priority="7" stopIfTrue="1">
      <formula>#REF!="error"</formula>
    </cfRule>
  </conditionalFormatting>
  <conditionalFormatting sqref="D18">
    <cfRule type="expression" dxfId="34" priority="4" stopIfTrue="1">
      <formula>#REF!="error"</formula>
    </cfRule>
  </conditionalFormatting>
  <conditionalFormatting sqref="E8">
    <cfRule type="expression" dxfId="33" priority="3" stopIfTrue="1">
      <formula>#REF!="error"</formula>
    </cfRule>
  </conditionalFormatting>
  <conditionalFormatting sqref="E7">
    <cfRule type="expression" dxfId="32" priority="6" stopIfTrue="1">
      <formula>#REF!="error"</formula>
    </cfRule>
  </conditionalFormatting>
  <conditionalFormatting sqref="D7">
    <cfRule type="expression" dxfId="31" priority="5" stopIfTrue="1">
      <formula>#REF!="error"</formula>
    </cfRule>
  </conditionalFormatting>
  <conditionalFormatting sqref="D9">
    <cfRule type="expression" dxfId="30" priority="2" stopIfTrue="1">
      <formula>#REF!="error"</formula>
    </cfRule>
  </conditionalFormatting>
  <conditionalFormatting sqref="E9">
    <cfRule type="expression" dxfId="29" priority="1" stopIfTrue="1">
      <formula>#REF!="error"</formula>
    </cfRule>
  </conditionalFormatting>
  <dataValidations count="3">
    <dataValidation type="list" allowBlank="1" showInputMessage="1" showErrorMessage="1" sqref="ACL14 AMH14 AWD14 BFZ14 BPV14 BZR14 CJN14 CTJ14 DDF14 DNB14 DWX14 EGT14 EQP14 FAL14 FKH14 FUD14 GDZ14 GNV14 GXR14 HHN14 HRJ14 IBF14 ILB14 IUX14 JET14 JOP14 JYL14 KIH14 KSD14 LBZ14 LLV14 LVR14 MFN14 MPJ14 MZF14 NJB14 NSX14 OCT14 OMP14 OWL14 PGH14 PQD14 PZZ14 QJV14 QTR14 RDN14 RNJ14 RXF14 SHB14 SQX14 TAT14 TKP14 TUL14 UEH14 UOD14 UXZ14 VHV14 VRR14 WBN14 WLJ14 WVF14 IT14 IU65535:IU65543 SQ65535:SQ65543 ACM65535:ACM65543 AMI65535:AMI65543 AWE65535:AWE65543 BGA65535:BGA65543 BPW65535:BPW65543 BZS65535:BZS65543 CJO65535:CJO65543 CTK65535:CTK65543 DDG65535:DDG65543 DNC65535:DNC65543 DWY65535:DWY65543 EGU65535:EGU65543 EQQ65535:EQQ65543 FAM65535:FAM65543 FKI65535:FKI65543 FUE65535:FUE65543 GEA65535:GEA65543 GNW65535:GNW65543 GXS65535:GXS65543 HHO65535:HHO65543 HRK65535:HRK65543 IBG65535:IBG65543 ILC65535:ILC65543 IUY65535:IUY65543 JEU65535:JEU65543 JOQ65535:JOQ65543 JYM65535:JYM65543 KII65535:KII65543 KSE65535:KSE65543 LCA65535:LCA65543 LLW65535:LLW65543 LVS65535:LVS65543 MFO65535:MFO65543 MPK65535:MPK65543 MZG65535:MZG65543 NJC65535:NJC65543 NSY65535:NSY65543 OCU65535:OCU65543 OMQ65535:OMQ65543 OWM65535:OWM65543 PGI65535:PGI65543 PQE65535:PQE65543 QAA65535:QAA65543 QJW65535:QJW65543 QTS65535:QTS65543 RDO65535:RDO65543 RNK65535:RNK65543 RXG65535:RXG65543 SHC65535:SHC65543 SQY65535:SQY65543 TAU65535:TAU65543 TKQ65535:TKQ65543 TUM65535:TUM65543 UEI65535:UEI65543 UOE65535:UOE65543 UYA65535:UYA65543 VHW65535:VHW65543 VRS65535:VRS65543 WBO65535:WBO65543 WLK65535:WLK65543 WVG65535:WVG65543 IU131071:IU131079 SQ131071:SQ131079 ACM131071:ACM131079 AMI131071:AMI131079 AWE131071:AWE131079 BGA131071:BGA131079 BPW131071:BPW131079 BZS131071:BZS131079 CJO131071:CJO131079 CTK131071:CTK131079 DDG131071:DDG131079 DNC131071:DNC131079 DWY131071:DWY131079 EGU131071:EGU131079 EQQ131071:EQQ131079 FAM131071:FAM131079 FKI131071:FKI131079 FUE131071:FUE131079 GEA131071:GEA131079 GNW131071:GNW131079 GXS131071:GXS131079 HHO131071:HHO131079 HRK131071:HRK131079 IBG131071:IBG131079 ILC131071:ILC131079 IUY131071:IUY131079 JEU131071:JEU131079 JOQ131071:JOQ131079 JYM131071:JYM131079 KII131071:KII131079 KSE131071:KSE131079 LCA131071:LCA131079 LLW131071:LLW131079 LVS131071:LVS131079 MFO131071:MFO131079 MPK131071:MPK131079 MZG131071:MZG131079 NJC131071:NJC131079 NSY131071:NSY131079 OCU131071:OCU131079 OMQ131071:OMQ131079 OWM131071:OWM131079 PGI131071:PGI131079 PQE131071:PQE131079 QAA131071:QAA131079 QJW131071:QJW131079 QTS131071:QTS131079 RDO131071:RDO131079 RNK131071:RNK131079 RXG131071:RXG131079 SHC131071:SHC131079 SQY131071:SQY131079 TAU131071:TAU131079 TKQ131071:TKQ131079 TUM131071:TUM131079 UEI131071:UEI131079 UOE131071:UOE131079 UYA131071:UYA131079 VHW131071:VHW131079 VRS131071:VRS131079 WBO131071:WBO131079 WLK131071:WLK131079 WVG131071:WVG131079 IU196607:IU196615 SQ196607:SQ196615 ACM196607:ACM196615 AMI196607:AMI196615 AWE196607:AWE196615 BGA196607:BGA196615 BPW196607:BPW196615 BZS196607:BZS196615 CJO196607:CJO196615 CTK196607:CTK196615 DDG196607:DDG196615 DNC196607:DNC196615 DWY196607:DWY196615 EGU196607:EGU196615 EQQ196607:EQQ196615 FAM196607:FAM196615 FKI196607:FKI196615 FUE196607:FUE196615 GEA196607:GEA196615 GNW196607:GNW196615 GXS196607:GXS196615 HHO196607:HHO196615 HRK196607:HRK196615 IBG196607:IBG196615 ILC196607:ILC196615 IUY196607:IUY196615 JEU196607:JEU196615 JOQ196607:JOQ196615 JYM196607:JYM196615 KII196607:KII196615 KSE196607:KSE196615 LCA196607:LCA196615 LLW196607:LLW196615 LVS196607:LVS196615 MFO196607:MFO196615 MPK196607:MPK196615 MZG196607:MZG196615 NJC196607:NJC196615 NSY196607:NSY196615 OCU196607:OCU196615 OMQ196607:OMQ196615 OWM196607:OWM196615 PGI196607:PGI196615 PQE196607:PQE196615 QAA196607:QAA196615 QJW196607:QJW196615 QTS196607:QTS196615 RDO196607:RDO196615 RNK196607:RNK196615 RXG196607:RXG196615 SHC196607:SHC196615 SQY196607:SQY196615 TAU196607:TAU196615 TKQ196607:TKQ196615 TUM196607:TUM196615 UEI196607:UEI196615 UOE196607:UOE196615 UYA196607:UYA196615 VHW196607:VHW196615 VRS196607:VRS196615 WBO196607:WBO196615 WLK196607:WLK196615 WVG196607:WVG196615 IU262143:IU262151 SQ262143:SQ262151 ACM262143:ACM262151 AMI262143:AMI262151 AWE262143:AWE262151 BGA262143:BGA262151 BPW262143:BPW262151 BZS262143:BZS262151 CJO262143:CJO262151 CTK262143:CTK262151 DDG262143:DDG262151 DNC262143:DNC262151 DWY262143:DWY262151 EGU262143:EGU262151 EQQ262143:EQQ262151 FAM262143:FAM262151 FKI262143:FKI262151 FUE262143:FUE262151 GEA262143:GEA262151 GNW262143:GNW262151 GXS262143:GXS262151 HHO262143:HHO262151 HRK262143:HRK262151 IBG262143:IBG262151 ILC262143:ILC262151 IUY262143:IUY262151 JEU262143:JEU262151 JOQ262143:JOQ262151 JYM262143:JYM262151 KII262143:KII262151 KSE262143:KSE262151 LCA262143:LCA262151 LLW262143:LLW262151 LVS262143:LVS262151 MFO262143:MFO262151 MPK262143:MPK262151 MZG262143:MZG262151 NJC262143:NJC262151 NSY262143:NSY262151 OCU262143:OCU262151 OMQ262143:OMQ262151 OWM262143:OWM262151 PGI262143:PGI262151 PQE262143:PQE262151 QAA262143:QAA262151 QJW262143:QJW262151 QTS262143:QTS262151 RDO262143:RDO262151 RNK262143:RNK262151 RXG262143:RXG262151 SHC262143:SHC262151 SQY262143:SQY262151 TAU262143:TAU262151 TKQ262143:TKQ262151 TUM262143:TUM262151 UEI262143:UEI262151 UOE262143:UOE262151 UYA262143:UYA262151 VHW262143:VHW262151 VRS262143:VRS262151 WBO262143:WBO262151 WLK262143:WLK262151 WVG262143:WVG262151 IU327679:IU327687 SQ327679:SQ327687 ACM327679:ACM327687 AMI327679:AMI327687 AWE327679:AWE327687 BGA327679:BGA327687 BPW327679:BPW327687 BZS327679:BZS327687 CJO327679:CJO327687 CTK327679:CTK327687 DDG327679:DDG327687 DNC327679:DNC327687 DWY327679:DWY327687 EGU327679:EGU327687 EQQ327679:EQQ327687 FAM327679:FAM327687 FKI327679:FKI327687 FUE327679:FUE327687 GEA327679:GEA327687 GNW327679:GNW327687 GXS327679:GXS327687 HHO327679:HHO327687 HRK327679:HRK327687 IBG327679:IBG327687 ILC327679:ILC327687 IUY327679:IUY327687 JEU327679:JEU327687 JOQ327679:JOQ327687 JYM327679:JYM327687 KII327679:KII327687 KSE327679:KSE327687 LCA327679:LCA327687 LLW327679:LLW327687 LVS327679:LVS327687 MFO327679:MFO327687 MPK327679:MPK327687 MZG327679:MZG327687 NJC327679:NJC327687 NSY327679:NSY327687 OCU327679:OCU327687 OMQ327679:OMQ327687 OWM327679:OWM327687 PGI327679:PGI327687 PQE327679:PQE327687 QAA327679:QAA327687 QJW327679:QJW327687 QTS327679:QTS327687 RDO327679:RDO327687 RNK327679:RNK327687 RXG327679:RXG327687 SHC327679:SHC327687 SQY327679:SQY327687 TAU327679:TAU327687 TKQ327679:TKQ327687 TUM327679:TUM327687 UEI327679:UEI327687 UOE327679:UOE327687 UYA327679:UYA327687 VHW327679:VHW327687 VRS327679:VRS327687 WBO327679:WBO327687 WLK327679:WLK327687 WVG327679:WVG327687 IU393215:IU393223 SQ393215:SQ393223 ACM393215:ACM393223 AMI393215:AMI393223 AWE393215:AWE393223 BGA393215:BGA393223 BPW393215:BPW393223 BZS393215:BZS393223 CJO393215:CJO393223 CTK393215:CTK393223 DDG393215:DDG393223 DNC393215:DNC393223 DWY393215:DWY393223 EGU393215:EGU393223 EQQ393215:EQQ393223 FAM393215:FAM393223 FKI393215:FKI393223 FUE393215:FUE393223 GEA393215:GEA393223 GNW393215:GNW393223 GXS393215:GXS393223 HHO393215:HHO393223 HRK393215:HRK393223 IBG393215:IBG393223 ILC393215:ILC393223 IUY393215:IUY393223 JEU393215:JEU393223 JOQ393215:JOQ393223 JYM393215:JYM393223 KII393215:KII393223 KSE393215:KSE393223 LCA393215:LCA393223 LLW393215:LLW393223 LVS393215:LVS393223 MFO393215:MFO393223 MPK393215:MPK393223 MZG393215:MZG393223 NJC393215:NJC393223 NSY393215:NSY393223 OCU393215:OCU393223 OMQ393215:OMQ393223 OWM393215:OWM393223 PGI393215:PGI393223 PQE393215:PQE393223 QAA393215:QAA393223 QJW393215:QJW393223 QTS393215:QTS393223 RDO393215:RDO393223 RNK393215:RNK393223 RXG393215:RXG393223 SHC393215:SHC393223 SQY393215:SQY393223 TAU393215:TAU393223 TKQ393215:TKQ393223 TUM393215:TUM393223 UEI393215:UEI393223 UOE393215:UOE393223 UYA393215:UYA393223 VHW393215:VHW393223 VRS393215:VRS393223 WBO393215:WBO393223 WLK393215:WLK393223 WVG393215:WVG393223 IU458751:IU458759 SQ458751:SQ458759 ACM458751:ACM458759 AMI458751:AMI458759 AWE458751:AWE458759 BGA458751:BGA458759 BPW458751:BPW458759 BZS458751:BZS458759 CJO458751:CJO458759 CTK458751:CTK458759 DDG458751:DDG458759 DNC458751:DNC458759 DWY458751:DWY458759 EGU458751:EGU458759 EQQ458751:EQQ458759 FAM458751:FAM458759 FKI458751:FKI458759 FUE458751:FUE458759 GEA458751:GEA458759 GNW458751:GNW458759 GXS458751:GXS458759 HHO458751:HHO458759 HRK458751:HRK458759 IBG458751:IBG458759 ILC458751:ILC458759 IUY458751:IUY458759 JEU458751:JEU458759 JOQ458751:JOQ458759 JYM458751:JYM458759 KII458751:KII458759 KSE458751:KSE458759 LCA458751:LCA458759 LLW458751:LLW458759 LVS458751:LVS458759 MFO458751:MFO458759 MPK458751:MPK458759 MZG458751:MZG458759 NJC458751:NJC458759 NSY458751:NSY458759 OCU458751:OCU458759 OMQ458751:OMQ458759 OWM458751:OWM458759 PGI458751:PGI458759 PQE458751:PQE458759 QAA458751:QAA458759 QJW458751:QJW458759 QTS458751:QTS458759 RDO458751:RDO458759 RNK458751:RNK458759 RXG458751:RXG458759 SHC458751:SHC458759 SQY458751:SQY458759 TAU458751:TAU458759 TKQ458751:TKQ458759 TUM458751:TUM458759 UEI458751:UEI458759 UOE458751:UOE458759 UYA458751:UYA458759 VHW458751:VHW458759 VRS458751:VRS458759 WBO458751:WBO458759 WLK458751:WLK458759 WVG458751:WVG458759 IU524287:IU524295 SQ524287:SQ524295 ACM524287:ACM524295 AMI524287:AMI524295 AWE524287:AWE524295 BGA524287:BGA524295 BPW524287:BPW524295 BZS524287:BZS524295 CJO524287:CJO524295 CTK524287:CTK524295 DDG524287:DDG524295 DNC524287:DNC524295 DWY524287:DWY524295 EGU524287:EGU524295 EQQ524287:EQQ524295 FAM524287:FAM524295 FKI524287:FKI524295 FUE524287:FUE524295 GEA524287:GEA524295 GNW524287:GNW524295 GXS524287:GXS524295 HHO524287:HHO524295 HRK524287:HRK524295 IBG524287:IBG524295 ILC524287:ILC524295 IUY524287:IUY524295 JEU524287:JEU524295 JOQ524287:JOQ524295 JYM524287:JYM524295 KII524287:KII524295 KSE524287:KSE524295 LCA524287:LCA524295 LLW524287:LLW524295 LVS524287:LVS524295 MFO524287:MFO524295 MPK524287:MPK524295 MZG524287:MZG524295 NJC524287:NJC524295 NSY524287:NSY524295 OCU524287:OCU524295 OMQ524287:OMQ524295 OWM524287:OWM524295 PGI524287:PGI524295 PQE524287:PQE524295 QAA524287:QAA524295 QJW524287:QJW524295 QTS524287:QTS524295 RDO524287:RDO524295 RNK524287:RNK524295 RXG524287:RXG524295 SHC524287:SHC524295 SQY524287:SQY524295 TAU524287:TAU524295 TKQ524287:TKQ524295 TUM524287:TUM524295 UEI524287:UEI524295 UOE524287:UOE524295 UYA524287:UYA524295 VHW524287:VHW524295 VRS524287:VRS524295 WBO524287:WBO524295 WLK524287:WLK524295 WVG524287:WVG524295 IU589823:IU589831 SQ589823:SQ589831 ACM589823:ACM589831 AMI589823:AMI589831 AWE589823:AWE589831 BGA589823:BGA589831 BPW589823:BPW589831 BZS589823:BZS589831 CJO589823:CJO589831 CTK589823:CTK589831 DDG589823:DDG589831 DNC589823:DNC589831 DWY589823:DWY589831 EGU589823:EGU589831 EQQ589823:EQQ589831 FAM589823:FAM589831 FKI589823:FKI589831 FUE589823:FUE589831 GEA589823:GEA589831 GNW589823:GNW589831 GXS589823:GXS589831 HHO589823:HHO589831 HRK589823:HRK589831 IBG589823:IBG589831 ILC589823:ILC589831 IUY589823:IUY589831 JEU589823:JEU589831 JOQ589823:JOQ589831 JYM589823:JYM589831 KII589823:KII589831 KSE589823:KSE589831 LCA589823:LCA589831 LLW589823:LLW589831 LVS589823:LVS589831 MFO589823:MFO589831 MPK589823:MPK589831 MZG589823:MZG589831 NJC589823:NJC589831 NSY589823:NSY589831 OCU589823:OCU589831 OMQ589823:OMQ589831 OWM589823:OWM589831 PGI589823:PGI589831 PQE589823:PQE589831 QAA589823:QAA589831 QJW589823:QJW589831 QTS589823:QTS589831 RDO589823:RDO589831 RNK589823:RNK589831 RXG589823:RXG589831 SHC589823:SHC589831 SQY589823:SQY589831 TAU589823:TAU589831 TKQ589823:TKQ589831 TUM589823:TUM589831 UEI589823:UEI589831 UOE589823:UOE589831 UYA589823:UYA589831 VHW589823:VHW589831 VRS589823:VRS589831 WBO589823:WBO589831 WLK589823:WLK589831 WVG589823:WVG589831 IU655359:IU655367 SQ655359:SQ655367 ACM655359:ACM655367 AMI655359:AMI655367 AWE655359:AWE655367 BGA655359:BGA655367 BPW655359:BPW655367 BZS655359:BZS655367 CJO655359:CJO655367 CTK655359:CTK655367 DDG655359:DDG655367 DNC655359:DNC655367 DWY655359:DWY655367 EGU655359:EGU655367 EQQ655359:EQQ655367 FAM655359:FAM655367 FKI655359:FKI655367 FUE655359:FUE655367 GEA655359:GEA655367 GNW655359:GNW655367 GXS655359:GXS655367 HHO655359:HHO655367 HRK655359:HRK655367 IBG655359:IBG655367 ILC655359:ILC655367 IUY655359:IUY655367 JEU655359:JEU655367 JOQ655359:JOQ655367 JYM655359:JYM655367 KII655359:KII655367 KSE655359:KSE655367 LCA655359:LCA655367 LLW655359:LLW655367 LVS655359:LVS655367 MFO655359:MFO655367 MPK655359:MPK655367 MZG655359:MZG655367 NJC655359:NJC655367 NSY655359:NSY655367 OCU655359:OCU655367 OMQ655359:OMQ655367 OWM655359:OWM655367 PGI655359:PGI655367 PQE655359:PQE655367 QAA655359:QAA655367 QJW655359:QJW655367 QTS655359:QTS655367 RDO655359:RDO655367 RNK655359:RNK655367 RXG655359:RXG655367 SHC655359:SHC655367 SQY655359:SQY655367 TAU655359:TAU655367 TKQ655359:TKQ655367 TUM655359:TUM655367 UEI655359:UEI655367 UOE655359:UOE655367 UYA655359:UYA655367 VHW655359:VHW655367 VRS655359:VRS655367 WBO655359:WBO655367 WLK655359:WLK655367 WVG655359:WVG655367 IU720895:IU720903 SQ720895:SQ720903 ACM720895:ACM720903 AMI720895:AMI720903 AWE720895:AWE720903 BGA720895:BGA720903 BPW720895:BPW720903 BZS720895:BZS720903 CJO720895:CJO720903 CTK720895:CTK720903 DDG720895:DDG720903 DNC720895:DNC720903 DWY720895:DWY720903 EGU720895:EGU720903 EQQ720895:EQQ720903 FAM720895:FAM720903 FKI720895:FKI720903 FUE720895:FUE720903 GEA720895:GEA720903 GNW720895:GNW720903 GXS720895:GXS720903 HHO720895:HHO720903 HRK720895:HRK720903 IBG720895:IBG720903 ILC720895:ILC720903 IUY720895:IUY720903 JEU720895:JEU720903 JOQ720895:JOQ720903 JYM720895:JYM720903 KII720895:KII720903 KSE720895:KSE720903 LCA720895:LCA720903 LLW720895:LLW720903 LVS720895:LVS720903 MFO720895:MFO720903 MPK720895:MPK720903 MZG720895:MZG720903 NJC720895:NJC720903 NSY720895:NSY720903 OCU720895:OCU720903 OMQ720895:OMQ720903 OWM720895:OWM720903 PGI720895:PGI720903 PQE720895:PQE720903 QAA720895:QAA720903 QJW720895:QJW720903 QTS720895:QTS720903 RDO720895:RDO720903 RNK720895:RNK720903 RXG720895:RXG720903 SHC720895:SHC720903 SQY720895:SQY720903 TAU720895:TAU720903 TKQ720895:TKQ720903 TUM720895:TUM720903 UEI720895:UEI720903 UOE720895:UOE720903 UYA720895:UYA720903 VHW720895:VHW720903 VRS720895:VRS720903 WBO720895:WBO720903 WLK720895:WLK720903 WVG720895:WVG720903 IU786431:IU786439 SQ786431:SQ786439 ACM786431:ACM786439 AMI786431:AMI786439 AWE786431:AWE786439 BGA786431:BGA786439 BPW786431:BPW786439 BZS786431:BZS786439 CJO786431:CJO786439 CTK786431:CTK786439 DDG786431:DDG786439 DNC786431:DNC786439 DWY786431:DWY786439 EGU786431:EGU786439 EQQ786431:EQQ786439 FAM786431:FAM786439 FKI786431:FKI786439 FUE786431:FUE786439 GEA786431:GEA786439 GNW786431:GNW786439 GXS786431:GXS786439 HHO786431:HHO786439 HRK786431:HRK786439 IBG786431:IBG786439 ILC786431:ILC786439 IUY786431:IUY786439 JEU786431:JEU786439 JOQ786431:JOQ786439 JYM786431:JYM786439 KII786431:KII786439 KSE786431:KSE786439 LCA786431:LCA786439 LLW786431:LLW786439 LVS786431:LVS786439 MFO786431:MFO786439 MPK786431:MPK786439 MZG786431:MZG786439 NJC786431:NJC786439 NSY786431:NSY786439 OCU786431:OCU786439 OMQ786431:OMQ786439 OWM786431:OWM786439 PGI786431:PGI786439 PQE786431:PQE786439 QAA786431:QAA786439 QJW786431:QJW786439 QTS786431:QTS786439 RDO786431:RDO786439 RNK786431:RNK786439 RXG786431:RXG786439 SHC786431:SHC786439 SQY786431:SQY786439 TAU786431:TAU786439 TKQ786431:TKQ786439 TUM786431:TUM786439 UEI786431:UEI786439 UOE786431:UOE786439 UYA786431:UYA786439 VHW786431:VHW786439 VRS786431:VRS786439 WBO786431:WBO786439 WLK786431:WLK786439 WVG786431:WVG786439 IU851967:IU851975 SQ851967:SQ851975 ACM851967:ACM851975 AMI851967:AMI851975 AWE851967:AWE851975 BGA851967:BGA851975 BPW851967:BPW851975 BZS851967:BZS851975 CJO851967:CJO851975 CTK851967:CTK851975 DDG851967:DDG851975 DNC851967:DNC851975 DWY851967:DWY851975 EGU851967:EGU851975 EQQ851967:EQQ851975 FAM851967:FAM851975 FKI851967:FKI851975 FUE851967:FUE851975 GEA851967:GEA851975 GNW851967:GNW851975 GXS851967:GXS851975 HHO851967:HHO851975 HRK851967:HRK851975 IBG851967:IBG851975 ILC851967:ILC851975 IUY851967:IUY851975 JEU851967:JEU851975 JOQ851967:JOQ851975 JYM851967:JYM851975 KII851967:KII851975 KSE851967:KSE851975 LCA851967:LCA851975 LLW851967:LLW851975 LVS851967:LVS851975 MFO851967:MFO851975 MPK851967:MPK851975 MZG851967:MZG851975 NJC851967:NJC851975 NSY851967:NSY851975 OCU851967:OCU851975 OMQ851967:OMQ851975 OWM851967:OWM851975 PGI851967:PGI851975 PQE851967:PQE851975 QAA851967:QAA851975 QJW851967:QJW851975 QTS851967:QTS851975 RDO851967:RDO851975 RNK851967:RNK851975 RXG851967:RXG851975 SHC851967:SHC851975 SQY851967:SQY851975 TAU851967:TAU851975 TKQ851967:TKQ851975 TUM851967:TUM851975 UEI851967:UEI851975 UOE851967:UOE851975 UYA851967:UYA851975 VHW851967:VHW851975 VRS851967:VRS851975 WBO851967:WBO851975 WLK851967:WLK851975 WVG851967:WVG851975 IU917503:IU917511 SQ917503:SQ917511 ACM917503:ACM917511 AMI917503:AMI917511 AWE917503:AWE917511 BGA917503:BGA917511 BPW917503:BPW917511 BZS917503:BZS917511 CJO917503:CJO917511 CTK917503:CTK917511 DDG917503:DDG917511 DNC917503:DNC917511 DWY917503:DWY917511 EGU917503:EGU917511 EQQ917503:EQQ917511 FAM917503:FAM917511 FKI917503:FKI917511 FUE917503:FUE917511 GEA917503:GEA917511 GNW917503:GNW917511 GXS917503:GXS917511 HHO917503:HHO917511 HRK917503:HRK917511 IBG917503:IBG917511 ILC917503:ILC917511 IUY917503:IUY917511 JEU917503:JEU917511 JOQ917503:JOQ917511 JYM917503:JYM917511 KII917503:KII917511 KSE917503:KSE917511 LCA917503:LCA917511 LLW917503:LLW917511 LVS917503:LVS917511 MFO917503:MFO917511 MPK917503:MPK917511 MZG917503:MZG917511 NJC917503:NJC917511 NSY917503:NSY917511 OCU917503:OCU917511 OMQ917503:OMQ917511 OWM917503:OWM917511 PGI917503:PGI917511 PQE917503:PQE917511 QAA917503:QAA917511 QJW917503:QJW917511 QTS917503:QTS917511 RDO917503:RDO917511 RNK917503:RNK917511 RXG917503:RXG917511 SHC917503:SHC917511 SQY917503:SQY917511 TAU917503:TAU917511 TKQ917503:TKQ917511 TUM917503:TUM917511 UEI917503:UEI917511 UOE917503:UOE917511 UYA917503:UYA917511 VHW917503:VHW917511 VRS917503:VRS917511 WBO917503:WBO917511 WLK917503:WLK917511 WVG917503:WVG917511 WVG983039:WVG983047 IU983039:IU983047 SQ983039:SQ983047 ACM983039:ACM983047 AMI983039:AMI983047 AWE983039:AWE983047 BGA983039:BGA983047 BPW983039:BPW983047 BZS983039:BZS983047 CJO983039:CJO983047 CTK983039:CTK983047 DDG983039:DDG983047 DNC983039:DNC983047 DWY983039:DWY983047 EGU983039:EGU983047 EQQ983039:EQQ983047 FAM983039:FAM983047 FKI983039:FKI983047 FUE983039:FUE983047 GEA983039:GEA983047 GNW983039:GNW983047 GXS983039:GXS983047 HHO983039:HHO983047 HRK983039:HRK983047 IBG983039:IBG983047 ILC983039:ILC983047 IUY983039:IUY983047 JEU983039:JEU983047 JOQ983039:JOQ983047 JYM983039:JYM983047 KII983039:KII983047 KSE983039:KSE983047 LCA983039:LCA983047 LLW983039:LLW983047 LVS983039:LVS983047 MFO983039:MFO983047 MPK983039:MPK983047 MZG983039:MZG983047 NJC983039:NJC983047 NSY983039:NSY983047 OCU983039:OCU983047 OMQ983039:OMQ983047 OWM983039:OWM983047 PGI983039:PGI983047 PQE983039:PQE983047 QAA983039:QAA983047 QJW983039:QJW983047 QTS983039:QTS983047 RDO983039:RDO983047 RNK983039:RNK983047 RXG983039:RXG983047 SHC983039:SHC983047 SQY983039:SQY983047 TAU983039:TAU983047 TKQ983039:TKQ983047 TUM983039:TUM983047 UEI983039:UEI983047 UOE983039:UOE983047 UYA983039:UYA983047 VHW983039:VHW983047 VRS983039:VRS983047 WBO983039:WBO983047 WLK983039:WLK983047 WVF7 WLJ7 WBN7 VRR7 VHV7 UXZ7 UOD7 UEH7 TUL7 TKP7 TAT7 SQX7 SHB7 RXF7 RNJ7 RDN7 QTR7 QJV7 PZZ7 PQD7 PGH7 OWL7 OMP7 OCT7 NSX7 NJB7 MZF7 MPJ7 MFN7 LVR7 LLV7 LBZ7 KSD7 KIH7 JYL7 JOP7 JET7 IUX7 ILB7 IBF7 HRJ7 HHN7 GXR7 GNV7 GDZ7 FUD7 FKH7 FAL7 EQP7 EGT7 DWX7 DNB7 DDF7 CTJ7 CJN7 BZR7 BPV7 BFZ7 AWD7 AMH7 ACL7 SP7 IT7 SP14">
      <formula1>"Pass,Untest,Fail"</formula1>
    </dataValidation>
    <dataValidation type="list" allowBlank="1" showInputMessage="1" showErrorMessage="1" sqref="WVB983039:WVB983047 ACG14 AMC14 AVY14 BFU14 BPQ14 BZM14 CJI14 CTE14 DDA14 DMW14 DWS14 EGO14 EQK14 FAG14 FKC14 FTY14 GDU14 GNQ14 GXM14 HHI14 HRE14 IBA14 IKW14 IUS14 JEO14 JOK14 JYG14 KIC14 KRY14 LBU14 LLQ14 LVM14 MFI14 MPE14 MZA14 NIW14 NSS14 OCO14 OMK14 OWG14 PGC14 PPY14 PZU14 QJQ14 QTM14 RDI14 RNE14 RXA14 SGW14 SQS14 TAO14 TKK14 TUG14 UEC14 UNY14 UXU14 VHQ14 VRM14 WBI14 WLE14 WVA14 IO14 IP65535:IP65543 SL65535:SL65543 ACH65535:ACH65543 AMD65535:AMD65543 AVZ65535:AVZ65543 BFV65535:BFV65543 BPR65535:BPR65543 BZN65535:BZN65543 CJJ65535:CJJ65543 CTF65535:CTF65543 DDB65535:DDB65543 DMX65535:DMX65543 DWT65535:DWT65543 EGP65535:EGP65543 EQL65535:EQL65543 FAH65535:FAH65543 FKD65535:FKD65543 FTZ65535:FTZ65543 GDV65535:GDV65543 GNR65535:GNR65543 GXN65535:GXN65543 HHJ65535:HHJ65543 HRF65535:HRF65543 IBB65535:IBB65543 IKX65535:IKX65543 IUT65535:IUT65543 JEP65535:JEP65543 JOL65535:JOL65543 JYH65535:JYH65543 KID65535:KID65543 KRZ65535:KRZ65543 LBV65535:LBV65543 LLR65535:LLR65543 LVN65535:LVN65543 MFJ65535:MFJ65543 MPF65535:MPF65543 MZB65535:MZB65543 NIX65535:NIX65543 NST65535:NST65543 OCP65535:OCP65543 OML65535:OML65543 OWH65535:OWH65543 PGD65535:PGD65543 PPZ65535:PPZ65543 PZV65535:PZV65543 QJR65535:QJR65543 QTN65535:QTN65543 RDJ65535:RDJ65543 RNF65535:RNF65543 RXB65535:RXB65543 SGX65535:SGX65543 SQT65535:SQT65543 TAP65535:TAP65543 TKL65535:TKL65543 TUH65535:TUH65543 UED65535:UED65543 UNZ65535:UNZ65543 UXV65535:UXV65543 VHR65535:VHR65543 VRN65535:VRN65543 WBJ65535:WBJ65543 WLF65535:WLF65543 WVB65535:WVB65543 IP131071:IP131079 SL131071:SL131079 ACH131071:ACH131079 AMD131071:AMD131079 AVZ131071:AVZ131079 BFV131071:BFV131079 BPR131071:BPR131079 BZN131071:BZN131079 CJJ131071:CJJ131079 CTF131071:CTF131079 DDB131071:DDB131079 DMX131071:DMX131079 DWT131071:DWT131079 EGP131071:EGP131079 EQL131071:EQL131079 FAH131071:FAH131079 FKD131071:FKD131079 FTZ131071:FTZ131079 GDV131071:GDV131079 GNR131071:GNR131079 GXN131071:GXN131079 HHJ131071:HHJ131079 HRF131071:HRF131079 IBB131071:IBB131079 IKX131071:IKX131079 IUT131071:IUT131079 JEP131071:JEP131079 JOL131071:JOL131079 JYH131071:JYH131079 KID131071:KID131079 KRZ131071:KRZ131079 LBV131071:LBV131079 LLR131071:LLR131079 LVN131071:LVN131079 MFJ131071:MFJ131079 MPF131071:MPF131079 MZB131071:MZB131079 NIX131071:NIX131079 NST131071:NST131079 OCP131071:OCP131079 OML131071:OML131079 OWH131071:OWH131079 PGD131071:PGD131079 PPZ131071:PPZ131079 PZV131071:PZV131079 QJR131071:QJR131079 QTN131071:QTN131079 RDJ131071:RDJ131079 RNF131071:RNF131079 RXB131071:RXB131079 SGX131071:SGX131079 SQT131071:SQT131079 TAP131071:TAP131079 TKL131071:TKL131079 TUH131071:TUH131079 UED131071:UED131079 UNZ131071:UNZ131079 UXV131071:UXV131079 VHR131071:VHR131079 VRN131071:VRN131079 WBJ131071:WBJ131079 WLF131071:WLF131079 WVB131071:WVB131079 IP196607:IP196615 SL196607:SL196615 ACH196607:ACH196615 AMD196607:AMD196615 AVZ196607:AVZ196615 BFV196607:BFV196615 BPR196607:BPR196615 BZN196607:BZN196615 CJJ196607:CJJ196615 CTF196607:CTF196615 DDB196607:DDB196615 DMX196607:DMX196615 DWT196607:DWT196615 EGP196607:EGP196615 EQL196607:EQL196615 FAH196607:FAH196615 FKD196607:FKD196615 FTZ196607:FTZ196615 GDV196607:GDV196615 GNR196607:GNR196615 GXN196607:GXN196615 HHJ196607:HHJ196615 HRF196607:HRF196615 IBB196607:IBB196615 IKX196607:IKX196615 IUT196607:IUT196615 JEP196607:JEP196615 JOL196607:JOL196615 JYH196607:JYH196615 KID196607:KID196615 KRZ196607:KRZ196615 LBV196607:LBV196615 LLR196607:LLR196615 LVN196607:LVN196615 MFJ196607:MFJ196615 MPF196607:MPF196615 MZB196607:MZB196615 NIX196607:NIX196615 NST196607:NST196615 OCP196607:OCP196615 OML196607:OML196615 OWH196607:OWH196615 PGD196607:PGD196615 PPZ196607:PPZ196615 PZV196607:PZV196615 QJR196607:QJR196615 QTN196607:QTN196615 RDJ196607:RDJ196615 RNF196607:RNF196615 RXB196607:RXB196615 SGX196607:SGX196615 SQT196607:SQT196615 TAP196607:TAP196615 TKL196607:TKL196615 TUH196607:TUH196615 UED196607:UED196615 UNZ196607:UNZ196615 UXV196607:UXV196615 VHR196607:VHR196615 VRN196607:VRN196615 WBJ196607:WBJ196615 WLF196607:WLF196615 WVB196607:WVB196615 IP262143:IP262151 SL262143:SL262151 ACH262143:ACH262151 AMD262143:AMD262151 AVZ262143:AVZ262151 BFV262143:BFV262151 BPR262143:BPR262151 BZN262143:BZN262151 CJJ262143:CJJ262151 CTF262143:CTF262151 DDB262143:DDB262151 DMX262143:DMX262151 DWT262143:DWT262151 EGP262143:EGP262151 EQL262143:EQL262151 FAH262143:FAH262151 FKD262143:FKD262151 FTZ262143:FTZ262151 GDV262143:GDV262151 GNR262143:GNR262151 GXN262143:GXN262151 HHJ262143:HHJ262151 HRF262143:HRF262151 IBB262143:IBB262151 IKX262143:IKX262151 IUT262143:IUT262151 JEP262143:JEP262151 JOL262143:JOL262151 JYH262143:JYH262151 KID262143:KID262151 KRZ262143:KRZ262151 LBV262143:LBV262151 LLR262143:LLR262151 LVN262143:LVN262151 MFJ262143:MFJ262151 MPF262143:MPF262151 MZB262143:MZB262151 NIX262143:NIX262151 NST262143:NST262151 OCP262143:OCP262151 OML262143:OML262151 OWH262143:OWH262151 PGD262143:PGD262151 PPZ262143:PPZ262151 PZV262143:PZV262151 QJR262143:QJR262151 QTN262143:QTN262151 RDJ262143:RDJ262151 RNF262143:RNF262151 RXB262143:RXB262151 SGX262143:SGX262151 SQT262143:SQT262151 TAP262143:TAP262151 TKL262143:TKL262151 TUH262143:TUH262151 UED262143:UED262151 UNZ262143:UNZ262151 UXV262143:UXV262151 VHR262143:VHR262151 VRN262143:VRN262151 WBJ262143:WBJ262151 WLF262143:WLF262151 WVB262143:WVB262151 IP327679:IP327687 SL327679:SL327687 ACH327679:ACH327687 AMD327679:AMD327687 AVZ327679:AVZ327687 BFV327679:BFV327687 BPR327679:BPR327687 BZN327679:BZN327687 CJJ327679:CJJ327687 CTF327679:CTF327687 DDB327679:DDB327687 DMX327679:DMX327687 DWT327679:DWT327687 EGP327679:EGP327687 EQL327679:EQL327687 FAH327679:FAH327687 FKD327679:FKD327687 FTZ327679:FTZ327687 GDV327679:GDV327687 GNR327679:GNR327687 GXN327679:GXN327687 HHJ327679:HHJ327687 HRF327679:HRF327687 IBB327679:IBB327687 IKX327679:IKX327687 IUT327679:IUT327687 JEP327679:JEP327687 JOL327679:JOL327687 JYH327679:JYH327687 KID327679:KID327687 KRZ327679:KRZ327687 LBV327679:LBV327687 LLR327679:LLR327687 LVN327679:LVN327687 MFJ327679:MFJ327687 MPF327679:MPF327687 MZB327679:MZB327687 NIX327679:NIX327687 NST327679:NST327687 OCP327679:OCP327687 OML327679:OML327687 OWH327679:OWH327687 PGD327679:PGD327687 PPZ327679:PPZ327687 PZV327679:PZV327687 QJR327679:QJR327687 QTN327679:QTN327687 RDJ327679:RDJ327687 RNF327679:RNF327687 RXB327679:RXB327687 SGX327679:SGX327687 SQT327679:SQT327687 TAP327679:TAP327687 TKL327679:TKL327687 TUH327679:TUH327687 UED327679:UED327687 UNZ327679:UNZ327687 UXV327679:UXV327687 VHR327679:VHR327687 VRN327679:VRN327687 WBJ327679:WBJ327687 WLF327679:WLF327687 WVB327679:WVB327687 IP393215:IP393223 SL393215:SL393223 ACH393215:ACH393223 AMD393215:AMD393223 AVZ393215:AVZ393223 BFV393215:BFV393223 BPR393215:BPR393223 BZN393215:BZN393223 CJJ393215:CJJ393223 CTF393215:CTF393223 DDB393215:DDB393223 DMX393215:DMX393223 DWT393215:DWT393223 EGP393215:EGP393223 EQL393215:EQL393223 FAH393215:FAH393223 FKD393215:FKD393223 FTZ393215:FTZ393223 GDV393215:GDV393223 GNR393215:GNR393223 GXN393215:GXN393223 HHJ393215:HHJ393223 HRF393215:HRF393223 IBB393215:IBB393223 IKX393215:IKX393223 IUT393215:IUT393223 JEP393215:JEP393223 JOL393215:JOL393223 JYH393215:JYH393223 KID393215:KID393223 KRZ393215:KRZ393223 LBV393215:LBV393223 LLR393215:LLR393223 LVN393215:LVN393223 MFJ393215:MFJ393223 MPF393215:MPF393223 MZB393215:MZB393223 NIX393215:NIX393223 NST393215:NST393223 OCP393215:OCP393223 OML393215:OML393223 OWH393215:OWH393223 PGD393215:PGD393223 PPZ393215:PPZ393223 PZV393215:PZV393223 QJR393215:QJR393223 QTN393215:QTN393223 RDJ393215:RDJ393223 RNF393215:RNF393223 RXB393215:RXB393223 SGX393215:SGX393223 SQT393215:SQT393223 TAP393215:TAP393223 TKL393215:TKL393223 TUH393215:TUH393223 UED393215:UED393223 UNZ393215:UNZ393223 UXV393215:UXV393223 VHR393215:VHR393223 VRN393215:VRN393223 WBJ393215:WBJ393223 WLF393215:WLF393223 WVB393215:WVB393223 IP458751:IP458759 SL458751:SL458759 ACH458751:ACH458759 AMD458751:AMD458759 AVZ458751:AVZ458759 BFV458751:BFV458759 BPR458751:BPR458759 BZN458751:BZN458759 CJJ458751:CJJ458759 CTF458751:CTF458759 DDB458751:DDB458759 DMX458751:DMX458759 DWT458751:DWT458759 EGP458751:EGP458759 EQL458751:EQL458759 FAH458751:FAH458759 FKD458751:FKD458759 FTZ458751:FTZ458759 GDV458751:GDV458759 GNR458751:GNR458759 GXN458751:GXN458759 HHJ458751:HHJ458759 HRF458751:HRF458759 IBB458751:IBB458759 IKX458751:IKX458759 IUT458751:IUT458759 JEP458751:JEP458759 JOL458751:JOL458759 JYH458751:JYH458759 KID458751:KID458759 KRZ458751:KRZ458759 LBV458751:LBV458759 LLR458751:LLR458759 LVN458751:LVN458759 MFJ458751:MFJ458759 MPF458751:MPF458759 MZB458751:MZB458759 NIX458751:NIX458759 NST458751:NST458759 OCP458751:OCP458759 OML458751:OML458759 OWH458751:OWH458759 PGD458751:PGD458759 PPZ458751:PPZ458759 PZV458751:PZV458759 QJR458751:QJR458759 QTN458751:QTN458759 RDJ458751:RDJ458759 RNF458751:RNF458759 RXB458751:RXB458759 SGX458751:SGX458759 SQT458751:SQT458759 TAP458751:TAP458759 TKL458751:TKL458759 TUH458751:TUH458759 UED458751:UED458759 UNZ458751:UNZ458759 UXV458751:UXV458759 VHR458751:VHR458759 VRN458751:VRN458759 WBJ458751:WBJ458759 WLF458751:WLF458759 WVB458751:WVB458759 IP524287:IP524295 SL524287:SL524295 ACH524287:ACH524295 AMD524287:AMD524295 AVZ524287:AVZ524295 BFV524287:BFV524295 BPR524287:BPR524295 BZN524287:BZN524295 CJJ524287:CJJ524295 CTF524287:CTF524295 DDB524287:DDB524295 DMX524287:DMX524295 DWT524287:DWT524295 EGP524287:EGP524295 EQL524287:EQL524295 FAH524287:FAH524295 FKD524287:FKD524295 FTZ524287:FTZ524295 GDV524287:GDV524295 GNR524287:GNR524295 GXN524287:GXN524295 HHJ524287:HHJ524295 HRF524287:HRF524295 IBB524287:IBB524295 IKX524287:IKX524295 IUT524287:IUT524295 JEP524287:JEP524295 JOL524287:JOL524295 JYH524287:JYH524295 KID524287:KID524295 KRZ524287:KRZ524295 LBV524287:LBV524295 LLR524287:LLR524295 LVN524287:LVN524295 MFJ524287:MFJ524295 MPF524287:MPF524295 MZB524287:MZB524295 NIX524287:NIX524295 NST524287:NST524295 OCP524287:OCP524295 OML524287:OML524295 OWH524287:OWH524295 PGD524287:PGD524295 PPZ524287:PPZ524295 PZV524287:PZV524295 QJR524287:QJR524295 QTN524287:QTN524295 RDJ524287:RDJ524295 RNF524287:RNF524295 RXB524287:RXB524295 SGX524287:SGX524295 SQT524287:SQT524295 TAP524287:TAP524295 TKL524287:TKL524295 TUH524287:TUH524295 UED524287:UED524295 UNZ524287:UNZ524295 UXV524287:UXV524295 VHR524287:VHR524295 VRN524287:VRN524295 WBJ524287:WBJ524295 WLF524287:WLF524295 WVB524287:WVB524295 IP589823:IP589831 SL589823:SL589831 ACH589823:ACH589831 AMD589823:AMD589831 AVZ589823:AVZ589831 BFV589823:BFV589831 BPR589823:BPR589831 BZN589823:BZN589831 CJJ589823:CJJ589831 CTF589823:CTF589831 DDB589823:DDB589831 DMX589823:DMX589831 DWT589823:DWT589831 EGP589823:EGP589831 EQL589823:EQL589831 FAH589823:FAH589831 FKD589823:FKD589831 FTZ589823:FTZ589831 GDV589823:GDV589831 GNR589823:GNR589831 GXN589823:GXN589831 HHJ589823:HHJ589831 HRF589823:HRF589831 IBB589823:IBB589831 IKX589823:IKX589831 IUT589823:IUT589831 JEP589823:JEP589831 JOL589823:JOL589831 JYH589823:JYH589831 KID589823:KID589831 KRZ589823:KRZ589831 LBV589823:LBV589831 LLR589823:LLR589831 LVN589823:LVN589831 MFJ589823:MFJ589831 MPF589823:MPF589831 MZB589823:MZB589831 NIX589823:NIX589831 NST589823:NST589831 OCP589823:OCP589831 OML589823:OML589831 OWH589823:OWH589831 PGD589823:PGD589831 PPZ589823:PPZ589831 PZV589823:PZV589831 QJR589823:QJR589831 QTN589823:QTN589831 RDJ589823:RDJ589831 RNF589823:RNF589831 RXB589823:RXB589831 SGX589823:SGX589831 SQT589823:SQT589831 TAP589823:TAP589831 TKL589823:TKL589831 TUH589823:TUH589831 UED589823:UED589831 UNZ589823:UNZ589831 UXV589823:UXV589831 VHR589823:VHR589831 VRN589823:VRN589831 WBJ589823:WBJ589831 WLF589823:WLF589831 WVB589823:WVB589831 IP655359:IP655367 SL655359:SL655367 ACH655359:ACH655367 AMD655359:AMD655367 AVZ655359:AVZ655367 BFV655359:BFV655367 BPR655359:BPR655367 BZN655359:BZN655367 CJJ655359:CJJ655367 CTF655359:CTF655367 DDB655359:DDB655367 DMX655359:DMX655367 DWT655359:DWT655367 EGP655359:EGP655367 EQL655359:EQL655367 FAH655359:FAH655367 FKD655359:FKD655367 FTZ655359:FTZ655367 GDV655359:GDV655367 GNR655359:GNR655367 GXN655359:GXN655367 HHJ655359:HHJ655367 HRF655359:HRF655367 IBB655359:IBB655367 IKX655359:IKX655367 IUT655359:IUT655367 JEP655359:JEP655367 JOL655359:JOL655367 JYH655359:JYH655367 KID655359:KID655367 KRZ655359:KRZ655367 LBV655359:LBV655367 LLR655359:LLR655367 LVN655359:LVN655367 MFJ655359:MFJ655367 MPF655359:MPF655367 MZB655359:MZB655367 NIX655359:NIX655367 NST655359:NST655367 OCP655359:OCP655367 OML655359:OML655367 OWH655359:OWH655367 PGD655359:PGD655367 PPZ655359:PPZ655367 PZV655359:PZV655367 QJR655359:QJR655367 QTN655359:QTN655367 RDJ655359:RDJ655367 RNF655359:RNF655367 RXB655359:RXB655367 SGX655359:SGX655367 SQT655359:SQT655367 TAP655359:TAP655367 TKL655359:TKL655367 TUH655359:TUH655367 UED655359:UED655367 UNZ655359:UNZ655367 UXV655359:UXV655367 VHR655359:VHR655367 VRN655359:VRN655367 WBJ655359:WBJ655367 WLF655359:WLF655367 WVB655359:WVB655367 IP720895:IP720903 SL720895:SL720903 ACH720895:ACH720903 AMD720895:AMD720903 AVZ720895:AVZ720903 BFV720895:BFV720903 BPR720895:BPR720903 BZN720895:BZN720903 CJJ720895:CJJ720903 CTF720895:CTF720903 DDB720895:DDB720903 DMX720895:DMX720903 DWT720895:DWT720903 EGP720895:EGP720903 EQL720895:EQL720903 FAH720895:FAH720903 FKD720895:FKD720903 FTZ720895:FTZ720903 GDV720895:GDV720903 GNR720895:GNR720903 GXN720895:GXN720903 HHJ720895:HHJ720903 HRF720895:HRF720903 IBB720895:IBB720903 IKX720895:IKX720903 IUT720895:IUT720903 JEP720895:JEP720903 JOL720895:JOL720903 JYH720895:JYH720903 KID720895:KID720903 KRZ720895:KRZ720903 LBV720895:LBV720903 LLR720895:LLR720903 LVN720895:LVN720903 MFJ720895:MFJ720903 MPF720895:MPF720903 MZB720895:MZB720903 NIX720895:NIX720903 NST720895:NST720903 OCP720895:OCP720903 OML720895:OML720903 OWH720895:OWH720903 PGD720895:PGD720903 PPZ720895:PPZ720903 PZV720895:PZV720903 QJR720895:QJR720903 QTN720895:QTN720903 RDJ720895:RDJ720903 RNF720895:RNF720903 RXB720895:RXB720903 SGX720895:SGX720903 SQT720895:SQT720903 TAP720895:TAP720903 TKL720895:TKL720903 TUH720895:TUH720903 UED720895:UED720903 UNZ720895:UNZ720903 UXV720895:UXV720903 VHR720895:VHR720903 VRN720895:VRN720903 WBJ720895:WBJ720903 WLF720895:WLF720903 WVB720895:WVB720903 IP786431:IP786439 SL786431:SL786439 ACH786431:ACH786439 AMD786431:AMD786439 AVZ786431:AVZ786439 BFV786431:BFV786439 BPR786431:BPR786439 BZN786431:BZN786439 CJJ786431:CJJ786439 CTF786431:CTF786439 DDB786431:DDB786439 DMX786431:DMX786439 DWT786431:DWT786439 EGP786431:EGP786439 EQL786431:EQL786439 FAH786431:FAH786439 FKD786431:FKD786439 FTZ786431:FTZ786439 GDV786431:GDV786439 GNR786431:GNR786439 GXN786431:GXN786439 HHJ786431:HHJ786439 HRF786431:HRF786439 IBB786431:IBB786439 IKX786431:IKX786439 IUT786431:IUT786439 JEP786431:JEP786439 JOL786431:JOL786439 JYH786431:JYH786439 KID786431:KID786439 KRZ786431:KRZ786439 LBV786431:LBV786439 LLR786431:LLR786439 LVN786431:LVN786439 MFJ786431:MFJ786439 MPF786431:MPF786439 MZB786431:MZB786439 NIX786431:NIX786439 NST786431:NST786439 OCP786431:OCP786439 OML786431:OML786439 OWH786431:OWH786439 PGD786431:PGD786439 PPZ786431:PPZ786439 PZV786431:PZV786439 QJR786431:QJR786439 QTN786431:QTN786439 RDJ786431:RDJ786439 RNF786431:RNF786439 RXB786431:RXB786439 SGX786431:SGX786439 SQT786431:SQT786439 TAP786431:TAP786439 TKL786431:TKL786439 TUH786431:TUH786439 UED786431:UED786439 UNZ786431:UNZ786439 UXV786431:UXV786439 VHR786431:VHR786439 VRN786431:VRN786439 WBJ786431:WBJ786439 WLF786431:WLF786439 WVB786431:WVB786439 IP851967:IP851975 SL851967:SL851975 ACH851967:ACH851975 AMD851967:AMD851975 AVZ851967:AVZ851975 BFV851967:BFV851975 BPR851967:BPR851975 BZN851967:BZN851975 CJJ851967:CJJ851975 CTF851967:CTF851975 DDB851967:DDB851975 DMX851967:DMX851975 DWT851967:DWT851975 EGP851967:EGP851975 EQL851967:EQL851975 FAH851967:FAH851975 FKD851967:FKD851975 FTZ851967:FTZ851975 GDV851967:GDV851975 GNR851967:GNR851975 GXN851967:GXN851975 HHJ851967:HHJ851975 HRF851967:HRF851975 IBB851967:IBB851975 IKX851967:IKX851975 IUT851967:IUT851975 JEP851967:JEP851975 JOL851967:JOL851975 JYH851967:JYH851975 KID851967:KID851975 KRZ851967:KRZ851975 LBV851967:LBV851975 LLR851967:LLR851975 LVN851967:LVN851975 MFJ851967:MFJ851975 MPF851967:MPF851975 MZB851967:MZB851975 NIX851967:NIX851975 NST851967:NST851975 OCP851967:OCP851975 OML851967:OML851975 OWH851967:OWH851975 PGD851967:PGD851975 PPZ851967:PPZ851975 PZV851967:PZV851975 QJR851967:QJR851975 QTN851967:QTN851975 RDJ851967:RDJ851975 RNF851967:RNF851975 RXB851967:RXB851975 SGX851967:SGX851975 SQT851967:SQT851975 TAP851967:TAP851975 TKL851967:TKL851975 TUH851967:TUH851975 UED851967:UED851975 UNZ851967:UNZ851975 UXV851967:UXV851975 VHR851967:VHR851975 VRN851967:VRN851975 WBJ851967:WBJ851975 WLF851967:WLF851975 WVB851967:WVB851975 IP917503:IP917511 SL917503:SL917511 ACH917503:ACH917511 AMD917503:AMD917511 AVZ917503:AVZ917511 BFV917503:BFV917511 BPR917503:BPR917511 BZN917503:BZN917511 CJJ917503:CJJ917511 CTF917503:CTF917511 DDB917503:DDB917511 DMX917503:DMX917511 DWT917503:DWT917511 EGP917503:EGP917511 EQL917503:EQL917511 FAH917503:FAH917511 FKD917503:FKD917511 FTZ917503:FTZ917511 GDV917503:GDV917511 GNR917503:GNR917511 GXN917503:GXN917511 HHJ917503:HHJ917511 HRF917503:HRF917511 IBB917503:IBB917511 IKX917503:IKX917511 IUT917503:IUT917511 JEP917503:JEP917511 JOL917503:JOL917511 JYH917503:JYH917511 KID917503:KID917511 KRZ917503:KRZ917511 LBV917503:LBV917511 LLR917503:LLR917511 LVN917503:LVN917511 MFJ917503:MFJ917511 MPF917503:MPF917511 MZB917503:MZB917511 NIX917503:NIX917511 NST917503:NST917511 OCP917503:OCP917511 OML917503:OML917511 OWH917503:OWH917511 PGD917503:PGD917511 PPZ917503:PPZ917511 PZV917503:PZV917511 QJR917503:QJR917511 QTN917503:QTN917511 RDJ917503:RDJ917511 RNF917503:RNF917511 RXB917503:RXB917511 SGX917503:SGX917511 SQT917503:SQT917511 TAP917503:TAP917511 TKL917503:TKL917511 TUH917503:TUH917511 UED917503:UED917511 UNZ917503:UNZ917511 UXV917503:UXV917511 VHR917503:VHR917511 VRN917503:VRN917511 WBJ917503:WBJ917511 WLF917503:WLF917511 WVB917503:WVB917511 IP983039:IP983047 SL983039:SL983047 ACH983039:ACH983047 AMD983039:AMD983047 AVZ983039:AVZ983047 BFV983039:BFV983047 BPR983039:BPR983047 BZN983039:BZN983047 CJJ983039:CJJ983047 CTF983039:CTF983047 DDB983039:DDB983047 DMX983039:DMX983047 DWT983039:DWT983047 EGP983039:EGP983047 EQL983039:EQL983047 FAH983039:FAH983047 FKD983039:FKD983047 FTZ983039:FTZ983047 GDV983039:GDV983047 GNR983039:GNR983047 GXN983039:GXN983047 HHJ983039:HHJ983047 HRF983039:HRF983047 IBB983039:IBB983047 IKX983039:IKX983047 IUT983039:IUT983047 JEP983039:JEP983047 JOL983039:JOL983047 JYH983039:JYH983047 KID983039:KID983047 KRZ983039:KRZ983047 LBV983039:LBV983047 LLR983039:LLR983047 LVN983039:LVN983047 MFJ983039:MFJ983047 MPF983039:MPF983047 MZB983039:MZB983047 NIX983039:NIX983047 NST983039:NST983047 OCP983039:OCP983047 OML983039:OML983047 OWH983039:OWH983047 PGD983039:PGD983047 PPZ983039:PPZ983047 PZV983039:PZV983047 QJR983039:QJR983047 QTN983039:QTN983047 RDJ983039:RDJ983047 RNF983039:RNF983047 RXB983039:RXB983047 SGX983039:SGX983047 SQT983039:SQT983047 TAP983039:TAP983047 TKL983039:TKL983047 TUH983039:TUH983047 UED983039:UED983047 UNZ983039:UNZ983047 UXV983039:UXV983047 VHR983039:VHR983047 VRN983039:VRN983047 WBJ983039:WBJ983047 WLF983039:WLF983047 WVA7 WLE7 WBI7 VRM7 VHQ7 UXU7 UNY7 UEC7 TUG7 TKK7 TAO7 SQS7 SGW7 RXA7 RNE7 RDI7 QTM7 QJQ7 PZU7 PPY7 PGC7 OWG7 OMK7 OCO7 NSS7 NIW7 MZA7 MPE7 MFI7 LVM7 LLQ7 LBU7 KRY7 KIC7 JYG7 JOK7 JEO7 IUS7 IKW7 IBA7 HRE7 HHI7 GXM7 GNQ7 GDU7 FTY7 FKC7 FAG7 EQK7 EGO7 DWS7 DMW7 DDA7 CTE7 CJI7 BZM7 BPQ7 BFU7 AVY7 AMC7 ACG7 SK7 IO7 SK14">
      <formula1>"高,中,低"</formula1>
    </dataValidation>
    <dataValidation showInputMessage="1" showErrorMessage="1" sqref="F1 F23:F1048576"/>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workbookViewId="0">
      <selection activeCell="G31" sqref="G31"/>
    </sheetView>
  </sheetViews>
  <sheetFormatPr defaultColWidth="9" defaultRowHeight="14.25"/>
  <cols>
    <col min="1" max="1" width="1.625" style="46" customWidth="1"/>
    <col min="2" max="4" width="9" style="46"/>
    <col min="5" max="5" width="29" style="46" customWidth="1"/>
    <col min="6" max="10" width="14.125" style="46" customWidth="1"/>
    <col min="11" max="11" width="11" style="46" customWidth="1"/>
    <col min="12" max="239" width="9" style="46"/>
    <col min="240" max="240" width="1.625" style="46" customWidth="1"/>
    <col min="241" max="242" width="0" style="46" hidden="1" customWidth="1"/>
    <col min="243" max="247" width="9" style="46"/>
    <col min="248" max="248" width="29" style="46" customWidth="1"/>
    <col min="249" max="249" width="28.875" style="46" customWidth="1"/>
    <col min="250" max="250" width="13.5" style="46" customWidth="1"/>
    <col min="251" max="251" width="9" style="46"/>
    <col min="252" max="252" width="34.375" style="46" customWidth="1"/>
    <col min="253" max="253" width="14.875" style="46" customWidth="1"/>
    <col min="254" max="495" width="9" style="46"/>
    <col min="496" max="496" width="1.625" style="46" customWidth="1"/>
    <col min="497" max="498" width="0" style="46" hidden="1" customWidth="1"/>
    <col min="499" max="503" width="9" style="46"/>
    <col min="504" max="504" width="29" style="46" customWidth="1"/>
    <col min="505" max="505" width="28.875" style="46" customWidth="1"/>
    <col min="506" max="506" width="13.5" style="46" customWidth="1"/>
    <col min="507" max="507" width="9" style="46"/>
    <col min="508" max="508" width="34.375" style="46" customWidth="1"/>
    <col min="509" max="509" width="14.875" style="46" customWidth="1"/>
    <col min="510" max="751" width="9" style="46"/>
    <col min="752" max="752" width="1.625" style="46" customWidth="1"/>
    <col min="753" max="754" width="0" style="46" hidden="1" customWidth="1"/>
    <col min="755" max="759" width="9" style="46"/>
    <col min="760" max="760" width="29" style="46" customWidth="1"/>
    <col min="761" max="761" width="28.875" style="46" customWidth="1"/>
    <col min="762" max="762" width="13.5" style="46" customWidth="1"/>
    <col min="763" max="763" width="9" style="46"/>
    <col min="764" max="764" width="34.375" style="46" customWidth="1"/>
    <col min="765" max="765" width="14.875" style="46" customWidth="1"/>
    <col min="766" max="1007" width="9" style="46"/>
    <col min="1008" max="1008" width="1.625" style="46" customWidth="1"/>
    <col min="1009" max="1010" width="0" style="46" hidden="1" customWidth="1"/>
    <col min="1011" max="1015" width="9" style="46"/>
    <col min="1016" max="1016" width="29" style="46" customWidth="1"/>
    <col min="1017" max="1017" width="28.875" style="46" customWidth="1"/>
    <col min="1018" max="1018" width="13.5" style="46" customWidth="1"/>
    <col min="1019" max="1019" width="9" style="46"/>
    <col min="1020" max="1020" width="34.375" style="46" customWidth="1"/>
    <col min="1021" max="1021" width="14.875" style="46" customWidth="1"/>
    <col min="1022" max="1263" width="9" style="46"/>
    <col min="1264" max="1264" width="1.625" style="46" customWidth="1"/>
    <col min="1265" max="1266" width="0" style="46" hidden="1" customWidth="1"/>
    <col min="1267" max="1271" width="9" style="46"/>
    <col min="1272" max="1272" width="29" style="46" customWidth="1"/>
    <col min="1273" max="1273" width="28.875" style="46" customWidth="1"/>
    <col min="1274" max="1274" width="13.5" style="46" customWidth="1"/>
    <col min="1275" max="1275" width="9" style="46"/>
    <col min="1276" max="1276" width="34.375" style="46" customWidth="1"/>
    <col min="1277" max="1277" width="14.875" style="46" customWidth="1"/>
    <col min="1278" max="1519" width="9" style="46"/>
    <col min="1520" max="1520" width="1.625" style="46" customWidth="1"/>
    <col min="1521" max="1522" width="0" style="46" hidden="1" customWidth="1"/>
    <col min="1523" max="1527" width="9" style="46"/>
    <col min="1528" max="1528" width="29" style="46" customWidth="1"/>
    <col min="1529" max="1529" width="28.875" style="46" customWidth="1"/>
    <col min="1530" max="1530" width="13.5" style="46" customWidth="1"/>
    <col min="1531" max="1531" width="9" style="46"/>
    <col min="1532" max="1532" width="34.375" style="46" customWidth="1"/>
    <col min="1533" max="1533" width="14.875" style="46" customWidth="1"/>
    <col min="1534" max="1775" width="9" style="46"/>
    <col min="1776" max="1776" width="1.625" style="46" customWidth="1"/>
    <col min="1777" max="1778" width="0" style="46" hidden="1" customWidth="1"/>
    <col min="1779" max="1783" width="9" style="46"/>
    <col min="1784" max="1784" width="29" style="46" customWidth="1"/>
    <col min="1785" max="1785" width="28.875" style="46" customWidth="1"/>
    <col min="1786" max="1786" width="13.5" style="46" customWidth="1"/>
    <col min="1787" max="1787" width="9" style="46"/>
    <col min="1788" max="1788" width="34.375" style="46" customWidth="1"/>
    <col min="1789" max="1789" width="14.875" style="46" customWidth="1"/>
    <col min="1790" max="2031" width="9" style="46"/>
    <col min="2032" max="2032" width="1.625" style="46" customWidth="1"/>
    <col min="2033" max="2034" width="0" style="46" hidden="1" customWidth="1"/>
    <col min="2035" max="2039" width="9" style="46"/>
    <col min="2040" max="2040" width="29" style="46" customWidth="1"/>
    <col min="2041" max="2041" width="28.875" style="46" customWidth="1"/>
    <col min="2042" max="2042" width="13.5" style="46" customWidth="1"/>
    <col min="2043" max="2043" width="9" style="46"/>
    <col min="2044" max="2044" width="34.375" style="46" customWidth="1"/>
    <col min="2045" max="2045" width="14.875" style="46" customWidth="1"/>
    <col min="2046" max="2287" width="9" style="46"/>
    <col min="2288" max="2288" width="1.625" style="46" customWidth="1"/>
    <col min="2289" max="2290" width="0" style="46" hidden="1" customWidth="1"/>
    <col min="2291" max="2295" width="9" style="46"/>
    <col min="2296" max="2296" width="29" style="46" customWidth="1"/>
    <col min="2297" max="2297" width="28.875" style="46" customWidth="1"/>
    <col min="2298" max="2298" width="13.5" style="46" customWidth="1"/>
    <col min="2299" max="2299" width="9" style="46"/>
    <col min="2300" max="2300" width="34.375" style="46" customWidth="1"/>
    <col min="2301" max="2301" width="14.875" style="46" customWidth="1"/>
    <col min="2302" max="2543" width="9" style="46"/>
    <col min="2544" max="2544" width="1.625" style="46" customWidth="1"/>
    <col min="2545" max="2546" width="0" style="46" hidden="1" customWidth="1"/>
    <col min="2547" max="2551" width="9" style="46"/>
    <col min="2552" max="2552" width="29" style="46" customWidth="1"/>
    <col min="2553" max="2553" width="28.875" style="46" customWidth="1"/>
    <col min="2554" max="2554" width="13.5" style="46" customWidth="1"/>
    <col min="2555" max="2555" width="9" style="46"/>
    <col min="2556" max="2556" width="34.375" style="46" customWidth="1"/>
    <col min="2557" max="2557" width="14.875" style="46" customWidth="1"/>
    <col min="2558" max="2799" width="9" style="46"/>
    <col min="2800" max="2800" width="1.625" style="46" customWidth="1"/>
    <col min="2801" max="2802" width="0" style="46" hidden="1" customWidth="1"/>
    <col min="2803" max="2807" width="9" style="46"/>
    <col min="2808" max="2808" width="29" style="46" customWidth="1"/>
    <col min="2809" max="2809" width="28.875" style="46" customWidth="1"/>
    <col min="2810" max="2810" width="13.5" style="46" customWidth="1"/>
    <col min="2811" max="2811" width="9" style="46"/>
    <col min="2812" max="2812" width="34.375" style="46" customWidth="1"/>
    <col min="2813" max="2813" width="14.875" style="46" customWidth="1"/>
    <col min="2814" max="3055" width="9" style="46"/>
    <col min="3056" max="3056" width="1.625" style="46" customWidth="1"/>
    <col min="3057" max="3058" width="0" style="46" hidden="1" customWidth="1"/>
    <col min="3059" max="3063" width="9" style="46"/>
    <col min="3064" max="3064" width="29" style="46" customWidth="1"/>
    <col min="3065" max="3065" width="28.875" style="46" customWidth="1"/>
    <col min="3066" max="3066" width="13.5" style="46" customWidth="1"/>
    <col min="3067" max="3067" width="9" style="46"/>
    <col min="3068" max="3068" width="34.375" style="46" customWidth="1"/>
    <col min="3069" max="3069" width="14.875" style="46" customWidth="1"/>
    <col min="3070" max="3311" width="9" style="46"/>
    <col min="3312" max="3312" width="1.625" style="46" customWidth="1"/>
    <col min="3313" max="3314" width="0" style="46" hidden="1" customWidth="1"/>
    <col min="3315" max="3319" width="9" style="46"/>
    <col min="3320" max="3320" width="29" style="46" customWidth="1"/>
    <col min="3321" max="3321" width="28.875" style="46" customWidth="1"/>
    <col min="3322" max="3322" width="13.5" style="46" customWidth="1"/>
    <col min="3323" max="3323" width="9" style="46"/>
    <col min="3324" max="3324" width="34.375" style="46" customWidth="1"/>
    <col min="3325" max="3325" width="14.875" style="46" customWidth="1"/>
    <col min="3326" max="3567" width="9" style="46"/>
    <col min="3568" max="3568" width="1.625" style="46" customWidth="1"/>
    <col min="3569" max="3570" width="0" style="46" hidden="1" customWidth="1"/>
    <col min="3571" max="3575" width="9" style="46"/>
    <col min="3576" max="3576" width="29" style="46" customWidth="1"/>
    <col min="3577" max="3577" width="28.875" style="46" customWidth="1"/>
    <col min="3578" max="3578" width="13.5" style="46" customWidth="1"/>
    <col min="3579" max="3579" width="9" style="46"/>
    <col min="3580" max="3580" width="34.375" style="46" customWidth="1"/>
    <col min="3581" max="3581" width="14.875" style="46" customWidth="1"/>
    <col min="3582" max="3823" width="9" style="46"/>
    <col min="3824" max="3824" width="1.625" style="46" customWidth="1"/>
    <col min="3825" max="3826" width="0" style="46" hidden="1" customWidth="1"/>
    <col min="3827" max="3831" width="9" style="46"/>
    <col min="3832" max="3832" width="29" style="46" customWidth="1"/>
    <col min="3833" max="3833" width="28.875" style="46" customWidth="1"/>
    <col min="3834" max="3834" width="13.5" style="46" customWidth="1"/>
    <col min="3835" max="3835" width="9" style="46"/>
    <col min="3836" max="3836" width="34.375" style="46" customWidth="1"/>
    <col min="3837" max="3837" width="14.875" style="46" customWidth="1"/>
    <col min="3838" max="4079" width="9" style="46"/>
    <col min="4080" max="4080" width="1.625" style="46" customWidth="1"/>
    <col min="4081" max="4082" width="0" style="46" hidden="1" customWidth="1"/>
    <col min="4083" max="4087" width="9" style="46"/>
    <col min="4088" max="4088" width="29" style="46" customWidth="1"/>
    <col min="4089" max="4089" width="28.875" style="46" customWidth="1"/>
    <col min="4090" max="4090" width="13.5" style="46" customWidth="1"/>
    <col min="4091" max="4091" width="9" style="46"/>
    <col min="4092" max="4092" width="34.375" style="46" customWidth="1"/>
    <col min="4093" max="4093" width="14.875" style="46" customWidth="1"/>
    <col min="4094" max="4335" width="9" style="46"/>
    <col min="4336" max="4336" width="1.625" style="46" customWidth="1"/>
    <col min="4337" max="4338" width="0" style="46" hidden="1" customWidth="1"/>
    <col min="4339" max="4343" width="9" style="46"/>
    <col min="4344" max="4344" width="29" style="46" customWidth="1"/>
    <col min="4345" max="4345" width="28.875" style="46" customWidth="1"/>
    <col min="4346" max="4346" width="13.5" style="46" customWidth="1"/>
    <col min="4347" max="4347" width="9" style="46"/>
    <col min="4348" max="4348" width="34.375" style="46" customWidth="1"/>
    <col min="4349" max="4349" width="14.875" style="46" customWidth="1"/>
    <col min="4350" max="4591" width="9" style="46"/>
    <col min="4592" max="4592" width="1.625" style="46" customWidth="1"/>
    <col min="4593" max="4594" width="0" style="46" hidden="1" customWidth="1"/>
    <col min="4595" max="4599" width="9" style="46"/>
    <col min="4600" max="4600" width="29" style="46" customWidth="1"/>
    <col min="4601" max="4601" width="28.875" style="46" customWidth="1"/>
    <col min="4602" max="4602" width="13.5" style="46" customWidth="1"/>
    <col min="4603" max="4603" width="9" style="46"/>
    <col min="4604" max="4604" width="34.375" style="46" customWidth="1"/>
    <col min="4605" max="4605" width="14.875" style="46" customWidth="1"/>
    <col min="4606" max="4847" width="9" style="46"/>
    <col min="4848" max="4848" width="1.625" style="46" customWidth="1"/>
    <col min="4849" max="4850" width="0" style="46" hidden="1" customWidth="1"/>
    <col min="4851" max="4855" width="9" style="46"/>
    <col min="4856" max="4856" width="29" style="46" customWidth="1"/>
    <col min="4857" max="4857" width="28.875" style="46" customWidth="1"/>
    <col min="4858" max="4858" width="13.5" style="46" customWidth="1"/>
    <col min="4859" max="4859" width="9" style="46"/>
    <col min="4860" max="4860" width="34.375" style="46" customWidth="1"/>
    <col min="4861" max="4861" width="14.875" style="46" customWidth="1"/>
    <col min="4862" max="5103" width="9" style="46"/>
    <col min="5104" max="5104" width="1.625" style="46" customWidth="1"/>
    <col min="5105" max="5106" width="0" style="46" hidden="1" customWidth="1"/>
    <col min="5107" max="5111" width="9" style="46"/>
    <col min="5112" max="5112" width="29" style="46" customWidth="1"/>
    <col min="5113" max="5113" width="28.875" style="46" customWidth="1"/>
    <col min="5114" max="5114" width="13.5" style="46" customWidth="1"/>
    <col min="5115" max="5115" width="9" style="46"/>
    <col min="5116" max="5116" width="34.375" style="46" customWidth="1"/>
    <col min="5117" max="5117" width="14.875" style="46" customWidth="1"/>
    <col min="5118" max="5359" width="9" style="46"/>
    <col min="5360" max="5360" width="1.625" style="46" customWidth="1"/>
    <col min="5361" max="5362" width="0" style="46" hidden="1" customWidth="1"/>
    <col min="5363" max="5367" width="9" style="46"/>
    <col min="5368" max="5368" width="29" style="46" customWidth="1"/>
    <col min="5369" max="5369" width="28.875" style="46" customWidth="1"/>
    <col min="5370" max="5370" width="13.5" style="46" customWidth="1"/>
    <col min="5371" max="5371" width="9" style="46"/>
    <col min="5372" max="5372" width="34.375" style="46" customWidth="1"/>
    <col min="5373" max="5373" width="14.875" style="46" customWidth="1"/>
    <col min="5374" max="5615" width="9" style="46"/>
    <col min="5616" max="5616" width="1.625" style="46" customWidth="1"/>
    <col min="5617" max="5618" width="0" style="46" hidden="1" customWidth="1"/>
    <col min="5619" max="5623" width="9" style="46"/>
    <col min="5624" max="5624" width="29" style="46" customWidth="1"/>
    <col min="5625" max="5625" width="28.875" style="46" customWidth="1"/>
    <col min="5626" max="5626" width="13.5" style="46" customWidth="1"/>
    <col min="5627" max="5627" width="9" style="46"/>
    <col min="5628" max="5628" width="34.375" style="46" customWidth="1"/>
    <col min="5629" max="5629" width="14.875" style="46" customWidth="1"/>
    <col min="5630" max="5871" width="9" style="46"/>
    <col min="5872" max="5872" width="1.625" style="46" customWidth="1"/>
    <col min="5873" max="5874" width="0" style="46" hidden="1" customWidth="1"/>
    <col min="5875" max="5879" width="9" style="46"/>
    <col min="5880" max="5880" width="29" style="46" customWidth="1"/>
    <col min="5881" max="5881" width="28.875" style="46" customWidth="1"/>
    <col min="5882" max="5882" width="13.5" style="46" customWidth="1"/>
    <col min="5883" max="5883" width="9" style="46"/>
    <col min="5884" max="5884" width="34.375" style="46" customWidth="1"/>
    <col min="5885" max="5885" width="14.875" style="46" customWidth="1"/>
    <col min="5886" max="6127" width="9" style="46"/>
    <col min="6128" max="6128" width="1.625" style="46" customWidth="1"/>
    <col min="6129" max="6130" width="0" style="46" hidden="1" customWidth="1"/>
    <col min="6131" max="6135" width="9" style="46"/>
    <col min="6136" max="6136" width="29" style="46" customWidth="1"/>
    <col min="6137" max="6137" width="28.875" style="46" customWidth="1"/>
    <col min="6138" max="6138" width="13.5" style="46" customWidth="1"/>
    <col min="6139" max="6139" width="9" style="46"/>
    <col min="6140" max="6140" width="34.375" style="46" customWidth="1"/>
    <col min="6141" max="6141" width="14.875" style="46" customWidth="1"/>
    <col min="6142" max="6383" width="9" style="46"/>
    <col min="6384" max="6384" width="1.625" style="46" customWidth="1"/>
    <col min="6385" max="6386" width="0" style="46" hidden="1" customWidth="1"/>
    <col min="6387" max="6391" width="9" style="46"/>
    <col min="6392" max="6392" width="29" style="46" customWidth="1"/>
    <col min="6393" max="6393" width="28.875" style="46" customWidth="1"/>
    <col min="6394" max="6394" width="13.5" style="46" customWidth="1"/>
    <col min="6395" max="6395" width="9" style="46"/>
    <col min="6396" max="6396" width="34.375" style="46" customWidth="1"/>
    <col min="6397" max="6397" width="14.875" style="46" customWidth="1"/>
    <col min="6398" max="6639" width="9" style="46"/>
    <col min="6640" max="6640" width="1.625" style="46" customWidth="1"/>
    <col min="6641" max="6642" width="0" style="46" hidden="1" customWidth="1"/>
    <col min="6643" max="6647" width="9" style="46"/>
    <col min="6648" max="6648" width="29" style="46" customWidth="1"/>
    <col min="6649" max="6649" width="28.875" style="46" customWidth="1"/>
    <col min="6650" max="6650" width="13.5" style="46" customWidth="1"/>
    <col min="6651" max="6651" width="9" style="46"/>
    <col min="6652" max="6652" width="34.375" style="46" customWidth="1"/>
    <col min="6653" max="6653" width="14.875" style="46" customWidth="1"/>
    <col min="6654" max="6895" width="9" style="46"/>
    <col min="6896" max="6896" width="1.625" style="46" customWidth="1"/>
    <col min="6897" max="6898" width="0" style="46" hidden="1" customWidth="1"/>
    <col min="6899" max="6903" width="9" style="46"/>
    <col min="6904" max="6904" width="29" style="46" customWidth="1"/>
    <col min="6905" max="6905" width="28.875" style="46" customWidth="1"/>
    <col min="6906" max="6906" width="13.5" style="46" customWidth="1"/>
    <col min="6907" max="6907" width="9" style="46"/>
    <col min="6908" max="6908" width="34.375" style="46" customWidth="1"/>
    <col min="6909" max="6909" width="14.875" style="46" customWidth="1"/>
    <col min="6910" max="7151" width="9" style="46"/>
    <col min="7152" max="7152" width="1.625" style="46" customWidth="1"/>
    <col min="7153" max="7154" width="0" style="46" hidden="1" customWidth="1"/>
    <col min="7155" max="7159" width="9" style="46"/>
    <col min="7160" max="7160" width="29" style="46" customWidth="1"/>
    <col min="7161" max="7161" width="28.875" style="46" customWidth="1"/>
    <col min="7162" max="7162" width="13.5" style="46" customWidth="1"/>
    <col min="7163" max="7163" width="9" style="46"/>
    <col min="7164" max="7164" width="34.375" style="46" customWidth="1"/>
    <col min="7165" max="7165" width="14.875" style="46" customWidth="1"/>
    <col min="7166" max="7407" width="9" style="46"/>
    <col min="7408" max="7408" width="1.625" style="46" customWidth="1"/>
    <col min="7409" max="7410" width="0" style="46" hidden="1" customWidth="1"/>
    <col min="7411" max="7415" width="9" style="46"/>
    <col min="7416" max="7416" width="29" style="46" customWidth="1"/>
    <col min="7417" max="7417" width="28.875" style="46" customWidth="1"/>
    <col min="7418" max="7418" width="13.5" style="46" customWidth="1"/>
    <col min="7419" max="7419" width="9" style="46"/>
    <col min="7420" max="7420" width="34.375" style="46" customWidth="1"/>
    <col min="7421" max="7421" width="14.875" style="46" customWidth="1"/>
    <col min="7422" max="7663" width="9" style="46"/>
    <col min="7664" max="7664" width="1.625" style="46" customWidth="1"/>
    <col min="7665" max="7666" width="0" style="46" hidden="1" customWidth="1"/>
    <col min="7667" max="7671" width="9" style="46"/>
    <col min="7672" max="7672" width="29" style="46" customWidth="1"/>
    <col min="7673" max="7673" width="28.875" style="46" customWidth="1"/>
    <col min="7674" max="7674" width="13.5" style="46" customWidth="1"/>
    <col min="7675" max="7675" width="9" style="46"/>
    <col min="7676" max="7676" width="34.375" style="46" customWidth="1"/>
    <col min="7677" max="7677" width="14.875" style="46" customWidth="1"/>
    <col min="7678" max="7919" width="9" style="46"/>
    <col min="7920" max="7920" width="1.625" style="46" customWidth="1"/>
    <col min="7921" max="7922" width="0" style="46" hidden="1" customWidth="1"/>
    <col min="7923" max="7927" width="9" style="46"/>
    <col min="7928" max="7928" width="29" style="46" customWidth="1"/>
    <col min="7929" max="7929" width="28.875" style="46" customWidth="1"/>
    <col min="7930" max="7930" width="13.5" style="46" customWidth="1"/>
    <col min="7931" max="7931" width="9" style="46"/>
    <col min="7932" max="7932" width="34.375" style="46" customWidth="1"/>
    <col min="7933" max="7933" width="14.875" style="46" customWidth="1"/>
    <col min="7934" max="8175" width="9" style="46"/>
    <col min="8176" max="8176" width="1.625" style="46" customWidth="1"/>
    <col min="8177" max="8178" width="0" style="46" hidden="1" customWidth="1"/>
    <col min="8179" max="8183" width="9" style="46"/>
    <col min="8184" max="8184" width="29" style="46" customWidth="1"/>
    <col min="8185" max="8185" width="28.875" style="46" customWidth="1"/>
    <col min="8186" max="8186" width="13.5" style="46" customWidth="1"/>
    <col min="8187" max="8187" width="9" style="46"/>
    <col min="8188" max="8188" width="34.375" style="46" customWidth="1"/>
    <col min="8189" max="8189" width="14.875" style="46" customWidth="1"/>
    <col min="8190" max="8431" width="9" style="46"/>
    <col min="8432" max="8432" width="1.625" style="46" customWidth="1"/>
    <col min="8433" max="8434" width="0" style="46" hidden="1" customWidth="1"/>
    <col min="8435" max="8439" width="9" style="46"/>
    <col min="8440" max="8440" width="29" style="46" customWidth="1"/>
    <col min="8441" max="8441" width="28.875" style="46" customWidth="1"/>
    <col min="8442" max="8442" width="13.5" style="46" customWidth="1"/>
    <col min="8443" max="8443" width="9" style="46"/>
    <col min="8444" max="8444" width="34.375" style="46" customWidth="1"/>
    <col min="8445" max="8445" width="14.875" style="46" customWidth="1"/>
    <col min="8446" max="8687" width="9" style="46"/>
    <col min="8688" max="8688" width="1.625" style="46" customWidth="1"/>
    <col min="8689" max="8690" width="0" style="46" hidden="1" customWidth="1"/>
    <col min="8691" max="8695" width="9" style="46"/>
    <col min="8696" max="8696" width="29" style="46" customWidth="1"/>
    <col min="8697" max="8697" width="28.875" style="46" customWidth="1"/>
    <col min="8698" max="8698" width="13.5" style="46" customWidth="1"/>
    <col min="8699" max="8699" width="9" style="46"/>
    <col min="8700" max="8700" width="34.375" style="46" customWidth="1"/>
    <col min="8701" max="8701" width="14.875" style="46" customWidth="1"/>
    <col min="8702" max="8943" width="9" style="46"/>
    <col min="8944" max="8944" width="1.625" style="46" customWidth="1"/>
    <col min="8945" max="8946" width="0" style="46" hidden="1" customWidth="1"/>
    <col min="8947" max="8951" width="9" style="46"/>
    <col min="8952" max="8952" width="29" style="46" customWidth="1"/>
    <col min="8953" max="8953" width="28.875" style="46" customWidth="1"/>
    <col min="8954" max="8954" width="13.5" style="46" customWidth="1"/>
    <col min="8955" max="8955" width="9" style="46"/>
    <col min="8956" max="8956" width="34.375" style="46" customWidth="1"/>
    <col min="8957" max="8957" width="14.875" style="46" customWidth="1"/>
    <col min="8958" max="9199" width="9" style="46"/>
    <col min="9200" max="9200" width="1.625" style="46" customWidth="1"/>
    <col min="9201" max="9202" width="0" style="46" hidden="1" customWidth="1"/>
    <col min="9203" max="9207" width="9" style="46"/>
    <col min="9208" max="9208" width="29" style="46" customWidth="1"/>
    <col min="9209" max="9209" width="28.875" style="46" customWidth="1"/>
    <col min="9210" max="9210" width="13.5" style="46" customWidth="1"/>
    <col min="9211" max="9211" width="9" style="46"/>
    <col min="9212" max="9212" width="34.375" style="46" customWidth="1"/>
    <col min="9213" max="9213" width="14.875" style="46" customWidth="1"/>
    <col min="9214" max="9455" width="9" style="46"/>
    <col min="9456" max="9456" width="1.625" style="46" customWidth="1"/>
    <col min="9457" max="9458" width="0" style="46" hidden="1" customWidth="1"/>
    <col min="9459" max="9463" width="9" style="46"/>
    <col min="9464" max="9464" width="29" style="46" customWidth="1"/>
    <col min="9465" max="9465" width="28.875" style="46" customWidth="1"/>
    <col min="9466" max="9466" width="13.5" style="46" customWidth="1"/>
    <col min="9467" max="9467" width="9" style="46"/>
    <col min="9468" max="9468" width="34.375" style="46" customWidth="1"/>
    <col min="9469" max="9469" width="14.875" style="46" customWidth="1"/>
    <col min="9470" max="9711" width="9" style="46"/>
    <col min="9712" max="9712" width="1.625" style="46" customWidth="1"/>
    <col min="9713" max="9714" width="0" style="46" hidden="1" customWidth="1"/>
    <col min="9715" max="9719" width="9" style="46"/>
    <col min="9720" max="9720" width="29" style="46" customWidth="1"/>
    <col min="9721" max="9721" width="28.875" style="46" customWidth="1"/>
    <col min="9722" max="9722" width="13.5" style="46" customWidth="1"/>
    <col min="9723" max="9723" width="9" style="46"/>
    <col min="9724" max="9724" width="34.375" style="46" customWidth="1"/>
    <col min="9725" max="9725" width="14.875" style="46" customWidth="1"/>
    <col min="9726" max="9967" width="9" style="46"/>
    <col min="9968" max="9968" width="1.625" style="46" customWidth="1"/>
    <col min="9969" max="9970" width="0" style="46" hidden="1" customWidth="1"/>
    <col min="9971" max="9975" width="9" style="46"/>
    <col min="9976" max="9976" width="29" style="46" customWidth="1"/>
    <col min="9977" max="9977" width="28.875" style="46" customWidth="1"/>
    <col min="9978" max="9978" width="13.5" style="46" customWidth="1"/>
    <col min="9979" max="9979" width="9" style="46"/>
    <col min="9980" max="9980" width="34.375" style="46" customWidth="1"/>
    <col min="9981" max="9981" width="14.875" style="46" customWidth="1"/>
    <col min="9982" max="10223" width="9" style="46"/>
    <col min="10224" max="10224" width="1.625" style="46" customWidth="1"/>
    <col min="10225" max="10226" width="0" style="46" hidden="1" customWidth="1"/>
    <col min="10227" max="10231" width="9" style="46"/>
    <col min="10232" max="10232" width="29" style="46" customWidth="1"/>
    <col min="10233" max="10233" width="28.875" style="46" customWidth="1"/>
    <col min="10234" max="10234" width="13.5" style="46" customWidth="1"/>
    <col min="10235" max="10235" width="9" style="46"/>
    <col min="10236" max="10236" width="34.375" style="46" customWidth="1"/>
    <col min="10237" max="10237" width="14.875" style="46" customWidth="1"/>
    <col min="10238" max="10479" width="9" style="46"/>
    <col min="10480" max="10480" width="1.625" style="46" customWidth="1"/>
    <col min="10481" max="10482" width="0" style="46" hidden="1" customWidth="1"/>
    <col min="10483" max="10487" width="9" style="46"/>
    <col min="10488" max="10488" width="29" style="46" customWidth="1"/>
    <col min="10489" max="10489" width="28.875" style="46" customWidth="1"/>
    <col min="10490" max="10490" width="13.5" style="46" customWidth="1"/>
    <col min="10491" max="10491" width="9" style="46"/>
    <col min="10492" max="10492" width="34.375" style="46" customWidth="1"/>
    <col min="10493" max="10493" width="14.875" style="46" customWidth="1"/>
    <col min="10494" max="10735" width="9" style="46"/>
    <col min="10736" max="10736" width="1.625" style="46" customWidth="1"/>
    <col min="10737" max="10738" width="0" style="46" hidden="1" customWidth="1"/>
    <col min="10739" max="10743" width="9" style="46"/>
    <col min="10744" max="10744" width="29" style="46" customWidth="1"/>
    <col min="10745" max="10745" width="28.875" style="46" customWidth="1"/>
    <col min="10746" max="10746" width="13.5" style="46" customWidth="1"/>
    <col min="10747" max="10747" width="9" style="46"/>
    <col min="10748" max="10748" width="34.375" style="46" customWidth="1"/>
    <col min="10749" max="10749" width="14.875" style="46" customWidth="1"/>
    <col min="10750" max="10991" width="9" style="46"/>
    <col min="10992" max="10992" width="1.625" style="46" customWidth="1"/>
    <col min="10993" max="10994" width="0" style="46" hidden="1" customWidth="1"/>
    <col min="10995" max="10999" width="9" style="46"/>
    <col min="11000" max="11000" width="29" style="46" customWidth="1"/>
    <col min="11001" max="11001" width="28.875" style="46" customWidth="1"/>
    <col min="11002" max="11002" width="13.5" style="46" customWidth="1"/>
    <col min="11003" max="11003" width="9" style="46"/>
    <col min="11004" max="11004" width="34.375" style="46" customWidth="1"/>
    <col min="11005" max="11005" width="14.875" style="46" customWidth="1"/>
    <col min="11006" max="11247" width="9" style="46"/>
    <col min="11248" max="11248" width="1.625" style="46" customWidth="1"/>
    <col min="11249" max="11250" width="0" style="46" hidden="1" customWidth="1"/>
    <col min="11251" max="11255" width="9" style="46"/>
    <col min="11256" max="11256" width="29" style="46" customWidth="1"/>
    <col min="11257" max="11257" width="28.875" style="46" customWidth="1"/>
    <col min="11258" max="11258" width="13.5" style="46" customWidth="1"/>
    <col min="11259" max="11259" width="9" style="46"/>
    <col min="11260" max="11260" width="34.375" style="46" customWidth="1"/>
    <col min="11261" max="11261" width="14.875" style="46" customWidth="1"/>
    <col min="11262" max="11503" width="9" style="46"/>
    <col min="11504" max="11504" width="1.625" style="46" customWidth="1"/>
    <col min="11505" max="11506" width="0" style="46" hidden="1" customWidth="1"/>
    <col min="11507" max="11511" width="9" style="46"/>
    <col min="11512" max="11512" width="29" style="46" customWidth="1"/>
    <col min="11513" max="11513" width="28.875" style="46" customWidth="1"/>
    <col min="11514" max="11514" width="13.5" style="46" customWidth="1"/>
    <col min="11515" max="11515" width="9" style="46"/>
    <col min="11516" max="11516" width="34.375" style="46" customWidth="1"/>
    <col min="11517" max="11517" width="14.875" style="46" customWidth="1"/>
    <col min="11518" max="11759" width="9" style="46"/>
    <col min="11760" max="11760" width="1.625" style="46" customWidth="1"/>
    <col min="11761" max="11762" width="0" style="46" hidden="1" customWidth="1"/>
    <col min="11763" max="11767" width="9" style="46"/>
    <col min="11768" max="11768" width="29" style="46" customWidth="1"/>
    <col min="11769" max="11769" width="28.875" style="46" customWidth="1"/>
    <col min="11770" max="11770" width="13.5" style="46" customWidth="1"/>
    <col min="11771" max="11771" width="9" style="46"/>
    <col min="11772" max="11772" width="34.375" style="46" customWidth="1"/>
    <col min="11773" max="11773" width="14.875" style="46" customWidth="1"/>
    <col min="11774" max="12015" width="9" style="46"/>
    <col min="12016" max="12016" width="1.625" style="46" customWidth="1"/>
    <col min="12017" max="12018" width="0" style="46" hidden="1" customWidth="1"/>
    <col min="12019" max="12023" width="9" style="46"/>
    <col min="12024" max="12024" width="29" style="46" customWidth="1"/>
    <col min="12025" max="12025" width="28.875" style="46" customWidth="1"/>
    <col min="12026" max="12026" width="13.5" style="46" customWidth="1"/>
    <col min="12027" max="12027" width="9" style="46"/>
    <col min="12028" max="12028" width="34.375" style="46" customWidth="1"/>
    <col min="12029" max="12029" width="14.875" style="46" customWidth="1"/>
    <col min="12030" max="12271" width="9" style="46"/>
    <col min="12272" max="12272" width="1.625" style="46" customWidth="1"/>
    <col min="12273" max="12274" width="0" style="46" hidden="1" customWidth="1"/>
    <col min="12275" max="12279" width="9" style="46"/>
    <col min="12280" max="12280" width="29" style="46" customWidth="1"/>
    <col min="12281" max="12281" width="28.875" style="46" customWidth="1"/>
    <col min="12282" max="12282" width="13.5" style="46" customWidth="1"/>
    <col min="12283" max="12283" width="9" style="46"/>
    <col min="12284" max="12284" width="34.375" style="46" customWidth="1"/>
    <col min="12285" max="12285" width="14.875" style="46" customWidth="1"/>
    <col min="12286" max="12527" width="9" style="46"/>
    <col min="12528" max="12528" width="1.625" style="46" customWidth="1"/>
    <col min="12529" max="12530" width="0" style="46" hidden="1" customWidth="1"/>
    <col min="12531" max="12535" width="9" style="46"/>
    <col min="12536" max="12536" width="29" style="46" customWidth="1"/>
    <col min="12537" max="12537" width="28.875" style="46" customWidth="1"/>
    <col min="12538" max="12538" width="13.5" style="46" customWidth="1"/>
    <col min="12539" max="12539" width="9" style="46"/>
    <col min="12540" max="12540" width="34.375" style="46" customWidth="1"/>
    <col min="12541" max="12541" width="14.875" style="46" customWidth="1"/>
    <col min="12542" max="12783" width="9" style="46"/>
    <col min="12784" max="12784" width="1.625" style="46" customWidth="1"/>
    <col min="12785" max="12786" width="0" style="46" hidden="1" customWidth="1"/>
    <col min="12787" max="12791" width="9" style="46"/>
    <col min="12792" max="12792" width="29" style="46" customWidth="1"/>
    <col min="12793" max="12793" width="28.875" style="46" customWidth="1"/>
    <col min="12794" max="12794" width="13.5" style="46" customWidth="1"/>
    <col min="12795" max="12795" width="9" style="46"/>
    <col min="12796" max="12796" width="34.375" style="46" customWidth="1"/>
    <col min="12797" max="12797" width="14.875" style="46" customWidth="1"/>
    <col min="12798" max="13039" width="9" style="46"/>
    <col min="13040" max="13040" width="1.625" style="46" customWidth="1"/>
    <col min="13041" max="13042" width="0" style="46" hidden="1" customWidth="1"/>
    <col min="13043" max="13047" width="9" style="46"/>
    <col min="13048" max="13048" width="29" style="46" customWidth="1"/>
    <col min="13049" max="13049" width="28.875" style="46" customWidth="1"/>
    <col min="13050" max="13050" width="13.5" style="46" customWidth="1"/>
    <col min="13051" max="13051" width="9" style="46"/>
    <col min="13052" max="13052" width="34.375" style="46" customWidth="1"/>
    <col min="13053" max="13053" width="14.875" style="46" customWidth="1"/>
    <col min="13054" max="13295" width="9" style="46"/>
    <col min="13296" max="13296" width="1.625" style="46" customWidth="1"/>
    <col min="13297" max="13298" width="0" style="46" hidden="1" customWidth="1"/>
    <col min="13299" max="13303" width="9" style="46"/>
    <col min="13304" max="13304" width="29" style="46" customWidth="1"/>
    <col min="13305" max="13305" width="28.875" style="46" customWidth="1"/>
    <col min="13306" max="13306" width="13.5" style="46" customWidth="1"/>
    <col min="13307" max="13307" width="9" style="46"/>
    <col min="13308" max="13308" width="34.375" style="46" customWidth="1"/>
    <col min="13309" max="13309" width="14.875" style="46" customWidth="1"/>
    <col min="13310" max="13551" width="9" style="46"/>
    <col min="13552" max="13552" width="1.625" style="46" customWidth="1"/>
    <col min="13553" max="13554" width="0" style="46" hidden="1" customWidth="1"/>
    <col min="13555" max="13559" width="9" style="46"/>
    <col min="13560" max="13560" width="29" style="46" customWidth="1"/>
    <col min="13561" max="13561" width="28.875" style="46" customWidth="1"/>
    <col min="13562" max="13562" width="13.5" style="46" customWidth="1"/>
    <col min="13563" max="13563" width="9" style="46"/>
    <col min="13564" max="13564" width="34.375" style="46" customWidth="1"/>
    <col min="13565" max="13565" width="14.875" style="46" customWidth="1"/>
    <col min="13566" max="13807" width="9" style="46"/>
    <col min="13808" max="13808" width="1.625" style="46" customWidth="1"/>
    <col min="13809" max="13810" width="0" style="46" hidden="1" customWidth="1"/>
    <col min="13811" max="13815" width="9" style="46"/>
    <col min="13816" max="13816" width="29" style="46" customWidth="1"/>
    <col min="13817" max="13817" width="28.875" style="46" customWidth="1"/>
    <col min="13818" max="13818" width="13.5" style="46" customWidth="1"/>
    <col min="13819" max="13819" width="9" style="46"/>
    <col min="13820" max="13820" width="34.375" style="46" customWidth="1"/>
    <col min="13821" max="13821" width="14.875" style="46" customWidth="1"/>
    <col min="13822" max="14063" width="9" style="46"/>
    <col min="14064" max="14064" width="1.625" style="46" customWidth="1"/>
    <col min="14065" max="14066" width="0" style="46" hidden="1" customWidth="1"/>
    <col min="14067" max="14071" width="9" style="46"/>
    <col min="14072" max="14072" width="29" style="46" customWidth="1"/>
    <col min="14073" max="14073" width="28.875" style="46" customWidth="1"/>
    <col min="14074" max="14074" width="13.5" style="46" customWidth="1"/>
    <col min="14075" max="14075" width="9" style="46"/>
    <col min="14076" max="14076" width="34.375" style="46" customWidth="1"/>
    <col min="14077" max="14077" width="14.875" style="46" customWidth="1"/>
    <col min="14078" max="14319" width="9" style="46"/>
    <col min="14320" max="14320" width="1.625" style="46" customWidth="1"/>
    <col min="14321" max="14322" width="0" style="46" hidden="1" customWidth="1"/>
    <col min="14323" max="14327" width="9" style="46"/>
    <col min="14328" max="14328" width="29" style="46" customWidth="1"/>
    <col min="14329" max="14329" width="28.875" style="46" customWidth="1"/>
    <col min="14330" max="14330" width="13.5" style="46" customWidth="1"/>
    <col min="14331" max="14331" width="9" style="46"/>
    <col min="14332" max="14332" width="34.375" style="46" customWidth="1"/>
    <col min="14333" max="14333" width="14.875" style="46" customWidth="1"/>
    <col min="14334" max="14575" width="9" style="46"/>
    <col min="14576" max="14576" width="1.625" style="46" customWidth="1"/>
    <col min="14577" max="14578" width="0" style="46" hidden="1" customWidth="1"/>
    <col min="14579" max="14583" width="9" style="46"/>
    <col min="14584" max="14584" width="29" style="46" customWidth="1"/>
    <col min="14585" max="14585" width="28.875" style="46" customWidth="1"/>
    <col min="14586" max="14586" width="13.5" style="46" customWidth="1"/>
    <col min="14587" max="14587" width="9" style="46"/>
    <col min="14588" max="14588" width="34.375" style="46" customWidth="1"/>
    <col min="14589" max="14589" width="14.875" style="46" customWidth="1"/>
    <col min="14590" max="14831" width="9" style="46"/>
    <col min="14832" max="14832" width="1.625" style="46" customWidth="1"/>
    <col min="14833" max="14834" width="0" style="46" hidden="1" customWidth="1"/>
    <col min="14835" max="14839" width="9" style="46"/>
    <col min="14840" max="14840" width="29" style="46" customWidth="1"/>
    <col min="14841" max="14841" width="28.875" style="46" customWidth="1"/>
    <col min="14842" max="14842" width="13.5" style="46" customWidth="1"/>
    <col min="14843" max="14843" width="9" style="46"/>
    <col min="14844" max="14844" width="34.375" style="46" customWidth="1"/>
    <col min="14845" max="14845" width="14.875" style="46" customWidth="1"/>
    <col min="14846" max="15087" width="9" style="46"/>
    <col min="15088" max="15088" width="1.625" style="46" customWidth="1"/>
    <col min="15089" max="15090" width="0" style="46" hidden="1" customWidth="1"/>
    <col min="15091" max="15095" width="9" style="46"/>
    <col min="15096" max="15096" width="29" style="46" customWidth="1"/>
    <col min="15097" max="15097" width="28.875" style="46" customWidth="1"/>
    <col min="15098" max="15098" width="13.5" style="46" customWidth="1"/>
    <col min="15099" max="15099" width="9" style="46"/>
    <col min="15100" max="15100" width="34.375" style="46" customWidth="1"/>
    <col min="15101" max="15101" width="14.875" style="46" customWidth="1"/>
    <col min="15102" max="15343" width="9" style="46"/>
    <col min="15344" max="15344" width="1.625" style="46" customWidth="1"/>
    <col min="15345" max="15346" width="0" style="46" hidden="1" customWidth="1"/>
    <col min="15347" max="15351" width="9" style="46"/>
    <col min="15352" max="15352" width="29" style="46" customWidth="1"/>
    <col min="15353" max="15353" width="28.875" style="46" customWidth="1"/>
    <col min="15354" max="15354" width="13.5" style="46" customWidth="1"/>
    <col min="15355" max="15355" width="9" style="46"/>
    <col min="15356" max="15356" width="34.375" style="46" customWidth="1"/>
    <col min="15357" max="15357" width="14.875" style="46" customWidth="1"/>
    <col min="15358" max="15599" width="9" style="46"/>
    <col min="15600" max="15600" width="1.625" style="46" customWidth="1"/>
    <col min="15601" max="15602" width="0" style="46" hidden="1" customWidth="1"/>
    <col min="15603" max="15607" width="9" style="46"/>
    <col min="15608" max="15608" width="29" style="46" customWidth="1"/>
    <col min="15609" max="15609" width="28.875" style="46" customWidth="1"/>
    <col min="15610" max="15610" width="13.5" style="46" customWidth="1"/>
    <col min="15611" max="15611" width="9" style="46"/>
    <col min="15612" max="15612" width="34.375" style="46" customWidth="1"/>
    <col min="15613" max="15613" width="14.875" style="46" customWidth="1"/>
    <col min="15614" max="15855" width="9" style="46"/>
    <col min="15856" max="15856" width="1.625" style="46" customWidth="1"/>
    <col min="15857" max="15858" width="0" style="46" hidden="1" customWidth="1"/>
    <col min="15859" max="15863" width="9" style="46"/>
    <col min="15864" max="15864" width="29" style="46" customWidth="1"/>
    <col min="15865" max="15865" width="28.875" style="46" customWidth="1"/>
    <col min="15866" max="15866" width="13.5" style="46" customWidth="1"/>
    <col min="15867" max="15867" width="9" style="46"/>
    <col min="15868" max="15868" width="34.375" style="46" customWidth="1"/>
    <col min="15869" max="15869" width="14.875" style="46" customWidth="1"/>
    <col min="15870" max="16111" width="9" style="46"/>
    <col min="16112" max="16112" width="1.625" style="46" customWidth="1"/>
    <col min="16113" max="16114" width="0" style="46" hidden="1" customWidth="1"/>
    <col min="16115" max="16119" width="9" style="46"/>
    <col min="16120" max="16120" width="29" style="46" customWidth="1"/>
    <col min="16121" max="16121" width="28.875" style="46" customWidth="1"/>
    <col min="16122" max="16122" width="13.5" style="46" customWidth="1"/>
    <col min="16123" max="16123" width="9" style="46"/>
    <col min="16124" max="16124" width="34.375" style="46" customWidth="1"/>
    <col min="16125" max="16125" width="14.875" style="46" customWidth="1"/>
    <col min="16126" max="16384" width="9" style="46"/>
  </cols>
  <sheetData>
    <row r="1" spans="2:10">
      <c r="D1" s="47"/>
    </row>
    <row r="2" spans="2:10" ht="21" customHeight="1">
      <c r="B2" s="145" t="s">
        <v>116</v>
      </c>
      <c r="C2" s="146"/>
      <c r="D2" s="146"/>
      <c r="E2" s="146"/>
      <c r="F2" s="146"/>
      <c r="G2" s="146"/>
      <c r="H2" s="146"/>
      <c r="I2" s="146"/>
      <c r="J2" s="146"/>
    </row>
    <row r="3" spans="2:10" ht="23.25" customHeight="1">
      <c r="B3" s="145"/>
      <c r="C3" s="146"/>
      <c r="D3" s="146"/>
      <c r="E3" s="146"/>
      <c r="F3" s="146"/>
      <c r="G3" s="146"/>
      <c r="H3" s="146"/>
      <c r="I3" s="146"/>
      <c r="J3" s="146"/>
    </row>
    <row r="4" spans="2:10" ht="14.25" customHeight="1">
      <c r="B4" s="147" t="s">
        <v>350</v>
      </c>
      <c r="C4" s="148"/>
      <c r="D4" s="148"/>
      <c r="E4" s="148"/>
      <c r="F4" s="148"/>
      <c r="G4" s="148"/>
      <c r="H4" s="148"/>
      <c r="I4" s="148"/>
      <c r="J4" s="148"/>
    </row>
    <row r="5" spans="2:10" ht="13.5" customHeight="1" thickBot="1">
      <c r="B5" s="147"/>
      <c r="C5" s="148"/>
      <c r="D5" s="148"/>
      <c r="E5" s="148"/>
      <c r="F5" s="148"/>
      <c r="G5" s="148"/>
      <c r="H5" s="148"/>
      <c r="I5" s="148"/>
      <c r="J5" s="148"/>
    </row>
    <row r="6" spans="2:10" ht="28.5">
      <c r="B6" s="65" t="s">
        <v>117</v>
      </c>
      <c r="C6" s="42" t="s">
        <v>118</v>
      </c>
      <c r="D6" s="42" t="s">
        <v>120</v>
      </c>
      <c r="E6" s="42" t="s">
        <v>180</v>
      </c>
      <c r="F6" s="162" t="s">
        <v>351</v>
      </c>
      <c r="G6" s="162" t="s">
        <v>352</v>
      </c>
      <c r="H6" s="162" t="s">
        <v>353</v>
      </c>
      <c r="I6" s="162" t="s">
        <v>354</v>
      </c>
      <c r="J6" s="162" t="s">
        <v>355</v>
      </c>
    </row>
    <row r="7" spans="2:10" ht="82.5">
      <c r="B7" s="48" t="s">
        <v>319</v>
      </c>
      <c r="C7" s="49" t="str">
        <f t="shared" ref="C7:C22" si="0">CONCATENATE(B7,"_",D7)</f>
        <v xml:space="preserve">06_性能测试_250
_TC001_04_帐号密码登录 </v>
      </c>
      <c r="D7" s="50" t="s">
        <v>217</v>
      </c>
      <c r="E7" s="64" t="s">
        <v>231</v>
      </c>
      <c r="F7" s="80">
        <v>676</v>
      </c>
      <c r="G7" s="80">
        <v>1502</v>
      </c>
      <c r="H7" s="80">
        <v>1502</v>
      </c>
      <c r="I7" s="163">
        <v>3205</v>
      </c>
      <c r="J7" s="163">
        <v>4153</v>
      </c>
    </row>
    <row r="8" spans="2:10" ht="82.5">
      <c r="B8" s="48" t="s">
        <v>320</v>
      </c>
      <c r="C8" s="49" t="str">
        <f t="shared" si="0"/>
        <v>06_性能测试_250
_TC002_获取天气信息</v>
      </c>
      <c r="D8" s="50" t="s">
        <v>137</v>
      </c>
      <c r="E8" s="64" t="s">
        <v>241</v>
      </c>
      <c r="F8" s="80">
        <v>194</v>
      </c>
      <c r="G8" s="80">
        <v>68</v>
      </c>
      <c r="H8" s="80">
        <v>53</v>
      </c>
      <c r="I8" s="80">
        <v>90</v>
      </c>
      <c r="J8" s="80">
        <v>263</v>
      </c>
    </row>
    <row r="9" spans="2:10" ht="115.5">
      <c r="B9" s="48" t="s">
        <v>321</v>
      </c>
      <c r="C9" s="49" t="str">
        <f t="shared" si="0"/>
        <v>06_性能测试_250
_TC003_天气推送设置</v>
      </c>
      <c r="D9" s="50" t="s">
        <v>140</v>
      </c>
      <c r="E9" s="64" t="s">
        <v>246</v>
      </c>
      <c r="F9" s="80">
        <v>145</v>
      </c>
      <c r="G9" s="80">
        <v>59</v>
      </c>
      <c r="H9" s="80">
        <v>53</v>
      </c>
      <c r="I9" s="80">
        <v>91</v>
      </c>
      <c r="J9" s="80">
        <v>214</v>
      </c>
    </row>
    <row r="10" spans="2:10" ht="115.5">
      <c r="B10" s="48" t="s">
        <v>322</v>
      </c>
      <c r="C10" s="49" t="str">
        <f t="shared" si="0"/>
        <v>06_性能测试_250
_TC004_天气推送设置</v>
      </c>
      <c r="D10" s="50" t="s">
        <v>140</v>
      </c>
      <c r="E10" s="64" t="s">
        <v>247</v>
      </c>
      <c r="F10" s="80">
        <v>119</v>
      </c>
      <c r="G10" s="80">
        <v>55</v>
      </c>
      <c r="H10" s="80">
        <v>55</v>
      </c>
      <c r="I10" s="80">
        <v>86</v>
      </c>
      <c r="J10" s="80">
        <v>214</v>
      </c>
    </row>
    <row r="11" spans="2:10" ht="51">
      <c r="B11" s="48" t="s">
        <v>323</v>
      </c>
      <c r="C11" s="49" t="str">
        <f t="shared" si="0"/>
        <v>06_性能测试_250
_TC005_获取天气设置</v>
      </c>
      <c r="D11" s="50" t="s">
        <v>141</v>
      </c>
      <c r="E11" s="64" t="s">
        <v>244</v>
      </c>
      <c r="F11" s="80">
        <v>106</v>
      </c>
      <c r="G11" s="80">
        <v>53</v>
      </c>
      <c r="H11" s="80">
        <v>54</v>
      </c>
      <c r="I11" s="80">
        <v>90</v>
      </c>
      <c r="J11" s="80">
        <v>182</v>
      </c>
    </row>
    <row r="12" spans="2:10" ht="51">
      <c r="B12" s="48" t="s">
        <v>324</v>
      </c>
      <c r="C12" s="49" t="str">
        <f t="shared" si="0"/>
        <v>06_性能测试_250
_TC006_获取环境头条</v>
      </c>
      <c r="D12" s="50" t="s">
        <v>197</v>
      </c>
      <c r="E12" s="64" t="s">
        <v>248</v>
      </c>
      <c r="F12" s="80">
        <v>105</v>
      </c>
      <c r="G12" s="80">
        <v>52</v>
      </c>
      <c r="H12" s="80">
        <v>52</v>
      </c>
      <c r="I12" s="80">
        <v>81</v>
      </c>
      <c r="J12" s="80">
        <v>140</v>
      </c>
    </row>
    <row r="13" spans="2:10" ht="99">
      <c r="B13" s="48" t="s">
        <v>325</v>
      </c>
      <c r="C13" s="49" t="str">
        <f t="shared" si="0"/>
        <v>06_性能测试_250
_TC007_获取背景图片</v>
      </c>
      <c r="D13" s="50" t="s">
        <v>142</v>
      </c>
      <c r="E13" s="64" t="s">
        <v>245</v>
      </c>
      <c r="F13" s="80">
        <v>75</v>
      </c>
      <c r="G13" s="80">
        <v>50</v>
      </c>
      <c r="H13" s="80">
        <v>51</v>
      </c>
      <c r="I13" s="80">
        <v>72</v>
      </c>
      <c r="J13" s="80">
        <v>138</v>
      </c>
    </row>
    <row r="14" spans="2:10" ht="99">
      <c r="B14" s="48" t="s">
        <v>326</v>
      </c>
      <c r="C14" s="49" t="str">
        <f t="shared" si="0"/>
        <v>06_性能测试_250
_TC008_绑定设备</v>
      </c>
      <c r="D14" s="50" t="s">
        <v>131</v>
      </c>
      <c r="E14" s="64" t="s">
        <v>232</v>
      </c>
      <c r="F14" s="80">
        <v>691</v>
      </c>
      <c r="G14" s="80">
        <v>363</v>
      </c>
      <c r="H14" s="80">
        <v>219</v>
      </c>
      <c r="I14" s="80">
        <v>424</v>
      </c>
      <c r="J14" s="80">
        <v>611</v>
      </c>
    </row>
    <row r="15" spans="2:10" ht="99">
      <c r="B15" s="48" t="s">
        <v>327</v>
      </c>
      <c r="C15" s="49" t="str">
        <f t="shared" si="0"/>
        <v>06_性能测试_250
_TC009_修改设备名称</v>
      </c>
      <c r="D15" s="50" t="s">
        <v>133</v>
      </c>
      <c r="E15" s="64" t="s">
        <v>234</v>
      </c>
      <c r="F15" s="80">
        <v>240</v>
      </c>
      <c r="G15" s="80">
        <v>137</v>
      </c>
      <c r="H15" s="80">
        <v>160</v>
      </c>
      <c r="I15" s="80">
        <v>168</v>
      </c>
      <c r="J15" s="80">
        <v>310</v>
      </c>
    </row>
    <row r="16" spans="2:10" ht="115.5">
      <c r="B16" s="48" t="s">
        <v>328</v>
      </c>
      <c r="C16" s="49" t="str">
        <f t="shared" si="0"/>
        <v>06_性能测试_250
_TC010_修改共享设备名称</v>
      </c>
      <c r="D16" s="50" t="s">
        <v>136</v>
      </c>
      <c r="E16" s="64" t="s">
        <v>240</v>
      </c>
      <c r="F16" s="80">
        <v>149</v>
      </c>
      <c r="G16" s="80">
        <v>131</v>
      </c>
      <c r="H16" s="80">
        <v>139</v>
      </c>
      <c r="I16" s="80">
        <v>243</v>
      </c>
      <c r="J16" s="80">
        <v>299</v>
      </c>
    </row>
    <row r="17" spans="2:10" ht="115.5">
      <c r="B17" s="48" t="s">
        <v>329</v>
      </c>
      <c r="C17" s="49" t="str">
        <f t="shared" si="0"/>
        <v>06_性能测试_250
_TC011_解除绑定</v>
      </c>
      <c r="D17" s="50" t="s">
        <v>132</v>
      </c>
      <c r="E17" s="64" t="s">
        <v>233</v>
      </c>
      <c r="F17" s="80">
        <v>166</v>
      </c>
      <c r="G17" s="80">
        <v>118</v>
      </c>
      <c r="H17" s="80">
        <v>154</v>
      </c>
      <c r="I17" s="80">
        <v>166</v>
      </c>
      <c r="J17" s="80">
        <v>195</v>
      </c>
    </row>
    <row r="18" spans="2:10" ht="99">
      <c r="B18" s="48" t="s">
        <v>330</v>
      </c>
      <c r="C18" s="49" t="str">
        <f t="shared" si="0"/>
        <v>06_性能测试_250
_TC012_共享设备</v>
      </c>
      <c r="D18" s="50" t="s">
        <v>143</v>
      </c>
      <c r="E18" s="64" t="s">
        <v>238</v>
      </c>
      <c r="F18" s="80">
        <v>165</v>
      </c>
      <c r="G18" s="80">
        <v>118</v>
      </c>
      <c r="H18" s="80">
        <v>155</v>
      </c>
      <c r="I18" s="80">
        <v>169</v>
      </c>
      <c r="J18" s="80">
        <v>201</v>
      </c>
    </row>
    <row r="19" spans="2:10" ht="115.5">
      <c r="B19" s="48" t="s">
        <v>331</v>
      </c>
      <c r="C19" s="49" t="str">
        <f t="shared" si="0"/>
        <v>06_性能测试_250
_TC013_解除共享设备</v>
      </c>
      <c r="D19" s="50" t="s">
        <v>135</v>
      </c>
      <c r="E19" s="64" t="s">
        <v>239</v>
      </c>
      <c r="F19" s="80">
        <v>132</v>
      </c>
      <c r="G19" s="80">
        <v>116</v>
      </c>
      <c r="H19" s="80">
        <v>138</v>
      </c>
      <c r="I19" s="80">
        <v>152</v>
      </c>
      <c r="J19" s="80">
        <v>196</v>
      </c>
    </row>
    <row r="20" spans="2:10" ht="82.5">
      <c r="B20" s="48" t="s">
        <v>332</v>
      </c>
      <c r="C20" s="49" t="str">
        <f t="shared" si="0"/>
        <v>06_性能测试_250
_TC014_获取绑定设备列表</v>
      </c>
      <c r="D20" s="50" t="s">
        <v>134</v>
      </c>
      <c r="E20" s="64" t="s">
        <v>235</v>
      </c>
      <c r="F20" s="80">
        <v>94</v>
      </c>
      <c r="G20" s="80">
        <v>102</v>
      </c>
      <c r="H20" s="80">
        <v>120</v>
      </c>
      <c r="I20" s="80">
        <v>147</v>
      </c>
      <c r="J20" s="80">
        <v>128</v>
      </c>
    </row>
    <row r="21" spans="2:10" ht="82.5">
      <c r="B21" s="48" t="s">
        <v>335</v>
      </c>
      <c r="C21" s="49" t="str">
        <f t="shared" si="0"/>
        <v>06_性能测试_250
_TC017_获取环境猫当前数据</v>
      </c>
      <c r="D21" s="50" t="s">
        <v>138</v>
      </c>
      <c r="E21" s="64" t="s">
        <v>242</v>
      </c>
      <c r="F21" s="149"/>
      <c r="G21" s="149"/>
      <c r="H21" s="149"/>
      <c r="I21" s="149"/>
      <c r="J21" s="149"/>
    </row>
    <row r="22" spans="2:10" ht="99.75" thickBot="1">
      <c r="B22" s="30" t="s">
        <v>336</v>
      </c>
      <c r="C22" s="53" t="str">
        <f t="shared" si="0"/>
        <v>06_性能测试_250
_TC018_查询设备历史信息</v>
      </c>
      <c r="D22" s="54" t="s">
        <v>139</v>
      </c>
      <c r="E22" s="66" t="s">
        <v>243</v>
      </c>
      <c r="F22" s="149"/>
      <c r="G22" s="149"/>
      <c r="H22" s="149"/>
      <c r="I22" s="149"/>
      <c r="J22" s="149"/>
    </row>
  </sheetData>
  <mergeCells count="3">
    <mergeCell ref="B2:J3"/>
    <mergeCell ref="B4:J5"/>
    <mergeCell ref="F21:J22"/>
  </mergeCells>
  <phoneticPr fontId="2" type="noConversion"/>
  <conditionalFormatting sqref="D8 D10:D17 D19:D22">
    <cfRule type="expression" dxfId="28" priority="18" stopIfTrue="1">
      <formula>#REF!="error"</formula>
    </cfRule>
  </conditionalFormatting>
  <conditionalFormatting sqref="D18 E10:E22">
    <cfRule type="expression" dxfId="27" priority="15" stopIfTrue="1">
      <formula>#REF!="error"</formula>
    </cfRule>
  </conditionalFormatting>
  <conditionalFormatting sqref="E8">
    <cfRule type="expression" dxfId="26" priority="14" stopIfTrue="1">
      <formula>#REF!="error"</formula>
    </cfRule>
  </conditionalFormatting>
  <conditionalFormatting sqref="E7">
    <cfRule type="expression" dxfId="25" priority="17" stopIfTrue="1">
      <formula>#REF!="error"</formula>
    </cfRule>
  </conditionalFormatting>
  <conditionalFormatting sqref="D7">
    <cfRule type="expression" dxfId="24" priority="16" stopIfTrue="1">
      <formula>#REF!="error"</formula>
    </cfRule>
  </conditionalFormatting>
  <conditionalFormatting sqref="D9">
    <cfRule type="expression" dxfId="23" priority="13" stopIfTrue="1">
      <formula>#REF!="error"</formula>
    </cfRule>
  </conditionalFormatting>
  <conditionalFormatting sqref="E9">
    <cfRule type="expression" dxfId="22" priority="12" stopIfTrue="1">
      <formula>#REF!="error"</formula>
    </cfRule>
  </conditionalFormatting>
  <conditionalFormatting sqref="F6:J6">
    <cfRule type="expression" dxfId="21" priority="11" stopIfTrue="1">
      <formula>#REF!="error"</formula>
    </cfRule>
  </conditionalFormatting>
  <conditionalFormatting sqref="F7 F14:F15 F17 F20">
    <cfRule type="expression" dxfId="20" priority="5" stopIfTrue="1">
      <formula>#REF!="error"</formula>
    </cfRule>
  </conditionalFormatting>
  <conditionalFormatting sqref="G7 G14:G15 G17 G20">
    <cfRule type="expression" dxfId="19" priority="4" stopIfTrue="1">
      <formula>#REF!="error"</formula>
    </cfRule>
  </conditionalFormatting>
  <conditionalFormatting sqref="H7 H14:H15 H17 H20">
    <cfRule type="expression" dxfId="18" priority="3" stopIfTrue="1">
      <formula>#REF!="error"</formula>
    </cfRule>
  </conditionalFormatting>
  <conditionalFormatting sqref="I7 I14:I15 I17 I20">
    <cfRule type="expression" dxfId="17" priority="2" stopIfTrue="1">
      <formula>#REF!="error"</formula>
    </cfRule>
  </conditionalFormatting>
  <conditionalFormatting sqref="J7 J14:J15 J17 J20">
    <cfRule type="expression" dxfId="16" priority="1" stopIfTrue="1">
      <formula>#REF!="error"</formula>
    </cfRule>
  </conditionalFormatting>
  <dataValidations count="3">
    <dataValidation showInputMessage="1" showErrorMessage="1" sqref="F1 F23:F1048576"/>
    <dataValidation type="list" allowBlank="1" showInputMessage="1" showErrorMessage="1" sqref="WUW983039:WUW983047 ACB14 ALX14 AVT14 BFP14 BPL14 BZH14 CJD14 CSZ14 DCV14 DMR14 DWN14 EGJ14 EQF14 FAB14 FJX14 FTT14 GDP14 GNL14 GXH14 HHD14 HQZ14 IAV14 IKR14 IUN14 JEJ14 JOF14 JYB14 KHX14 KRT14 LBP14 LLL14 LVH14 MFD14 MOZ14 MYV14 NIR14 NSN14 OCJ14 OMF14 OWB14 PFX14 PPT14 PZP14 QJL14 QTH14 RDD14 RMZ14 RWV14 SGR14 SQN14 TAJ14 TKF14 TUB14 UDX14 UNT14 UXP14 VHL14 VRH14 WBD14 WKZ14 WUV14 IJ14 IK65535:IK65543 SG65535:SG65543 ACC65535:ACC65543 ALY65535:ALY65543 AVU65535:AVU65543 BFQ65535:BFQ65543 BPM65535:BPM65543 BZI65535:BZI65543 CJE65535:CJE65543 CTA65535:CTA65543 DCW65535:DCW65543 DMS65535:DMS65543 DWO65535:DWO65543 EGK65535:EGK65543 EQG65535:EQG65543 FAC65535:FAC65543 FJY65535:FJY65543 FTU65535:FTU65543 GDQ65535:GDQ65543 GNM65535:GNM65543 GXI65535:GXI65543 HHE65535:HHE65543 HRA65535:HRA65543 IAW65535:IAW65543 IKS65535:IKS65543 IUO65535:IUO65543 JEK65535:JEK65543 JOG65535:JOG65543 JYC65535:JYC65543 KHY65535:KHY65543 KRU65535:KRU65543 LBQ65535:LBQ65543 LLM65535:LLM65543 LVI65535:LVI65543 MFE65535:MFE65543 MPA65535:MPA65543 MYW65535:MYW65543 NIS65535:NIS65543 NSO65535:NSO65543 OCK65535:OCK65543 OMG65535:OMG65543 OWC65535:OWC65543 PFY65535:PFY65543 PPU65535:PPU65543 PZQ65535:PZQ65543 QJM65535:QJM65543 QTI65535:QTI65543 RDE65535:RDE65543 RNA65535:RNA65543 RWW65535:RWW65543 SGS65535:SGS65543 SQO65535:SQO65543 TAK65535:TAK65543 TKG65535:TKG65543 TUC65535:TUC65543 UDY65535:UDY65543 UNU65535:UNU65543 UXQ65535:UXQ65543 VHM65535:VHM65543 VRI65535:VRI65543 WBE65535:WBE65543 WLA65535:WLA65543 WUW65535:WUW65543 IK131071:IK131079 SG131071:SG131079 ACC131071:ACC131079 ALY131071:ALY131079 AVU131071:AVU131079 BFQ131071:BFQ131079 BPM131071:BPM131079 BZI131071:BZI131079 CJE131071:CJE131079 CTA131071:CTA131079 DCW131071:DCW131079 DMS131071:DMS131079 DWO131071:DWO131079 EGK131071:EGK131079 EQG131071:EQG131079 FAC131071:FAC131079 FJY131071:FJY131079 FTU131071:FTU131079 GDQ131071:GDQ131079 GNM131071:GNM131079 GXI131071:GXI131079 HHE131071:HHE131079 HRA131071:HRA131079 IAW131071:IAW131079 IKS131071:IKS131079 IUO131071:IUO131079 JEK131071:JEK131079 JOG131071:JOG131079 JYC131071:JYC131079 KHY131071:KHY131079 KRU131071:KRU131079 LBQ131071:LBQ131079 LLM131071:LLM131079 LVI131071:LVI131079 MFE131071:MFE131079 MPA131071:MPA131079 MYW131071:MYW131079 NIS131071:NIS131079 NSO131071:NSO131079 OCK131071:OCK131079 OMG131071:OMG131079 OWC131071:OWC131079 PFY131071:PFY131079 PPU131071:PPU131079 PZQ131071:PZQ131079 QJM131071:QJM131079 QTI131071:QTI131079 RDE131071:RDE131079 RNA131071:RNA131079 RWW131071:RWW131079 SGS131071:SGS131079 SQO131071:SQO131079 TAK131071:TAK131079 TKG131071:TKG131079 TUC131071:TUC131079 UDY131071:UDY131079 UNU131071:UNU131079 UXQ131071:UXQ131079 VHM131071:VHM131079 VRI131071:VRI131079 WBE131071:WBE131079 WLA131071:WLA131079 WUW131071:WUW131079 IK196607:IK196615 SG196607:SG196615 ACC196607:ACC196615 ALY196607:ALY196615 AVU196607:AVU196615 BFQ196607:BFQ196615 BPM196607:BPM196615 BZI196607:BZI196615 CJE196607:CJE196615 CTA196607:CTA196615 DCW196607:DCW196615 DMS196607:DMS196615 DWO196607:DWO196615 EGK196607:EGK196615 EQG196607:EQG196615 FAC196607:FAC196615 FJY196607:FJY196615 FTU196607:FTU196615 GDQ196607:GDQ196615 GNM196607:GNM196615 GXI196607:GXI196615 HHE196607:HHE196615 HRA196607:HRA196615 IAW196607:IAW196615 IKS196607:IKS196615 IUO196607:IUO196615 JEK196607:JEK196615 JOG196607:JOG196615 JYC196607:JYC196615 KHY196607:KHY196615 KRU196607:KRU196615 LBQ196607:LBQ196615 LLM196607:LLM196615 LVI196607:LVI196615 MFE196607:MFE196615 MPA196607:MPA196615 MYW196607:MYW196615 NIS196607:NIS196615 NSO196607:NSO196615 OCK196607:OCK196615 OMG196607:OMG196615 OWC196607:OWC196615 PFY196607:PFY196615 PPU196607:PPU196615 PZQ196607:PZQ196615 QJM196607:QJM196615 QTI196607:QTI196615 RDE196607:RDE196615 RNA196607:RNA196615 RWW196607:RWW196615 SGS196607:SGS196615 SQO196607:SQO196615 TAK196607:TAK196615 TKG196607:TKG196615 TUC196607:TUC196615 UDY196607:UDY196615 UNU196607:UNU196615 UXQ196607:UXQ196615 VHM196607:VHM196615 VRI196607:VRI196615 WBE196607:WBE196615 WLA196607:WLA196615 WUW196607:WUW196615 IK262143:IK262151 SG262143:SG262151 ACC262143:ACC262151 ALY262143:ALY262151 AVU262143:AVU262151 BFQ262143:BFQ262151 BPM262143:BPM262151 BZI262143:BZI262151 CJE262143:CJE262151 CTA262143:CTA262151 DCW262143:DCW262151 DMS262143:DMS262151 DWO262143:DWO262151 EGK262143:EGK262151 EQG262143:EQG262151 FAC262143:FAC262151 FJY262143:FJY262151 FTU262143:FTU262151 GDQ262143:GDQ262151 GNM262143:GNM262151 GXI262143:GXI262151 HHE262143:HHE262151 HRA262143:HRA262151 IAW262143:IAW262151 IKS262143:IKS262151 IUO262143:IUO262151 JEK262143:JEK262151 JOG262143:JOG262151 JYC262143:JYC262151 KHY262143:KHY262151 KRU262143:KRU262151 LBQ262143:LBQ262151 LLM262143:LLM262151 LVI262143:LVI262151 MFE262143:MFE262151 MPA262143:MPA262151 MYW262143:MYW262151 NIS262143:NIS262151 NSO262143:NSO262151 OCK262143:OCK262151 OMG262143:OMG262151 OWC262143:OWC262151 PFY262143:PFY262151 PPU262143:PPU262151 PZQ262143:PZQ262151 QJM262143:QJM262151 QTI262143:QTI262151 RDE262143:RDE262151 RNA262143:RNA262151 RWW262143:RWW262151 SGS262143:SGS262151 SQO262143:SQO262151 TAK262143:TAK262151 TKG262143:TKG262151 TUC262143:TUC262151 UDY262143:UDY262151 UNU262143:UNU262151 UXQ262143:UXQ262151 VHM262143:VHM262151 VRI262143:VRI262151 WBE262143:WBE262151 WLA262143:WLA262151 WUW262143:WUW262151 IK327679:IK327687 SG327679:SG327687 ACC327679:ACC327687 ALY327679:ALY327687 AVU327679:AVU327687 BFQ327679:BFQ327687 BPM327679:BPM327687 BZI327679:BZI327687 CJE327679:CJE327687 CTA327679:CTA327687 DCW327679:DCW327687 DMS327679:DMS327687 DWO327679:DWO327687 EGK327679:EGK327687 EQG327679:EQG327687 FAC327679:FAC327687 FJY327679:FJY327687 FTU327679:FTU327687 GDQ327679:GDQ327687 GNM327679:GNM327687 GXI327679:GXI327687 HHE327679:HHE327687 HRA327679:HRA327687 IAW327679:IAW327687 IKS327679:IKS327687 IUO327679:IUO327687 JEK327679:JEK327687 JOG327679:JOG327687 JYC327679:JYC327687 KHY327679:KHY327687 KRU327679:KRU327687 LBQ327679:LBQ327687 LLM327679:LLM327687 LVI327679:LVI327687 MFE327679:MFE327687 MPA327679:MPA327687 MYW327679:MYW327687 NIS327679:NIS327687 NSO327679:NSO327687 OCK327679:OCK327687 OMG327679:OMG327687 OWC327679:OWC327687 PFY327679:PFY327687 PPU327679:PPU327687 PZQ327679:PZQ327687 QJM327679:QJM327687 QTI327679:QTI327687 RDE327679:RDE327687 RNA327679:RNA327687 RWW327679:RWW327687 SGS327679:SGS327687 SQO327679:SQO327687 TAK327679:TAK327687 TKG327679:TKG327687 TUC327679:TUC327687 UDY327679:UDY327687 UNU327679:UNU327687 UXQ327679:UXQ327687 VHM327679:VHM327687 VRI327679:VRI327687 WBE327679:WBE327687 WLA327679:WLA327687 WUW327679:WUW327687 IK393215:IK393223 SG393215:SG393223 ACC393215:ACC393223 ALY393215:ALY393223 AVU393215:AVU393223 BFQ393215:BFQ393223 BPM393215:BPM393223 BZI393215:BZI393223 CJE393215:CJE393223 CTA393215:CTA393223 DCW393215:DCW393223 DMS393215:DMS393223 DWO393215:DWO393223 EGK393215:EGK393223 EQG393215:EQG393223 FAC393215:FAC393223 FJY393215:FJY393223 FTU393215:FTU393223 GDQ393215:GDQ393223 GNM393215:GNM393223 GXI393215:GXI393223 HHE393215:HHE393223 HRA393215:HRA393223 IAW393215:IAW393223 IKS393215:IKS393223 IUO393215:IUO393223 JEK393215:JEK393223 JOG393215:JOG393223 JYC393215:JYC393223 KHY393215:KHY393223 KRU393215:KRU393223 LBQ393215:LBQ393223 LLM393215:LLM393223 LVI393215:LVI393223 MFE393215:MFE393223 MPA393215:MPA393223 MYW393215:MYW393223 NIS393215:NIS393223 NSO393215:NSO393223 OCK393215:OCK393223 OMG393215:OMG393223 OWC393215:OWC393223 PFY393215:PFY393223 PPU393215:PPU393223 PZQ393215:PZQ393223 QJM393215:QJM393223 QTI393215:QTI393223 RDE393215:RDE393223 RNA393215:RNA393223 RWW393215:RWW393223 SGS393215:SGS393223 SQO393215:SQO393223 TAK393215:TAK393223 TKG393215:TKG393223 TUC393215:TUC393223 UDY393215:UDY393223 UNU393215:UNU393223 UXQ393215:UXQ393223 VHM393215:VHM393223 VRI393215:VRI393223 WBE393215:WBE393223 WLA393215:WLA393223 WUW393215:WUW393223 IK458751:IK458759 SG458751:SG458759 ACC458751:ACC458759 ALY458751:ALY458759 AVU458751:AVU458759 BFQ458751:BFQ458759 BPM458751:BPM458759 BZI458751:BZI458759 CJE458751:CJE458759 CTA458751:CTA458759 DCW458751:DCW458759 DMS458751:DMS458759 DWO458751:DWO458759 EGK458751:EGK458759 EQG458751:EQG458759 FAC458751:FAC458759 FJY458751:FJY458759 FTU458751:FTU458759 GDQ458751:GDQ458759 GNM458751:GNM458759 GXI458751:GXI458759 HHE458751:HHE458759 HRA458751:HRA458759 IAW458751:IAW458759 IKS458751:IKS458759 IUO458751:IUO458759 JEK458751:JEK458759 JOG458751:JOG458759 JYC458751:JYC458759 KHY458751:KHY458759 KRU458751:KRU458759 LBQ458751:LBQ458759 LLM458751:LLM458759 LVI458751:LVI458759 MFE458751:MFE458759 MPA458751:MPA458759 MYW458751:MYW458759 NIS458751:NIS458759 NSO458751:NSO458759 OCK458751:OCK458759 OMG458751:OMG458759 OWC458751:OWC458759 PFY458751:PFY458759 PPU458751:PPU458759 PZQ458751:PZQ458759 QJM458751:QJM458759 QTI458751:QTI458759 RDE458751:RDE458759 RNA458751:RNA458759 RWW458751:RWW458759 SGS458751:SGS458759 SQO458751:SQO458759 TAK458751:TAK458759 TKG458751:TKG458759 TUC458751:TUC458759 UDY458751:UDY458759 UNU458751:UNU458759 UXQ458751:UXQ458759 VHM458751:VHM458759 VRI458751:VRI458759 WBE458751:WBE458759 WLA458751:WLA458759 WUW458751:WUW458759 IK524287:IK524295 SG524287:SG524295 ACC524287:ACC524295 ALY524287:ALY524295 AVU524287:AVU524295 BFQ524287:BFQ524295 BPM524287:BPM524295 BZI524287:BZI524295 CJE524287:CJE524295 CTA524287:CTA524295 DCW524287:DCW524295 DMS524287:DMS524295 DWO524287:DWO524295 EGK524287:EGK524295 EQG524287:EQG524295 FAC524287:FAC524295 FJY524287:FJY524295 FTU524287:FTU524295 GDQ524287:GDQ524295 GNM524287:GNM524295 GXI524287:GXI524295 HHE524287:HHE524295 HRA524287:HRA524295 IAW524287:IAW524295 IKS524287:IKS524295 IUO524287:IUO524295 JEK524287:JEK524295 JOG524287:JOG524295 JYC524287:JYC524295 KHY524287:KHY524295 KRU524287:KRU524295 LBQ524287:LBQ524295 LLM524287:LLM524295 LVI524287:LVI524295 MFE524287:MFE524295 MPA524287:MPA524295 MYW524287:MYW524295 NIS524287:NIS524295 NSO524287:NSO524295 OCK524287:OCK524295 OMG524287:OMG524295 OWC524287:OWC524295 PFY524287:PFY524295 PPU524287:PPU524295 PZQ524287:PZQ524295 QJM524287:QJM524295 QTI524287:QTI524295 RDE524287:RDE524295 RNA524287:RNA524295 RWW524287:RWW524295 SGS524287:SGS524295 SQO524287:SQO524295 TAK524287:TAK524295 TKG524287:TKG524295 TUC524287:TUC524295 UDY524287:UDY524295 UNU524287:UNU524295 UXQ524287:UXQ524295 VHM524287:VHM524295 VRI524287:VRI524295 WBE524287:WBE524295 WLA524287:WLA524295 WUW524287:WUW524295 IK589823:IK589831 SG589823:SG589831 ACC589823:ACC589831 ALY589823:ALY589831 AVU589823:AVU589831 BFQ589823:BFQ589831 BPM589823:BPM589831 BZI589823:BZI589831 CJE589823:CJE589831 CTA589823:CTA589831 DCW589823:DCW589831 DMS589823:DMS589831 DWO589823:DWO589831 EGK589823:EGK589831 EQG589823:EQG589831 FAC589823:FAC589831 FJY589823:FJY589831 FTU589823:FTU589831 GDQ589823:GDQ589831 GNM589823:GNM589831 GXI589823:GXI589831 HHE589823:HHE589831 HRA589823:HRA589831 IAW589823:IAW589831 IKS589823:IKS589831 IUO589823:IUO589831 JEK589823:JEK589831 JOG589823:JOG589831 JYC589823:JYC589831 KHY589823:KHY589831 KRU589823:KRU589831 LBQ589823:LBQ589831 LLM589823:LLM589831 LVI589823:LVI589831 MFE589823:MFE589831 MPA589823:MPA589831 MYW589823:MYW589831 NIS589823:NIS589831 NSO589823:NSO589831 OCK589823:OCK589831 OMG589823:OMG589831 OWC589823:OWC589831 PFY589823:PFY589831 PPU589823:PPU589831 PZQ589823:PZQ589831 QJM589823:QJM589831 QTI589823:QTI589831 RDE589823:RDE589831 RNA589823:RNA589831 RWW589823:RWW589831 SGS589823:SGS589831 SQO589823:SQO589831 TAK589823:TAK589831 TKG589823:TKG589831 TUC589823:TUC589831 UDY589823:UDY589831 UNU589823:UNU589831 UXQ589823:UXQ589831 VHM589823:VHM589831 VRI589823:VRI589831 WBE589823:WBE589831 WLA589823:WLA589831 WUW589823:WUW589831 IK655359:IK655367 SG655359:SG655367 ACC655359:ACC655367 ALY655359:ALY655367 AVU655359:AVU655367 BFQ655359:BFQ655367 BPM655359:BPM655367 BZI655359:BZI655367 CJE655359:CJE655367 CTA655359:CTA655367 DCW655359:DCW655367 DMS655359:DMS655367 DWO655359:DWO655367 EGK655359:EGK655367 EQG655359:EQG655367 FAC655359:FAC655367 FJY655359:FJY655367 FTU655359:FTU655367 GDQ655359:GDQ655367 GNM655359:GNM655367 GXI655359:GXI655367 HHE655359:HHE655367 HRA655359:HRA655367 IAW655359:IAW655367 IKS655359:IKS655367 IUO655359:IUO655367 JEK655359:JEK655367 JOG655359:JOG655367 JYC655359:JYC655367 KHY655359:KHY655367 KRU655359:KRU655367 LBQ655359:LBQ655367 LLM655359:LLM655367 LVI655359:LVI655367 MFE655359:MFE655367 MPA655359:MPA655367 MYW655359:MYW655367 NIS655359:NIS655367 NSO655359:NSO655367 OCK655359:OCK655367 OMG655359:OMG655367 OWC655359:OWC655367 PFY655359:PFY655367 PPU655359:PPU655367 PZQ655359:PZQ655367 QJM655359:QJM655367 QTI655359:QTI655367 RDE655359:RDE655367 RNA655359:RNA655367 RWW655359:RWW655367 SGS655359:SGS655367 SQO655359:SQO655367 TAK655359:TAK655367 TKG655359:TKG655367 TUC655359:TUC655367 UDY655359:UDY655367 UNU655359:UNU655367 UXQ655359:UXQ655367 VHM655359:VHM655367 VRI655359:VRI655367 WBE655359:WBE655367 WLA655359:WLA655367 WUW655359:WUW655367 IK720895:IK720903 SG720895:SG720903 ACC720895:ACC720903 ALY720895:ALY720903 AVU720895:AVU720903 BFQ720895:BFQ720903 BPM720895:BPM720903 BZI720895:BZI720903 CJE720895:CJE720903 CTA720895:CTA720903 DCW720895:DCW720903 DMS720895:DMS720903 DWO720895:DWO720903 EGK720895:EGK720903 EQG720895:EQG720903 FAC720895:FAC720903 FJY720895:FJY720903 FTU720895:FTU720903 GDQ720895:GDQ720903 GNM720895:GNM720903 GXI720895:GXI720903 HHE720895:HHE720903 HRA720895:HRA720903 IAW720895:IAW720903 IKS720895:IKS720903 IUO720895:IUO720903 JEK720895:JEK720903 JOG720895:JOG720903 JYC720895:JYC720903 KHY720895:KHY720903 KRU720895:KRU720903 LBQ720895:LBQ720903 LLM720895:LLM720903 LVI720895:LVI720903 MFE720895:MFE720903 MPA720895:MPA720903 MYW720895:MYW720903 NIS720895:NIS720903 NSO720895:NSO720903 OCK720895:OCK720903 OMG720895:OMG720903 OWC720895:OWC720903 PFY720895:PFY720903 PPU720895:PPU720903 PZQ720895:PZQ720903 QJM720895:QJM720903 QTI720895:QTI720903 RDE720895:RDE720903 RNA720895:RNA720903 RWW720895:RWW720903 SGS720895:SGS720903 SQO720895:SQO720903 TAK720895:TAK720903 TKG720895:TKG720903 TUC720895:TUC720903 UDY720895:UDY720903 UNU720895:UNU720903 UXQ720895:UXQ720903 VHM720895:VHM720903 VRI720895:VRI720903 WBE720895:WBE720903 WLA720895:WLA720903 WUW720895:WUW720903 IK786431:IK786439 SG786431:SG786439 ACC786431:ACC786439 ALY786431:ALY786439 AVU786431:AVU786439 BFQ786431:BFQ786439 BPM786431:BPM786439 BZI786431:BZI786439 CJE786431:CJE786439 CTA786431:CTA786439 DCW786431:DCW786439 DMS786431:DMS786439 DWO786431:DWO786439 EGK786431:EGK786439 EQG786431:EQG786439 FAC786431:FAC786439 FJY786431:FJY786439 FTU786431:FTU786439 GDQ786431:GDQ786439 GNM786431:GNM786439 GXI786431:GXI786439 HHE786431:HHE786439 HRA786431:HRA786439 IAW786431:IAW786439 IKS786431:IKS786439 IUO786431:IUO786439 JEK786431:JEK786439 JOG786431:JOG786439 JYC786431:JYC786439 KHY786431:KHY786439 KRU786431:KRU786439 LBQ786431:LBQ786439 LLM786431:LLM786439 LVI786431:LVI786439 MFE786431:MFE786439 MPA786431:MPA786439 MYW786431:MYW786439 NIS786431:NIS786439 NSO786431:NSO786439 OCK786431:OCK786439 OMG786431:OMG786439 OWC786431:OWC786439 PFY786431:PFY786439 PPU786431:PPU786439 PZQ786431:PZQ786439 QJM786431:QJM786439 QTI786431:QTI786439 RDE786431:RDE786439 RNA786431:RNA786439 RWW786431:RWW786439 SGS786431:SGS786439 SQO786431:SQO786439 TAK786431:TAK786439 TKG786431:TKG786439 TUC786431:TUC786439 UDY786431:UDY786439 UNU786431:UNU786439 UXQ786431:UXQ786439 VHM786431:VHM786439 VRI786431:VRI786439 WBE786431:WBE786439 WLA786431:WLA786439 WUW786431:WUW786439 IK851967:IK851975 SG851967:SG851975 ACC851967:ACC851975 ALY851967:ALY851975 AVU851967:AVU851975 BFQ851967:BFQ851975 BPM851967:BPM851975 BZI851967:BZI851975 CJE851967:CJE851975 CTA851967:CTA851975 DCW851967:DCW851975 DMS851967:DMS851975 DWO851967:DWO851975 EGK851967:EGK851975 EQG851967:EQG851975 FAC851967:FAC851975 FJY851967:FJY851975 FTU851967:FTU851975 GDQ851967:GDQ851975 GNM851967:GNM851975 GXI851967:GXI851975 HHE851967:HHE851975 HRA851967:HRA851975 IAW851967:IAW851975 IKS851967:IKS851975 IUO851967:IUO851975 JEK851967:JEK851975 JOG851967:JOG851975 JYC851967:JYC851975 KHY851967:KHY851975 KRU851967:KRU851975 LBQ851967:LBQ851975 LLM851967:LLM851975 LVI851967:LVI851975 MFE851967:MFE851975 MPA851967:MPA851975 MYW851967:MYW851975 NIS851967:NIS851975 NSO851967:NSO851975 OCK851967:OCK851975 OMG851967:OMG851975 OWC851967:OWC851975 PFY851967:PFY851975 PPU851967:PPU851975 PZQ851967:PZQ851975 QJM851967:QJM851975 QTI851967:QTI851975 RDE851967:RDE851975 RNA851967:RNA851975 RWW851967:RWW851975 SGS851967:SGS851975 SQO851967:SQO851975 TAK851967:TAK851975 TKG851967:TKG851975 TUC851967:TUC851975 UDY851967:UDY851975 UNU851967:UNU851975 UXQ851967:UXQ851975 VHM851967:VHM851975 VRI851967:VRI851975 WBE851967:WBE851975 WLA851967:WLA851975 WUW851967:WUW851975 IK917503:IK917511 SG917503:SG917511 ACC917503:ACC917511 ALY917503:ALY917511 AVU917503:AVU917511 BFQ917503:BFQ917511 BPM917503:BPM917511 BZI917503:BZI917511 CJE917503:CJE917511 CTA917503:CTA917511 DCW917503:DCW917511 DMS917503:DMS917511 DWO917503:DWO917511 EGK917503:EGK917511 EQG917503:EQG917511 FAC917503:FAC917511 FJY917503:FJY917511 FTU917503:FTU917511 GDQ917503:GDQ917511 GNM917503:GNM917511 GXI917503:GXI917511 HHE917503:HHE917511 HRA917503:HRA917511 IAW917503:IAW917511 IKS917503:IKS917511 IUO917503:IUO917511 JEK917503:JEK917511 JOG917503:JOG917511 JYC917503:JYC917511 KHY917503:KHY917511 KRU917503:KRU917511 LBQ917503:LBQ917511 LLM917503:LLM917511 LVI917503:LVI917511 MFE917503:MFE917511 MPA917503:MPA917511 MYW917503:MYW917511 NIS917503:NIS917511 NSO917503:NSO917511 OCK917503:OCK917511 OMG917503:OMG917511 OWC917503:OWC917511 PFY917503:PFY917511 PPU917503:PPU917511 PZQ917503:PZQ917511 QJM917503:QJM917511 QTI917503:QTI917511 RDE917503:RDE917511 RNA917503:RNA917511 RWW917503:RWW917511 SGS917503:SGS917511 SQO917503:SQO917511 TAK917503:TAK917511 TKG917503:TKG917511 TUC917503:TUC917511 UDY917503:UDY917511 UNU917503:UNU917511 UXQ917503:UXQ917511 VHM917503:VHM917511 VRI917503:VRI917511 WBE917503:WBE917511 WLA917503:WLA917511 WUW917503:WUW917511 IK983039:IK983047 SG983039:SG983047 ACC983039:ACC983047 ALY983039:ALY983047 AVU983039:AVU983047 BFQ983039:BFQ983047 BPM983039:BPM983047 BZI983039:BZI983047 CJE983039:CJE983047 CTA983039:CTA983047 DCW983039:DCW983047 DMS983039:DMS983047 DWO983039:DWO983047 EGK983039:EGK983047 EQG983039:EQG983047 FAC983039:FAC983047 FJY983039:FJY983047 FTU983039:FTU983047 GDQ983039:GDQ983047 GNM983039:GNM983047 GXI983039:GXI983047 HHE983039:HHE983047 HRA983039:HRA983047 IAW983039:IAW983047 IKS983039:IKS983047 IUO983039:IUO983047 JEK983039:JEK983047 JOG983039:JOG983047 JYC983039:JYC983047 KHY983039:KHY983047 KRU983039:KRU983047 LBQ983039:LBQ983047 LLM983039:LLM983047 LVI983039:LVI983047 MFE983039:MFE983047 MPA983039:MPA983047 MYW983039:MYW983047 NIS983039:NIS983047 NSO983039:NSO983047 OCK983039:OCK983047 OMG983039:OMG983047 OWC983039:OWC983047 PFY983039:PFY983047 PPU983039:PPU983047 PZQ983039:PZQ983047 QJM983039:QJM983047 QTI983039:QTI983047 RDE983039:RDE983047 RNA983039:RNA983047 RWW983039:RWW983047 SGS983039:SGS983047 SQO983039:SQO983047 TAK983039:TAK983047 TKG983039:TKG983047 TUC983039:TUC983047 UDY983039:UDY983047 UNU983039:UNU983047 UXQ983039:UXQ983047 VHM983039:VHM983047 VRI983039:VRI983047 WBE983039:WBE983047 WLA983039:WLA983047 WUV7 WKZ7 WBD7 VRH7 VHL7 UXP7 UNT7 UDX7 TUB7 TKF7 TAJ7 SQN7 SGR7 RWV7 RMZ7 RDD7 QTH7 QJL7 PZP7 PPT7 PFX7 OWB7 OMF7 OCJ7 NSN7 NIR7 MYV7 MOZ7 MFD7 LVH7 LLL7 LBP7 KRT7 KHX7 JYB7 JOF7 JEJ7 IUN7 IKR7 IAV7 HQZ7 HHD7 GXH7 GNL7 GDP7 FTT7 FJX7 FAB7 EQF7 EGJ7 DWN7 DMR7 DCV7 CSZ7 CJD7 BZH7 BPL7 BFP7 AVT7 ALX7 ACB7 SF7 IJ7 SF14">
      <formula1>"高,中,低"</formula1>
    </dataValidation>
    <dataValidation type="list" allowBlank="1" showInputMessage="1" showErrorMessage="1" sqref="ACG14 AMC14 AVY14 BFU14 BPQ14 BZM14 CJI14 CTE14 DDA14 DMW14 DWS14 EGO14 EQK14 FAG14 FKC14 FTY14 GDU14 GNQ14 GXM14 HHI14 HRE14 IBA14 IKW14 IUS14 JEO14 JOK14 JYG14 KIC14 KRY14 LBU14 LLQ14 LVM14 MFI14 MPE14 MZA14 NIW14 NSS14 OCO14 OMK14 OWG14 PGC14 PPY14 PZU14 QJQ14 QTM14 RDI14 RNE14 RXA14 SGW14 SQS14 TAO14 TKK14 TUG14 UEC14 UNY14 UXU14 VHQ14 VRM14 WBI14 WLE14 WVA14 IO14 IP65535:IP65543 SL65535:SL65543 ACH65535:ACH65543 AMD65535:AMD65543 AVZ65535:AVZ65543 BFV65535:BFV65543 BPR65535:BPR65543 BZN65535:BZN65543 CJJ65535:CJJ65543 CTF65535:CTF65543 DDB65535:DDB65543 DMX65535:DMX65543 DWT65535:DWT65543 EGP65535:EGP65543 EQL65535:EQL65543 FAH65535:FAH65543 FKD65535:FKD65543 FTZ65535:FTZ65543 GDV65535:GDV65543 GNR65535:GNR65543 GXN65535:GXN65543 HHJ65535:HHJ65543 HRF65535:HRF65543 IBB65535:IBB65543 IKX65535:IKX65543 IUT65535:IUT65543 JEP65535:JEP65543 JOL65535:JOL65543 JYH65535:JYH65543 KID65535:KID65543 KRZ65535:KRZ65543 LBV65535:LBV65543 LLR65535:LLR65543 LVN65535:LVN65543 MFJ65535:MFJ65543 MPF65535:MPF65543 MZB65535:MZB65543 NIX65535:NIX65543 NST65535:NST65543 OCP65535:OCP65543 OML65535:OML65543 OWH65535:OWH65543 PGD65535:PGD65543 PPZ65535:PPZ65543 PZV65535:PZV65543 QJR65535:QJR65543 QTN65535:QTN65543 RDJ65535:RDJ65543 RNF65535:RNF65543 RXB65535:RXB65543 SGX65535:SGX65543 SQT65535:SQT65543 TAP65535:TAP65543 TKL65535:TKL65543 TUH65535:TUH65543 UED65535:UED65543 UNZ65535:UNZ65543 UXV65535:UXV65543 VHR65535:VHR65543 VRN65535:VRN65543 WBJ65535:WBJ65543 WLF65535:WLF65543 WVB65535:WVB65543 IP131071:IP131079 SL131071:SL131079 ACH131071:ACH131079 AMD131071:AMD131079 AVZ131071:AVZ131079 BFV131071:BFV131079 BPR131071:BPR131079 BZN131071:BZN131079 CJJ131071:CJJ131079 CTF131071:CTF131079 DDB131071:DDB131079 DMX131071:DMX131079 DWT131071:DWT131079 EGP131071:EGP131079 EQL131071:EQL131079 FAH131071:FAH131079 FKD131071:FKD131079 FTZ131071:FTZ131079 GDV131071:GDV131079 GNR131071:GNR131079 GXN131071:GXN131079 HHJ131071:HHJ131079 HRF131071:HRF131079 IBB131071:IBB131079 IKX131071:IKX131079 IUT131071:IUT131079 JEP131071:JEP131079 JOL131071:JOL131079 JYH131071:JYH131079 KID131071:KID131079 KRZ131071:KRZ131079 LBV131071:LBV131079 LLR131071:LLR131079 LVN131071:LVN131079 MFJ131071:MFJ131079 MPF131071:MPF131079 MZB131071:MZB131079 NIX131071:NIX131079 NST131071:NST131079 OCP131071:OCP131079 OML131071:OML131079 OWH131071:OWH131079 PGD131071:PGD131079 PPZ131071:PPZ131079 PZV131071:PZV131079 QJR131071:QJR131079 QTN131071:QTN131079 RDJ131071:RDJ131079 RNF131071:RNF131079 RXB131071:RXB131079 SGX131071:SGX131079 SQT131071:SQT131079 TAP131071:TAP131079 TKL131071:TKL131079 TUH131071:TUH131079 UED131071:UED131079 UNZ131071:UNZ131079 UXV131071:UXV131079 VHR131071:VHR131079 VRN131071:VRN131079 WBJ131071:WBJ131079 WLF131071:WLF131079 WVB131071:WVB131079 IP196607:IP196615 SL196607:SL196615 ACH196607:ACH196615 AMD196607:AMD196615 AVZ196607:AVZ196615 BFV196607:BFV196615 BPR196607:BPR196615 BZN196607:BZN196615 CJJ196607:CJJ196615 CTF196607:CTF196615 DDB196607:DDB196615 DMX196607:DMX196615 DWT196607:DWT196615 EGP196607:EGP196615 EQL196607:EQL196615 FAH196607:FAH196615 FKD196607:FKD196615 FTZ196607:FTZ196615 GDV196607:GDV196615 GNR196607:GNR196615 GXN196607:GXN196615 HHJ196607:HHJ196615 HRF196607:HRF196615 IBB196607:IBB196615 IKX196607:IKX196615 IUT196607:IUT196615 JEP196607:JEP196615 JOL196607:JOL196615 JYH196607:JYH196615 KID196607:KID196615 KRZ196607:KRZ196615 LBV196607:LBV196615 LLR196607:LLR196615 LVN196607:LVN196615 MFJ196607:MFJ196615 MPF196607:MPF196615 MZB196607:MZB196615 NIX196607:NIX196615 NST196607:NST196615 OCP196607:OCP196615 OML196607:OML196615 OWH196607:OWH196615 PGD196607:PGD196615 PPZ196607:PPZ196615 PZV196607:PZV196615 QJR196607:QJR196615 QTN196607:QTN196615 RDJ196607:RDJ196615 RNF196607:RNF196615 RXB196607:RXB196615 SGX196607:SGX196615 SQT196607:SQT196615 TAP196607:TAP196615 TKL196607:TKL196615 TUH196607:TUH196615 UED196607:UED196615 UNZ196607:UNZ196615 UXV196607:UXV196615 VHR196607:VHR196615 VRN196607:VRN196615 WBJ196607:WBJ196615 WLF196607:WLF196615 WVB196607:WVB196615 IP262143:IP262151 SL262143:SL262151 ACH262143:ACH262151 AMD262143:AMD262151 AVZ262143:AVZ262151 BFV262143:BFV262151 BPR262143:BPR262151 BZN262143:BZN262151 CJJ262143:CJJ262151 CTF262143:CTF262151 DDB262143:DDB262151 DMX262143:DMX262151 DWT262143:DWT262151 EGP262143:EGP262151 EQL262143:EQL262151 FAH262143:FAH262151 FKD262143:FKD262151 FTZ262143:FTZ262151 GDV262143:GDV262151 GNR262143:GNR262151 GXN262143:GXN262151 HHJ262143:HHJ262151 HRF262143:HRF262151 IBB262143:IBB262151 IKX262143:IKX262151 IUT262143:IUT262151 JEP262143:JEP262151 JOL262143:JOL262151 JYH262143:JYH262151 KID262143:KID262151 KRZ262143:KRZ262151 LBV262143:LBV262151 LLR262143:LLR262151 LVN262143:LVN262151 MFJ262143:MFJ262151 MPF262143:MPF262151 MZB262143:MZB262151 NIX262143:NIX262151 NST262143:NST262151 OCP262143:OCP262151 OML262143:OML262151 OWH262143:OWH262151 PGD262143:PGD262151 PPZ262143:PPZ262151 PZV262143:PZV262151 QJR262143:QJR262151 QTN262143:QTN262151 RDJ262143:RDJ262151 RNF262143:RNF262151 RXB262143:RXB262151 SGX262143:SGX262151 SQT262143:SQT262151 TAP262143:TAP262151 TKL262143:TKL262151 TUH262143:TUH262151 UED262143:UED262151 UNZ262143:UNZ262151 UXV262143:UXV262151 VHR262143:VHR262151 VRN262143:VRN262151 WBJ262143:WBJ262151 WLF262143:WLF262151 WVB262143:WVB262151 IP327679:IP327687 SL327679:SL327687 ACH327679:ACH327687 AMD327679:AMD327687 AVZ327679:AVZ327687 BFV327679:BFV327687 BPR327679:BPR327687 BZN327679:BZN327687 CJJ327679:CJJ327687 CTF327679:CTF327687 DDB327679:DDB327687 DMX327679:DMX327687 DWT327679:DWT327687 EGP327679:EGP327687 EQL327679:EQL327687 FAH327679:FAH327687 FKD327679:FKD327687 FTZ327679:FTZ327687 GDV327679:GDV327687 GNR327679:GNR327687 GXN327679:GXN327687 HHJ327679:HHJ327687 HRF327679:HRF327687 IBB327679:IBB327687 IKX327679:IKX327687 IUT327679:IUT327687 JEP327679:JEP327687 JOL327679:JOL327687 JYH327679:JYH327687 KID327679:KID327687 KRZ327679:KRZ327687 LBV327679:LBV327687 LLR327679:LLR327687 LVN327679:LVN327687 MFJ327679:MFJ327687 MPF327679:MPF327687 MZB327679:MZB327687 NIX327679:NIX327687 NST327679:NST327687 OCP327679:OCP327687 OML327679:OML327687 OWH327679:OWH327687 PGD327679:PGD327687 PPZ327679:PPZ327687 PZV327679:PZV327687 QJR327679:QJR327687 QTN327679:QTN327687 RDJ327679:RDJ327687 RNF327679:RNF327687 RXB327679:RXB327687 SGX327679:SGX327687 SQT327679:SQT327687 TAP327679:TAP327687 TKL327679:TKL327687 TUH327679:TUH327687 UED327679:UED327687 UNZ327679:UNZ327687 UXV327679:UXV327687 VHR327679:VHR327687 VRN327679:VRN327687 WBJ327679:WBJ327687 WLF327679:WLF327687 WVB327679:WVB327687 IP393215:IP393223 SL393215:SL393223 ACH393215:ACH393223 AMD393215:AMD393223 AVZ393215:AVZ393223 BFV393215:BFV393223 BPR393215:BPR393223 BZN393215:BZN393223 CJJ393215:CJJ393223 CTF393215:CTF393223 DDB393215:DDB393223 DMX393215:DMX393223 DWT393215:DWT393223 EGP393215:EGP393223 EQL393215:EQL393223 FAH393215:FAH393223 FKD393215:FKD393223 FTZ393215:FTZ393223 GDV393215:GDV393223 GNR393215:GNR393223 GXN393215:GXN393223 HHJ393215:HHJ393223 HRF393215:HRF393223 IBB393215:IBB393223 IKX393215:IKX393223 IUT393215:IUT393223 JEP393215:JEP393223 JOL393215:JOL393223 JYH393215:JYH393223 KID393215:KID393223 KRZ393215:KRZ393223 LBV393215:LBV393223 LLR393215:LLR393223 LVN393215:LVN393223 MFJ393215:MFJ393223 MPF393215:MPF393223 MZB393215:MZB393223 NIX393215:NIX393223 NST393215:NST393223 OCP393215:OCP393223 OML393215:OML393223 OWH393215:OWH393223 PGD393215:PGD393223 PPZ393215:PPZ393223 PZV393215:PZV393223 QJR393215:QJR393223 QTN393215:QTN393223 RDJ393215:RDJ393223 RNF393215:RNF393223 RXB393215:RXB393223 SGX393215:SGX393223 SQT393215:SQT393223 TAP393215:TAP393223 TKL393215:TKL393223 TUH393215:TUH393223 UED393215:UED393223 UNZ393215:UNZ393223 UXV393215:UXV393223 VHR393215:VHR393223 VRN393215:VRN393223 WBJ393215:WBJ393223 WLF393215:WLF393223 WVB393215:WVB393223 IP458751:IP458759 SL458751:SL458759 ACH458751:ACH458759 AMD458751:AMD458759 AVZ458751:AVZ458759 BFV458751:BFV458759 BPR458751:BPR458759 BZN458751:BZN458759 CJJ458751:CJJ458759 CTF458751:CTF458759 DDB458751:DDB458759 DMX458751:DMX458759 DWT458751:DWT458759 EGP458751:EGP458759 EQL458751:EQL458759 FAH458751:FAH458759 FKD458751:FKD458759 FTZ458751:FTZ458759 GDV458751:GDV458759 GNR458751:GNR458759 GXN458751:GXN458759 HHJ458751:HHJ458759 HRF458751:HRF458759 IBB458751:IBB458759 IKX458751:IKX458759 IUT458751:IUT458759 JEP458751:JEP458759 JOL458751:JOL458759 JYH458751:JYH458759 KID458751:KID458759 KRZ458751:KRZ458759 LBV458751:LBV458759 LLR458751:LLR458759 LVN458751:LVN458759 MFJ458751:MFJ458759 MPF458751:MPF458759 MZB458751:MZB458759 NIX458751:NIX458759 NST458751:NST458759 OCP458751:OCP458759 OML458751:OML458759 OWH458751:OWH458759 PGD458751:PGD458759 PPZ458751:PPZ458759 PZV458751:PZV458759 QJR458751:QJR458759 QTN458751:QTN458759 RDJ458751:RDJ458759 RNF458751:RNF458759 RXB458751:RXB458759 SGX458751:SGX458759 SQT458751:SQT458759 TAP458751:TAP458759 TKL458751:TKL458759 TUH458751:TUH458759 UED458751:UED458759 UNZ458751:UNZ458759 UXV458751:UXV458759 VHR458751:VHR458759 VRN458751:VRN458759 WBJ458751:WBJ458759 WLF458751:WLF458759 WVB458751:WVB458759 IP524287:IP524295 SL524287:SL524295 ACH524287:ACH524295 AMD524287:AMD524295 AVZ524287:AVZ524295 BFV524287:BFV524295 BPR524287:BPR524295 BZN524287:BZN524295 CJJ524287:CJJ524295 CTF524287:CTF524295 DDB524287:DDB524295 DMX524287:DMX524295 DWT524287:DWT524295 EGP524287:EGP524295 EQL524287:EQL524295 FAH524287:FAH524295 FKD524287:FKD524295 FTZ524287:FTZ524295 GDV524287:GDV524295 GNR524287:GNR524295 GXN524287:GXN524295 HHJ524287:HHJ524295 HRF524287:HRF524295 IBB524287:IBB524295 IKX524287:IKX524295 IUT524287:IUT524295 JEP524287:JEP524295 JOL524287:JOL524295 JYH524287:JYH524295 KID524287:KID524295 KRZ524287:KRZ524295 LBV524287:LBV524295 LLR524287:LLR524295 LVN524287:LVN524295 MFJ524287:MFJ524295 MPF524287:MPF524295 MZB524287:MZB524295 NIX524287:NIX524295 NST524287:NST524295 OCP524287:OCP524295 OML524287:OML524295 OWH524287:OWH524295 PGD524287:PGD524295 PPZ524287:PPZ524295 PZV524287:PZV524295 QJR524287:QJR524295 QTN524287:QTN524295 RDJ524287:RDJ524295 RNF524287:RNF524295 RXB524287:RXB524295 SGX524287:SGX524295 SQT524287:SQT524295 TAP524287:TAP524295 TKL524287:TKL524295 TUH524287:TUH524295 UED524287:UED524295 UNZ524287:UNZ524295 UXV524287:UXV524295 VHR524287:VHR524295 VRN524287:VRN524295 WBJ524287:WBJ524295 WLF524287:WLF524295 WVB524287:WVB524295 IP589823:IP589831 SL589823:SL589831 ACH589823:ACH589831 AMD589823:AMD589831 AVZ589823:AVZ589831 BFV589823:BFV589831 BPR589823:BPR589831 BZN589823:BZN589831 CJJ589823:CJJ589831 CTF589823:CTF589831 DDB589823:DDB589831 DMX589823:DMX589831 DWT589823:DWT589831 EGP589823:EGP589831 EQL589823:EQL589831 FAH589823:FAH589831 FKD589823:FKD589831 FTZ589823:FTZ589831 GDV589823:GDV589831 GNR589823:GNR589831 GXN589823:GXN589831 HHJ589823:HHJ589831 HRF589823:HRF589831 IBB589823:IBB589831 IKX589823:IKX589831 IUT589823:IUT589831 JEP589823:JEP589831 JOL589823:JOL589831 JYH589823:JYH589831 KID589823:KID589831 KRZ589823:KRZ589831 LBV589823:LBV589831 LLR589823:LLR589831 LVN589823:LVN589831 MFJ589823:MFJ589831 MPF589823:MPF589831 MZB589823:MZB589831 NIX589823:NIX589831 NST589823:NST589831 OCP589823:OCP589831 OML589823:OML589831 OWH589823:OWH589831 PGD589823:PGD589831 PPZ589823:PPZ589831 PZV589823:PZV589831 QJR589823:QJR589831 QTN589823:QTN589831 RDJ589823:RDJ589831 RNF589823:RNF589831 RXB589823:RXB589831 SGX589823:SGX589831 SQT589823:SQT589831 TAP589823:TAP589831 TKL589823:TKL589831 TUH589823:TUH589831 UED589823:UED589831 UNZ589823:UNZ589831 UXV589823:UXV589831 VHR589823:VHR589831 VRN589823:VRN589831 WBJ589823:WBJ589831 WLF589823:WLF589831 WVB589823:WVB589831 IP655359:IP655367 SL655359:SL655367 ACH655359:ACH655367 AMD655359:AMD655367 AVZ655359:AVZ655367 BFV655359:BFV655367 BPR655359:BPR655367 BZN655359:BZN655367 CJJ655359:CJJ655367 CTF655359:CTF655367 DDB655359:DDB655367 DMX655359:DMX655367 DWT655359:DWT655367 EGP655359:EGP655367 EQL655359:EQL655367 FAH655359:FAH655367 FKD655359:FKD655367 FTZ655359:FTZ655367 GDV655359:GDV655367 GNR655359:GNR655367 GXN655359:GXN655367 HHJ655359:HHJ655367 HRF655359:HRF655367 IBB655359:IBB655367 IKX655359:IKX655367 IUT655359:IUT655367 JEP655359:JEP655367 JOL655359:JOL655367 JYH655359:JYH655367 KID655359:KID655367 KRZ655359:KRZ655367 LBV655359:LBV655367 LLR655359:LLR655367 LVN655359:LVN655367 MFJ655359:MFJ655367 MPF655359:MPF655367 MZB655359:MZB655367 NIX655359:NIX655367 NST655359:NST655367 OCP655359:OCP655367 OML655359:OML655367 OWH655359:OWH655367 PGD655359:PGD655367 PPZ655359:PPZ655367 PZV655359:PZV655367 QJR655359:QJR655367 QTN655359:QTN655367 RDJ655359:RDJ655367 RNF655359:RNF655367 RXB655359:RXB655367 SGX655359:SGX655367 SQT655359:SQT655367 TAP655359:TAP655367 TKL655359:TKL655367 TUH655359:TUH655367 UED655359:UED655367 UNZ655359:UNZ655367 UXV655359:UXV655367 VHR655359:VHR655367 VRN655359:VRN655367 WBJ655359:WBJ655367 WLF655359:WLF655367 WVB655359:WVB655367 IP720895:IP720903 SL720895:SL720903 ACH720895:ACH720903 AMD720895:AMD720903 AVZ720895:AVZ720903 BFV720895:BFV720903 BPR720895:BPR720903 BZN720895:BZN720903 CJJ720895:CJJ720903 CTF720895:CTF720903 DDB720895:DDB720903 DMX720895:DMX720903 DWT720895:DWT720903 EGP720895:EGP720903 EQL720895:EQL720903 FAH720895:FAH720903 FKD720895:FKD720903 FTZ720895:FTZ720903 GDV720895:GDV720903 GNR720895:GNR720903 GXN720895:GXN720903 HHJ720895:HHJ720903 HRF720895:HRF720903 IBB720895:IBB720903 IKX720895:IKX720903 IUT720895:IUT720903 JEP720895:JEP720903 JOL720895:JOL720903 JYH720895:JYH720903 KID720895:KID720903 KRZ720895:KRZ720903 LBV720895:LBV720903 LLR720895:LLR720903 LVN720895:LVN720903 MFJ720895:MFJ720903 MPF720895:MPF720903 MZB720895:MZB720903 NIX720895:NIX720903 NST720895:NST720903 OCP720895:OCP720903 OML720895:OML720903 OWH720895:OWH720903 PGD720895:PGD720903 PPZ720895:PPZ720903 PZV720895:PZV720903 QJR720895:QJR720903 QTN720895:QTN720903 RDJ720895:RDJ720903 RNF720895:RNF720903 RXB720895:RXB720903 SGX720895:SGX720903 SQT720895:SQT720903 TAP720895:TAP720903 TKL720895:TKL720903 TUH720895:TUH720903 UED720895:UED720903 UNZ720895:UNZ720903 UXV720895:UXV720903 VHR720895:VHR720903 VRN720895:VRN720903 WBJ720895:WBJ720903 WLF720895:WLF720903 WVB720895:WVB720903 IP786431:IP786439 SL786431:SL786439 ACH786431:ACH786439 AMD786431:AMD786439 AVZ786431:AVZ786439 BFV786431:BFV786439 BPR786431:BPR786439 BZN786431:BZN786439 CJJ786431:CJJ786439 CTF786431:CTF786439 DDB786431:DDB786439 DMX786431:DMX786439 DWT786431:DWT786439 EGP786431:EGP786439 EQL786431:EQL786439 FAH786431:FAH786439 FKD786431:FKD786439 FTZ786431:FTZ786439 GDV786431:GDV786439 GNR786431:GNR786439 GXN786431:GXN786439 HHJ786431:HHJ786439 HRF786431:HRF786439 IBB786431:IBB786439 IKX786431:IKX786439 IUT786431:IUT786439 JEP786431:JEP786439 JOL786431:JOL786439 JYH786431:JYH786439 KID786431:KID786439 KRZ786431:KRZ786439 LBV786431:LBV786439 LLR786431:LLR786439 LVN786431:LVN786439 MFJ786431:MFJ786439 MPF786431:MPF786439 MZB786431:MZB786439 NIX786431:NIX786439 NST786431:NST786439 OCP786431:OCP786439 OML786431:OML786439 OWH786431:OWH786439 PGD786431:PGD786439 PPZ786431:PPZ786439 PZV786431:PZV786439 QJR786431:QJR786439 QTN786431:QTN786439 RDJ786431:RDJ786439 RNF786431:RNF786439 RXB786431:RXB786439 SGX786431:SGX786439 SQT786431:SQT786439 TAP786431:TAP786439 TKL786431:TKL786439 TUH786431:TUH786439 UED786431:UED786439 UNZ786431:UNZ786439 UXV786431:UXV786439 VHR786431:VHR786439 VRN786431:VRN786439 WBJ786431:WBJ786439 WLF786431:WLF786439 WVB786431:WVB786439 IP851967:IP851975 SL851967:SL851975 ACH851967:ACH851975 AMD851967:AMD851975 AVZ851967:AVZ851975 BFV851967:BFV851975 BPR851967:BPR851975 BZN851967:BZN851975 CJJ851967:CJJ851975 CTF851967:CTF851975 DDB851967:DDB851975 DMX851967:DMX851975 DWT851967:DWT851975 EGP851967:EGP851975 EQL851967:EQL851975 FAH851967:FAH851975 FKD851967:FKD851975 FTZ851967:FTZ851975 GDV851967:GDV851975 GNR851967:GNR851975 GXN851967:GXN851975 HHJ851967:HHJ851975 HRF851967:HRF851975 IBB851967:IBB851975 IKX851967:IKX851975 IUT851967:IUT851975 JEP851967:JEP851975 JOL851967:JOL851975 JYH851967:JYH851975 KID851967:KID851975 KRZ851967:KRZ851975 LBV851967:LBV851975 LLR851967:LLR851975 LVN851967:LVN851975 MFJ851967:MFJ851975 MPF851967:MPF851975 MZB851967:MZB851975 NIX851967:NIX851975 NST851967:NST851975 OCP851967:OCP851975 OML851967:OML851975 OWH851967:OWH851975 PGD851967:PGD851975 PPZ851967:PPZ851975 PZV851967:PZV851975 QJR851967:QJR851975 QTN851967:QTN851975 RDJ851967:RDJ851975 RNF851967:RNF851975 RXB851967:RXB851975 SGX851967:SGX851975 SQT851967:SQT851975 TAP851967:TAP851975 TKL851967:TKL851975 TUH851967:TUH851975 UED851967:UED851975 UNZ851967:UNZ851975 UXV851967:UXV851975 VHR851967:VHR851975 VRN851967:VRN851975 WBJ851967:WBJ851975 WLF851967:WLF851975 WVB851967:WVB851975 IP917503:IP917511 SL917503:SL917511 ACH917503:ACH917511 AMD917503:AMD917511 AVZ917503:AVZ917511 BFV917503:BFV917511 BPR917503:BPR917511 BZN917503:BZN917511 CJJ917503:CJJ917511 CTF917503:CTF917511 DDB917503:DDB917511 DMX917503:DMX917511 DWT917503:DWT917511 EGP917503:EGP917511 EQL917503:EQL917511 FAH917503:FAH917511 FKD917503:FKD917511 FTZ917503:FTZ917511 GDV917503:GDV917511 GNR917503:GNR917511 GXN917503:GXN917511 HHJ917503:HHJ917511 HRF917503:HRF917511 IBB917503:IBB917511 IKX917503:IKX917511 IUT917503:IUT917511 JEP917503:JEP917511 JOL917503:JOL917511 JYH917503:JYH917511 KID917503:KID917511 KRZ917503:KRZ917511 LBV917503:LBV917511 LLR917503:LLR917511 LVN917503:LVN917511 MFJ917503:MFJ917511 MPF917503:MPF917511 MZB917503:MZB917511 NIX917503:NIX917511 NST917503:NST917511 OCP917503:OCP917511 OML917503:OML917511 OWH917503:OWH917511 PGD917503:PGD917511 PPZ917503:PPZ917511 PZV917503:PZV917511 QJR917503:QJR917511 QTN917503:QTN917511 RDJ917503:RDJ917511 RNF917503:RNF917511 RXB917503:RXB917511 SGX917503:SGX917511 SQT917503:SQT917511 TAP917503:TAP917511 TKL917503:TKL917511 TUH917503:TUH917511 UED917503:UED917511 UNZ917503:UNZ917511 UXV917503:UXV917511 VHR917503:VHR917511 VRN917503:VRN917511 WBJ917503:WBJ917511 WLF917503:WLF917511 WVB917503:WVB917511 WVB983039:WVB983047 IP983039:IP983047 SL983039:SL983047 ACH983039:ACH983047 AMD983039:AMD983047 AVZ983039:AVZ983047 BFV983039:BFV983047 BPR983039:BPR983047 BZN983039:BZN983047 CJJ983039:CJJ983047 CTF983039:CTF983047 DDB983039:DDB983047 DMX983039:DMX983047 DWT983039:DWT983047 EGP983039:EGP983047 EQL983039:EQL983047 FAH983039:FAH983047 FKD983039:FKD983047 FTZ983039:FTZ983047 GDV983039:GDV983047 GNR983039:GNR983047 GXN983039:GXN983047 HHJ983039:HHJ983047 HRF983039:HRF983047 IBB983039:IBB983047 IKX983039:IKX983047 IUT983039:IUT983047 JEP983039:JEP983047 JOL983039:JOL983047 JYH983039:JYH983047 KID983039:KID983047 KRZ983039:KRZ983047 LBV983039:LBV983047 LLR983039:LLR983047 LVN983039:LVN983047 MFJ983039:MFJ983047 MPF983039:MPF983047 MZB983039:MZB983047 NIX983039:NIX983047 NST983039:NST983047 OCP983039:OCP983047 OML983039:OML983047 OWH983039:OWH983047 PGD983039:PGD983047 PPZ983039:PPZ983047 PZV983039:PZV983047 QJR983039:QJR983047 QTN983039:QTN983047 RDJ983039:RDJ983047 RNF983039:RNF983047 RXB983039:RXB983047 SGX983039:SGX983047 SQT983039:SQT983047 TAP983039:TAP983047 TKL983039:TKL983047 TUH983039:TUH983047 UED983039:UED983047 UNZ983039:UNZ983047 UXV983039:UXV983047 VHR983039:VHR983047 VRN983039:VRN983047 WBJ983039:WBJ983047 WLF983039:WLF983047 WVA7 WLE7 WBI7 VRM7 VHQ7 UXU7 UNY7 UEC7 TUG7 TKK7 TAO7 SQS7 SGW7 RXA7 RNE7 RDI7 QTM7 QJQ7 PZU7 PPY7 PGC7 OWG7 OMK7 OCO7 NSS7 NIW7 MZA7 MPE7 MFI7 LVM7 LLQ7 LBU7 KRY7 KIC7 JYG7 JOK7 JEO7 IUS7 IKW7 IBA7 HRE7 HHI7 GXM7 GNQ7 GDU7 FTY7 FKC7 FAG7 EQK7 EGO7 DWS7 DMW7 DDA7 CTE7 CJI7 BZM7 BPQ7 BFU7 AVY7 AMC7 ACG7 SK7 IO7 SK14">
      <formula1>"Pass,Untest,Fail"</formula1>
    </dataValidation>
  </dataValidation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22"/>
  <sheetViews>
    <sheetView topLeftCell="A19" workbookViewId="0">
      <selection activeCell="E22" sqref="E22"/>
    </sheetView>
  </sheetViews>
  <sheetFormatPr defaultColWidth="9" defaultRowHeight="14.25"/>
  <cols>
    <col min="1" max="1" width="1.625" style="46" customWidth="1"/>
    <col min="2" max="4" width="9" style="46"/>
    <col min="5" max="5" width="29" style="46" customWidth="1"/>
    <col min="6" max="16" width="11" style="46" customWidth="1"/>
    <col min="17" max="244" width="9" style="46"/>
    <col min="245" max="245" width="1.625" style="46" customWidth="1"/>
    <col min="246" max="247" width="0" style="46" hidden="1" customWidth="1"/>
    <col min="248" max="252" width="9" style="46"/>
    <col min="253" max="253" width="29" style="46" customWidth="1"/>
    <col min="254" max="254" width="28.875" style="46" customWidth="1"/>
    <col min="255" max="255" width="13.5" style="46" customWidth="1"/>
    <col min="256" max="256" width="9" style="46"/>
    <col min="257" max="257" width="34.375" style="46" customWidth="1"/>
    <col min="258" max="258" width="14.875" style="46" customWidth="1"/>
    <col min="259" max="500" width="9" style="46"/>
    <col min="501" max="501" width="1.625" style="46" customWidth="1"/>
    <col min="502" max="503" width="0" style="46" hidden="1" customWidth="1"/>
    <col min="504" max="508" width="9" style="46"/>
    <col min="509" max="509" width="29" style="46" customWidth="1"/>
    <col min="510" max="510" width="28.875" style="46" customWidth="1"/>
    <col min="511" max="511" width="13.5" style="46" customWidth="1"/>
    <col min="512" max="512" width="9" style="46"/>
    <col min="513" max="513" width="34.375" style="46" customWidth="1"/>
    <col min="514" max="514" width="14.875" style="46" customWidth="1"/>
    <col min="515" max="756" width="9" style="46"/>
    <col min="757" max="757" width="1.625" style="46" customWidth="1"/>
    <col min="758" max="759" width="0" style="46" hidden="1" customWidth="1"/>
    <col min="760" max="764" width="9" style="46"/>
    <col min="765" max="765" width="29" style="46" customWidth="1"/>
    <col min="766" max="766" width="28.875" style="46" customWidth="1"/>
    <col min="767" max="767" width="13.5" style="46" customWidth="1"/>
    <col min="768" max="768" width="9" style="46"/>
    <col min="769" max="769" width="34.375" style="46" customWidth="1"/>
    <col min="770" max="770" width="14.875" style="46" customWidth="1"/>
    <col min="771" max="1012" width="9" style="46"/>
    <col min="1013" max="1013" width="1.625" style="46" customWidth="1"/>
    <col min="1014" max="1015" width="0" style="46" hidden="1" customWidth="1"/>
    <col min="1016" max="1020" width="9" style="46"/>
    <col min="1021" max="1021" width="29" style="46" customWidth="1"/>
    <col min="1022" max="1022" width="28.875" style="46" customWidth="1"/>
    <col min="1023" max="1023" width="13.5" style="46" customWidth="1"/>
    <col min="1024" max="1024" width="9" style="46"/>
    <col min="1025" max="1025" width="34.375" style="46" customWidth="1"/>
    <col min="1026" max="1026" width="14.875" style="46" customWidth="1"/>
    <col min="1027" max="1268" width="9" style="46"/>
    <col min="1269" max="1269" width="1.625" style="46" customWidth="1"/>
    <col min="1270" max="1271" width="0" style="46" hidden="1" customWidth="1"/>
    <col min="1272" max="1276" width="9" style="46"/>
    <col min="1277" max="1277" width="29" style="46" customWidth="1"/>
    <col min="1278" max="1278" width="28.875" style="46" customWidth="1"/>
    <col min="1279" max="1279" width="13.5" style="46" customWidth="1"/>
    <col min="1280" max="1280" width="9" style="46"/>
    <col min="1281" max="1281" width="34.375" style="46" customWidth="1"/>
    <col min="1282" max="1282" width="14.875" style="46" customWidth="1"/>
    <col min="1283" max="1524" width="9" style="46"/>
    <col min="1525" max="1525" width="1.625" style="46" customWidth="1"/>
    <col min="1526" max="1527" width="0" style="46" hidden="1" customWidth="1"/>
    <col min="1528" max="1532" width="9" style="46"/>
    <col min="1533" max="1533" width="29" style="46" customWidth="1"/>
    <col min="1534" max="1534" width="28.875" style="46" customWidth="1"/>
    <col min="1535" max="1535" width="13.5" style="46" customWidth="1"/>
    <col min="1536" max="1536" width="9" style="46"/>
    <col min="1537" max="1537" width="34.375" style="46" customWidth="1"/>
    <col min="1538" max="1538" width="14.875" style="46" customWidth="1"/>
    <col min="1539" max="1780" width="9" style="46"/>
    <col min="1781" max="1781" width="1.625" style="46" customWidth="1"/>
    <col min="1782" max="1783" width="0" style="46" hidden="1" customWidth="1"/>
    <col min="1784" max="1788" width="9" style="46"/>
    <col min="1789" max="1789" width="29" style="46" customWidth="1"/>
    <col min="1790" max="1790" width="28.875" style="46" customWidth="1"/>
    <col min="1791" max="1791" width="13.5" style="46" customWidth="1"/>
    <col min="1792" max="1792" width="9" style="46"/>
    <col min="1793" max="1793" width="34.375" style="46" customWidth="1"/>
    <col min="1794" max="1794" width="14.875" style="46" customWidth="1"/>
    <col min="1795" max="2036" width="9" style="46"/>
    <col min="2037" max="2037" width="1.625" style="46" customWidth="1"/>
    <col min="2038" max="2039" width="0" style="46" hidden="1" customWidth="1"/>
    <col min="2040" max="2044" width="9" style="46"/>
    <col min="2045" max="2045" width="29" style="46" customWidth="1"/>
    <col min="2046" max="2046" width="28.875" style="46" customWidth="1"/>
    <col min="2047" max="2047" width="13.5" style="46" customWidth="1"/>
    <col min="2048" max="2048" width="9" style="46"/>
    <col min="2049" max="2049" width="34.375" style="46" customWidth="1"/>
    <col min="2050" max="2050" width="14.875" style="46" customWidth="1"/>
    <col min="2051" max="2292" width="9" style="46"/>
    <col min="2293" max="2293" width="1.625" style="46" customWidth="1"/>
    <col min="2294" max="2295" width="0" style="46" hidden="1" customWidth="1"/>
    <col min="2296" max="2300" width="9" style="46"/>
    <col min="2301" max="2301" width="29" style="46" customWidth="1"/>
    <col min="2302" max="2302" width="28.875" style="46" customWidth="1"/>
    <col min="2303" max="2303" width="13.5" style="46" customWidth="1"/>
    <col min="2304" max="2304" width="9" style="46"/>
    <col min="2305" max="2305" width="34.375" style="46" customWidth="1"/>
    <col min="2306" max="2306" width="14.875" style="46" customWidth="1"/>
    <col min="2307" max="2548" width="9" style="46"/>
    <col min="2549" max="2549" width="1.625" style="46" customWidth="1"/>
    <col min="2550" max="2551" width="0" style="46" hidden="1" customWidth="1"/>
    <col min="2552" max="2556" width="9" style="46"/>
    <col min="2557" max="2557" width="29" style="46" customWidth="1"/>
    <col min="2558" max="2558" width="28.875" style="46" customWidth="1"/>
    <col min="2559" max="2559" width="13.5" style="46" customWidth="1"/>
    <col min="2560" max="2560" width="9" style="46"/>
    <col min="2561" max="2561" width="34.375" style="46" customWidth="1"/>
    <col min="2562" max="2562" width="14.875" style="46" customWidth="1"/>
    <col min="2563" max="2804" width="9" style="46"/>
    <col min="2805" max="2805" width="1.625" style="46" customWidth="1"/>
    <col min="2806" max="2807" width="0" style="46" hidden="1" customWidth="1"/>
    <col min="2808" max="2812" width="9" style="46"/>
    <col min="2813" max="2813" width="29" style="46" customWidth="1"/>
    <col min="2814" max="2814" width="28.875" style="46" customWidth="1"/>
    <col min="2815" max="2815" width="13.5" style="46" customWidth="1"/>
    <col min="2816" max="2816" width="9" style="46"/>
    <col min="2817" max="2817" width="34.375" style="46" customWidth="1"/>
    <col min="2818" max="2818" width="14.875" style="46" customWidth="1"/>
    <col min="2819" max="3060" width="9" style="46"/>
    <col min="3061" max="3061" width="1.625" style="46" customWidth="1"/>
    <col min="3062" max="3063" width="0" style="46" hidden="1" customWidth="1"/>
    <col min="3064" max="3068" width="9" style="46"/>
    <col min="3069" max="3069" width="29" style="46" customWidth="1"/>
    <col min="3070" max="3070" width="28.875" style="46" customWidth="1"/>
    <col min="3071" max="3071" width="13.5" style="46" customWidth="1"/>
    <col min="3072" max="3072" width="9" style="46"/>
    <col min="3073" max="3073" width="34.375" style="46" customWidth="1"/>
    <col min="3074" max="3074" width="14.875" style="46" customWidth="1"/>
    <col min="3075" max="3316" width="9" style="46"/>
    <col min="3317" max="3317" width="1.625" style="46" customWidth="1"/>
    <col min="3318" max="3319" width="0" style="46" hidden="1" customWidth="1"/>
    <col min="3320" max="3324" width="9" style="46"/>
    <col min="3325" max="3325" width="29" style="46" customWidth="1"/>
    <col min="3326" max="3326" width="28.875" style="46" customWidth="1"/>
    <col min="3327" max="3327" width="13.5" style="46" customWidth="1"/>
    <col min="3328" max="3328" width="9" style="46"/>
    <col min="3329" max="3329" width="34.375" style="46" customWidth="1"/>
    <col min="3330" max="3330" width="14.875" style="46" customWidth="1"/>
    <col min="3331" max="3572" width="9" style="46"/>
    <col min="3573" max="3573" width="1.625" style="46" customWidth="1"/>
    <col min="3574" max="3575" width="0" style="46" hidden="1" customWidth="1"/>
    <col min="3576" max="3580" width="9" style="46"/>
    <col min="3581" max="3581" width="29" style="46" customWidth="1"/>
    <col min="3582" max="3582" width="28.875" style="46" customWidth="1"/>
    <col min="3583" max="3583" width="13.5" style="46" customWidth="1"/>
    <col min="3584" max="3584" width="9" style="46"/>
    <col min="3585" max="3585" width="34.375" style="46" customWidth="1"/>
    <col min="3586" max="3586" width="14.875" style="46" customWidth="1"/>
    <col min="3587" max="3828" width="9" style="46"/>
    <col min="3829" max="3829" width="1.625" style="46" customWidth="1"/>
    <col min="3830" max="3831" width="0" style="46" hidden="1" customWidth="1"/>
    <col min="3832" max="3836" width="9" style="46"/>
    <col min="3837" max="3837" width="29" style="46" customWidth="1"/>
    <col min="3838" max="3838" width="28.875" style="46" customWidth="1"/>
    <col min="3839" max="3839" width="13.5" style="46" customWidth="1"/>
    <col min="3840" max="3840" width="9" style="46"/>
    <col min="3841" max="3841" width="34.375" style="46" customWidth="1"/>
    <col min="3842" max="3842" width="14.875" style="46" customWidth="1"/>
    <col min="3843" max="4084" width="9" style="46"/>
    <col min="4085" max="4085" width="1.625" style="46" customWidth="1"/>
    <col min="4086" max="4087" width="0" style="46" hidden="1" customWidth="1"/>
    <col min="4088" max="4092" width="9" style="46"/>
    <col min="4093" max="4093" width="29" style="46" customWidth="1"/>
    <col min="4094" max="4094" width="28.875" style="46" customWidth="1"/>
    <col min="4095" max="4095" width="13.5" style="46" customWidth="1"/>
    <col min="4096" max="4096" width="9" style="46"/>
    <col min="4097" max="4097" width="34.375" style="46" customWidth="1"/>
    <col min="4098" max="4098" width="14.875" style="46" customWidth="1"/>
    <col min="4099" max="4340" width="9" style="46"/>
    <col min="4341" max="4341" width="1.625" style="46" customWidth="1"/>
    <col min="4342" max="4343" width="0" style="46" hidden="1" customWidth="1"/>
    <col min="4344" max="4348" width="9" style="46"/>
    <col min="4349" max="4349" width="29" style="46" customWidth="1"/>
    <col min="4350" max="4350" width="28.875" style="46" customWidth="1"/>
    <col min="4351" max="4351" width="13.5" style="46" customWidth="1"/>
    <col min="4352" max="4352" width="9" style="46"/>
    <col min="4353" max="4353" width="34.375" style="46" customWidth="1"/>
    <col min="4354" max="4354" width="14.875" style="46" customWidth="1"/>
    <col min="4355" max="4596" width="9" style="46"/>
    <col min="4597" max="4597" width="1.625" style="46" customWidth="1"/>
    <col min="4598" max="4599" width="0" style="46" hidden="1" customWidth="1"/>
    <col min="4600" max="4604" width="9" style="46"/>
    <col min="4605" max="4605" width="29" style="46" customWidth="1"/>
    <col min="4606" max="4606" width="28.875" style="46" customWidth="1"/>
    <col min="4607" max="4607" width="13.5" style="46" customWidth="1"/>
    <col min="4608" max="4608" width="9" style="46"/>
    <col min="4609" max="4609" width="34.375" style="46" customWidth="1"/>
    <col min="4610" max="4610" width="14.875" style="46" customWidth="1"/>
    <col min="4611" max="4852" width="9" style="46"/>
    <col min="4853" max="4853" width="1.625" style="46" customWidth="1"/>
    <col min="4854" max="4855" width="0" style="46" hidden="1" customWidth="1"/>
    <col min="4856" max="4860" width="9" style="46"/>
    <col min="4861" max="4861" width="29" style="46" customWidth="1"/>
    <col min="4862" max="4862" width="28.875" style="46" customWidth="1"/>
    <col min="4863" max="4863" width="13.5" style="46" customWidth="1"/>
    <col min="4864" max="4864" width="9" style="46"/>
    <col min="4865" max="4865" width="34.375" style="46" customWidth="1"/>
    <col min="4866" max="4866" width="14.875" style="46" customWidth="1"/>
    <col min="4867" max="5108" width="9" style="46"/>
    <col min="5109" max="5109" width="1.625" style="46" customWidth="1"/>
    <col min="5110" max="5111" width="0" style="46" hidden="1" customWidth="1"/>
    <col min="5112" max="5116" width="9" style="46"/>
    <col min="5117" max="5117" width="29" style="46" customWidth="1"/>
    <col min="5118" max="5118" width="28.875" style="46" customWidth="1"/>
    <col min="5119" max="5119" width="13.5" style="46" customWidth="1"/>
    <col min="5120" max="5120" width="9" style="46"/>
    <col min="5121" max="5121" width="34.375" style="46" customWidth="1"/>
    <col min="5122" max="5122" width="14.875" style="46" customWidth="1"/>
    <col min="5123" max="5364" width="9" style="46"/>
    <col min="5365" max="5365" width="1.625" style="46" customWidth="1"/>
    <col min="5366" max="5367" width="0" style="46" hidden="1" customWidth="1"/>
    <col min="5368" max="5372" width="9" style="46"/>
    <col min="5373" max="5373" width="29" style="46" customWidth="1"/>
    <col min="5374" max="5374" width="28.875" style="46" customWidth="1"/>
    <col min="5375" max="5375" width="13.5" style="46" customWidth="1"/>
    <col min="5376" max="5376" width="9" style="46"/>
    <col min="5377" max="5377" width="34.375" style="46" customWidth="1"/>
    <col min="5378" max="5378" width="14.875" style="46" customWidth="1"/>
    <col min="5379" max="5620" width="9" style="46"/>
    <col min="5621" max="5621" width="1.625" style="46" customWidth="1"/>
    <col min="5622" max="5623" width="0" style="46" hidden="1" customWidth="1"/>
    <col min="5624" max="5628" width="9" style="46"/>
    <col min="5629" max="5629" width="29" style="46" customWidth="1"/>
    <col min="5630" max="5630" width="28.875" style="46" customWidth="1"/>
    <col min="5631" max="5631" width="13.5" style="46" customWidth="1"/>
    <col min="5632" max="5632" width="9" style="46"/>
    <col min="5633" max="5633" width="34.375" style="46" customWidth="1"/>
    <col min="5634" max="5634" width="14.875" style="46" customWidth="1"/>
    <col min="5635" max="5876" width="9" style="46"/>
    <col min="5877" max="5877" width="1.625" style="46" customWidth="1"/>
    <col min="5878" max="5879" width="0" style="46" hidden="1" customWidth="1"/>
    <col min="5880" max="5884" width="9" style="46"/>
    <col min="5885" max="5885" width="29" style="46" customWidth="1"/>
    <col min="5886" max="5886" width="28.875" style="46" customWidth="1"/>
    <col min="5887" max="5887" width="13.5" style="46" customWidth="1"/>
    <col min="5888" max="5888" width="9" style="46"/>
    <col min="5889" max="5889" width="34.375" style="46" customWidth="1"/>
    <col min="5890" max="5890" width="14.875" style="46" customWidth="1"/>
    <col min="5891" max="6132" width="9" style="46"/>
    <col min="6133" max="6133" width="1.625" style="46" customWidth="1"/>
    <col min="6134" max="6135" width="0" style="46" hidden="1" customWidth="1"/>
    <col min="6136" max="6140" width="9" style="46"/>
    <col min="6141" max="6141" width="29" style="46" customWidth="1"/>
    <col min="6142" max="6142" width="28.875" style="46" customWidth="1"/>
    <col min="6143" max="6143" width="13.5" style="46" customWidth="1"/>
    <col min="6144" max="6144" width="9" style="46"/>
    <col min="6145" max="6145" width="34.375" style="46" customWidth="1"/>
    <col min="6146" max="6146" width="14.875" style="46" customWidth="1"/>
    <col min="6147" max="6388" width="9" style="46"/>
    <col min="6389" max="6389" width="1.625" style="46" customWidth="1"/>
    <col min="6390" max="6391" width="0" style="46" hidden="1" customWidth="1"/>
    <col min="6392" max="6396" width="9" style="46"/>
    <col min="6397" max="6397" width="29" style="46" customWidth="1"/>
    <col min="6398" max="6398" width="28.875" style="46" customWidth="1"/>
    <col min="6399" max="6399" width="13.5" style="46" customWidth="1"/>
    <col min="6400" max="6400" width="9" style="46"/>
    <col min="6401" max="6401" width="34.375" style="46" customWidth="1"/>
    <col min="6402" max="6402" width="14.875" style="46" customWidth="1"/>
    <col min="6403" max="6644" width="9" style="46"/>
    <col min="6645" max="6645" width="1.625" style="46" customWidth="1"/>
    <col min="6646" max="6647" width="0" style="46" hidden="1" customWidth="1"/>
    <col min="6648" max="6652" width="9" style="46"/>
    <col min="6653" max="6653" width="29" style="46" customWidth="1"/>
    <col min="6654" max="6654" width="28.875" style="46" customWidth="1"/>
    <col min="6655" max="6655" width="13.5" style="46" customWidth="1"/>
    <col min="6656" max="6656" width="9" style="46"/>
    <col min="6657" max="6657" width="34.375" style="46" customWidth="1"/>
    <col min="6658" max="6658" width="14.875" style="46" customWidth="1"/>
    <col min="6659" max="6900" width="9" style="46"/>
    <col min="6901" max="6901" width="1.625" style="46" customWidth="1"/>
    <col min="6902" max="6903" width="0" style="46" hidden="1" customWidth="1"/>
    <col min="6904" max="6908" width="9" style="46"/>
    <col min="6909" max="6909" width="29" style="46" customWidth="1"/>
    <col min="6910" max="6910" width="28.875" style="46" customWidth="1"/>
    <col min="6911" max="6911" width="13.5" style="46" customWidth="1"/>
    <col min="6912" max="6912" width="9" style="46"/>
    <col min="6913" max="6913" width="34.375" style="46" customWidth="1"/>
    <col min="6914" max="6914" width="14.875" style="46" customWidth="1"/>
    <col min="6915" max="7156" width="9" style="46"/>
    <col min="7157" max="7157" width="1.625" style="46" customWidth="1"/>
    <col min="7158" max="7159" width="0" style="46" hidden="1" customWidth="1"/>
    <col min="7160" max="7164" width="9" style="46"/>
    <col min="7165" max="7165" width="29" style="46" customWidth="1"/>
    <col min="7166" max="7166" width="28.875" style="46" customWidth="1"/>
    <col min="7167" max="7167" width="13.5" style="46" customWidth="1"/>
    <col min="7168" max="7168" width="9" style="46"/>
    <col min="7169" max="7169" width="34.375" style="46" customWidth="1"/>
    <col min="7170" max="7170" width="14.875" style="46" customWidth="1"/>
    <col min="7171" max="7412" width="9" style="46"/>
    <col min="7413" max="7413" width="1.625" style="46" customWidth="1"/>
    <col min="7414" max="7415" width="0" style="46" hidden="1" customWidth="1"/>
    <col min="7416" max="7420" width="9" style="46"/>
    <col min="7421" max="7421" width="29" style="46" customWidth="1"/>
    <col min="7422" max="7422" width="28.875" style="46" customWidth="1"/>
    <col min="7423" max="7423" width="13.5" style="46" customWidth="1"/>
    <col min="7424" max="7424" width="9" style="46"/>
    <col min="7425" max="7425" width="34.375" style="46" customWidth="1"/>
    <col min="7426" max="7426" width="14.875" style="46" customWidth="1"/>
    <col min="7427" max="7668" width="9" style="46"/>
    <col min="7669" max="7669" width="1.625" style="46" customWidth="1"/>
    <col min="7670" max="7671" width="0" style="46" hidden="1" customWidth="1"/>
    <col min="7672" max="7676" width="9" style="46"/>
    <col min="7677" max="7677" width="29" style="46" customWidth="1"/>
    <col min="7678" max="7678" width="28.875" style="46" customWidth="1"/>
    <col min="7679" max="7679" width="13.5" style="46" customWidth="1"/>
    <col min="7680" max="7680" width="9" style="46"/>
    <col min="7681" max="7681" width="34.375" style="46" customWidth="1"/>
    <col min="7682" max="7682" width="14.875" style="46" customWidth="1"/>
    <col min="7683" max="7924" width="9" style="46"/>
    <col min="7925" max="7925" width="1.625" style="46" customWidth="1"/>
    <col min="7926" max="7927" width="0" style="46" hidden="1" customWidth="1"/>
    <col min="7928" max="7932" width="9" style="46"/>
    <col min="7933" max="7933" width="29" style="46" customWidth="1"/>
    <col min="7934" max="7934" width="28.875" style="46" customWidth="1"/>
    <col min="7935" max="7935" width="13.5" style="46" customWidth="1"/>
    <col min="7936" max="7936" width="9" style="46"/>
    <col min="7937" max="7937" width="34.375" style="46" customWidth="1"/>
    <col min="7938" max="7938" width="14.875" style="46" customWidth="1"/>
    <col min="7939" max="8180" width="9" style="46"/>
    <col min="8181" max="8181" width="1.625" style="46" customWidth="1"/>
    <col min="8182" max="8183" width="0" style="46" hidden="1" customWidth="1"/>
    <col min="8184" max="8188" width="9" style="46"/>
    <col min="8189" max="8189" width="29" style="46" customWidth="1"/>
    <col min="8190" max="8190" width="28.875" style="46" customWidth="1"/>
    <col min="8191" max="8191" width="13.5" style="46" customWidth="1"/>
    <col min="8192" max="8192" width="9" style="46"/>
    <col min="8193" max="8193" width="34.375" style="46" customWidth="1"/>
    <col min="8194" max="8194" width="14.875" style="46" customWidth="1"/>
    <col min="8195" max="8436" width="9" style="46"/>
    <col min="8437" max="8437" width="1.625" style="46" customWidth="1"/>
    <col min="8438" max="8439" width="0" style="46" hidden="1" customWidth="1"/>
    <col min="8440" max="8444" width="9" style="46"/>
    <col min="8445" max="8445" width="29" style="46" customWidth="1"/>
    <col min="8446" max="8446" width="28.875" style="46" customWidth="1"/>
    <col min="8447" max="8447" width="13.5" style="46" customWidth="1"/>
    <col min="8448" max="8448" width="9" style="46"/>
    <col min="8449" max="8449" width="34.375" style="46" customWidth="1"/>
    <col min="8450" max="8450" width="14.875" style="46" customWidth="1"/>
    <col min="8451" max="8692" width="9" style="46"/>
    <col min="8693" max="8693" width="1.625" style="46" customWidth="1"/>
    <col min="8694" max="8695" width="0" style="46" hidden="1" customWidth="1"/>
    <col min="8696" max="8700" width="9" style="46"/>
    <col min="8701" max="8701" width="29" style="46" customWidth="1"/>
    <col min="8702" max="8702" width="28.875" style="46" customWidth="1"/>
    <col min="8703" max="8703" width="13.5" style="46" customWidth="1"/>
    <col min="8704" max="8704" width="9" style="46"/>
    <col min="8705" max="8705" width="34.375" style="46" customWidth="1"/>
    <col min="8706" max="8706" width="14.875" style="46" customWidth="1"/>
    <col min="8707" max="8948" width="9" style="46"/>
    <col min="8949" max="8949" width="1.625" style="46" customWidth="1"/>
    <col min="8950" max="8951" width="0" style="46" hidden="1" customWidth="1"/>
    <col min="8952" max="8956" width="9" style="46"/>
    <col min="8957" max="8957" width="29" style="46" customWidth="1"/>
    <col min="8958" max="8958" width="28.875" style="46" customWidth="1"/>
    <col min="8959" max="8959" width="13.5" style="46" customWidth="1"/>
    <col min="8960" max="8960" width="9" style="46"/>
    <col min="8961" max="8961" width="34.375" style="46" customWidth="1"/>
    <col min="8962" max="8962" width="14.875" style="46" customWidth="1"/>
    <col min="8963" max="9204" width="9" style="46"/>
    <col min="9205" max="9205" width="1.625" style="46" customWidth="1"/>
    <col min="9206" max="9207" width="0" style="46" hidden="1" customWidth="1"/>
    <col min="9208" max="9212" width="9" style="46"/>
    <col min="9213" max="9213" width="29" style="46" customWidth="1"/>
    <col min="9214" max="9214" width="28.875" style="46" customWidth="1"/>
    <col min="9215" max="9215" width="13.5" style="46" customWidth="1"/>
    <col min="9216" max="9216" width="9" style="46"/>
    <col min="9217" max="9217" width="34.375" style="46" customWidth="1"/>
    <col min="9218" max="9218" width="14.875" style="46" customWidth="1"/>
    <col min="9219" max="9460" width="9" style="46"/>
    <col min="9461" max="9461" width="1.625" style="46" customWidth="1"/>
    <col min="9462" max="9463" width="0" style="46" hidden="1" customWidth="1"/>
    <col min="9464" max="9468" width="9" style="46"/>
    <col min="9469" max="9469" width="29" style="46" customWidth="1"/>
    <col min="9470" max="9470" width="28.875" style="46" customWidth="1"/>
    <col min="9471" max="9471" width="13.5" style="46" customWidth="1"/>
    <col min="9472" max="9472" width="9" style="46"/>
    <col min="9473" max="9473" width="34.375" style="46" customWidth="1"/>
    <col min="9474" max="9474" width="14.875" style="46" customWidth="1"/>
    <col min="9475" max="9716" width="9" style="46"/>
    <col min="9717" max="9717" width="1.625" style="46" customWidth="1"/>
    <col min="9718" max="9719" width="0" style="46" hidden="1" customWidth="1"/>
    <col min="9720" max="9724" width="9" style="46"/>
    <col min="9725" max="9725" width="29" style="46" customWidth="1"/>
    <col min="9726" max="9726" width="28.875" style="46" customWidth="1"/>
    <col min="9727" max="9727" width="13.5" style="46" customWidth="1"/>
    <col min="9728" max="9728" width="9" style="46"/>
    <col min="9729" max="9729" width="34.375" style="46" customWidth="1"/>
    <col min="9730" max="9730" width="14.875" style="46" customWidth="1"/>
    <col min="9731" max="9972" width="9" style="46"/>
    <col min="9973" max="9973" width="1.625" style="46" customWidth="1"/>
    <col min="9974" max="9975" width="0" style="46" hidden="1" customWidth="1"/>
    <col min="9976" max="9980" width="9" style="46"/>
    <col min="9981" max="9981" width="29" style="46" customWidth="1"/>
    <col min="9982" max="9982" width="28.875" style="46" customWidth="1"/>
    <col min="9983" max="9983" width="13.5" style="46" customWidth="1"/>
    <col min="9984" max="9984" width="9" style="46"/>
    <col min="9985" max="9985" width="34.375" style="46" customWidth="1"/>
    <col min="9986" max="9986" width="14.875" style="46" customWidth="1"/>
    <col min="9987" max="10228" width="9" style="46"/>
    <col min="10229" max="10229" width="1.625" style="46" customWidth="1"/>
    <col min="10230" max="10231" width="0" style="46" hidden="1" customWidth="1"/>
    <col min="10232" max="10236" width="9" style="46"/>
    <col min="10237" max="10237" width="29" style="46" customWidth="1"/>
    <col min="10238" max="10238" width="28.875" style="46" customWidth="1"/>
    <col min="10239" max="10239" width="13.5" style="46" customWidth="1"/>
    <col min="10240" max="10240" width="9" style="46"/>
    <col min="10241" max="10241" width="34.375" style="46" customWidth="1"/>
    <col min="10242" max="10242" width="14.875" style="46" customWidth="1"/>
    <col min="10243" max="10484" width="9" style="46"/>
    <col min="10485" max="10485" width="1.625" style="46" customWidth="1"/>
    <col min="10486" max="10487" width="0" style="46" hidden="1" customWidth="1"/>
    <col min="10488" max="10492" width="9" style="46"/>
    <col min="10493" max="10493" width="29" style="46" customWidth="1"/>
    <col min="10494" max="10494" width="28.875" style="46" customWidth="1"/>
    <col min="10495" max="10495" width="13.5" style="46" customWidth="1"/>
    <col min="10496" max="10496" width="9" style="46"/>
    <col min="10497" max="10497" width="34.375" style="46" customWidth="1"/>
    <col min="10498" max="10498" width="14.875" style="46" customWidth="1"/>
    <col min="10499" max="10740" width="9" style="46"/>
    <col min="10741" max="10741" width="1.625" style="46" customWidth="1"/>
    <col min="10742" max="10743" width="0" style="46" hidden="1" customWidth="1"/>
    <col min="10744" max="10748" width="9" style="46"/>
    <col min="10749" max="10749" width="29" style="46" customWidth="1"/>
    <col min="10750" max="10750" width="28.875" style="46" customWidth="1"/>
    <col min="10751" max="10751" width="13.5" style="46" customWidth="1"/>
    <col min="10752" max="10752" width="9" style="46"/>
    <col min="10753" max="10753" width="34.375" style="46" customWidth="1"/>
    <col min="10754" max="10754" width="14.875" style="46" customWidth="1"/>
    <col min="10755" max="10996" width="9" style="46"/>
    <col min="10997" max="10997" width="1.625" style="46" customWidth="1"/>
    <col min="10998" max="10999" width="0" style="46" hidden="1" customWidth="1"/>
    <col min="11000" max="11004" width="9" style="46"/>
    <col min="11005" max="11005" width="29" style="46" customWidth="1"/>
    <col min="11006" max="11006" width="28.875" style="46" customWidth="1"/>
    <col min="11007" max="11007" width="13.5" style="46" customWidth="1"/>
    <col min="11008" max="11008" width="9" style="46"/>
    <col min="11009" max="11009" width="34.375" style="46" customWidth="1"/>
    <col min="11010" max="11010" width="14.875" style="46" customWidth="1"/>
    <col min="11011" max="11252" width="9" style="46"/>
    <col min="11253" max="11253" width="1.625" style="46" customWidth="1"/>
    <col min="11254" max="11255" width="0" style="46" hidden="1" customWidth="1"/>
    <col min="11256" max="11260" width="9" style="46"/>
    <col min="11261" max="11261" width="29" style="46" customWidth="1"/>
    <col min="11262" max="11262" width="28.875" style="46" customWidth="1"/>
    <col min="11263" max="11263" width="13.5" style="46" customWidth="1"/>
    <col min="11264" max="11264" width="9" style="46"/>
    <col min="11265" max="11265" width="34.375" style="46" customWidth="1"/>
    <col min="11266" max="11266" width="14.875" style="46" customWidth="1"/>
    <col min="11267" max="11508" width="9" style="46"/>
    <col min="11509" max="11509" width="1.625" style="46" customWidth="1"/>
    <col min="11510" max="11511" width="0" style="46" hidden="1" customWidth="1"/>
    <col min="11512" max="11516" width="9" style="46"/>
    <col min="11517" max="11517" width="29" style="46" customWidth="1"/>
    <col min="11518" max="11518" width="28.875" style="46" customWidth="1"/>
    <col min="11519" max="11519" width="13.5" style="46" customWidth="1"/>
    <col min="11520" max="11520" width="9" style="46"/>
    <col min="11521" max="11521" width="34.375" style="46" customWidth="1"/>
    <col min="11522" max="11522" width="14.875" style="46" customWidth="1"/>
    <col min="11523" max="11764" width="9" style="46"/>
    <col min="11765" max="11765" width="1.625" style="46" customWidth="1"/>
    <col min="11766" max="11767" width="0" style="46" hidden="1" customWidth="1"/>
    <col min="11768" max="11772" width="9" style="46"/>
    <col min="11773" max="11773" width="29" style="46" customWidth="1"/>
    <col min="11774" max="11774" width="28.875" style="46" customWidth="1"/>
    <col min="11775" max="11775" width="13.5" style="46" customWidth="1"/>
    <col min="11776" max="11776" width="9" style="46"/>
    <col min="11777" max="11777" width="34.375" style="46" customWidth="1"/>
    <col min="11778" max="11778" width="14.875" style="46" customWidth="1"/>
    <col min="11779" max="12020" width="9" style="46"/>
    <col min="12021" max="12021" width="1.625" style="46" customWidth="1"/>
    <col min="12022" max="12023" width="0" style="46" hidden="1" customWidth="1"/>
    <col min="12024" max="12028" width="9" style="46"/>
    <col min="12029" max="12029" width="29" style="46" customWidth="1"/>
    <col min="12030" max="12030" width="28.875" style="46" customWidth="1"/>
    <col min="12031" max="12031" width="13.5" style="46" customWidth="1"/>
    <col min="12032" max="12032" width="9" style="46"/>
    <col min="12033" max="12033" width="34.375" style="46" customWidth="1"/>
    <col min="12034" max="12034" width="14.875" style="46" customWidth="1"/>
    <col min="12035" max="12276" width="9" style="46"/>
    <col min="12277" max="12277" width="1.625" style="46" customWidth="1"/>
    <col min="12278" max="12279" width="0" style="46" hidden="1" customWidth="1"/>
    <col min="12280" max="12284" width="9" style="46"/>
    <col min="12285" max="12285" width="29" style="46" customWidth="1"/>
    <col min="12286" max="12286" width="28.875" style="46" customWidth="1"/>
    <col min="12287" max="12287" width="13.5" style="46" customWidth="1"/>
    <col min="12288" max="12288" width="9" style="46"/>
    <col min="12289" max="12289" width="34.375" style="46" customWidth="1"/>
    <col min="12290" max="12290" width="14.875" style="46" customWidth="1"/>
    <col min="12291" max="12532" width="9" style="46"/>
    <col min="12533" max="12533" width="1.625" style="46" customWidth="1"/>
    <col min="12534" max="12535" width="0" style="46" hidden="1" customWidth="1"/>
    <col min="12536" max="12540" width="9" style="46"/>
    <col min="12541" max="12541" width="29" style="46" customWidth="1"/>
    <col min="12542" max="12542" width="28.875" style="46" customWidth="1"/>
    <col min="12543" max="12543" width="13.5" style="46" customWidth="1"/>
    <col min="12544" max="12544" width="9" style="46"/>
    <col min="12545" max="12545" width="34.375" style="46" customWidth="1"/>
    <col min="12546" max="12546" width="14.875" style="46" customWidth="1"/>
    <col min="12547" max="12788" width="9" style="46"/>
    <col min="12789" max="12789" width="1.625" style="46" customWidth="1"/>
    <col min="12790" max="12791" width="0" style="46" hidden="1" customWidth="1"/>
    <col min="12792" max="12796" width="9" style="46"/>
    <col min="12797" max="12797" width="29" style="46" customWidth="1"/>
    <col min="12798" max="12798" width="28.875" style="46" customWidth="1"/>
    <col min="12799" max="12799" width="13.5" style="46" customWidth="1"/>
    <col min="12800" max="12800" width="9" style="46"/>
    <col min="12801" max="12801" width="34.375" style="46" customWidth="1"/>
    <col min="12802" max="12802" width="14.875" style="46" customWidth="1"/>
    <col min="12803" max="13044" width="9" style="46"/>
    <col min="13045" max="13045" width="1.625" style="46" customWidth="1"/>
    <col min="13046" max="13047" width="0" style="46" hidden="1" customWidth="1"/>
    <col min="13048" max="13052" width="9" style="46"/>
    <col min="13053" max="13053" width="29" style="46" customWidth="1"/>
    <col min="13054" max="13054" width="28.875" style="46" customWidth="1"/>
    <col min="13055" max="13055" width="13.5" style="46" customWidth="1"/>
    <col min="13056" max="13056" width="9" style="46"/>
    <col min="13057" max="13057" width="34.375" style="46" customWidth="1"/>
    <col min="13058" max="13058" width="14.875" style="46" customWidth="1"/>
    <col min="13059" max="13300" width="9" style="46"/>
    <col min="13301" max="13301" width="1.625" style="46" customWidth="1"/>
    <col min="13302" max="13303" width="0" style="46" hidden="1" customWidth="1"/>
    <col min="13304" max="13308" width="9" style="46"/>
    <col min="13309" max="13309" width="29" style="46" customWidth="1"/>
    <col min="13310" max="13310" width="28.875" style="46" customWidth="1"/>
    <col min="13311" max="13311" width="13.5" style="46" customWidth="1"/>
    <col min="13312" max="13312" width="9" style="46"/>
    <col min="13313" max="13313" width="34.375" style="46" customWidth="1"/>
    <col min="13314" max="13314" width="14.875" style="46" customWidth="1"/>
    <col min="13315" max="13556" width="9" style="46"/>
    <col min="13557" max="13557" width="1.625" style="46" customWidth="1"/>
    <col min="13558" max="13559" width="0" style="46" hidden="1" customWidth="1"/>
    <col min="13560" max="13564" width="9" style="46"/>
    <col min="13565" max="13565" width="29" style="46" customWidth="1"/>
    <col min="13566" max="13566" width="28.875" style="46" customWidth="1"/>
    <col min="13567" max="13567" width="13.5" style="46" customWidth="1"/>
    <col min="13568" max="13568" width="9" style="46"/>
    <col min="13569" max="13569" width="34.375" style="46" customWidth="1"/>
    <col min="13570" max="13570" width="14.875" style="46" customWidth="1"/>
    <col min="13571" max="13812" width="9" style="46"/>
    <col min="13813" max="13813" width="1.625" style="46" customWidth="1"/>
    <col min="13814" max="13815" width="0" style="46" hidden="1" customWidth="1"/>
    <col min="13816" max="13820" width="9" style="46"/>
    <col min="13821" max="13821" width="29" style="46" customWidth="1"/>
    <col min="13822" max="13822" width="28.875" style="46" customWidth="1"/>
    <col min="13823" max="13823" width="13.5" style="46" customWidth="1"/>
    <col min="13824" max="13824" width="9" style="46"/>
    <col min="13825" max="13825" width="34.375" style="46" customWidth="1"/>
    <col min="13826" max="13826" width="14.875" style="46" customWidth="1"/>
    <col min="13827" max="14068" width="9" style="46"/>
    <col min="14069" max="14069" width="1.625" style="46" customWidth="1"/>
    <col min="14070" max="14071" width="0" style="46" hidden="1" customWidth="1"/>
    <col min="14072" max="14076" width="9" style="46"/>
    <col min="14077" max="14077" width="29" style="46" customWidth="1"/>
    <col min="14078" max="14078" width="28.875" style="46" customWidth="1"/>
    <col min="14079" max="14079" width="13.5" style="46" customWidth="1"/>
    <col min="14080" max="14080" width="9" style="46"/>
    <col min="14081" max="14081" width="34.375" style="46" customWidth="1"/>
    <col min="14082" max="14082" width="14.875" style="46" customWidth="1"/>
    <col min="14083" max="14324" width="9" style="46"/>
    <col min="14325" max="14325" width="1.625" style="46" customWidth="1"/>
    <col min="14326" max="14327" width="0" style="46" hidden="1" customWidth="1"/>
    <col min="14328" max="14332" width="9" style="46"/>
    <col min="14333" max="14333" width="29" style="46" customWidth="1"/>
    <col min="14334" max="14334" width="28.875" style="46" customWidth="1"/>
    <col min="14335" max="14335" width="13.5" style="46" customWidth="1"/>
    <col min="14336" max="14336" width="9" style="46"/>
    <col min="14337" max="14337" width="34.375" style="46" customWidth="1"/>
    <col min="14338" max="14338" width="14.875" style="46" customWidth="1"/>
    <col min="14339" max="14580" width="9" style="46"/>
    <col min="14581" max="14581" width="1.625" style="46" customWidth="1"/>
    <col min="14582" max="14583" width="0" style="46" hidden="1" customWidth="1"/>
    <col min="14584" max="14588" width="9" style="46"/>
    <col min="14589" max="14589" width="29" style="46" customWidth="1"/>
    <col min="14590" max="14590" width="28.875" style="46" customWidth="1"/>
    <col min="14591" max="14591" width="13.5" style="46" customWidth="1"/>
    <col min="14592" max="14592" width="9" style="46"/>
    <col min="14593" max="14593" width="34.375" style="46" customWidth="1"/>
    <col min="14594" max="14594" width="14.875" style="46" customWidth="1"/>
    <col min="14595" max="14836" width="9" style="46"/>
    <col min="14837" max="14837" width="1.625" style="46" customWidth="1"/>
    <col min="14838" max="14839" width="0" style="46" hidden="1" customWidth="1"/>
    <col min="14840" max="14844" width="9" style="46"/>
    <col min="14845" max="14845" width="29" style="46" customWidth="1"/>
    <col min="14846" max="14846" width="28.875" style="46" customWidth="1"/>
    <col min="14847" max="14847" width="13.5" style="46" customWidth="1"/>
    <col min="14848" max="14848" width="9" style="46"/>
    <col min="14849" max="14849" width="34.375" style="46" customWidth="1"/>
    <col min="14850" max="14850" width="14.875" style="46" customWidth="1"/>
    <col min="14851" max="15092" width="9" style="46"/>
    <col min="15093" max="15093" width="1.625" style="46" customWidth="1"/>
    <col min="15094" max="15095" width="0" style="46" hidden="1" customWidth="1"/>
    <col min="15096" max="15100" width="9" style="46"/>
    <col min="15101" max="15101" width="29" style="46" customWidth="1"/>
    <col min="15102" max="15102" width="28.875" style="46" customWidth="1"/>
    <col min="15103" max="15103" width="13.5" style="46" customWidth="1"/>
    <col min="15104" max="15104" width="9" style="46"/>
    <col min="15105" max="15105" width="34.375" style="46" customWidth="1"/>
    <col min="15106" max="15106" width="14.875" style="46" customWidth="1"/>
    <col min="15107" max="15348" width="9" style="46"/>
    <col min="15349" max="15349" width="1.625" style="46" customWidth="1"/>
    <col min="15350" max="15351" width="0" style="46" hidden="1" customWidth="1"/>
    <col min="15352" max="15356" width="9" style="46"/>
    <col min="15357" max="15357" width="29" style="46" customWidth="1"/>
    <col min="15358" max="15358" width="28.875" style="46" customWidth="1"/>
    <col min="15359" max="15359" width="13.5" style="46" customWidth="1"/>
    <col min="15360" max="15360" width="9" style="46"/>
    <col min="15361" max="15361" width="34.375" style="46" customWidth="1"/>
    <col min="15362" max="15362" width="14.875" style="46" customWidth="1"/>
    <col min="15363" max="15604" width="9" style="46"/>
    <col min="15605" max="15605" width="1.625" style="46" customWidth="1"/>
    <col min="15606" max="15607" width="0" style="46" hidden="1" customWidth="1"/>
    <col min="15608" max="15612" width="9" style="46"/>
    <col min="15613" max="15613" width="29" style="46" customWidth="1"/>
    <col min="15614" max="15614" width="28.875" style="46" customWidth="1"/>
    <col min="15615" max="15615" width="13.5" style="46" customWidth="1"/>
    <col min="15616" max="15616" width="9" style="46"/>
    <col min="15617" max="15617" width="34.375" style="46" customWidth="1"/>
    <col min="15618" max="15618" width="14.875" style="46" customWidth="1"/>
    <col min="15619" max="15860" width="9" style="46"/>
    <col min="15861" max="15861" width="1.625" style="46" customWidth="1"/>
    <col min="15862" max="15863" width="0" style="46" hidden="1" customWidth="1"/>
    <col min="15864" max="15868" width="9" style="46"/>
    <col min="15869" max="15869" width="29" style="46" customWidth="1"/>
    <col min="15870" max="15870" width="28.875" style="46" customWidth="1"/>
    <col min="15871" max="15871" width="13.5" style="46" customWidth="1"/>
    <col min="15872" max="15872" width="9" style="46"/>
    <col min="15873" max="15873" width="34.375" style="46" customWidth="1"/>
    <col min="15874" max="15874" width="14.875" style="46" customWidth="1"/>
    <col min="15875" max="16116" width="9" style="46"/>
    <col min="16117" max="16117" width="1.625" style="46" customWidth="1"/>
    <col min="16118" max="16119" width="0" style="46" hidden="1" customWidth="1"/>
    <col min="16120" max="16124" width="9" style="46"/>
    <col min="16125" max="16125" width="29" style="46" customWidth="1"/>
    <col min="16126" max="16126" width="28.875" style="46" customWidth="1"/>
    <col min="16127" max="16127" width="13.5" style="46" customWidth="1"/>
    <col min="16128" max="16128" width="9" style="46"/>
    <col min="16129" max="16129" width="34.375" style="46" customWidth="1"/>
    <col min="16130" max="16130" width="14.875" style="46" customWidth="1"/>
    <col min="16131" max="16384" width="9" style="46"/>
  </cols>
  <sheetData>
    <row r="1" spans="2:15">
      <c r="D1" s="47"/>
    </row>
    <row r="2" spans="2:15" ht="21" customHeight="1">
      <c r="B2" s="145" t="s">
        <v>116</v>
      </c>
      <c r="C2" s="146"/>
      <c r="D2" s="146"/>
      <c r="E2" s="146"/>
      <c r="F2" s="146"/>
      <c r="G2" s="146"/>
      <c r="H2" s="146"/>
      <c r="I2" s="146"/>
      <c r="J2" s="146"/>
      <c r="K2" s="146"/>
      <c r="L2" s="146"/>
      <c r="M2" s="146"/>
      <c r="N2" s="146"/>
      <c r="O2" s="146"/>
    </row>
    <row r="3" spans="2:15" ht="23.25" customHeight="1">
      <c r="B3" s="145"/>
      <c r="C3" s="146"/>
      <c r="D3" s="146"/>
      <c r="E3" s="146"/>
      <c r="F3" s="146"/>
      <c r="G3" s="146"/>
      <c r="H3" s="146"/>
      <c r="I3" s="146"/>
      <c r="J3" s="146"/>
      <c r="K3" s="146"/>
      <c r="L3" s="146"/>
      <c r="M3" s="146"/>
      <c r="N3" s="146"/>
      <c r="O3" s="146"/>
    </row>
    <row r="4" spans="2:15" ht="14.25" customHeight="1">
      <c r="B4" s="147" t="s">
        <v>345</v>
      </c>
      <c r="C4" s="148"/>
      <c r="D4" s="148"/>
      <c r="E4" s="148"/>
      <c r="F4" s="148"/>
      <c r="G4" s="148"/>
      <c r="H4" s="148"/>
      <c r="I4" s="148"/>
      <c r="J4" s="148"/>
      <c r="K4" s="148"/>
      <c r="L4" s="148"/>
      <c r="M4" s="148"/>
      <c r="N4" s="148"/>
      <c r="O4" s="148"/>
    </row>
    <row r="5" spans="2:15" ht="13.5" customHeight="1" thickBot="1">
      <c r="B5" s="147"/>
      <c r="C5" s="148"/>
      <c r="D5" s="148"/>
      <c r="E5" s="148"/>
      <c r="F5" s="148"/>
      <c r="G5" s="148"/>
      <c r="H5" s="148"/>
      <c r="I5" s="148"/>
      <c r="J5" s="148"/>
      <c r="K5" s="148"/>
      <c r="L5" s="148"/>
      <c r="M5" s="148"/>
      <c r="N5" s="148"/>
      <c r="O5" s="148"/>
    </row>
    <row r="6" spans="2:15" ht="28.5">
      <c r="B6" s="65" t="s">
        <v>117</v>
      </c>
      <c r="C6" s="42" t="s">
        <v>118</v>
      </c>
      <c r="D6" s="42" t="s">
        <v>120</v>
      </c>
      <c r="E6" s="42" t="s">
        <v>180</v>
      </c>
      <c r="F6" s="78" t="s">
        <v>249</v>
      </c>
      <c r="G6" s="78" t="s">
        <v>181</v>
      </c>
      <c r="H6" s="78" t="s">
        <v>356</v>
      </c>
      <c r="I6" s="78" t="s">
        <v>183</v>
      </c>
      <c r="J6" s="78" t="s">
        <v>184</v>
      </c>
      <c r="K6" s="78" t="s">
        <v>185</v>
      </c>
      <c r="L6" s="78" t="s">
        <v>186</v>
      </c>
      <c r="M6" s="78" t="s">
        <v>187</v>
      </c>
      <c r="N6" s="78" t="s">
        <v>188</v>
      </c>
      <c r="O6" s="79" t="s">
        <v>189</v>
      </c>
    </row>
    <row r="7" spans="2:15" ht="82.5">
      <c r="B7" s="48" t="s">
        <v>303</v>
      </c>
      <c r="C7" s="49" t="str">
        <f t="shared" ref="C7:C22" si="0">CONCATENATE(B7,"_",D7)</f>
        <v xml:space="preserve">05_性能测试_200
_TC001_04_帐号密码登录 </v>
      </c>
      <c r="D7" s="50" t="s">
        <v>217</v>
      </c>
      <c r="E7" s="64" t="s">
        <v>231</v>
      </c>
      <c r="F7" s="80">
        <v>3205</v>
      </c>
      <c r="G7" s="80">
        <v>3415</v>
      </c>
      <c r="H7" s="80">
        <v>4013</v>
      </c>
      <c r="I7" s="80">
        <v>4148</v>
      </c>
      <c r="J7" s="80">
        <v>4279</v>
      </c>
      <c r="K7" s="80">
        <v>117</v>
      </c>
      <c r="L7" s="80">
        <v>4397</v>
      </c>
      <c r="M7" s="80">
        <v>0</v>
      </c>
      <c r="N7" s="80">
        <v>43.4</v>
      </c>
      <c r="O7" s="80">
        <v>34.9</v>
      </c>
    </row>
    <row r="8" spans="2:15" ht="82.5">
      <c r="B8" s="48" t="s">
        <v>304</v>
      </c>
      <c r="C8" s="49" t="str">
        <f t="shared" si="0"/>
        <v>05_性能测试_200
_TC002_获取天气信息</v>
      </c>
      <c r="D8" s="50" t="s">
        <v>137</v>
      </c>
      <c r="E8" s="64" t="s">
        <v>241</v>
      </c>
      <c r="F8" s="80">
        <v>90</v>
      </c>
      <c r="G8" s="80">
        <v>85</v>
      </c>
      <c r="H8" s="80">
        <v>152</v>
      </c>
      <c r="I8" s="80">
        <v>199</v>
      </c>
      <c r="J8" s="80">
        <v>314</v>
      </c>
      <c r="K8" s="80">
        <v>7</v>
      </c>
      <c r="L8" s="80">
        <v>336</v>
      </c>
      <c r="M8" s="80">
        <v>0</v>
      </c>
      <c r="N8" s="80">
        <v>149.9</v>
      </c>
      <c r="O8" s="80">
        <v>37.200000000000003</v>
      </c>
    </row>
    <row r="9" spans="2:15" ht="115.5">
      <c r="B9" s="48" t="s">
        <v>305</v>
      </c>
      <c r="C9" s="49" t="str">
        <f t="shared" si="0"/>
        <v>05_性能测试_200
_TC003_天气推送设置</v>
      </c>
      <c r="D9" s="50" t="s">
        <v>140</v>
      </c>
      <c r="E9" s="64" t="s">
        <v>246</v>
      </c>
      <c r="F9" s="80">
        <v>91</v>
      </c>
      <c r="G9" s="80">
        <v>78</v>
      </c>
      <c r="H9" s="80">
        <v>168</v>
      </c>
      <c r="I9" s="80">
        <v>248</v>
      </c>
      <c r="J9" s="80">
        <v>304</v>
      </c>
      <c r="K9" s="80">
        <v>4</v>
      </c>
      <c r="L9" s="80">
        <v>334</v>
      </c>
      <c r="M9" s="80">
        <v>0</v>
      </c>
      <c r="N9" s="80">
        <v>140.4</v>
      </c>
      <c r="O9" s="80">
        <v>35</v>
      </c>
    </row>
    <row r="10" spans="2:15" ht="115.5">
      <c r="B10" s="48" t="s">
        <v>306</v>
      </c>
      <c r="C10" s="49" t="str">
        <f t="shared" si="0"/>
        <v>05_性能测试_200
_TC004_天气推送设置</v>
      </c>
      <c r="D10" s="50" t="s">
        <v>140</v>
      </c>
      <c r="E10" s="64" t="s">
        <v>247</v>
      </c>
      <c r="F10" s="80">
        <v>86</v>
      </c>
      <c r="G10" s="80">
        <v>82</v>
      </c>
      <c r="H10" s="80">
        <v>159</v>
      </c>
      <c r="I10" s="80">
        <v>183</v>
      </c>
      <c r="J10" s="80">
        <v>271</v>
      </c>
      <c r="K10" s="80">
        <v>4</v>
      </c>
      <c r="L10" s="80">
        <v>277</v>
      </c>
      <c r="M10" s="80">
        <v>0</v>
      </c>
      <c r="N10" s="80">
        <v>129.1</v>
      </c>
      <c r="O10" s="80">
        <v>32</v>
      </c>
    </row>
    <row r="11" spans="2:15" ht="51">
      <c r="B11" s="48" t="s">
        <v>307</v>
      </c>
      <c r="C11" s="49" t="str">
        <f t="shared" si="0"/>
        <v>05_性能测试_200
_TC005_获取天气设置</v>
      </c>
      <c r="D11" s="50" t="s">
        <v>141</v>
      </c>
      <c r="E11" s="64" t="s">
        <v>244</v>
      </c>
      <c r="F11" s="80">
        <v>90</v>
      </c>
      <c r="G11" s="80">
        <v>76</v>
      </c>
      <c r="H11" s="80">
        <v>172</v>
      </c>
      <c r="I11" s="80">
        <v>208</v>
      </c>
      <c r="J11" s="80">
        <v>283</v>
      </c>
      <c r="K11" s="80">
        <v>5</v>
      </c>
      <c r="L11" s="80">
        <v>323</v>
      </c>
      <c r="M11" s="80">
        <v>0</v>
      </c>
      <c r="N11" s="80">
        <v>127.1</v>
      </c>
      <c r="O11" s="80">
        <v>31.6</v>
      </c>
    </row>
    <row r="12" spans="2:15" ht="51">
      <c r="B12" s="48" t="s">
        <v>308</v>
      </c>
      <c r="C12" s="49" t="str">
        <f t="shared" si="0"/>
        <v>05_性能测试_200
_TC006_获取环境头条</v>
      </c>
      <c r="D12" s="50" t="s">
        <v>197</v>
      </c>
      <c r="E12" s="64" t="s">
        <v>248</v>
      </c>
      <c r="F12" s="80">
        <v>81</v>
      </c>
      <c r="G12" s="80">
        <v>75</v>
      </c>
      <c r="H12" s="80">
        <v>151</v>
      </c>
      <c r="I12" s="80">
        <v>183</v>
      </c>
      <c r="J12" s="80">
        <v>270</v>
      </c>
      <c r="K12" s="80">
        <v>5</v>
      </c>
      <c r="L12" s="80">
        <v>315</v>
      </c>
      <c r="M12" s="80">
        <v>0</v>
      </c>
      <c r="N12" s="80">
        <v>129.9</v>
      </c>
      <c r="O12" s="80">
        <v>32.1</v>
      </c>
    </row>
    <row r="13" spans="2:15" ht="99">
      <c r="B13" s="48" t="s">
        <v>309</v>
      </c>
      <c r="C13" s="49" t="str">
        <f t="shared" si="0"/>
        <v>05_性能测试_200
_TC007_获取背景图片</v>
      </c>
      <c r="D13" s="50" t="s">
        <v>142</v>
      </c>
      <c r="E13" s="64" t="s">
        <v>245</v>
      </c>
      <c r="F13" s="80">
        <v>72</v>
      </c>
      <c r="G13" s="80">
        <v>59</v>
      </c>
      <c r="H13" s="80">
        <v>152</v>
      </c>
      <c r="I13" s="80">
        <v>196</v>
      </c>
      <c r="J13" s="80">
        <v>287</v>
      </c>
      <c r="K13" s="80">
        <v>5</v>
      </c>
      <c r="L13" s="80">
        <v>307</v>
      </c>
      <c r="M13" s="80">
        <v>0</v>
      </c>
      <c r="N13" s="80">
        <v>129.69999999999999</v>
      </c>
      <c r="O13" s="80">
        <v>32.1</v>
      </c>
    </row>
    <row r="14" spans="2:15" ht="99">
      <c r="B14" s="48" t="s">
        <v>310</v>
      </c>
      <c r="C14" s="49" t="str">
        <f t="shared" si="0"/>
        <v>05_性能测试_200
_TC008_绑定设备</v>
      </c>
      <c r="D14" s="50" t="s">
        <v>131</v>
      </c>
      <c r="E14" s="64" t="s">
        <v>232</v>
      </c>
      <c r="F14" s="80">
        <v>424</v>
      </c>
      <c r="G14" s="80">
        <v>264</v>
      </c>
      <c r="H14" s="80">
        <v>1272</v>
      </c>
      <c r="I14" s="80">
        <v>1351</v>
      </c>
      <c r="J14" s="80">
        <v>3038</v>
      </c>
      <c r="K14" s="80">
        <v>11</v>
      </c>
      <c r="L14" s="80">
        <v>3124</v>
      </c>
      <c r="M14" s="80">
        <v>0</v>
      </c>
      <c r="N14" s="80">
        <v>49.2</v>
      </c>
      <c r="O14" s="80">
        <v>9</v>
      </c>
    </row>
    <row r="15" spans="2:15" ht="99">
      <c r="B15" s="48" t="s">
        <v>311</v>
      </c>
      <c r="C15" s="49" t="str">
        <f t="shared" si="0"/>
        <v>05_性能测试_200
_TC009_修改设备名称</v>
      </c>
      <c r="D15" s="50" t="s">
        <v>133</v>
      </c>
      <c r="E15" s="64" t="s">
        <v>234</v>
      </c>
      <c r="F15" s="80">
        <v>168</v>
      </c>
      <c r="G15" s="80">
        <v>142</v>
      </c>
      <c r="H15" s="80">
        <v>226</v>
      </c>
      <c r="I15" s="80">
        <v>282</v>
      </c>
      <c r="J15" s="80">
        <v>558</v>
      </c>
      <c r="K15" s="80">
        <v>7</v>
      </c>
      <c r="L15" s="80">
        <v>3092</v>
      </c>
      <c r="M15" s="80">
        <v>0</v>
      </c>
      <c r="N15" s="80">
        <v>48.8</v>
      </c>
      <c r="O15" s="80">
        <v>8</v>
      </c>
    </row>
    <row r="16" spans="2:15" ht="115.5">
      <c r="B16" s="48" t="s">
        <v>312</v>
      </c>
      <c r="C16" s="49" t="str">
        <f t="shared" si="0"/>
        <v>05_性能测试_200
_TC010_修改共享设备名称</v>
      </c>
      <c r="D16" s="50" t="s">
        <v>136</v>
      </c>
      <c r="E16" s="64" t="s">
        <v>240</v>
      </c>
      <c r="F16" s="80">
        <v>243</v>
      </c>
      <c r="G16" s="80">
        <v>147</v>
      </c>
      <c r="H16" s="80">
        <v>267</v>
      </c>
      <c r="I16" s="80">
        <v>293</v>
      </c>
      <c r="J16" s="80">
        <v>3032</v>
      </c>
      <c r="K16" s="80">
        <v>7</v>
      </c>
      <c r="L16" s="80">
        <v>3117</v>
      </c>
      <c r="M16" s="80">
        <v>0</v>
      </c>
      <c r="N16" s="80">
        <v>48.6</v>
      </c>
      <c r="O16" s="80">
        <v>8.1</v>
      </c>
    </row>
    <row r="17" spans="2:15" ht="115.5">
      <c r="B17" s="48" t="s">
        <v>313</v>
      </c>
      <c r="C17" s="49" t="str">
        <f t="shared" si="0"/>
        <v>05_性能测试_200
_TC011_解除绑定</v>
      </c>
      <c r="D17" s="50" t="s">
        <v>132</v>
      </c>
      <c r="E17" s="64" t="s">
        <v>233</v>
      </c>
      <c r="F17" s="80">
        <v>166</v>
      </c>
      <c r="G17" s="80">
        <v>149</v>
      </c>
      <c r="H17" s="80">
        <v>238</v>
      </c>
      <c r="I17" s="80">
        <v>320</v>
      </c>
      <c r="J17" s="80">
        <v>552</v>
      </c>
      <c r="K17" s="80">
        <v>7</v>
      </c>
      <c r="L17" s="80">
        <v>3016</v>
      </c>
      <c r="M17" s="80">
        <v>0</v>
      </c>
      <c r="N17" s="80">
        <v>48.6</v>
      </c>
      <c r="O17" s="80">
        <v>8</v>
      </c>
    </row>
    <row r="18" spans="2:15" ht="99">
      <c r="B18" s="48" t="s">
        <v>314</v>
      </c>
      <c r="C18" s="49" t="str">
        <f t="shared" si="0"/>
        <v>05_性能测试_200
_TC012_共享设备</v>
      </c>
      <c r="D18" s="50" t="s">
        <v>143</v>
      </c>
      <c r="E18" s="64" t="s">
        <v>238</v>
      </c>
      <c r="F18" s="80">
        <v>169</v>
      </c>
      <c r="G18" s="80">
        <v>135</v>
      </c>
      <c r="H18" s="80">
        <v>215</v>
      </c>
      <c r="I18" s="80">
        <v>240</v>
      </c>
      <c r="J18" s="80">
        <v>1276</v>
      </c>
      <c r="K18" s="80">
        <v>8</v>
      </c>
      <c r="L18" s="80">
        <v>3102</v>
      </c>
      <c r="M18" s="80">
        <v>0</v>
      </c>
      <c r="N18" s="80">
        <v>48.6</v>
      </c>
      <c r="O18" s="80">
        <v>8</v>
      </c>
    </row>
    <row r="19" spans="2:15" ht="115.5">
      <c r="B19" s="48" t="s">
        <v>315</v>
      </c>
      <c r="C19" s="49" t="str">
        <f t="shared" si="0"/>
        <v>05_性能测试_200
_TC013_解除共享设备</v>
      </c>
      <c r="D19" s="50" t="s">
        <v>135</v>
      </c>
      <c r="E19" s="64" t="s">
        <v>239</v>
      </c>
      <c r="F19" s="80">
        <v>152</v>
      </c>
      <c r="G19" s="80">
        <v>129</v>
      </c>
      <c r="H19" s="80">
        <v>217</v>
      </c>
      <c r="I19" s="80">
        <v>241</v>
      </c>
      <c r="J19" s="80">
        <v>1187</v>
      </c>
      <c r="K19" s="80">
        <v>6</v>
      </c>
      <c r="L19" s="80">
        <v>3062</v>
      </c>
      <c r="M19" s="80">
        <v>0</v>
      </c>
      <c r="N19" s="80">
        <v>48.6</v>
      </c>
      <c r="O19" s="80">
        <v>8</v>
      </c>
    </row>
    <row r="20" spans="2:15" ht="82.5">
      <c r="B20" s="48" t="s">
        <v>316</v>
      </c>
      <c r="C20" s="49" t="str">
        <f t="shared" si="0"/>
        <v>05_性能测试_200
_TC014_获取绑定设备列表</v>
      </c>
      <c r="D20" s="50" t="s">
        <v>134</v>
      </c>
      <c r="E20" s="64" t="s">
        <v>235</v>
      </c>
      <c r="F20" s="80">
        <v>147</v>
      </c>
      <c r="G20" s="80">
        <v>120</v>
      </c>
      <c r="H20" s="80">
        <v>203</v>
      </c>
      <c r="I20" s="80">
        <v>239</v>
      </c>
      <c r="J20" s="80">
        <v>534</v>
      </c>
      <c r="K20" s="80">
        <v>5</v>
      </c>
      <c r="L20" s="80">
        <v>3114</v>
      </c>
      <c r="M20" s="80">
        <v>0</v>
      </c>
      <c r="N20" s="80">
        <v>48.6</v>
      </c>
      <c r="O20" s="80">
        <v>8</v>
      </c>
    </row>
    <row r="21" spans="2:15" ht="82.5">
      <c r="B21" s="48" t="s">
        <v>317</v>
      </c>
      <c r="C21" s="49" t="str">
        <f t="shared" si="0"/>
        <v>05_性能测试_200
_TC017_获取环境猫当前数据</v>
      </c>
      <c r="D21" s="50" t="s">
        <v>138</v>
      </c>
      <c r="E21" s="64" t="s">
        <v>242</v>
      </c>
      <c r="F21" s="149"/>
      <c r="G21" s="149"/>
      <c r="H21" s="149"/>
      <c r="I21" s="149"/>
      <c r="J21" s="149"/>
      <c r="K21" s="149"/>
      <c r="L21" s="149"/>
      <c r="M21" s="149"/>
      <c r="N21" s="149"/>
      <c r="O21" s="149"/>
    </row>
    <row r="22" spans="2:15" ht="99.75" thickBot="1">
      <c r="B22" s="30" t="s">
        <v>318</v>
      </c>
      <c r="C22" s="53" t="str">
        <f t="shared" si="0"/>
        <v>05_性能测试_200
_TC018_查询设备历史信息</v>
      </c>
      <c r="D22" s="54" t="s">
        <v>139</v>
      </c>
      <c r="E22" s="66" t="s">
        <v>243</v>
      </c>
      <c r="F22" s="149"/>
      <c r="G22" s="149"/>
      <c r="H22" s="149"/>
      <c r="I22" s="149"/>
      <c r="J22" s="149"/>
      <c r="K22" s="149"/>
      <c r="L22" s="149"/>
      <c r="M22" s="149"/>
      <c r="N22" s="149"/>
      <c r="O22" s="149"/>
    </row>
  </sheetData>
  <mergeCells count="3">
    <mergeCell ref="B2:O3"/>
    <mergeCell ref="B4:O5"/>
    <mergeCell ref="F21:O22"/>
  </mergeCells>
  <phoneticPr fontId="2" type="noConversion"/>
  <conditionalFormatting sqref="F7 F14:F15 F17 F20 D19:D22 E10:E22">
    <cfRule type="expression" dxfId="15" priority="8" stopIfTrue="1">
      <formula>#REF!="error"</formula>
    </cfRule>
  </conditionalFormatting>
  <conditionalFormatting sqref="D8 D10:D17">
    <cfRule type="expression" dxfId="14" priority="7" stopIfTrue="1">
      <formula>#REF!="error"</formula>
    </cfRule>
  </conditionalFormatting>
  <conditionalFormatting sqref="D18">
    <cfRule type="expression" dxfId="13" priority="4" stopIfTrue="1">
      <formula>#REF!="error"</formula>
    </cfRule>
  </conditionalFormatting>
  <conditionalFormatting sqref="E8">
    <cfRule type="expression" dxfId="12" priority="3" stopIfTrue="1">
      <formula>#REF!="error"</formula>
    </cfRule>
  </conditionalFormatting>
  <conditionalFormatting sqref="E7">
    <cfRule type="expression" dxfId="11" priority="6" stopIfTrue="1">
      <formula>#REF!="error"</formula>
    </cfRule>
  </conditionalFormatting>
  <conditionalFormatting sqref="D7">
    <cfRule type="expression" dxfId="10" priority="5" stopIfTrue="1">
      <formula>#REF!="error"</formula>
    </cfRule>
  </conditionalFormatting>
  <conditionalFormatting sqref="D9">
    <cfRule type="expression" dxfId="9" priority="2" stopIfTrue="1">
      <formula>#REF!="error"</formula>
    </cfRule>
  </conditionalFormatting>
  <conditionalFormatting sqref="E9">
    <cfRule type="expression" dxfId="8" priority="1" stopIfTrue="1">
      <formula>#REF!="error"</formula>
    </cfRule>
  </conditionalFormatting>
  <dataValidations count="3">
    <dataValidation type="list" allowBlank="1" showInputMessage="1" showErrorMessage="1" sqref="ACL14 AMH14 AWD14 BFZ14 BPV14 BZR14 CJN14 CTJ14 DDF14 DNB14 DWX14 EGT14 EQP14 FAL14 FKH14 FUD14 GDZ14 GNV14 GXR14 HHN14 HRJ14 IBF14 ILB14 IUX14 JET14 JOP14 JYL14 KIH14 KSD14 LBZ14 LLV14 LVR14 MFN14 MPJ14 MZF14 NJB14 NSX14 OCT14 OMP14 OWL14 PGH14 PQD14 PZZ14 QJV14 QTR14 RDN14 RNJ14 RXF14 SHB14 SQX14 TAT14 TKP14 TUL14 UEH14 UOD14 UXZ14 VHV14 VRR14 WBN14 WLJ14 WVF14 IT14 IU65535:IU65543 SQ65535:SQ65543 ACM65535:ACM65543 AMI65535:AMI65543 AWE65535:AWE65543 BGA65535:BGA65543 BPW65535:BPW65543 BZS65535:BZS65543 CJO65535:CJO65543 CTK65535:CTK65543 DDG65535:DDG65543 DNC65535:DNC65543 DWY65535:DWY65543 EGU65535:EGU65543 EQQ65535:EQQ65543 FAM65535:FAM65543 FKI65535:FKI65543 FUE65535:FUE65543 GEA65535:GEA65543 GNW65535:GNW65543 GXS65535:GXS65543 HHO65535:HHO65543 HRK65535:HRK65543 IBG65535:IBG65543 ILC65535:ILC65543 IUY65535:IUY65543 JEU65535:JEU65543 JOQ65535:JOQ65543 JYM65535:JYM65543 KII65535:KII65543 KSE65535:KSE65543 LCA65535:LCA65543 LLW65535:LLW65543 LVS65535:LVS65543 MFO65535:MFO65543 MPK65535:MPK65543 MZG65535:MZG65543 NJC65535:NJC65543 NSY65535:NSY65543 OCU65535:OCU65543 OMQ65535:OMQ65543 OWM65535:OWM65543 PGI65535:PGI65543 PQE65535:PQE65543 QAA65535:QAA65543 QJW65535:QJW65543 QTS65535:QTS65543 RDO65535:RDO65543 RNK65535:RNK65543 RXG65535:RXG65543 SHC65535:SHC65543 SQY65535:SQY65543 TAU65535:TAU65543 TKQ65535:TKQ65543 TUM65535:TUM65543 UEI65535:UEI65543 UOE65535:UOE65543 UYA65535:UYA65543 VHW65535:VHW65543 VRS65535:VRS65543 WBO65535:WBO65543 WLK65535:WLK65543 WVG65535:WVG65543 IU131071:IU131079 SQ131071:SQ131079 ACM131071:ACM131079 AMI131071:AMI131079 AWE131071:AWE131079 BGA131071:BGA131079 BPW131071:BPW131079 BZS131071:BZS131079 CJO131071:CJO131079 CTK131071:CTK131079 DDG131071:DDG131079 DNC131071:DNC131079 DWY131071:DWY131079 EGU131071:EGU131079 EQQ131071:EQQ131079 FAM131071:FAM131079 FKI131071:FKI131079 FUE131071:FUE131079 GEA131071:GEA131079 GNW131071:GNW131079 GXS131071:GXS131079 HHO131071:HHO131079 HRK131071:HRK131079 IBG131071:IBG131079 ILC131071:ILC131079 IUY131071:IUY131079 JEU131071:JEU131079 JOQ131071:JOQ131079 JYM131071:JYM131079 KII131071:KII131079 KSE131071:KSE131079 LCA131071:LCA131079 LLW131071:LLW131079 LVS131071:LVS131079 MFO131071:MFO131079 MPK131071:MPK131079 MZG131071:MZG131079 NJC131071:NJC131079 NSY131071:NSY131079 OCU131071:OCU131079 OMQ131071:OMQ131079 OWM131071:OWM131079 PGI131071:PGI131079 PQE131071:PQE131079 QAA131071:QAA131079 QJW131071:QJW131079 QTS131071:QTS131079 RDO131071:RDO131079 RNK131071:RNK131079 RXG131071:RXG131079 SHC131071:SHC131079 SQY131071:SQY131079 TAU131071:TAU131079 TKQ131071:TKQ131079 TUM131071:TUM131079 UEI131071:UEI131079 UOE131071:UOE131079 UYA131071:UYA131079 VHW131071:VHW131079 VRS131071:VRS131079 WBO131071:WBO131079 WLK131071:WLK131079 WVG131071:WVG131079 IU196607:IU196615 SQ196607:SQ196615 ACM196607:ACM196615 AMI196607:AMI196615 AWE196607:AWE196615 BGA196607:BGA196615 BPW196607:BPW196615 BZS196607:BZS196615 CJO196607:CJO196615 CTK196607:CTK196615 DDG196607:DDG196615 DNC196607:DNC196615 DWY196607:DWY196615 EGU196607:EGU196615 EQQ196607:EQQ196615 FAM196607:FAM196615 FKI196607:FKI196615 FUE196607:FUE196615 GEA196607:GEA196615 GNW196607:GNW196615 GXS196607:GXS196615 HHO196607:HHO196615 HRK196607:HRK196615 IBG196607:IBG196615 ILC196607:ILC196615 IUY196607:IUY196615 JEU196607:JEU196615 JOQ196607:JOQ196615 JYM196607:JYM196615 KII196607:KII196615 KSE196607:KSE196615 LCA196607:LCA196615 LLW196607:LLW196615 LVS196607:LVS196615 MFO196607:MFO196615 MPK196607:MPK196615 MZG196607:MZG196615 NJC196607:NJC196615 NSY196607:NSY196615 OCU196607:OCU196615 OMQ196607:OMQ196615 OWM196607:OWM196615 PGI196607:PGI196615 PQE196607:PQE196615 QAA196607:QAA196615 QJW196607:QJW196615 QTS196607:QTS196615 RDO196607:RDO196615 RNK196607:RNK196615 RXG196607:RXG196615 SHC196607:SHC196615 SQY196607:SQY196615 TAU196607:TAU196615 TKQ196607:TKQ196615 TUM196607:TUM196615 UEI196607:UEI196615 UOE196607:UOE196615 UYA196607:UYA196615 VHW196607:VHW196615 VRS196607:VRS196615 WBO196607:WBO196615 WLK196607:WLK196615 WVG196607:WVG196615 IU262143:IU262151 SQ262143:SQ262151 ACM262143:ACM262151 AMI262143:AMI262151 AWE262143:AWE262151 BGA262143:BGA262151 BPW262143:BPW262151 BZS262143:BZS262151 CJO262143:CJO262151 CTK262143:CTK262151 DDG262143:DDG262151 DNC262143:DNC262151 DWY262143:DWY262151 EGU262143:EGU262151 EQQ262143:EQQ262151 FAM262143:FAM262151 FKI262143:FKI262151 FUE262143:FUE262151 GEA262143:GEA262151 GNW262143:GNW262151 GXS262143:GXS262151 HHO262143:HHO262151 HRK262143:HRK262151 IBG262143:IBG262151 ILC262143:ILC262151 IUY262143:IUY262151 JEU262143:JEU262151 JOQ262143:JOQ262151 JYM262143:JYM262151 KII262143:KII262151 KSE262143:KSE262151 LCA262143:LCA262151 LLW262143:LLW262151 LVS262143:LVS262151 MFO262143:MFO262151 MPK262143:MPK262151 MZG262143:MZG262151 NJC262143:NJC262151 NSY262143:NSY262151 OCU262143:OCU262151 OMQ262143:OMQ262151 OWM262143:OWM262151 PGI262143:PGI262151 PQE262143:PQE262151 QAA262143:QAA262151 QJW262143:QJW262151 QTS262143:QTS262151 RDO262143:RDO262151 RNK262143:RNK262151 RXG262143:RXG262151 SHC262143:SHC262151 SQY262143:SQY262151 TAU262143:TAU262151 TKQ262143:TKQ262151 TUM262143:TUM262151 UEI262143:UEI262151 UOE262143:UOE262151 UYA262143:UYA262151 VHW262143:VHW262151 VRS262143:VRS262151 WBO262143:WBO262151 WLK262143:WLK262151 WVG262143:WVG262151 IU327679:IU327687 SQ327679:SQ327687 ACM327679:ACM327687 AMI327679:AMI327687 AWE327679:AWE327687 BGA327679:BGA327687 BPW327679:BPW327687 BZS327679:BZS327687 CJO327679:CJO327687 CTK327679:CTK327687 DDG327679:DDG327687 DNC327679:DNC327687 DWY327679:DWY327687 EGU327679:EGU327687 EQQ327679:EQQ327687 FAM327679:FAM327687 FKI327679:FKI327687 FUE327679:FUE327687 GEA327679:GEA327687 GNW327679:GNW327687 GXS327679:GXS327687 HHO327679:HHO327687 HRK327679:HRK327687 IBG327679:IBG327687 ILC327679:ILC327687 IUY327679:IUY327687 JEU327679:JEU327687 JOQ327679:JOQ327687 JYM327679:JYM327687 KII327679:KII327687 KSE327679:KSE327687 LCA327679:LCA327687 LLW327679:LLW327687 LVS327679:LVS327687 MFO327679:MFO327687 MPK327679:MPK327687 MZG327679:MZG327687 NJC327679:NJC327687 NSY327679:NSY327687 OCU327679:OCU327687 OMQ327679:OMQ327687 OWM327679:OWM327687 PGI327679:PGI327687 PQE327679:PQE327687 QAA327679:QAA327687 QJW327679:QJW327687 QTS327679:QTS327687 RDO327679:RDO327687 RNK327679:RNK327687 RXG327679:RXG327687 SHC327679:SHC327687 SQY327679:SQY327687 TAU327679:TAU327687 TKQ327679:TKQ327687 TUM327679:TUM327687 UEI327679:UEI327687 UOE327679:UOE327687 UYA327679:UYA327687 VHW327679:VHW327687 VRS327679:VRS327687 WBO327679:WBO327687 WLK327679:WLK327687 WVG327679:WVG327687 IU393215:IU393223 SQ393215:SQ393223 ACM393215:ACM393223 AMI393215:AMI393223 AWE393215:AWE393223 BGA393215:BGA393223 BPW393215:BPW393223 BZS393215:BZS393223 CJO393215:CJO393223 CTK393215:CTK393223 DDG393215:DDG393223 DNC393215:DNC393223 DWY393215:DWY393223 EGU393215:EGU393223 EQQ393215:EQQ393223 FAM393215:FAM393223 FKI393215:FKI393223 FUE393215:FUE393223 GEA393215:GEA393223 GNW393215:GNW393223 GXS393215:GXS393223 HHO393215:HHO393223 HRK393215:HRK393223 IBG393215:IBG393223 ILC393215:ILC393223 IUY393215:IUY393223 JEU393215:JEU393223 JOQ393215:JOQ393223 JYM393215:JYM393223 KII393215:KII393223 KSE393215:KSE393223 LCA393215:LCA393223 LLW393215:LLW393223 LVS393215:LVS393223 MFO393215:MFO393223 MPK393215:MPK393223 MZG393215:MZG393223 NJC393215:NJC393223 NSY393215:NSY393223 OCU393215:OCU393223 OMQ393215:OMQ393223 OWM393215:OWM393223 PGI393215:PGI393223 PQE393215:PQE393223 QAA393215:QAA393223 QJW393215:QJW393223 QTS393215:QTS393223 RDO393215:RDO393223 RNK393215:RNK393223 RXG393215:RXG393223 SHC393215:SHC393223 SQY393215:SQY393223 TAU393215:TAU393223 TKQ393215:TKQ393223 TUM393215:TUM393223 UEI393215:UEI393223 UOE393215:UOE393223 UYA393215:UYA393223 VHW393215:VHW393223 VRS393215:VRS393223 WBO393215:WBO393223 WLK393215:WLK393223 WVG393215:WVG393223 IU458751:IU458759 SQ458751:SQ458759 ACM458751:ACM458759 AMI458751:AMI458759 AWE458751:AWE458759 BGA458751:BGA458759 BPW458751:BPW458759 BZS458751:BZS458759 CJO458751:CJO458759 CTK458751:CTK458759 DDG458751:DDG458759 DNC458751:DNC458759 DWY458751:DWY458759 EGU458751:EGU458759 EQQ458751:EQQ458759 FAM458751:FAM458759 FKI458751:FKI458759 FUE458751:FUE458759 GEA458751:GEA458759 GNW458751:GNW458759 GXS458751:GXS458759 HHO458751:HHO458759 HRK458751:HRK458759 IBG458751:IBG458759 ILC458751:ILC458759 IUY458751:IUY458759 JEU458751:JEU458759 JOQ458751:JOQ458759 JYM458751:JYM458759 KII458751:KII458759 KSE458751:KSE458759 LCA458751:LCA458759 LLW458751:LLW458759 LVS458751:LVS458759 MFO458751:MFO458759 MPK458751:MPK458759 MZG458751:MZG458759 NJC458751:NJC458759 NSY458751:NSY458759 OCU458751:OCU458759 OMQ458751:OMQ458759 OWM458751:OWM458759 PGI458751:PGI458759 PQE458751:PQE458759 QAA458751:QAA458759 QJW458751:QJW458759 QTS458751:QTS458759 RDO458751:RDO458759 RNK458751:RNK458759 RXG458751:RXG458759 SHC458751:SHC458759 SQY458751:SQY458759 TAU458751:TAU458759 TKQ458751:TKQ458759 TUM458751:TUM458759 UEI458751:UEI458759 UOE458751:UOE458759 UYA458751:UYA458759 VHW458751:VHW458759 VRS458751:VRS458759 WBO458751:WBO458759 WLK458751:WLK458759 WVG458751:WVG458759 IU524287:IU524295 SQ524287:SQ524295 ACM524287:ACM524295 AMI524287:AMI524295 AWE524287:AWE524295 BGA524287:BGA524295 BPW524287:BPW524295 BZS524287:BZS524295 CJO524287:CJO524295 CTK524287:CTK524295 DDG524287:DDG524295 DNC524287:DNC524295 DWY524287:DWY524295 EGU524287:EGU524295 EQQ524287:EQQ524295 FAM524287:FAM524295 FKI524287:FKI524295 FUE524287:FUE524295 GEA524287:GEA524295 GNW524287:GNW524295 GXS524287:GXS524295 HHO524287:HHO524295 HRK524287:HRK524295 IBG524287:IBG524295 ILC524287:ILC524295 IUY524287:IUY524295 JEU524287:JEU524295 JOQ524287:JOQ524295 JYM524287:JYM524295 KII524287:KII524295 KSE524287:KSE524295 LCA524287:LCA524295 LLW524287:LLW524295 LVS524287:LVS524295 MFO524287:MFO524295 MPK524287:MPK524295 MZG524287:MZG524295 NJC524287:NJC524295 NSY524287:NSY524295 OCU524287:OCU524295 OMQ524287:OMQ524295 OWM524287:OWM524295 PGI524287:PGI524295 PQE524287:PQE524295 QAA524287:QAA524295 QJW524287:QJW524295 QTS524287:QTS524295 RDO524287:RDO524295 RNK524287:RNK524295 RXG524287:RXG524295 SHC524287:SHC524295 SQY524287:SQY524295 TAU524287:TAU524295 TKQ524287:TKQ524295 TUM524287:TUM524295 UEI524287:UEI524295 UOE524287:UOE524295 UYA524287:UYA524295 VHW524287:VHW524295 VRS524287:VRS524295 WBO524287:WBO524295 WLK524287:WLK524295 WVG524287:WVG524295 IU589823:IU589831 SQ589823:SQ589831 ACM589823:ACM589831 AMI589823:AMI589831 AWE589823:AWE589831 BGA589823:BGA589831 BPW589823:BPW589831 BZS589823:BZS589831 CJO589823:CJO589831 CTK589823:CTK589831 DDG589823:DDG589831 DNC589823:DNC589831 DWY589823:DWY589831 EGU589823:EGU589831 EQQ589823:EQQ589831 FAM589823:FAM589831 FKI589823:FKI589831 FUE589823:FUE589831 GEA589823:GEA589831 GNW589823:GNW589831 GXS589823:GXS589831 HHO589823:HHO589831 HRK589823:HRK589831 IBG589823:IBG589831 ILC589823:ILC589831 IUY589823:IUY589831 JEU589823:JEU589831 JOQ589823:JOQ589831 JYM589823:JYM589831 KII589823:KII589831 KSE589823:KSE589831 LCA589823:LCA589831 LLW589823:LLW589831 LVS589823:LVS589831 MFO589823:MFO589831 MPK589823:MPK589831 MZG589823:MZG589831 NJC589823:NJC589831 NSY589823:NSY589831 OCU589823:OCU589831 OMQ589823:OMQ589831 OWM589823:OWM589831 PGI589823:PGI589831 PQE589823:PQE589831 QAA589823:QAA589831 QJW589823:QJW589831 QTS589823:QTS589831 RDO589823:RDO589831 RNK589823:RNK589831 RXG589823:RXG589831 SHC589823:SHC589831 SQY589823:SQY589831 TAU589823:TAU589831 TKQ589823:TKQ589831 TUM589823:TUM589831 UEI589823:UEI589831 UOE589823:UOE589831 UYA589823:UYA589831 VHW589823:VHW589831 VRS589823:VRS589831 WBO589823:WBO589831 WLK589823:WLK589831 WVG589823:WVG589831 IU655359:IU655367 SQ655359:SQ655367 ACM655359:ACM655367 AMI655359:AMI655367 AWE655359:AWE655367 BGA655359:BGA655367 BPW655359:BPW655367 BZS655359:BZS655367 CJO655359:CJO655367 CTK655359:CTK655367 DDG655359:DDG655367 DNC655359:DNC655367 DWY655359:DWY655367 EGU655359:EGU655367 EQQ655359:EQQ655367 FAM655359:FAM655367 FKI655359:FKI655367 FUE655359:FUE655367 GEA655359:GEA655367 GNW655359:GNW655367 GXS655359:GXS655367 HHO655359:HHO655367 HRK655359:HRK655367 IBG655359:IBG655367 ILC655359:ILC655367 IUY655359:IUY655367 JEU655359:JEU655367 JOQ655359:JOQ655367 JYM655359:JYM655367 KII655359:KII655367 KSE655359:KSE655367 LCA655359:LCA655367 LLW655359:LLW655367 LVS655359:LVS655367 MFO655359:MFO655367 MPK655359:MPK655367 MZG655359:MZG655367 NJC655359:NJC655367 NSY655359:NSY655367 OCU655359:OCU655367 OMQ655359:OMQ655367 OWM655359:OWM655367 PGI655359:PGI655367 PQE655359:PQE655367 QAA655359:QAA655367 QJW655359:QJW655367 QTS655359:QTS655367 RDO655359:RDO655367 RNK655359:RNK655367 RXG655359:RXG655367 SHC655359:SHC655367 SQY655359:SQY655367 TAU655359:TAU655367 TKQ655359:TKQ655367 TUM655359:TUM655367 UEI655359:UEI655367 UOE655359:UOE655367 UYA655359:UYA655367 VHW655359:VHW655367 VRS655359:VRS655367 WBO655359:WBO655367 WLK655359:WLK655367 WVG655359:WVG655367 IU720895:IU720903 SQ720895:SQ720903 ACM720895:ACM720903 AMI720895:AMI720903 AWE720895:AWE720903 BGA720895:BGA720903 BPW720895:BPW720903 BZS720895:BZS720903 CJO720895:CJO720903 CTK720895:CTK720903 DDG720895:DDG720903 DNC720895:DNC720903 DWY720895:DWY720903 EGU720895:EGU720903 EQQ720895:EQQ720903 FAM720895:FAM720903 FKI720895:FKI720903 FUE720895:FUE720903 GEA720895:GEA720903 GNW720895:GNW720903 GXS720895:GXS720903 HHO720895:HHO720903 HRK720895:HRK720903 IBG720895:IBG720903 ILC720895:ILC720903 IUY720895:IUY720903 JEU720895:JEU720903 JOQ720895:JOQ720903 JYM720895:JYM720903 KII720895:KII720903 KSE720895:KSE720903 LCA720895:LCA720903 LLW720895:LLW720903 LVS720895:LVS720903 MFO720895:MFO720903 MPK720895:MPK720903 MZG720895:MZG720903 NJC720895:NJC720903 NSY720895:NSY720903 OCU720895:OCU720903 OMQ720895:OMQ720903 OWM720895:OWM720903 PGI720895:PGI720903 PQE720895:PQE720903 QAA720895:QAA720903 QJW720895:QJW720903 QTS720895:QTS720903 RDO720895:RDO720903 RNK720895:RNK720903 RXG720895:RXG720903 SHC720895:SHC720903 SQY720895:SQY720903 TAU720895:TAU720903 TKQ720895:TKQ720903 TUM720895:TUM720903 UEI720895:UEI720903 UOE720895:UOE720903 UYA720895:UYA720903 VHW720895:VHW720903 VRS720895:VRS720903 WBO720895:WBO720903 WLK720895:WLK720903 WVG720895:WVG720903 IU786431:IU786439 SQ786431:SQ786439 ACM786431:ACM786439 AMI786431:AMI786439 AWE786431:AWE786439 BGA786431:BGA786439 BPW786431:BPW786439 BZS786431:BZS786439 CJO786431:CJO786439 CTK786431:CTK786439 DDG786431:DDG786439 DNC786431:DNC786439 DWY786431:DWY786439 EGU786431:EGU786439 EQQ786431:EQQ786439 FAM786431:FAM786439 FKI786431:FKI786439 FUE786431:FUE786439 GEA786431:GEA786439 GNW786431:GNW786439 GXS786431:GXS786439 HHO786431:HHO786439 HRK786431:HRK786439 IBG786431:IBG786439 ILC786431:ILC786439 IUY786431:IUY786439 JEU786431:JEU786439 JOQ786431:JOQ786439 JYM786431:JYM786439 KII786431:KII786439 KSE786431:KSE786439 LCA786431:LCA786439 LLW786431:LLW786439 LVS786431:LVS786439 MFO786431:MFO786439 MPK786431:MPK786439 MZG786431:MZG786439 NJC786431:NJC786439 NSY786431:NSY786439 OCU786431:OCU786439 OMQ786431:OMQ786439 OWM786431:OWM786439 PGI786431:PGI786439 PQE786431:PQE786439 QAA786431:QAA786439 QJW786431:QJW786439 QTS786431:QTS786439 RDO786431:RDO786439 RNK786431:RNK786439 RXG786431:RXG786439 SHC786431:SHC786439 SQY786431:SQY786439 TAU786431:TAU786439 TKQ786431:TKQ786439 TUM786431:TUM786439 UEI786431:UEI786439 UOE786431:UOE786439 UYA786431:UYA786439 VHW786431:VHW786439 VRS786431:VRS786439 WBO786431:WBO786439 WLK786431:WLK786439 WVG786431:WVG786439 IU851967:IU851975 SQ851967:SQ851975 ACM851967:ACM851975 AMI851967:AMI851975 AWE851967:AWE851975 BGA851967:BGA851975 BPW851967:BPW851975 BZS851967:BZS851975 CJO851967:CJO851975 CTK851967:CTK851975 DDG851967:DDG851975 DNC851967:DNC851975 DWY851967:DWY851975 EGU851967:EGU851975 EQQ851967:EQQ851975 FAM851967:FAM851975 FKI851967:FKI851975 FUE851967:FUE851975 GEA851967:GEA851975 GNW851967:GNW851975 GXS851967:GXS851975 HHO851967:HHO851975 HRK851967:HRK851975 IBG851967:IBG851975 ILC851967:ILC851975 IUY851967:IUY851975 JEU851967:JEU851975 JOQ851967:JOQ851975 JYM851967:JYM851975 KII851967:KII851975 KSE851967:KSE851975 LCA851967:LCA851975 LLW851967:LLW851975 LVS851967:LVS851975 MFO851967:MFO851975 MPK851967:MPK851975 MZG851967:MZG851975 NJC851967:NJC851975 NSY851967:NSY851975 OCU851967:OCU851975 OMQ851967:OMQ851975 OWM851967:OWM851975 PGI851967:PGI851975 PQE851967:PQE851975 QAA851967:QAA851975 QJW851967:QJW851975 QTS851967:QTS851975 RDO851967:RDO851975 RNK851967:RNK851975 RXG851967:RXG851975 SHC851967:SHC851975 SQY851967:SQY851975 TAU851967:TAU851975 TKQ851967:TKQ851975 TUM851967:TUM851975 UEI851967:UEI851975 UOE851967:UOE851975 UYA851967:UYA851975 VHW851967:VHW851975 VRS851967:VRS851975 WBO851967:WBO851975 WLK851967:WLK851975 WVG851967:WVG851975 IU917503:IU917511 SQ917503:SQ917511 ACM917503:ACM917511 AMI917503:AMI917511 AWE917503:AWE917511 BGA917503:BGA917511 BPW917503:BPW917511 BZS917503:BZS917511 CJO917503:CJO917511 CTK917503:CTK917511 DDG917503:DDG917511 DNC917503:DNC917511 DWY917503:DWY917511 EGU917503:EGU917511 EQQ917503:EQQ917511 FAM917503:FAM917511 FKI917503:FKI917511 FUE917503:FUE917511 GEA917503:GEA917511 GNW917503:GNW917511 GXS917503:GXS917511 HHO917503:HHO917511 HRK917503:HRK917511 IBG917503:IBG917511 ILC917503:ILC917511 IUY917503:IUY917511 JEU917503:JEU917511 JOQ917503:JOQ917511 JYM917503:JYM917511 KII917503:KII917511 KSE917503:KSE917511 LCA917503:LCA917511 LLW917503:LLW917511 LVS917503:LVS917511 MFO917503:MFO917511 MPK917503:MPK917511 MZG917503:MZG917511 NJC917503:NJC917511 NSY917503:NSY917511 OCU917503:OCU917511 OMQ917503:OMQ917511 OWM917503:OWM917511 PGI917503:PGI917511 PQE917503:PQE917511 QAA917503:QAA917511 QJW917503:QJW917511 QTS917503:QTS917511 RDO917503:RDO917511 RNK917503:RNK917511 RXG917503:RXG917511 SHC917503:SHC917511 SQY917503:SQY917511 TAU917503:TAU917511 TKQ917503:TKQ917511 TUM917503:TUM917511 UEI917503:UEI917511 UOE917503:UOE917511 UYA917503:UYA917511 VHW917503:VHW917511 VRS917503:VRS917511 WBO917503:WBO917511 WLK917503:WLK917511 WVG917503:WVG917511 WVG983039:WVG983047 IU983039:IU983047 SQ983039:SQ983047 ACM983039:ACM983047 AMI983039:AMI983047 AWE983039:AWE983047 BGA983039:BGA983047 BPW983039:BPW983047 BZS983039:BZS983047 CJO983039:CJO983047 CTK983039:CTK983047 DDG983039:DDG983047 DNC983039:DNC983047 DWY983039:DWY983047 EGU983039:EGU983047 EQQ983039:EQQ983047 FAM983039:FAM983047 FKI983039:FKI983047 FUE983039:FUE983047 GEA983039:GEA983047 GNW983039:GNW983047 GXS983039:GXS983047 HHO983039:HHO983047 HRK983039:HRK983047 IBG983039:IBG983047 ILC983039:ILC983047 IUY983039:IUY983047 JEU983039:JEU983047 JOQ983039:JOQ983047 JYM983039:JYM983047 KII983039:KII983047 KSE983039:KSE983047 LCA983039:LCA983047 LLW983039:LLW983047 LVS983039:LVS983047 MFO983039:MFO983047 MPK983039:MPK983047 MZG983039:MZG983047 NJC983039:NJC983047 NSY983039:NSY983047 OCU983039:OCU983047 OMQ983039:OMQ983047 OWM983039:OWM983047 PGI983039:PGI983047 PQE983039:PQE983047 QAA983039:QAA983047 QJW983039:QJW983047 QTS983039:QTS983047 RDO983039:RDO983047 RNK983039:RNK983047 RXG983039:RXG983047 SHC983039:SHC983047 SQY983039:SQY983047 TAU983039:TAU983047 TKQ983039:TKQ983047 TUM983039:TUM983047 UEI983039:UEI983047 UOE983039:UOE983047 UYA983039:UYA983047 VHW983039:VHW983047 VRS983039:VRS983047 WBO983039:WBO983047 WLK983039:WLK983047 WVF7 WLJ7 WBN7 VRR7 VHV7 UXZ7 UOD7 UEH7 TUL7 TKP7 TAT7 SQX7 SHB7 RXF7 RNJ7 RDN7 QTR7 QJV7 PZZ7 PQD7 PGH7 OWL7 OMP7 OCT7 NSX7 NJB7 MZF7 MPJ7 MFN7 LVR7 LLV7 LBZ7 KSD7 KIH7 JYL7 JOP7 JET7 IUX7 ILB7 IBF7 HRJ7 HHN7 GXR7 GNV7 GDZ7 FUD7 FKH7 FAL7 EQP7 EGT7 DWX7 DNB7 DDF7 CTJ7 CJN7 BZR7 BPV7 BFZ7 AWD7 AMH7 ACL7 SP7 IT7 SP14">
      <formula1>"Pass,Untest,Fail"</formula1>
    </dataValidation>
    <dataValidation type="list" allowBlank="1" showInputMessage="1" showErrorMessage="1" sqref="WVB983039:WVB983047 ACG14 AMC14 AVY14 BFU14 BPQ14 BZM14 CJI14 CTE14 DDA14 DMW14 DWS14 EGO14 EQK14 FAG14 FKC14 FTY14 GDU14 GNQ14 GXM14 HHI14 HRE14 IBA14 IKW14 IUS14 JEO14 JOK14 JYG14 KIC14 KRY14 LBU14 LLQ14 LVM14 MFI14 MPE14 MZA14 NIW14 NSS14 OCO14 OMK14 OWG14 PGC14 PPY14 PZU14 QJQ14 QTM14 RDI14 RNE14 RXA14 SGW14 SQS14 TAO14 TKK14 TUG14 UEC14 UNY14 UXU14 VHQ14 VRM14 WBI14 WLE14 WVA14 IO14 IP65535:IP65543 SL65535:SL65543 ACH65535:ACH65543 AMD65535:AMD65543 AVZ65535:AVZ65543 BFV65535:BFV65543 BPR65535:BPR65543 BZN65535:BZN65543 CJJ65535:CJJ65543 CTF65535:CTF65543 DDB65535:DDB65543 DMX65535:DMX65543 DWT65535:DWT65543 EGP65535:EGP65543 EQL65535:EQL65543 FAH65535:FAH65543 FKD65535:FKD65543 FTZ65535:FTZ65543 GDV65535:GDV65543 GNR65535:GNR65543 GXN65535:GXN65543 HHJ65535:HHJ65543 HRF65535:HRF65543 IBB65535:IBB65543 IKX65535:IKX65543 IUT65535:IUT65543 JEP65535:JEP65543 JOL65535:JOL65543 JYH65535:JYH65543 KID65535:KID65543 KRZ65535:KRZ65543 LBV65535:LBV65543 LLR65535:LLR65543 LVN65535:LVN65543 MFJ65535:MFJ65543 MPF65535:MPF65543 MZB65535:MZB65543 NIX65535:NIX65543 NST65535:NST65543 OCP65535:OCP65543 OML65535:OML65543 OWH65535:OWH65543 PGD65535:PGD65543 PPZ65535:PPZ65543 PZV65535:PZV65543 QJR65535:QJR65543 QTN65535:QTN65543 RDJ65535:RDJ65543 RNF65535:RNF65543 RXB65535:RXB65543 SGX65535:SGX65543 SQT65535:SQT65543 TAP65535:TAP65543 TKL65535:TKL65543 TUH65535:TUH65543 UED65535:UED65543 UNZ65535:UNZ65543 UXV65535:UXV65543 VHR65535:VHR65543 VRN65535:VRN65543 WBJ65535:WBJ65543 WLF65535:WLF65543 WVB65535:WVB65543 IP131071:IP131079 SL131071:SL131079 ACH131071:ACH131079 AMD131071:AMD131079 AVZ131071:AVZ131079 BFV131071:BFV131079 BPR131071:BPR131079 BZN131071:BZN131079 CJJ131071:CJJ131079 CTF131071:CTF131079 DDB131071:DDB131079 DMX131071:DMX131079 DWT131071:DWT131079 EGP131071:EGP131079 EQL131071:EQL131079 FAH131071:FAH131079 FKD131071:FKD131079 FTZ131071:FTZ131079 GDV131071:GDV131079 GNR131071:GNR131079 GXN131071:GXN131079 HHJ131071:HHJ131079 HRF131071:HRF131079 IBB131071:IBB131079 IKX131071:IKX131079 IUT131071:IUT131079 JEP131071:JEP131079 JOL131071:JOL131079 JYH131071:JYH131079 KID131071:KID131079 KRZ131071:KRZ131079 LBV131071:LBV131079 LLR131071:LLR131079 LVN131071:LVN131079 MFJ131071:MFJ131079 MPF131071:MPF131079 MZB131071:MZB131079 NIX131071:NIX131079 NST131071:NST131079 OCP131071:OCP131079 OML131071:OML131079 OWH131071:OWH131079 PGD131071:PGD131079 PPZ131071:PPZ131079 PZV131071:PZV131079 QJR131071:QJR131079 QTN131071:QTN131079 RDJ131071:RDJ131079 RNF131071:RNF131079 RXB131071:RXB131079 SGX131071:SGX131079 SQT131071:SQT131079 TAP131071:TAP131079 TKL131071:TKL131079 TUH131071:TUH131079 UED131071:UED131079 UNZ131071:UNZ131079 UXV131071:UXV131079 VHR131071:VHR131079 VRN131071:VRN131079 WBJ131071:WBJ131079 WLF131071:WLF131079 WVB131071:WVB131079 IP196607:IP196615 SL196607:SL196615 ACH196607:ACH196615 AMD196607:AMD196615 AVZ196607:AVZ196615 BFV196607:BFV196615 BPR196607:BPR196615 BZN196607:BZN196615 CJJ196607:CJJ196615 CTF196607:CTF196615 DDB196607:DDB196615 DMX196607:DMX196615 DWT196607:DWT196615 EGP196607:EGP196615 EQL196607:EQL196615 FAH196607:FAH196615 FKD196607:FKD196615 FTZ196607:FTZ196615 GDV196607:GDV196615 GNR196607:GNR196615 GXN196607:GXN196615 HHJ196607:HHJ196615 HRF196607:HRF196615 IBB196607:IBB196615 IKX196607:IKX196615 IUT196607:IUT196615 JEP196607:JEP196615 JOL196607:JOL196615 JYH196607:JYH196615 KID196607:KID196615 KRZ196607:KRZ196615 LBV196607:LBV196615 LLR196607:LLR196615 LVN196607:LVN196615 MFJ196607:MFJ196615 MPF196607:MPF196615 MZB196607:MZB196615 NIX196607:NIX196615 NST196607:NST196615 OCP196607:OCP196615 OML196607:OML196615 OWH196607:OWH196615 PGD196607:PGD196615 PPZ196607:PPZ196615 PZV196607:PZV196615 QJR196607:QJR196615 QTN196607:QTN196615 RDJ196607:RDJ196615 RNF196607:RNF196615 RXB196607:RXB196615 SGX196607:SGX196615 SQT196607:SQT196615 TAP196607:TAP196615 TKL196607:TKL196615 TUH196607:TUH196615 UED196607:UED196615 UNZ196607:UNZ196615 UXV196607:UXV196615 VHR196607:VHR196615 VRN196607:VRN196615 WBJ196607:WBJ196615 WLF196607:WLF196615 WVB196607:WVB196615 IP262143:IP262151 SL262143:SL262151 ACH262143:ACH262151 AMD262143:AMD262151 AVZ262143:AVZ262151 BFV262143:BFV262151 BPR262143:BPR262151 BZN262143:BZN262151 CJJ262143:CJJ262151 CTF262143:CTF262151 DDB262143:DDB262151 DMX262143:DMX262151 DWT262143:DWT262151 EGP262143:EGP262151 EQL262143:EQL262151 FAH262143:FAH262151 FKD262143:FKD262151 FTZ262143:FTZ262151 GDV262143:GDV262151 GNR262143:GNR262151 GXN262143:GXN262151 HHJ262143:HHJ262151 HRF262143:HRF262151 IBB262143:IBB262151 IKX262143:IKX262151 IUT262143:IUT262151 JEP262143:JEP262151 JOL262143:JOL262151 JYH262143:JYH262151 KID262143:KID262151 KRZ262143:KRZ262151 LBV262143:LBV262151 LLR262143:LLR262151 LVN262143:LVN262151 MFJ262143:MFJ262151 MPF262143:MPF262151 MZB262143:MZB262151 NIX262143:NIX262151 NST262143:NST262151 OCP262143:OCP262151 OML262143:OML262151 OWH262143:OWH262151 PGD262143:PGD262151 PPZ262143:PPZ262151 PZV262143:PZV262151 QJR262143:QJR262151 QTN262143:QTN262151 RDJ262143:RDJ262151 RNF262143:RNF262151 RXB262143:RXB262151 SGX262143:SGX262151 SQT262143:SQT262151 TAP262143:TAP262151 TKL262143:TKL262151 TUH262143:TUH262151 UED262143:UED262151 UNZ262143:UNZ262151 UXV262143:UXV262151 VHR262143:VHR262151 VRN262143:VRN262151 WBJ262143:WBJ262151 WLF262143:WLF262151 WVB262143:WVB262151 IP327679:IP327687 SL327679:SL327687 ACH327679:ACH327687 AMD327679:AMD327687 AVZ327679:AVZ327687 BFV327679:BFV327687 BPR327679:BPR327687 BZN327679:BZN327687 CJJ327679:CJJ327687 CTF327679:CTF327687 DDB327679:DDB327687 DMX327679:DMX327687 DWT327679:DWT327687 EGP327679:EGP327687 EQL327679:EQL327687 FAH327679:FAH327687 FKD327679:FKD327687 FTZ327679:FTZ327687 GDV327679:GDV327687 GNR327679:GNR327687 GXN327679:GXN327687 HHJ327679:HHJ327687 HRF327679:HRF327687 IBB327679:IBB327687 IKX327679:IKX327687 IUT327679:IUT327687 JEP327679:JEP327687 JOL327679:JOL327687 JYH327679:JYH327687 KID327679:KID327687 KRZ327679:KRZ327687 LBV327679:LBV327687 LLR327679:LLR327687 LVN327679:LVN327687 MFJ327679:MFJ327687 MPF327679:MPF327687 MZB327679:MZB327687 NIX327679:NIX327687 NST327679:NST327687 OCP327679:OCP327687 OML327679:OML327687 OWH327679:OWH327687 PGD327679:PGD327687 PPZ327679:PPZ327687 PZV327679:PZV327687 QJR327679:QJR327687 QTN327679:QTN327687 RDJ327679:RDJ327687 RNF327679:RNF327687 RXB327679:RXB327687 SGX327679:SGX327687 SQT327679:SQT327687 TAP327679:TAP327687 TKL327679:TKL327687 TUH327679:TUH327687 UED327679:UED327687 UNZ327679:UNZ327687 UXV327679:UXV327687 VHR327679:VHR327687 VRN327679:VRN327687 WBJ327679:WBJ327687 WLF327679:WLF327687 WVB327679:WVB327687 IP393215:IP393223 SL393215:SL393223 ACH393215:ACH393223 AMD393215:AMD393223 AVZ393215:AVZ393223 BFV393215:BFV393223 BPR393215:BPR393223 BZN393215:BZN393223 CJJ393215:CJJ393223 CTF393215:CTF393223 DDB393215:DDB393223 DMX393215:DMX393223 DWT393215:DWT393223 EGP393215:EGP393223 EQL393215:EQL393223 FAH393215:FAH393223 FKD393215:FKD393223 FTZ393215:FTZ393223 GDV393215:GDV393223 GNR393215:GNR393223 GXN393215:GXN393223 HHJ393215:HHJ393223 HRF393215:HRF393223 IBB393215:IBB393223 IKX393215:IKX393223 IUT393215:IUT393223 JEP393215:JEP393223 JOL393215:JOL393223 JYH393215:JYH393223 KID393215:KID393223 KRZ393215:KRZ393223 LBV393215:LBV393223 LLR393215:LLR393223 LVN393215:LVN393223 MFJ393215:MFJ393223 MPF393215:MPF393223 MZB393215:MZB393223 NIX393215:NIX393223 NST393215:NST393223 OCP393215:OCP393223 OML393215:OML393223 OWH393215:OWH393223 PGD393215:PGD393223 PPZ393215:PPZ393223 PZV393215:PZV393223 QJR393215:QJR393223 QTN393215:QTN393223 RDJ393215:RDJ393223 RNF393215:RNF393223 RXB393215:RXB393223 SGX393215:SGX393223 SQT393215:SQT393223 TAP393215:TAP393223 TKL393215:TKL393223 TUH393215:TUH393223 UED393215:UED393223 UNZ393215:UNZ393223 UXV393215:UXV393223 VHR393215:VHR393223 VRN393215:VRN393223 WBJ393215:WBJ393223 WLF393215:WLF393223 WVB393215:WVB393223 IP458751:IP458759 SL458751:SL458759 ACH458751:ACH458759 AMD458751:AMD458759 AVZ458751:AVZ458759 BFV458751:BFV458759 BPR458751:BPR458759 BZN458751:BZN458759 CJJ458751:CJJ458759 CTF458751:CTF458759 DDB458751:DDB458759 DMX458751:DMX458759 DWT458751:DWT458759 EGP458751:EGP458759 EQL458751:EQL458759 FAH458751:FAH458759 FKD458751:FKD458759 FTZ458751:FTZ458759 GDV458751:GDV458759 GNR458751:GNR458759 GXN458751:GXN458759 HHJ458751:HHJ458759 HRF458751:HRF458759 IBB458751:IBB458759 IKX458751:IKX458759 IUT458751:IUT458759 JEP458751:JEP458759 JOL458751:JOL458759 JYH458751:JYH458759 KID458751:KID458759 KRZ458751:KRZ458759 LBV458751:LBV458759 LLR458751:LLR458759 LVN458751:LVN458759 MFJ458751:MFJ458759 MPF458751:MPF458759 MZB458751:MZB458759 NIX458751:NIX458759 NST458751:NST458759 OCP458751:OCP458759 OML458751:OML458759 OWH458751:OWH458759 PGD458751:PGD458759 PPZ458751:PPZ458759 PZV458751:PZV458759 QJR458751:QJR458759 QTN458751:QTN458759 RDJ458751:RDJ458759 RNF458751:RNF458759 RXB458751:RXB458759 SGX458751:SGX458759 SQT458751:SQT458759 TAP458751:TAP458759 TKL458751:TKL458759 TUH458751:TUH458759 UED458751:UED458759 UNZ458751:UNZ458759 UXV458751:UXV458759 VHR458751:VHR458759 VRN458751:VRN458759 WBJ458751:WBJ458759 WLF458751:WLF458759 WVB458751:WVB458759 IP524287:IP524295 SL524287:SL524295 ACH524287:ACH524295 AMD524287:AMD524295 AVZ524287:AVZ524295 BFV524287:BFV524295 BPR524287:BPR524295 BZN524287:BZN524295 CJJ524287:CJJ524295 CTF524287:CTF524295 DDB524287:DDB524295 DMX524287:DMX524295 DWT524287:DWT524295 EGP524287:EGP524295 EQL524287:EQL524295 FAH524287:FAH524295 FKD524287:FKD524295 FTZ524287:FTZ524295 GDV524287:GDV524295 GNR524287:GNR524295 GXN524287:GXN524295 HHJ524287:HHJ524295 HRF524287:HRF524295 IBB524287:IBB524295 IKX524287:IKX524295 IUT524287:IUT524295 JEP524287:JEP524295 JOL524287:JOL524295 JYH524287:JYH524295 KID524287:KID524295 KRZ524287:KRZ524295 LBV524287:LBV524295 LLR524287:LLR524295 LVN524287:LVN524295 MFJ524287:MFJ524295 MPF524287:MPF524295 MZB524287:MZB524295 NIX524287:NIX524295 NST524287:NST524295 OCP524287:OCP524295 OML524287:OML524295 OWH524287:OWH524295 PGD524287:PGD524295 PPZ524287:PPZ524295 PZV524287:PZV524295 QJR524287:QJR524295 QTN524287:QTN524295 RDJ524287:RDJ524295 RNF524287:RNF524295 RXB524287:RXB524295 SGX524287:SGX524295 SQT524287:SQT524295 TAP524287:TAP524295 TKL524287:TKL524295 TUH524287:TUH524295 UED524287:UED524295 UNZ524287:UNZ524295 UXV524287:UXV524295 VHR524287:VHR524295 VRN524287:VRN524295 WBJ524287:WBJ524295 WLF524287:WLF524295 WVB524287:WVB524295 IP589823:IP589831 SL589823:SL589831 ACH589823:ACH589831 AMD589823:AMD589831 AVZ589823:AVZ589831 BFV589823:BFV589831 BPR589823:BPR589831 BZN589823:BZN589831 CJJ589823:CJJ589831 CTF589823:CTF589831 DDB589823:DDB589831 DMX589823:DMX589831 DWT589823:DWT589831 EGP589823:EGP589831 EQL589823:EQL589831 FAH589823:FAH589831 FKD589823:FKD589831 FTZ589823:FTZ589831 GDV589823:GDV589831 GNR589823:GNR589831 GXN589823:GXN589831 HHJ589823:HHJ589831 HRF589823:HRF589831 IBB589823:IBB589831 IKX589823:IKX589831 IUT589823:IUT589831 JEP589823:JEP589831 JOL589823:JOL589831 JYH589823:JYH589831 KID589823:KID589831 KRZ589823:KRZ589831 LBV589823:LBV589831 LLR589823:LLR589831 LVN589823:LVN589831 MFJ589823:MFJ589831 MPF589823:MPF589831 MZB589823:MZB589831 NIX589823:NIX589831 NST589823:NST589831 OCP589823:OCP589831 OML589823:OML589831 OWH589823:OWH589831 PGD589823:PGD589831 PPZ589823:PPZ589831 PZV589823:PZV589831 QJR589823:QJR589831 QTN589823:QTN589831 RDJ589823:RDJ589831 RNF589823:RNF589831 RXB589823:RXB589831 SGX589823:SGX589831 SQT589823:SQT589831 TAP589823:TAP589831 TKL589823:TKL589831 TUH589823:TUH589831 UED589823:UED589831 UNZ589823:UNZ589831 UXV589823:UXV589831 VHR589823:VHR589831 VRN589823:VRN589831 WBJ589823:WBJ589831 WLF589823:WLF589831 WVB589823:WVB589831 IP655359:IP655367 SL655359:SL655367 ACH655359:ACH655367 AMD655359:AMD655367 AVZ655359:AVZ655367 BFV655359:BFV655367 BPR655359:BPR655367 BZN655359:BZN655367 CJJ655359:CJJ655367 CTF655359:CTF655367 DDB655359:DDB655367 DMX655359:DMX655367 DWT655359:DWT655367 EGP655359:EGP655367 EQL655359:EQL655367 FAH655359:FAH655367 FKD655359:FKD655367 FTZ655359:FTZ655367 GDV655359:GDV655367 GNR655359:GNR655367 GXN655359:GXN655367 HHJ655359:HHJ655367 HRF655359:HRF655367 IBB655359:IBB655367 IKX655359:IKX655367 IUT655359:IUT655367 JEP655359:JEP655367 JOL655359:JOL655367 JYH655359:JYH655367 KID655359:KID655367 KRZ655359:KRZ655367 LBV655359:LBV655367 LLR655359:LLR655367 LVN655359:LVN655367 MFJ655359:MFJ655367 MPF655359:MPF655367 MZB655359:MZB655367 NIX655359:NIX655367 NST655359:NST655367 OCP655359:OCP655367 OML655359:OML655367 OWH655359:OWH655367 PGD655359:PGD655367 PPZ655359:PPZ655367 PZV655359:PZV655367 QJR655359:QJR655367 QTN655359:QTN655367 RDJ655359:RDJ655367 RNF655359:RNF655367 RXB655359:RXB655367 SGX655359:SGX655367 SQT655359:SQT655367 TAP655359:TAP655367 TKL655359:TKL655367 TUH655359:TUH655367 UED655359:UED655367 UNZ655359:UNZ655367 UXV655359:UXV655367 VHR655359:VHR655367 VRN655359:VRN655367 WBJ655359:WBJ655367 WLF655359:WLF655367 WVB655359:WVB655367 IP720895:IP720903 SL720895:SL720903 ACH720895:ACH720903 AMD720895:AMD720903 AVZ720895:AVZ720903 BFV720895:BFV720903 BPR720895:BPR720903 BZN720895:BZN720903 CJJ720895:CJJ720903 CTF720895:CTF720903 DDB720895:DDB720903 DMX720895:DMX720903 DWT720895:DWT720903 EGP720895:EGP720903 EQL720895:EQL720903 FAH720895:FAH720903 FKD720895:FKD720903 FTZ720895:FTZ720903 GDV720895:GDV720903 GNR720895:GNR720903 GXN720895:GXN720903 HHJ720895:HHJ720903 HRF720895:HRF720903 IBB720895:IBB720903 IKX720895:IKX720903 IUT720895:IUT720903 JEP720895:JEP720903 JOL720895:JOL720903 JYH720895:JYH720903 KID720895:KID720903 KRZ720895:KRZ720903 LBV720895:LBV720903 LLR720895:LLR720903 LVN720895:LVN720903 MFJ720895:MFJ720903 MPF720895:MPF720903 MZB720895:MZB720903 NIX720895:NIX720903 NST720895:NST720903 OCP720895:OCP720903 OML720895:OML720903 OWH720895:OWH720903 PGD720895:PGD720903 PPZ720895:PPZ720903 PZV720895:PZV720903 QJR720895:QJR720903 QTN720895:QTN720903 RDJ720895:RDJ720903 RNF720895:RNF720903 RXB720895:RXB720903 SGX720895:SGX720903 SQT720895:SQT720903 TAP720895:TAP720903 TKL720895:TKL720903 TUH720895:TUH720903 UED720895:UED720903 UNZ720895:UNZ720903 UXV720895:UXV720903 VHR720895:VHR720903 VRN720895:VRN720903 WBJ720895:WBJ720903 WLF720895:WLF720903 WVB720895:WVB720903 IP786431:IP786439 SL786431:SL786439 ACH786431:ACH786439 AMD786431:AMD786439 AVZ786431:AVZ786439 BFV786431:BFV786439 BPR786431:BPR786439 BZN786431:BZN786439 CJJ786431:CJJ786439 CTF786431:CTF786439 DDB786431:DDB786439 DMX786431:DMX786439 DWT786431:DWT786439 EGP786431:EGP786439 EQL786431:EQL786439 FAH786431:FAH786439 FKD786431:FKD786439 FTZ786431:FTZ786439 GDV786431:GDV786439 GNR786431:GNR786439 GXN786431:GXN786439 HHJ786431:HHJ786439 HRF786431:HRF786439 IBB786431:IBB786439 IKX786431:IKX786439 IUT786431:IUT786439 JEP786431:JEP786439 JOL786431:JOL786439 JYH786431:JYH786439 KID786431:KID786439 KRZ786431:KRZ786439 LBV786431:LBV786439 LLR786431:LLR786439 LVN786431:LVN786439 MFJ786431:MFJ786439 MPF786431:MPF786439 MZB786431:MZB786439 NIX786431:NIX786439 NST786431:NST786439 OCP786431:OCP786439 OML786431:OML786439 OWH786431:OWH786439 PGD786431:PGD786439 PPZ786431:PPZ786439 PZV786431:PZV786439 QJR786431:QJR786439 QTN786431:QTN786439 RDJ786431:RDJ786439 RNF786431:RNF786439 RXB786431:RXB786439 SGX786431:SGX786439 SQT786431:SQT786439 TAP786431:TAP786439 TKL786431:TKL786439 TUH786431:TUH786439 UED786431:UED786439 UNZ786431:UNZ786439 UXV786431:UXV786439 VHR786431:VHR786439 VRN786431:VRN786439 WBJ786431:WBJ786439 WLF786431:WLF786439 WVB786431:WVB786439 IP851967:IP851975 SL851967:SL851975 ACH851967:ACH851975 AMD851967:AMD851975 AVZ851967:AVZ851975 BFV851967:BFV851975 BPR851967:BPR851975 BZN851967:BZN851975 CJJ851967:CJJ851975 CTF851967:CTF851975 DDB851967:DDB851975 DMX851967:DMX851975 DWT851967:DWT851975 EGP851967:EGP851975 EQL851967:EQL851975 FAH851967:FAH851975 FKD851967:FKD851975 FTZ851967:FTZ851975 GDV851967:GDV851975 GNR851967:GNR851975 GXN851967:GXN851975 HHJ851967:HHJ851975 HRF851967:HRF851975 IBB851967:IBB851975 IKX851967:IKX851975 IUT851967:IUT851975 JEP851967:JEP851975 JOL851967:JOL851975 JYH851967:JYH851975 KID851967:KID851975 KRZ851967:KRZ851975 LBV851967:LBV851975 LLR851967:LLR851975 LVN851967:LVN851975 MFJ851967:MFJ851975 MPF851967:MPF851975 MZB851967:MZB851975 NIX851967:NIX851975 NST851967:NST851975 OCP851967:OCP851975 OML851967:OML851975 OWH851967:OWH851975 PGD851967:PGD851975 PPZ851967:PPZ851975 PZV851967:PZV851975 QJR851967:QJR851975 QTN851967:QTN851975 RDJ851967:RDJ851975 RNF851967:RNF851975 RXB851967:RXB851975 SGX851967:SGX851975 SQT851967:SQT851975 TAP851967:TAP851975 TKL851967:TKL851975 TUH851967:TUH851975 UED851967:UED851975 UNZ851967:UNZ851975 UXV851967:UXV851975 VHR851967:VHR851975 VRN851967:VRN851975 WBJ851967:WBJ851975 WLF851967:WLF851975 WVB851967:WVB851975 IP917503:IP917511 SL917503:SL917511 ACH917503:ACH917511 AMD917503:AMD917511 AVZ917503:AVZ917511 BFV917503:BFV917511 BPR917503:BPR917511 BZN917503:BZN917511 CJJ917503:CJJ917511 CTF917503:CTF917511 DDB917503:DDB917511 DMX917503:DMX917511 DWT917503:DWT917511 EGP917503:EGP917511 EQL917503:EQL917511 FAH917503:FAH917511 FKD917503:FKD917511 FTZ917503:FTZ917511 GDV917503:GDV917511 GNR917503:GNR917511 GXN917503:GXN917511 HHJ917503:HHJ917511 HRF917503:HRF917511 IBB917503:IBB917511 IKX917503:IKX917511 IUT917503:IUT917511 JEP917503:JEP917511 JOL917503:JOL917511 JYH917503:JYH917511 KID917503:KID917511 KRZ917503:KRZ917511 LBV917503:LBV917511 LLR917503:LLR917511 LVN917503:LVN917511 MFJ917503:MFJ917511 MPF917503:MPF917511 MZB917503:MZB917511 NIX917503:NIX917511 NST917503:NST917511 OCP917503:OCP917511 OML917503:OML917511 OWH917503:OWH917511 PGD917503:PGD917511 PPZ917503:PPZ917511 PZV917503:PZV917511 QJR917503:QJR917511 QTN917503:QTN917511 RDJ917503:RDJ917511 RNF917503:RNF917511 RXB917503:RXB917511 SGX917503:SGX917511 SQT917503:SQT917511 TAP917503:TAP917511 TKL917503:TKL917511 TUH917503:TUH917511 UED917503:UED917511 UNZ917503:UNZ917511 UXV917503:UXV917511 VHR917503:VHR917511 VRN917503:VRN917511 WBJ917503:WBJ917511 WLF917503:WLF917511 WVB917503:WVB917511 IP983039:IP983047 SL983039:SL983047 ACH983039:ACH983047 AMD983039:AMD983047 AVZ983039:AVZ983047 BFV983039:BFV983047 BPR983039:BPR983047 BZN983039:BZN983047 CJJ983039:CJJ983047 CTF983039:CTF983047 DDB983039:DDB983047 DMX983039:DMX983047 DWT983039:DWT983047 EGP983039:EGP983047 EQL983039:EQL983047 FAH983039:FAH983047 FKD983039:FKD983047 FTZ983039:FTZ983047 GDV983039:GDV983047 GNR983039:GNR983047 GXN983039:GXN983047 HHJ983039:HHJ983047 HRF983039:HRF983047 IBB983039:IBB983047 IKX983039:IKX983047 IUT983039:IUT983047 JEP983039:JEP983047 JOL983039:JOL983047 JYH983039:JYH983047 KID983039:KID983047 KRZ983039:KRZ983047 LBV983039:LBV983047 LLR983039:LLR983047 LVN983039:LVN983047 MFJ983039:MFJ983047 MPF983039:MPF983047 MZB983039:MZB983047 NIX983039:NIX983047 NST983039:NST983047 OCP983039:OCP983047 OML983039:OML983047 OWH983039:OWH983047 PGD983039:PGD983047 PPZ983039:PPZ983047 PZV983039:PZV983047 QJR983039:QJR983047 QTN983039:QTN983047 RDJ983039:RDJ983047 RNF983039:RNF983047 RXB983039:RXB983047 SGX983039:SGX983047 SQT983039:SQT983047 TAP983039:TAP983047 TKL983039:TKL983047 TUH983039:TUH983047 UED983039:UED983047 UNZ983039:UNZ983047 UXV983039:UXV983047 VHR983039:VHR983047 VRN983039:VRN983047 WBJ983039:WBJ983047 WLF983039:WLF983047 WVA7 WLE7 WBI7 VRM7 VHQ7 UXU7 UNY7 UEC7 TUG7 TKK7 TAO7 SQS7 SGW7 RXA7 RNE7 RDI7 QTM7 QJQ7 PZU7 PPY7 PGC7 OWG7 OMK7 OCO7 NSS7 NIW7 MZA7 MPE7 MFI7 LVM7 LLQ7 LBU7 KRY7 KIC7 JYG7 JOK7 JEO7 IUS7 IKW7 IBA7 HRE7 HHI7 GXM7 GNQ7 GDU7 FTY7 FKC7 FAG7 EQK7 EGO7 DWS7 DMW7 DDA7 CTE7 CJI7 BZM7 BPQ7 BFU7 AVY7 AMC7 ACG7 SK7 IO7 SK14">
      <formula1>"高,中,低"</formula1>
    </dataValidation>
    <dataValidation showInputMessage="1" showErrorMessage="1" sqref="F1 F23:F1048576"/>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JIRA Bug统计</vt:lpstr>
      <vt:lpstr>说明</vt:lpstr>
      <vt:lpstr>参数说明</vt:lpstr>
      <vt:lpstr>01_接口功能测试</vt:lpstr>
      <vt:lpstr>02_性能测试_50Sample</vt:lpstr>
      <vt:lpstr>03_性能测试_100Sample</vt:lpstr>
      <vt:lpstr>04_性能测试_150Sample</vt:lpstr>
      <vt:lpstr>Sheet1</vt:lpstr>
      <vt:lpstr>05_性能测试_200Sample</vt:lpstr>
      <vt:lpstr>06_性能测试_250Sample</vt:lpstr>
      <vt:lpstr>08_非功能测试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Lili Gong/巩丽丽/R&amp;D/SMART HOME</cp:lastModifiedBy>
  <dcterms:created xsi:type="dcterms:W3CDTF">2017-03-15T06:15:37Z</dcterms:created>
  <dcterms:modified xsi:type="dcterms:W3CDTF">2017-04-17T05:15:30Z</dcterms:modified>
</cp:coreProperties>
</file>