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ligould/Documents/DA Class Works/Crowdfunding Analysis/"/>
    </mc:Choice>
  </mc:AlternateContent>
  <xr:revisionPtr revIDLastSave="0" documentId="13_ncr:1_{1D9DA345-D34D-2443-A5BE-E2E981B264E9}" xr6:coauthVersionLast="46" xr6:coauthVersionMax="46" xr10:uidLastSave="{00000000-0000-0000-0000-000000000000}"/>
  <bookViews>
    <workbookView xWindow="-38140" yWindow="680" windowWidth="32340" windowHeight="1704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Edinburgh Research" sheetId="5" r:id="rId5"/>
  </sheets>
  <definedNames>
    <definedName name="_xlnm._FilterDatabase" localSheetId="3" hidden="1">Kickstarter!$A:$T</definedName>
  </definedNames>
  <calcPr calcId="181029"/>
  <pivotCaches>
    <pivotCache cacheId="20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C6" i="5"/>
  <c r="D3" i="5"/>
  <c r="D4" i="5"/>
  <c r="D5" i="5"/>
  <c r="D6" i="5"/>
  <c r="D2" i="5"/>
  <c r="C3" i="5"/>
  <c r="C4" i="5"/>
  <c r="C5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<sst xmlns="http://schemas.openxmlformats.org/spreadsheetml/2006/main" count="33002" uniqueCount="8384">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</sst>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56F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5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C4-2349-AD40-8F0C797BC0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C4-2349-AD40-8F0C797BC0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C4-2349-AD40-8F0C797BC0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C4-2349-AD40-8F0C797BC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890735"/>
        <c:axId val="221649008"/>
      </c:barChart>
      <c:catAx>
        <c:axId val="13689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49008"/>
        <c:crosses val="autoZero"/>
        <c:auto val="1"/>
        <c:lblAlgn val="ctr"/>
        <c:lblOffset val="100"/>
        <c:noMultiLvlLbl val="0"/>
      </c:catAx>
      <c:valAx>
        <c:axId val="2216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9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D-484D-A77E-66D56492B1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0C-0645-B591-73B54872A4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70C-0645-B591-73B54872A42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70C-0645-B591-73B54872A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7615872"/>
        <c:axId val="327617520"/>
      </c:barChart>
      <c:catAx>
        <c:axId val="32761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617520"/>
        <c:crosses val="autoZero"/>
        <c:auto val="1"/>
        <c:lblAlgn val="ctr"/>
        <c:lblOffset val="100"/>
        <c:noMultiLvlLbl val="0"/>
      </c:catAx>
      <c:valAx>
        <c:axId val="32761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61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C0-BC47-9C52-3A0C48F609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EC0-BC47-9C52-3A0C48F609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EC0-BC47-9C52-3A0C48F609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EC0-BC47-9C52-3A0C48F60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137040"/>
        <c:axId val="317138688"/>
      </c:lineChart>
      <c:catAx>
        <c:axId val="31713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38688"/>
        <c:crosses val="autoZero"/>
        <c:auto val="1"/>
        <c:lblAlgn val="ctr"/>
        <c:lblOffset val="100"/>
        <c:noMultiLvlLbl val="0"/>
      </c:catAx>
      <c:valAx>
        <c:axId val="3171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3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13</xdr:row>
      <xdr:rowOff>57150</xdr:rowOff>
    </xdr:from>
    <xdr:to>
      <xdr:col>13</xdr:col>
      <xdr:colOff>781050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0FC65-8052-A046-9EFA-3E2166C5D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901700</xdr:colOff>
      <xdr:row>1</xdr:row>
      <xdr:rowOff>152400</xdr:rowOff>
    </xdr:from>
    <xdr:to>
      <xdr:col>13</xdr:col>
      <xdr:colOff>241300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1FD92-BCAD-F646-A11C-83CB96664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2</xdr:row>
      <xdr:rowOff>139700</xdr:rowOff>
    </xdr:from>
    <xdr:to>
      <xdr:col>12</xdr:col>
      <xdr:colOff>698500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2322F-E90A-874A-B7FB-CA153D5D9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iana Gould" refreshedDate="44272.592632060187" createdVersion="7" refreshedVersion="7" minRefreshableVersion="3" recordCount="4114" xr:uid="{AC1C13CC-5960-064A-8310-92107C6FC15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iana Gould" refreshedDate="44272.606696064817" createdVersion="7" refreshedVersion="7" minRefreshableVersion="3" recordCount="4114" xr:uid="{EE651C53-400A-A14C-ACC4-DC2CB58364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CA8F6-25A2-E242-AFAB-0CB5F39F130B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41C4B-463E-D244-ACDB-F6B0F0D8A973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A4CFB-CCE8-DD4F-8107-5B0A881759C2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047D9-31F2-9142-AAF9-0E5460287E4A}">
  <dimension ref="A1:F14"/>
  <sheetViews>
    <sheetView tabSelected="1" workbookViewId="0">
      <selection activeCell="N10" sqref="N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8321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8319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8316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8346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8327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8313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8311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8308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8323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3063-D952-2D4A-91E0-08ADD1286641}">
  <dimension ref="A1:F9"/>
  <sheetViews>
    <sheetView workbookViewId="0">
      <selection activeCell="A6" sqref="A4: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6" bestFit="1" customWidth="1"/>
    <col min="8" max="8" width="14" bestFit="1" customWidth="1"/>
    <col min="9" max="9" width="4.6640625" bestFit="1" customWidth="1"/>
    <col min="10" max="10" width="6.1640625" bestFit="1" customWidth="1"/>
    <col min="11" max="11" width="9.6640625" bestFit="1" customWidth="1"/>
    <col min="12" max="12" width="7" bestFit="1" customWidth="1"/>
    <col min="13" max="13" width="8.5" bestFit="1" customWidth="1"/>
    <col min="14" max="14" width="3.83203125" bestFit="1" customWidth="1"/>
    <col min="15" max="15" width="5.6640625" bestFit="1" customWidth="1"/>
    <col min="16" max="16" width="11.83203125" bestFit="1" customWidth="1"/>
    <col min="17" max="17" width="7" bestFit="1" customWidth="1"/>
    <col min="18" max="18" width="6.33203125" bestFit="1" customWidth="1"/>
    <col min="19" max="19" width="9.1640625" bestFit="1" customWidth="1"/>
    <col min="20" max="20" width="6.6640625" bestFit="1" customWidth="1"/>
    <col min="21" max="21" width="10.33203125" bestFit="1" customWidth="1"/>
    <col min="22" max="22" width="6" bestFit="1" customWidth="1"/>
    <col min="23" max="23" width="5" bestFit="1" customWidth="1"/>
    <col min="24" max="24" width="4.1640625" bestFit="1" customWidth="1"/>
    <col min="25" max="25" width="9.83203125" bestFit="1" customWidth="1"/>
    <col min="26" max="26" width="4.5" bestFit="1" customWidth="1"/>
    <col min="27" max="27" width="12.33203125" bestFit="1" customWidth="1"/>
    <col min="28" max="28" width="5.83203125" bestFit="1" customWidth="1"/>
    <col min="29" max="29" width="9.83203125" bestFit="1" customWidth="1"/>
    <col min="30" max="30" width="14.83203125" bestFit="1" customWidth="1"/>
    <col min="31" max="31" width="6.1640625" bestFit="1" customWidth="1"/>
    <col min="32" max="32" width="13" bestFit="1" customWidth="1"/>
    <col min="33" max="33" width="8.832031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10.5" bestFit="1" customWidth="1"/>
    <col min="39" max="39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8358</v>
      </c>
      <c r="B2" t="s">
        <v>8323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8335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">
      <c r="A7" s="13" t="s">
        <v>8326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">
      <c r="A8" s="13" t="s">
        <v>8324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E30F3-5E41-3047-9048-F4AD3762E892}">
  <dimension ref="A1:F18"/>
  <sheetViews>
    <sheetView workbookViewId="0">
      <selection activeCell="J22" sqref="J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M1" zoomScale="95" zoomScaleNormal="95" workbookViewId="0">
      <selection activeCell="D1" sqref="D1:E1048576"/>
    </sheetView>
  </sheetViews>
  <sheetFormatPr baseColWidth="10" defaultColWidth="8.83203125" defaultRowHeight="15" zeroHeight="1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6640625" style="16" customWidth="1"/>
    <col min="20" max="20" width="19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ROUND(E67/L67,2)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ROUND(E131/L131,2)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ROUND(E195/L195,2)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ROUND(E259/L259,2)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ROUND(E323/L323,2)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ROUND(E387/L387,2)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ROUND(E451/L451,2)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ROUND(E515/L515,2)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ROUND(E579/L579,2)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ROUND(E643/L643,2)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ROUND(E707/L707,2)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ROUND(E771/L771,2)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ROUND(E835/L835,2)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ROUND(E899/L899,2)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ROUND(E963/L963,2)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ROUND(E1027/L1027,2)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ROUND(E1091/L1091,2)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ROUND(E1155/L1155,2)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ROUND(E1219/L1219,2)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ROUND(E1283/L1283,2)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ROUND(E1347/L1347,2)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ROUND(E1411/L1411,2)</f>
        <v>29.62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ROUND(E1475/L1475,2)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ROUND(E1539/L1539,2)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ROUND(E1603/L1603,2)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ROUND(E1667/L1667,2)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ROUND(E1731/L1731,2)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ROUND(E1795/L1795,2)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ROUND(E1859/L1859,2)</f>
        <v>45.62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ROUND(E1923/L1923,2)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ROUND(E1987/L1987,2)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ROUND(E2051/L2051,2)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ROUND(E2115/L2115,2)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ROUND(E2243/L2243,2)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ROUND(E2307/L2307,2)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ROUND(E2371/L2371,2)</f>
        <v>125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ROUND(E2435/L2435,2)</f>
        <v>40.479999999999997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ROUND(E2499/L2499,2)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ROUND(E2563/L2563,2)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ROUND(E2627/L2627,2)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ROUND(E2691/L2691,2)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ROUND(E2755/L2755,2)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ROUND(E2819/L2819,2)</f>
        <v>108.33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ROUND(E2883/L2883,2)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ROUND(E2947/L2947,2)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ROUND(E3011/L3011,2)</f>
        <v>23.57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ROUND(E3075/L3075,2)</f>
        <v>62.5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ROUND(E3139/L3139,2)</f>
        <v>100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ROUND(E3203/L3203,2)</f>
        <v>37.5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ROUND(E3267/L3267,2)</f>
        <v>25.5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ROUND(E3331/L3331,2)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ROUND(E3395/L3395,2)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ROUND(E3459/L3459,2)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ROUND(E3523/L3523,2)</f>
        <v>10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ROUND(E3587/L3587,2)</f>
        <v>1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ROUND(E3651/L3651,2)</f>
        <v>1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 t="shared" si="229"/>
        <v>#DIV/0!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e">
        <f t="shared" si="229"/>
        <v>#DIV/0!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e">
        <f t="shared" si="229"/>
        <v>#DIV/0!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e">
        <f t="shared" si="229"/>
        <v>#DIV/0!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e">
        <f t="shared" si="229"/>
        <v>#DIV/0!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e">
        <f t="shared" si="229"/>
        <v>#DIV/0!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e">
        <f t="shared" si="229"/>
        <v>#DIV/0!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e">
        <f t="shared" si="229"/>
        <v>#DIV/0!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e">
        <f t="shared" si="229"/>
        <v>#DIV/0!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t="e">
        <f t="shared" ref="P3715:P3778" si="233">ROUND(E3715/L3715,2)</f>
        <v>#DIV/0!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e">
        <f t="shared" si="233"/>
        <v>#DIV/0!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e">
        <f t="shared" si="233"/>
        <v>#DIV/0!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e">
        <f t="shared" si="233"/>
        <v>#DIV/0!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e">
        <f t="shared" si="233"/>
        <v>#DIV/0!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e">
        <f t="shared" si="233"/>
        <v>#DIV/0!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e">
        <f t="shared" si="233"/>
        <v>#DIV/0!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e">
        <f t="shared" si="233"/>
        <v>#DIV/0!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e">
        <f t="shared" si="233"/>
        <v>#DIV/0!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e">
        <f t="shared" si="233"/>
        <v>#DIV/0!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e">
        <f t="shared" si="233"/>
        <v>#DIV/0!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e">
        <f t="shared" si="233"/>
        <v>#DIV/0!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e">
        <f t="shared" si="233"/>
        <v>#DIV/0!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e">
        <f t="shared" si="233"/>
        <v>#DIV/0!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e">
        <f t="shared" si="233"/>
        <v>#DIV/0!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e">
        <f t="shared" si="233"/>
        <v>#DIV/0!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e">
        <f t="shared" si="233"/>
        <v>#DIV/0!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e">
        <f t="shared" si="233"/>
        <v>#DIV/0!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e">
        <f t="shared" si="233"/>
        <v>#DIV/0!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e">
        <f t="shared" si="233"/>
        <v>#DIV/0!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e">
        <f t="shared" si="233"/>
        <v>#DIV/0!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e">
        <f t="shared" si="233"/>
        <v>#DIV/0!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e">
        <f t="shared" si="233"/>
        <v>#DIV/0!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e">
        <f t="shared" si="233"/>
        <v>#DIV/0!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e">
        <f t="shared" si="233"/>
        <v>#DIV/0!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e">
        <f t="shared" si="233"/>
        <v>#DIV/0!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e">
        <f t="shared" si="233"/>
        <v>#DIV/0!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e">
        <f t="shared" si="233"/>
        <v>#DIV/0!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e">
        <f t="shared" si="233"/>
        <v>#DIV/0!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e">
        <f t="shared" si="233"/>
        <v>#DIV/0!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e">
        <f t="shared" si="233"/>
        <v>#DIV/0!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e">
        <f t="shared" si="233"/>
        <v>#DIV/0!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e">
        <f t="shared" si="233"/>
        <v>#DIV/0!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e">
        <f t="shared" si="233"/>
        <v>#DIV/0!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e">
        <f t="shared" si="233"/>
        <v>#DIV/0!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e">
        <f t="shared" si="233"/>
        <v>#DIV/0!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e">
        <f t="shared" si="233"/>
        <v>#DIV/0!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e">
        <f t="shared" si="233"/>
        <v>#DIV/0!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e">
        <f t="shared" si="233"/>
        <v>#DIV/0!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e">
        <f t="shared" si="233"/>
        <v>#DIV/0!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e">
        <f t="shared" si="233"/>
        <v>#DIV/0!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e">
        <f t="shared" si="233"/>
        <v>#DIV/0!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e">
        <f t="shared" si="233"/>
        <v>#DIV/0!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e">
        <f t="shared" si="233"/>
        <v>#DIV/0!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e">
        <f t="shared" si="233"/>
        <v>#DIV/0!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e">
        <f t="shared" si="233"/>
        <v>#DIV/0!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e">
        <f t="shared" si="233"/>
        <v>#DIV/0!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e">
        <f t="shared" si="233"/>
        <v>#DIV/0!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e">
        <f t="shared" si="233"/>
        <v>#DIV/0!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e">
        <f t="shared" si="233"/>
        <v>#DIV/0!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e">
        <f t="shared" si="233"/>
        <v>#DIV/0!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e">
        <f t="shared" si="233"/>
        <v>#DIV/0!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e">
        <f t="shared" si="233"/>
        <v>#DIV/0!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e">
        <f t="shared" si="233"/>
        <v>#DIV/0!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e">
        <f t="shared" si="233"/>
        <v>#DIV/0!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e">
        <f t="shared" si="233"/>
        <v>#DIV/0!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e">
        <f t="shared" si="233"/>
        <v>#DIV/0!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e">
        <f t="shared" si="233"/>
        <v>#DIV/0!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e">
        <f t="shared" si="233"/>
        <v>#DIV/0!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e">
        <f t="shared" si="233"/>
        <v>#DIV/0!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t="e">
        <f t="shared" ref="P3779:P3842" si="237">ROUND(E3779/L3779,2)</f>
        <v>#DIV/0!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e">
        <f t="shared" si="237"/>
        <v>#DIV/0!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e">
        <f t="shared" si="237"/>
        <v>#DIV/0!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e">
        <f t="shared" si="237"/>
        <v>#DIV/0!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e">
        <f t="shared" si="237"/>
        <v>#DIV/0!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e">
        <f t="shared" si="237"/>
        <v>#DIV/0!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e">
        <f t="shared" si="237"/>
        <v>#DIV/0!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e">
        <f t="shared" si="237"/>
        <v>#DIV/0!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e">
        <f t="shared" si="237"/>
        <v>#DIV/0!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e">
        <f t="shared" si="237"/>
        <v>#DIV/0!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e">
        <f t="shared" si="237"/>
        <v>#DIV/0!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e">
        <f t="shared" si="237"/>
        <v>#DIV/0!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e">
        <f t="shared" si="237"/>
        <v>#DIV/0!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e">
        <f t="shared" si="237"/>
        <v>#DIV/0!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e">
        <f t="shared" si="237"/>
        <v>#DIV/0!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e">
        <f t="shared" si="237"/>
        <v>#DIV/0!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e">
        <f t="shared" si="237"/>
        <v>#DIV/0!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e">
        <f t="shared" si="237"/>
        <v>#DIV/0!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e">
        <f t="shared" si="237"/>
        <v>#DIV/0!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e">
        <f t="shared" si="237"/>
        <v>#DIV/0!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e">
        <f t="shared" si="237"/>
        <v>#DIV/0!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e">
        <f t="shared" si="237"/>
        <v>#DIV/0!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e">
        <f t="shared" si="237"/>
        <v>#DIV/0!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e">
        <f t="shared" si="237"/>
        <v>#DIV/0!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e">
        <f t="shared" si="237"/>
        <v>#DIV/0!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e">
        <f t="shared" si="237"/>
        <v>#DIV/0!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e">
        <f t="shared" si="237"/>
        <v>#DIV/0!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e">
        <f t="shared" si="237"/>
        <v>#DIV/0!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e">
        <f t="shared" si="237"/>
        <v>#DIV/0!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e">
        <f t="shared" si="237"/>
        <v>#DIV/0!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e">
        <f t="shared" si="237"/>
        <v>#DIV/0!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e">
        <f t="shared" si="237"/>
        <v>#DIV/0!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e">
        <f t="shared" si="237"/>
        <v>#DIV/0!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e">
        <f t="shared" si="237"/>
        <v>#DIV/0!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e">
        <f t="shared" si="237"/>
        <v>#DIV/0!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e">
        <f t="shared" si="237"/>
        <v>#DIV/0!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e">
        <f t="shared" si="237"/>
        <v>#DIV/0!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e">
        <f t="shared" si="237"/>
        <v>#DIV/0!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e">
        <f t="shared" si="237"/>
        <v>#DIV/0!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e">
        <f t="shared" si="237"/>
        <v>#DIV/0!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e">
        <f t="shared" si="237"/>
        <v>#DIV/0!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e">
        <f t="shared" si="237"/>
        <v>#DIV/0!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e">
        <f t="shared" si="237"/>
        <v>#DIV/0!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e">
        <f t="shared" si="237"/>
        <v>#DIV/0!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e">
        <f t="shared" si="237"/>
        <v>#DIV/0!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e">
        <f t="shared" si="237"/>
        <v>#DIV/0!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e">
        <f t="shared" si="237"/>
        <v>#DIV/0!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e">
        <f t="shared" si="237"/>
        <v>#DIV/0!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e">
        <f t="shared" si="237"/>
        <v>#DIV/0!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e">
        <f t="shared" si="237"/>
        <v>#DIV/0!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e">
        <f t="shared" si="237"/>
        <v>#DIV/0!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e">
        <f t="shared" si="237"/>
        <v>#DIV/0!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e">
        <f t="shared" si="237"/>
        <v>#DIV/0!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e">
        <f t="shared" si="237"/>
        <v>#DIV/0!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e">
        <f t="shared" si="237"/>
        <v>#DIV/0!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t="e">
        <f t="shared" ref="P3843:P3906" si="241">ROUND(E3843/L3843,2)</f>
        <v>#DIV/0!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e">
        <f t="shared" si="241"/>
        <v>#DIV/0!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e">
        <f t="shared" si="241"/>
        <v>#DIV/0!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e">
        <f t="shared" si="241"/>
        <v>#DIV/0!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e">
        <f t="shared" si="241"/>
        <v>#DIV/0!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e">
        <f t="shared" si="241"/>
        <v>#DIV/0!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e">
        <f t="shared" si="241"/>
        <v>#DIV/0!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e">
        <f t="shared" si="241"/>
        <v>#DIV/0!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e">
        <f t="shared" si="241"/>
        <v>#DIV/0!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e">
        <f t="shared" si="241"/>
        <v>#DIV/0!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e">
        <f t="shared" si="241"/>
        <v>#DIV/0!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e">
        <f t="shared" si="241"/>
        <v>#DIV/0!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e">
        <f t="shared" si="241"/>
        <v>#DIV/0!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e">
        <f t="shared" si="241"/>
        <v>#DIV/0!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e">
        <f t="shared" si="241"/>
        <v>#DIV/0!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e">
        <f t="shared" si="241"/>
        <v>#DIV/0!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e">
        <f t="shared" si="241"/>
        <v>#DIV/0!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e">
        <f t="shared" si="241"/>
        <v>#DIV/0!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e">
        <f t="shared" si="241"/>
        <v>#DIV/0!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e">
        <f t="shared" si="241"/>
        <v>#DIV/0!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e">
        <f t="shared" si="241"/>
        <v>#DIV/0!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e">
        <f t="shared" si="241"/>
        <v>#DIV/0!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e">
        <f t="shared" si="241"/>
        <v>#DIV/0!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e">
        <f t="shared" si="241"/>
        <v>#DIV/0!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e">
        <f t="shared" si="241"/>
        <v>#DIV/0!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e">
        <f t="shared" si="241"/>
        <v>#DIV/0!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e">
        <f t="shared" si="241"/>
        <v>#DIV/0!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e">
        <f t="shared" si="241"/>
        <v>#DIV/0!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e">
        <f t="shared" si="241"/>
        <v>#DIV/0!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e">
        <f t="shared" si="241"/>
        <v>#DIV/0!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e">
        <f t="shared" si="241"/>
        <v>#DIV/0!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e">
        <f t="shared" si="241"/>
        <v>#DIV/0!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e">
        <f t="shared" si="241"/>
        <v>#DIV/0!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e">
        <f t="shared" si="241"/>
        <v>#DIV/0!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e">
        <f t="shared" si="241"/>
        <v>#DIV/0!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e">
        <f t="shared" si="241"/>
        <v>#DIV/0!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e">
        <f t="shared" si="241"/>
        <v>#DIV/0!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e">
        <f t="shared" si="241"/>
        <v>#DIV/0!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e">
        <f t="shared" si="241"/>
        <v>#DIV/0!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e">
        <f t="shared" si="241"/>
        <v>#DIV/0!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e">
        <f t="shared" si="241"/>
        <v>#DIV/0!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e">
        <f t="shared" si="241"/>
        <v>#DIV/0!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e">
        <f t="shared" si="241"/>
        <v>#DIV/0!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e">
        <f t="shared" si="241"/>
        <v>#DIV/0!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e">
        <f t="shared" si="241"/>
        <v>#DIV/0!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e">
        <f t="shared" si="241"/>
        <v>#DIV/0!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e">
        <f t="shared" si="241"/>
        <v>#DIV/0!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e">
        <f t="shared" si="241"/>
        <v>#DIV/0!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e">
        <f t="shared" si="241"/>
        <v>#DIV/0!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e">
        <f t="shared" si="241"/>
        <v>#DIV/0!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e">
        <f t="shared" si="241"/>
        <v>#DIV/0!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e">
        <f t="shared" si="241"/>
        <v>#DIV/0!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e">
        <f t="shared" si="241"/>
        <v>#DIV/0!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e">
        <f t="shared" si="241"/>
        <v>#DIV/0!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e">
        <f t="shared" si="241"/>
        <v>#DIV/0!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e">
        <f t="shared" si="241"/>
        <v>#DIV/0!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e">
        <f t="shared" si="241"/>
        <v>#DIV/0!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e">
        <f t="shared" si="241"/>
        <v>#DIV/0!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e">
        <f t="shared" si="241"/>
        <v>#DIV/0!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t="e">
        <f t="shared" ref="P3907:P3970" si="245">ROUND(E3907/L3907,2)</f>
        <v>#DIV/0!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e">
        <f t="shared" si="245"/>
        <v>#DIV/0!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e">
        <f t="shared" si="245"/>
        <v>#DIV/0!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e">
        <f t="shared" si="245"/>
        <v>#DIV/0!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e">
        <f t="shared" si="245"/>
        <v>#DIV/0!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e">
        <f t="shared" si="245"/>
        <v>#DIV/0!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e">
        <f t="shared" si="245"/>
        <v>#DIV/0!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e">
        <f t="shared" si="245"/>
        <v>#DIV/0!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e">
        <f t="shared" si="245"/>
        <v>#DIV/0!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e">
        <f t="shared" si="245"/>
        <v>#DIV/0!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e">
        <f t="shared" si="245"/>
        <v>#DIV/0!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e">
        <f t="shared" si="245"/>
        <v>#DIV/0!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e">
        <f t="shared" si="245"/>
        <v>#DIV/0!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e">
        <f t="shared" si="245"/>
        <v>#DIV/0!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e">
        <f t="shared" si="245"/>
        <v>#DIV/0!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e">
        <f t="shared" si="245"/>
        <v>#DIV/0!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e">
        <f t="shared" si="245"/>
        <v>#DIV/0!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e">
        <f t="shared" si="245"/>
        <v>#DIV/0!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e">
        <f t="shared" si="245"/>
        <v>#DIV/0!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e">
        <f t="shared" si="245"/>
        <v>#DIV/0!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e">
        <f t="shared" si="245"/>
        <v>#DIV/0!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e">
        <f t="shared" si="245"/>
        <v>#DIV/0!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e">
        <f t="shared" si="245"/>
        <v>#DIV/0!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e">
        <f t="shared" si="245"/>
        <v>#DIV/0!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e">
        <f t="shared" si="245"/>
        <v>#DIV/0!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e">
        <f t="shared" si="245"/>
        <v>#DIV/0!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e">
        <f t="shared" si="245"/>
        <v>#DIV/0!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e">
        <f t="shared" si="245"/>
        <v>#DIV/0!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e">
        <f t="shared" si="245"/>
        <v>#DIV/0!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e">
        <f t="shared" si="245"/>
        <v>#DIV/0!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e">
        <f t="shared" si="245"/>
        <v>#DIV/0!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e">
        <f t="shared" si="245"/>
        <v>#DIV/0!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e">
        <f t="shared" si="245"/>
        <v>#DIV/0!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e">
        <f t="shared" si="245"/>
        <v>#DIV/0!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e">
        <f t="shared" si="245"/>
        <v>#DIV/0!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e">
        <f t="shared" si="245"/>
        <v>#DIV/0!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e">
        <f t="shared" si="245"/>
        <v>#DIV/0!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e">
        <f t="shared" si="245"/>
        <v>#DIV/0!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e">
        <f t="shared" si="245"/>
        <v>#DIV/0!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e">
        <f t="shared" si="245"/>
        <v>#DIV/0!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e">
        <f t="shared" si="245"/>
        <v>#DIV/0!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e">
        <f t="shared" si="245"/>
        <v>#DIV/0!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e">
        <f t="shared" si="245"/>
        <v>#DIV/0!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e">
        <f t="shared" si="245"/>
        <v>#DIV/0!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e">
        <f t="shared" si="245"/>
        <v>#DIV/0!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e">
        <f t="shared" si="245"/>
        <v>#DIV/0!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e">
        <f t="shared" si="245"/>
        <v>#DIV/0!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e">
        <f t="shared" si="245"/>
        <v>#DIV/0!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e">
        <f t="shared" si="245"/>
        <v>#DIV/0!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t="e">
        <f t="shared" ref="P3971:P4034" si="249">ROUND(E3971/L3971,2)</f>
        <v>#DIV/0!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e">
        <f t="shared" si="249"/>
        <v>#DIV/0!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e">
        <f t="shared" si="249"/>
        <v>#DIV/0!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e">
        <f t="shared" si="249"/>
        <v>#DIV/0!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e">
        <f t="shared" si="249"/>
        <v>#DIV/0!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e">
        <f t="shared" si="249"/>
        <v>#DIV/0!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e">
        <f t="shared" si="249"/>
        <v>#DIV/0!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e">
        <f t="shared" si="249"/>
        <v>#DIV/0!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e">
        <f t="shared" si="249"/>
        <v>#DIV/0!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e">
        <f t="shared" si="249"/>
        <v>#DIV/0!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e">
        <f t="shared" si="249"/>
        <v>#DIV/0!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e">
        <f t="shared" si="249"/>
        <v>#DIV/0!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e">
        <f t="shared" si="249"/>
        <v>#DIV/0!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e">
        <f t="shared" si="249"/>
        <v>#DIV/0!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e">
        <f t="shared" si="249"/>
        <v>#DIV/0!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e">
        <f t="shared" si="249"/>
        <v>#DIV/0!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e">
        <f t="shared" si="249"/>
        <v>#DIV/0!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e">
        <f t="shared" si="249"/>
        <v>#DIV/0!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e">
        <f t="shared" si="249"/>
        <v>#DIV/0!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e">
        <f t="shared" si="249"/>
        <v>#DIV/0!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e">
        <f t="shared" si="249"/>
        <v>#DIV/0!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e">
        <f t="shared" si="249"/>
        <v>#DIV/0!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e">
        <f t="shared" si="249"/>
        <v>#DIV/0!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e">
        <f t="shared" si="249"/>
        <v>#DIV/0!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e">
        <f t="shared" si="249"/>
        <v>#DIV/0!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e">
        <f t="shared" si="249"/>
        <v>#DIV/0!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e">
        <f t="shared" si="249"/>
        <v>#DIV/0!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e">
        <f t="shared" si="249"/>
        <v>#DIV/0!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e">
        <f t="shared" si="249"/>
        <v>#DIV/0!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e">
        <f t="shared" si="249"/>
        <v>#DIV/0!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e">
        <f t="shared" si="249"/>
        <v>#DIV/0!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e">
        <f t="shared" si="249"/>
        <v>#DIV/0!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e">
        <f t="shared" si="249"/>
        <v>#DIV/0!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e">
        <f t="shared" si="249"/>
        <v>#DIV/0!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e">
        <f t="shared" si="249"/>
        <v>#DIV/0!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e">
        <f t="shared" si="249"/>
        <v>#DIV/0!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e">
        <f t="shared" si="249"/>
        <v>#DIV/0!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e">
        <f t="shared" si="249"/>
        <v>#DIV/0!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e">
        <f t="shared" si="249"/>
        <v>#DIV/0!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e">
        <f t="shared" si="249"/>
        <v>#DIV/0!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e">
        <f t="shared" si="249"/>
        <v>#DIV/0!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e">
        <f t="shared" si="249"/>
        <v>#DIV/0!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e">
        <f t="shared" si="249"/>
        <v>#DIV/0!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e">
        <f t="shared" si="249"/>
        <v>#DIV/0!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e">
        <f t="shared" si="249"/>
        <v>#DIV/0!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e">
        <f t="shared" si="249"/>
        <v>#DIV/0!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e">
        <f t="shared" si="249"/>
        <v>#DIV/0!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e">
        <f t="shared" si="249"/>
        <v>#DIV/0!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e">
        <f t="shared" si="249"/>
        <v>#DIV/0!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e">
        <f t="shared" si="249"/>
        <v>#DIV/0!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e">
        <f t="shared" si="249"/>
        <v>#DIV/0!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e">
        <f t="shared" si="249"/>
        <v>#DIV/0!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e">
        <f t="shared" si="249"/>
        <v>#DIV/0!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e">
        <f t="shared" si="249"/>
        <v>#DIV/0!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e">
        <f t="shared" si="249"/>
        <v>#DIV/0!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e">
        <f t="shared" si="249"/>
        <v>#DIV/0!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t="e">
        <f t="shared" ref="P4035:P4098" si="253">ROUND(E4035/L4035,2)</f>
        <v>#DIV/0!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e">
        <f t="shared" si="253"/>
        <v>#DIV/0!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e">
        <f t="shared" si="253"/>
        <v>#DIV/0!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e">
        <f t="shared" si="253"/>
        <v>#DIV/0!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e">
        <f t="shared" si="253"/>
        <v>#DIV/0!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e">
        <f t="shared" si="253"/>
        <v>#DIV/0!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e">
        <f t="shared" si="253"/>
        <v>#DIV/0!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e">
        <f t="shared" si="253"/>
        <v>#DIV/0!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e">
        <f t="shared" si="253"/>
        <v>#DIV/0!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e">
        <f t="shared" si="253"/>
        <v>#DIV/0!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e">
        <f t="shared" si="253"/>
        <v>#DIV/0!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e">
        <f t="shared" si="253"/>
        <v>#DIV/0!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e">
        <f t="shared" si="253"/>
        <v>#DIV/0!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e">
        <f t="shared" si="253"/>
        <v>#DIV/0!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e">
        <f t="shared" si="253"/>
        <v>#DIV/0!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e">
        <f t="shared" si="253"/>
        <v>#DIV/0!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e">
        <f t="shared" si="253"/>
        <v>#DIV/0!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e">
        <f t="shared" si="253"/>
        <v>#DIV/0!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e">
        <f t="shared" si="253"/>
        <v>#DIV/0!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e">
        <f t="shared" si="253"/>
        <v>#DIV/0!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e">
        <f t="shared" si="253"/>
        <v>#DIV/0!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e">
        <f t="shared" si="253"/>
        <v>#DIV/0!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e">
        <f t="shared" si="253"/>
        <v>#DIV/0!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e">
        <f t="shared" si="253"/>
        <v>#DIV/0!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e">
        <f t="shared" si="253"/>
        <v>#DIV/0!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e">
        <f t="shared" si="253"/>
        <v>#DIV/0!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e">
        <f t="shared" si="253"/>
        <v>#DIV/0!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e">
        <f t="shared" si="253"/>
        <v>#DIV/0!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e">
        <f t="shared" si="253"/>
        <v>#DIV/0!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e">
        <f t="shared" si="253"/>
        <v>#DIV/0!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e">
        <f t="shared" si="253"/>
        <v>#DIV/0!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e">
        <f t="shared" si="253"/>
        <v>#DIV/0!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e">
        <f t="shared" si="253"/>
        <v>#DIV/0!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e">
        <f t="shared" si="253"/>
        <v>#DIV/0!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e">
        <f t="shared" si="253"/>
        <v>#DIV/0!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e">
        <f t="shared" si="253"/>
        <v>#DIV/0!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e">
        <f t="shared" si="253"/>
        <v>#DIV/0!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e">
        <f t="shared" si="253"/>
        <v>#DIV/0!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e">
        <f t="shared" si="253"/>
        <v>#DIV/0!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e">
        <f t="shared" si="253"/>
        <v>#DIV/0!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e">
        <f t="shared" si="253"/>
        <v>#DIV/0!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e">
        <f t="shared" si="253"/>
        <v>#DIV/0!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e">
        <f t="shared" si="253"/>
        <v>#DIV/0!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e">
        <f t="shared" si="253"/>
        <v>#DIV/0!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e">
        <f t="shared" si="253"/>
        <v>#DIV/0!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e">
        <f t="shared" si="253"/>
        <v>#DIV/0!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e">
        <f t="shared" si="257"/>
        <v>#DIV/0!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e">
        <f t="shared" si="257"/>
        <v>#DIV/0!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e">
        <f t="shared" si="257"/>
        <v>#DIV/0!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e">
        <f t="shared" si="257"/>
        <v>#DIV/0!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e">
        <f t="shared" si="257"/>
        <v>#DIV/0!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e">
        <f t="shared" si="257"/>
        <v>#DIV/0!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e">
        <f t="shared" si="257"/>
        <v>#DIV/0!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e">
        <f t="shared" si="257"/>
        <v>#DIV/0!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e">
        <f t="shared" si="257"/>
        <v>#DIV/0!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1048576" xr:uid="{C55FDDE7-520A-DF4D-8326-5DF72D30FBF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756F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0696C-9D97-054E-882B-8CEA0CE5068C}">
  <dimension ref="A1:F6"/>
  <sheetViews>
    <sheetView workbookViewId="0">
      <selection activeCell="G3" sqref="G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6" x14ac:dyDescent="0.2">
      <c r="A1" s="9" t="s">
        <v>8380</v>
      </c>
      <c r="B1" s="9" t="s">
        <v>4110</v>
      </c>
      <c r="C1" s="9" t="s">
        <v>8381</v>
      </c>
      <c r="D1" s="9" t="s">
        <v>8382</v>
      </c>
      <c r="E1" s="9" t="s">
        <v>8307</v>
      </c>
      <c r="F1" s="9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VLOOKUP(A2,Kickstarter!B:L,11,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VLOOKUP(A3,Kickstarter!B:L,11,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VLOOKUP(A4,Kickstarter!B:L,11,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VLOOKUP(A5,Kickstarter!B:L,11,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VLOOKUP(A6,Kickstarter!B:L,11,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Liliana Gould</cp:lastModifiedBy>
  <dcterms:created xsi:type="dcterms:W3CDTF">2017-04-20T15:17:24Z</dcterms:created>
  <dcterms:modified xsi:type="dcterms:W3CDTF">2021-03-17T23:42:42Z</dcterms:modified>
</cp:coreProperties>
</file>