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<sst xmlns="http://schemas.openxmlformats.org/spreadsheetml/2006/main" count="3" uniqueCount="3">
  <si>
    <t>年份</t>
    <phoneticPr fontId="1" type="noConversion"/>
  </si>
  <si>
    <t>收入（亿元）</t>
    <phoneticPr fontId="1" type="noConversion"/>
  </si>
  <si>
    <t>同比增长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</si>
</sst>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收入（亿元）</c:v>
                </c:pt>
              </c:strCache>
            </c:strRef>
          </c:tx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1410.6</c:v>
                </c:pt>
                <c:pt idx="1">
                  <c:v>1711.32</c:v>
                </c:pt>
                <c:pt idx="2">
                  <c:v>2358.39</c:v>
                </c:pt>
                <c:pt idx="3">
                  <c:v>2441.31</c:v>
                </c:pt>
                <c:pt idx="4">
                  <c:v>2893.23</c:v>
                </c:pt>
                <c:pt idx="5">
                  <c:v>3433.77</c:v>
                </c:pt>
                <c:pt idx="6">
                  <c:v>3966.73</c:v>
                </c:pt>
                <c:pt idx="7">
                  <c:v>4056.07</c:v>
                </c:pt>
                <c:pt idx="8">
                  <c:v>4120.2</c:v>
                </c:pt>
                <c:pt idx="9">
                  <c:v>4343.47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66144"/>
        <c:axId val="1291814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同比增长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0.20317595349496662</c:v>
                </c:pt>
                <c:pt idx="1">
                  <c:v>0.21318587834963848</c:v>
                </c:pt>
                <c:pt idx="2">
                  <c:v>0.37811163312530677</c:v>
                </c:pt>
                <c:pt idx="3">
                  <c:v>3.5159579204457309E-2</c:v>
                </c:pt>
                <c:pt idx="4">
                  <c:v>0.18511372992368855</c:v>
                </c:pt>
                <c:pt idx="5">
                  <c:v>0.18682925311848694</c:v>
                </c:pt>
                <c:pt idx="6">
                  <c:v>0.15521132749135791</c:v>
                </c:pt>
                <c:pt idx="7">
                  <c:v>2.2522329475411773E-2</c:v>
                </c:pt>
                <c:pt idx="8">
                  <c:v>1.5810871114157216E-2</c:v>
                </c:pt>
                <c:pt idx="9">
                  <c:v>5.4189117033153836E-2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9888"/>
        <c:axId val="13148544"/>
      </c:lineChart>
      <c:catAx>
        <c:axId val="131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8544"/>
        <c:crosses val="autoZero"/>
        <c:auto val="1"/>
        <c:lblAlgn val="ctr"/>
        <c:lblOffset val="100"/>
        <c:noMultiLvlLbl val="0"/>
      </c:catAx>
      <c:valAx>
        <c:axId val="13148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109888"/>
        <c:crosses val="autoZero"/>
        <c:crossBetween val="between"/>
      </c:valAx>
      <c:valAx>
        <c:axId val="12918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1766144"/>
        <c:crosses val="max"/>
        <c:crossBetween val="between"/>
      </c:valAx>
      <c:catAx>
        <c:axId val="13176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81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14</xdr:col>
      <xdr:colOff>447675</xdr:colOff>
      <xdr:row>22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6" sqref="E6"/>
    </sheetView>
  </sheetViews>
  <sheetFormatPr defaultRowHeight="13.5" x14ac:dyDescent="0.15"/>
  <cols>
    <col min="3" max="3" width="9" style="1"/>
  </cols>
  <sheetData>
    <row r="1" spans="1:5" x14ac:dyDescent="0.15">
      <c r="A1" t="s">
        <v>0</v>
      </c>
      <c r="B1" t="s">
        <v>1</v>
      </c>
      <c r="C1" s="1" t="s">
        <v>2</v>
      </c>
    </row>
    <row r="2" spans="1:5" x14ac:dyDescent="0.15">
      <c r="A2">
        <v>2006</v>
      </c>
      <c r="B2">
        <v>1410.6</v>
      </c>
      <c r="C2" s="1">
        <f>(B2-E2)/B2</f>
        <v>0.20317595349496662</v>
      </c>
      <c r="E2">
        <v>1124</v>
      </c>
    </row>
    <row r="3" spans="1:5" x14ac:dyDescent="0.15">
      <c r="A3">
        <v>2007</v>
      </c>
      <c r="B3">
        <v>1711.32</v>
      </c>
      <c r="C3" s="1">
        <f t="shared" ref="C3:C11" si="0">(B3-B2)/B2</f>
        <v>0.21318587834963848</v>
      </c>
    </row>
    <row r="4" spans="1:5" x14ac:dyDescent="0.15">
      <c r="A4">
        <v>2008</v>
      </c>
      <c r="B4">
        <v>2358.39</v>
      </c>
      <c r="C4" s="1">
        <f t="shared" si="0"/>
        <v>0.37811163312530677</v>
      </c>
    </row>
    <row r="5" spans="1:5" x14ac:dyDescent="0.15">
      <c r="A5">
        <v>2009</v>
      </c>
      <c r="B5">
        <v>2441.31</v>
      </c>
      <c r="C5" s="1">
        <f t="shared" si="0"/>
        <v>3.5159579204457309E-2</v>
      </c>
    </row>
    <row r="6" spans="1:5" x14ac:dyDescent="0.15">
      <c r="A6">
        <v>2010</v>
      </c>
      <c r="B6">
        <v>2893.23</v>
      </c>
      <c r="C6" s="1">
        <f t="shared" si="0"/>
        <v>0.18511372992368855</v>
      </c>
    </row>
    <row r="7" spans="1:5" x14ac:dyDescent="0.15">
      <c r="A7">
        <v>2011</v>
      </c>
      <c r="B7">
        <v>3433.77</v>
      </c>
      <c r="C7" s="1">
        <f t="shared" si="0"/>
        <v>0.18682925311848694</v>
      </c>
    </row>
    <row r="8" spans="1:5" x14ac:dyDescent="0.15">
      <c r="A8">
        <v>2012</v>
      </c>
      <c r="B8">
        <v>3966.73</v>
      </c>
      <c r="C8" s="1">
        <f t="shared" si="0"/>
        <v>0.15521132749135791</v>
      </c>
    </row>
    <row r="9" spans="1:5" x14ac:dyDescent="0.15">
      <c r="A9">
        <v>2013</v>
      </c>
      <c r="B9">
        <v>4056.07</v>
      </c>
      <c r="C9" s="1">
        <f t="shared" si="0"/>
        <v>2.2522329475411773E-2</v>
      </c>
    </row>
    <row r="10" spans="1:5" x14ac:dyDescent="0.15">
      <c r="A10">
        <v>2014</v>
      </c>
      <c r="B10">
        <v>4120.2</v>
      </c>
      <c r="C10" s="1">
        <f t="shared" si="0"/>
        <v>1.5810871114157216E-2</v>
      </c>
    </row>
    <row r="11" spans="1:5" x14ac:dyDescent="0.15">
      <c r="A11">
        <v>2015</v>
      </c>
      <c r="B11">
        <v>4343.47</v>
      </c>
      <c r="C11" s="1">
        <f t="shared" si="0"/>
        <v>5.4189117033153836E-2</v>
      </c>
    </row>
  </sheetData>
  <sortState ref="A2:B11">
    <sortCondition ref="A1"/>
  </sortState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2017-08-09T12:07:55Z</dcterms:created>
  <dcterms:modified xsi:type="dcterms:W3CDTF">2017-08-09T15:31:57Z</dcterms:modified>
</cp:coreProperties>
</file>