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15" windowWidth="19155" windowHeight="8235"/>
  </bookViews>
  <sheets>
    <sheet name="captured3dcoord(내부파라미터적용)" sheetId="1" r:id="rId1"/>
  </sheets>
  <calcPr calcId="0"/>
</workbook>
</file>

<file path=xl/calcChain.xml><?xml version="1.0" encoding="utf-8"?>
<calcChain xmlns="http://schemas.openxmlformats.org/spreadsheetml/2006/main">
  <c r="B743" i="1" l="1"/>
  <c r="C743" i="1"/>
  <c r="G743" i="1"/>
  <c r="H743" i="1"/>
  <c r="I743" i="1"/>
  <c r="K743" i="1"/>
  <c r="L743" i="1"/>
  <c r="M743" i="1"/>
  <c r="A743" i="1"/>
  <c r="K739" i="1"/>
  <c r="L739" i="1"/>
  <c r="M739" i="1"/>
  <c r="K740" i="1"/>
  <c r="L740" i="1"/>
  <c r="M740" i="1"/>
  <c r="K742" i="1"/>
  <c r="L742" i="1"/>
  <c r="M742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L1" i="1"/>
  <c r="M1" i="1"/>
  <c r="K1" i="1"/>
  <c r="B739" i="1"/>
  <c r="C739" i="1"/>
  <c r="G739" i="1"/>
  <c r="H739" i="1"/>
  <c r="I739" i="1"/>
  <c r="B740" i="1"/>
  <c r="C740" i="1"/>
  <c r="G740" i="1"/>
  <c r="G742" i="1" s="1"/>
  <c r="H740" i="1"/>
  <c r="I740" i="1"/>
  <c r="I742" i="1" s="1"/>
  <c r="B742" i="1"/>
  <c r="C742" i="1"/>
  <c r="H742" i="1"/>
  <c r="A742" i="1"/>
  <c r="A740" i="1"/>
  <c r="A7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3"/>
  <sheetViews>
    <sheetView tabSelected="1" topLeftCell="A726" workbookViewId="0">
      <selection activeCell="H732" sqref="H732"/>
    </sheetView>
  </sheetViews>
  <sheetFormatPr defaultRowHeight="16.5" x14ac:dyDescent="0.3"/>
  <cols>
    <col min="1" max="3" width="12.75" bestFit="1" customWidth="1"/>
    <col min="7" max="8" width="11.625" bestFit="1" customWidth="1"/>
    <col min="9" max="9" width="12.5" customWidth="1"/>
    <col min="11" max="13" width="12.75" bestFit="1" customWidth="1"/>
  </cols>
  <sheetData>
    <row r="1" spans="1:13" x14ac:dyDescent="0.3">
      <c r="A1">
        <v>8.0081805586814797E-2</v>
      </c>
      <c r="B1">
        <v>0.169328942894935</v>
      </c>
      <c r="C1">
        <v>0.645000040531158</v>
      </c>
      <c r="G1">
        <v>8.0578659999999996E-2</v>
      </c>
      <c r="H1">
        <v>0.17037948999999999</v>
      </c>
      <c r="I1">
        <v>0.64900172</v>
      </c>
      <c r="K1">
        <f>ABS(G1-A1)</f>
        <v>4.968544131851993E-4</v>
      </c>
      <c r="L1">
        <f t="shared" ref="L1:M1" si="0">ABS(H1-B1)</f>
        <v>1.0505471050649973E-3</v>
      </c>
      <c r="M1">
        <f t="shared" si="0"/>
        <v>4.001679468842001E-3</v>
      </c>
    </row>
    <row r="2" spans="1:13" x14ac:dyDescent="0.3">
      <c r="A2">
        <v>7.9917311668395996E-2</v>
      </c>
      <c r="B2">
        <v>0.16952045261859799</v>
      </c>
      <c r="C2">
        <v>0.645000040531158</v>
      </c>
      <c r="G2">
        <v>8.0902959999999996E-2</v>
      </c>
      <c r="H2">
        <v>0.17161119</v>
      </c>
      <c r="I2">
        <v>0.65295497999999996</v>
      </c>
      <c r="K2">
        <f t="shared" ref="K2:K65" si="1">ABS(G2-A2)</f>
        <v>9.8564833160399989E-4</v>
      </c>
      <c r="L2">
        <f t="shared" ref="L2:L65" si="2">ABS(H2-B2)</f>
        <v>2.0907373814020025E-3</v>
      </c>
      <c r="M2">
        <f t="shared" ref="M2:M65" si="3">ABS(I2-C2)</f>
        <v>7.9549394688419595E-3</v>
      </c>
    </row>
    <row r="3" spans="1:13" x14ac:dyDescent="0.3">
      <c r="A3">
        <v>8.0029025673866203E-2</v>
      </c>
      <c r="B3">
        <v>0.16960673034191101</v>
      </c>
      <c r="C3">
        <v>0.64600002765655495</v>
      </c>
      <c r="G3">
        <v>8.1159549999999997E-2</v>
      </c>
      <c r="H3">
        <v>0.17200264000000001</v>
      </c>
      <c r="I3">
        <v>0.65512572000000002</v>
      </c>
      <c r="K3">
        <f t="shared" si="1"/>
        <v>1.1305243261337944E-3</v>
      </c>
      <c r="L3">
        <f t="shared" si="2"/>
        <v>2.3959096580890016E-3</v>
      </c>
      <c r="M3">
        <f t="shared" si="3"/>
        <v>9.1256923434450687E-3</v>
      </c>
    </row>
    <row r="4" spans="1:13" x14ac:dyDescent="0.3">
      <c r="A4">
        <v>7.9905144870281206E-2</v>
      </c>
      <c r="B4">
        <v>0.169344186782836</v>
      </c>
      <c r="C4">
        <v>0.645000040531158</v>
      </c>
      <c r="G4">
        <v>8.1159549999999997E-2</v>
      </c>
      <c r="H4">
        <v>0.17200264000000001</v>
      </c>
      <c r="I4">
        <v>0.65512572000000002</v>
      </c>
      <c r="K4">
        <f t="shared" si="1"/>
        <v>1.2544051297187914E-3</v>
      </c>
      <c r="L4">
        <f t="shared" si="2"/>
        <v>2.6584532171640141E-3</v>
      </c>
      <c r="M4">
        <f t="shared" si="3"/>
        <v>1.0125679468842019E-2</v>
      </c>
    </row>
    <row r="5" spans="1:13" x14ac:dyDescent="0.3">
      <c r="A5">
        <v>8.0029025673866203E-2</v>
      </c>
      <c r="B5">
        <v>0.16960673034191101</v>
      </c>
      <c r="C5">
        <v>0.64600002765655495</v>
      </c>
      <c r="G5">
        <v>8.1159549999999997E-2</v>
      </c>
      <c r="H5">
        <v>0.17200264000000001</v>
      </c>
      <c r="I5">
        <v>0.65512572000000002</v>
      </c>
      <c r="K5">
        <f t="shared" si="1"/>
        <v>1.1305243261337944E-3</v>
      </c>
      <c r="L5">
        <f t="shared" si="2"/>
        <v>2.3959096580890016E-3</v>
      </c>
      <c r="M5">
        <f t="shared" si="3"/>
        <v>9.1256923434450687E-3</v>
      </c>
    </row>
    <row r="6" spans="1:13" x14ac:dyDescent="0.3">
      <c r="A6">
        <v>8.0152913928031894E-2</v>
      </c>
      <c r="B6">
        <v>0.169869273900985</v>
      </c>
      <c r="C6">
        <v>0.64700001478195102</v>
      </c>
      <c r="G6">
        <v>8.1159549999999997E-2</v>
      </c>
      <c r="H6">
        <v>0.17200264000000001</v>
      </c>
      <c r="I6">
        <v>0.65512572000000002</v>
      </c>
      <c r="K6">
        <f t="shared" si="1"/>
        <v>1.0066360719681033E-3</v>
      </c>
      <c r="L6">
        <f t="shared" si="2"/>
        <v>2.1333660990150161E-3</v>
      </c>
      <c r="M6">
        <f t="shared" si="3"/>
        <v>8.1257052180490064E-3</v>
      </c>
    </row>
    <row r="7" spans="1:13" x14ac:dyDescent="0.3">
      <c r="A7">
        <v>8.0029025673866203E-2</v>
      </c>
      <c r="B7">
        <v>0.16960673034191101</v>
      </c>
      <c r="C7">
        <v>0.64600002765655495</v>
      </c>
      <c r="G7">
        <v>8.1159549999999997E-2</v>
      </c>
      <c r="H7">
        <v>0.17200264000000001</v>
      </c>
      <c r="I7">
        <v>0.65512572000000002</v>
      </c>
      <c r="K7">
        <f t="shared" si="1"/>
        <v>1.1305243261337944E-3</v>
      </c>
      <c r="L7">
        <f t="shared" si="2"/>
        <v>2.3959096580890016E-3</v>
      </c>
      <c r="M7">
        <f t="shared" si="3"/>
        <v>9.1256923434450687E-3</v>
      </c>
    </row>
    <row r="8" spans="1:13" x14ac:dyDescent="0.3">
      <c r="A8">
        <v>8.0152913928031894E-2</v>
      </c>
      <c r="B8">
        <v>0.169869273900985</v>
      </c>
      <c r="C8">
        <v>0.64700001478195102</v>
      </c>
      <c r="G8">
        <v>8.1159549999999997E-2</v>
      </c>
      <c r="H8">
        <v>0.17200264000000001</v>
      </c>
      <c r="I8">
        <v>0.65512572000000002</v>
      </c>
      <c r="K8">
        <f t="shared" si="1"/>
        <v>1.0066360719681033E-3</v>
      </c>
      <c r="L8">
        <f t="shared" si="2"/>
        <v>2.1333660990150161E-3</v>
      </c>
      <c r="M8">
        <f t="shared" si="3"/>
        <v>8.1257052180490064E-3</v>
      </c>
    </row>
    <row r="9" spans="1:13" x14ac:dyDescent="0.3">
      <c r="A9">
        <v>8.0152913928031894E-2</v>
      </c>
      <c r="B9">
        <v>0.169869273900985</v>
      </c>
      <c r="C9">
        <v>0.64700001478195102</v>
      </c>
      <c r="G9">
        <v>8.1159549999999997E-2</v>
      </c>
      <c r="H9">
        <v>0.17200264000000001</v>
      </c>
      <c r="I9">
        <v>0.65512572000000002</v>
      </c>
      <c r="K9">
        <f t="shared" si="1"/>
        <v>1.0066360719681033E-3</v>
      </c>
      <c r="L9">
        <f t="shared" si="2"/>
        <v>2.1333660990150161E-3</v>
      </c>
      <c r="M9">
        <f t="shared" si="3"/>
        <v>8.1257052180490064E-3</v>
      </c>
    </row>
    <row r="10" spans="1:13" x14ac:dyDescent="0.3">
      <c r="A10">
        <v>8.0029025673866203E-2</v>
      </c>
      <c r="B10">
        <v>0.16960673034191101</v>
      </c>
      <c r="C10">
        <v>0.64600002765655495</v>
      </c>
      <c r="G10">
        <v>8.1159549999999997E-2</v>
      </c>
      <c r="H10">
        <v>0.17200264000000001</v>
      </c>
      <c r="I10">
        <v>0.65512572000000002</v>
      </c>
      <c r="K10">
        <f t="shared" si="1"/>
        <v>1.1305243261337944E-3</v>
      </c>
      <c r="L10">
        <f t="shared" si="2"/>
        <v>2.3959096580890016E-3</v>
      </c>
      <c r="M10">
        <f t="shared" si="3"/>
        <v>9.1256923434450687E-3</v>
      </c>
    </row>
    <row r="11" spans="1:13" x14ac:dyDescent="0.3">
      <c r="A11">
        <v>8.0124974250793402E-2</v>
      </c>
      <c r="B11">
        <v>0.16980558633804299</v>
      </c>
      <c r="C11">
        <v>0.64700001478195102</v>
      </c>
      <c r="G11">
        <v>8.1253919999999993E-2</v>
      </c>
      <c r="H11">
        <v>0.17219813</v>
      </c>
      <c r="I11">
        <v>0.65611624999999996</v>
      </c>
      <c r="K11">
        <f t="shared" si="1"/>
        <v>1.1289457492065919E-3</v>
      </c>
      <c r="L11">
        <f t="shared" si="2"/>
        <v>2.392543661957014E-3</v>
      </c>
      <c r="M11">
        <f t="shared" si="3"/>
        <v>9.1162352180489403E-3</v>
      </c>
    </row>
    <row r="12" spans="1:13" x14ac:dyDescent="0.3">
      <c r="A12">
        <v>8.0152913928031894E-2</v>
      </c>
      <c r="B12">
        <v>0.169869273900985</v>
      </c>
      <c r="C12">
        <v>0.64700001478195102</v>
      </c>
      <c r="G12">
        <v>8.1159549999999997E-2</v>
      </c>
      <c r="H12">
        <v>0.17200264000000001</v>
      </c>
      <c r="I12">
        <v>0.65512572000000002</v>
      </c>
      <c r="K12">
        <f t="shared" si="1"/>
        <v>1.0066360719681033E-3</v>
      </c>
      <c r="L12">
        <f t="shared" si="2"/>
        <v>2.1333660990150161E-3</v>
      </c>
      <c r="M12">
        <f t="shared" si="3"/>
        <v>8.1257052180490064E-3</v>
      </c>
    </row>
    <row r="13" spans="1:13" x14ac:dyDescent="0.3">
      <c r="A13">
        <v>8.0152913928031894E-2</v>
      </c>
      <c r="B13">
        <v>0.169869273900985</v>
      </c>
      <c r="C13">
        <v>0.64700001478195102</v>
      </c>
      <c r="G13">
        <v>8.1159549999999997E-2</v>
      </c>
      <c r="H13">
        <v>0.17200264000000001</v>
      </c>
      <c r="I13">
        <v>0.65512572000000002</v>
      </c>
      <c r="K13">
        <f t="shared" si="1"/>
        <v>1.0066360719681033E-3</v>
      </c>
      <c r="L13">
        <f t="shared" si="2"/>
        <v>2.1333660990150161E-3</v>
      </c>
      <c r="M13">
        <f t="shared" si="3"/>
        <v>8.1257052180490064E-3</v>
      </c>
    </row>
    <row r="14" spans="1:13" x14ac:dyDescent="0.3">
      <c r="A14">
        <v>8.0393962562084198E-2</v>
      </c>
      <c r="B14">
        <v>0.16959890723228399</v>
      </c>
      <c r="C14">
        <v>0.64600002765655495</v>
      </c>
      <c r="G14">
        <v>8.1102129999999995E-2</v>
      </c>
      <c r="H14">
        <v>0.17109289999999999</v>
      </c>
      <c r="I14">
        <v>0.65169058000000002</v>
      </c>
      <c r="K14">
        <f t="shared" si="1"/>
        <v>7.081674379157965E-4</v>
      </c>
      <c r="L14">
        <f t="shared" si="2"/>
        <v>1.4939927677160014E-3</v>
      </c>
      <c r="M14">
        <f t="shared" si="3"/>
        <v>5.6905523434450656E-3</v>
      </c>
    </row>
    <row r="15" spans="1:13" x14ac:dyDescent="0.3">
      <c r="A15">
        <v>8.0642856657504994E-2</v>
      </c>
      <c r="B15">
        <v>0.17012397944927199</v>
      </c>
      <c r="C15">
        <v>0.64800000190734797</v>
      </c>
      <c r="G15">
        <v>8.1102129999999995E-2</v>
      </c>
      <c r="H15">
        <v>0.17109289999999999</v>
      </c>
      <c r="I15">
        <v>0.65169058000000002</v>
      </c>
      <c r="K15">
        <f t="shared" si="1"/>
        <v>4.5927334249500074E-4</v>
      </c>
      <c r="L15">
        <f t="shared" si="2"/>
        <v>9.6892055072800298E-4</v>
      </c>
      <c r="M15">
        <f t="shared" si="3"/>
        <v>3.6905780926520526E-3</v>
      </c>
    </row>
    <row r="16" spans="1:13" x14ac:dyDescent="0.3">
      <c r="A16">
        <v>8.0041207373142201E-2</v>
      </c>
      <c r="B16">
        <v>0.169783264398574</v>
      </c>
      <c r="C16">
        <v>0.64600002765655495</v>
      </c>
      <c r="G16">
        <v>8.0902959999999996E-2</v>
      </c>
      <c r="H16">
        <v>0.17161119</v>
      </c>
      <c r="I16">
        <v>0.65295497999999996</v>
      </c>
      <c r="K16">
        <f t="shared" si="1"/>
        <v>8.6175262685779519E-4</v>
      </c>
      <c r="L16">
        <f t="shared" si="2"/>
        <v>1.8279256014260004E-3</v>
      </c>
      <c r="M16">
        <f t="shared" si="3"/>
        <v>6.9549523434450089E-3</v>
      </c>
    </row>
    <row r="17" spans="1:13" x14ac:dyDescent="0.3">
      <c r="A17">
        <v>8.0041207373142201E-2</v>
      </c>
      <c r="B17">
        <v>0.169783264398574</v>
      </c>
      <c r="C17">
        <v>0.64600002765655495</v>
      </c>
      <c r="G17">
        <v>8.0902959999999996E-2</v>
      </c>
      <c r="H17">
        <v>0.17161119</v>
      </c>
      <c r="I17">
        <v>0.65295497999999996</v>
      </c>
      <c r="K17">
        <f t="shared" si="1"/>
        <v>8.6175262685779519E-4</v>
      </c>
      <c r="L17">
        <f t="shared" si="2"/>
        <v>1.8279256014260004E-3</v>
      </c>
      <c r="M17">
        <f t="shared" si="3"/>
        <v>6.9549523434450089E-3</v>
      </c>
    </row>
    <row r="18" spans="1:13" x14ac:dyDescent="0.3">
      <c r="A18">
        <v>8.0332666635513306E-2</v>
      </c>
      <c r="B18">
        <v>0.16967190802097301</v>
      </c>
      <c r="C18">
        <v>0.64700001478195102</v>
      </c>
      <c r="G18">
        <v>8.0481650000000002E-2</v>
      </c>
      <c r="H18">
        <v>0.16998658</v>
      </c>
      <c r="I18">
        <v>0.64819994999999997</v>
      </c>
      <c r="K18">
        <f t="shared" si="1"/>
        <v>1.4898336448669613E-4</v>
      </c>
      <c r="L18">
        <f t="shared" si="2"/>
        <v>3.1467197902698696E-4</v>
      </c>
      <c r="M18">
        <f t="shared" si="3"/>
        <v>1.1999352180489531E-3</v>
      </c>
    </row>
    <row r="19" spans="1:13" x14ac:dyDescent="0.3">
      <c r="A19">
        <v>8.0041207373142201E-2</v>
      </c>
      <c r="B19">
        <v>0.169783264398574</v>
      </c>
      <c r="C19">
        <v>0.64600002765655495</v>
      </c>
      <c r="G19">
        <v>8.0902959999999996E-2</v>
      </c>
      <c r="H19">
        <v>0.17161119</v>
      </c>
      <c r="I19">
        <v>0.65295497999999996</v>
      </c>
      <c r="K19">
        <f t="shared" si="1"/>
        <v>8.6175262685779519E-4</v>
      </c>
      <c r="L19">
        <f t="shared" si="2"/>
        <v>1.8279256014260004E-3</v>
      </c>
      <c r="M19">
        <f t="shared" si="3"/>
        <v>6.9549523434450089E-3</v>
      </c>
    </row>
    <row r="20" spans="1:13" x14ac:dyDescent="0.3">
      <c r="A20">
        <v>8.0093368887901306E-2</v>
      </c>
      <c r="B20">
        <v>0.169351831078529</v>
      </c>
      <c r="C20">
        <v>0.645000040531158</v>
      </c>
      <c r="G20">
        <v>8.1690810000000003E-2</v>
      </c>
      <c r="H20">
        <v>0.17272949000000001</v>
      </c>
      <c r="I20">
        <v>0.65786434000000005</v>
      </c>
      <c r="K20">
        <f t="shared" si="1"/>
        <v>1.5974411120986964E-3</v>
      </c>
      <c r="L20">
        <f t="shared" si="2"/>
        <v>3.3776589214710162E-3</v>
      </c>
      <c r="M20">
        <f t="shared" si="3"/>
        <v>1.2864299468842044E-2</v>
      </c>
    </row>
    <row r="21" spans="1:13" x14ac:dyDescent="0.3">
      <c r="A21">
        <v>8.0393962562084198E-2</v>
      </c>
      <c r="B21">
        <v>0.16959890723228399</v>
      </c>
      <c r="C21">
        <v>0.64600002765655495</v>
      </c>
      <c r="G21">
        <v>8.1102129999999995E-2</v>
      </c>
      <c r="H21">
        <v>0.17109289999999999</v>
      </c>
      <c r="I21">
        <v>0.65169058000000002</v>
      </c>
      <c r="K21">
        <f t="shared" si="1"/>
        <v>7.081674379157965E-4</v>
      </c>
      <c r="L21">
        <f t="shared" si="2"/>
        <v>1.4939927677160014E-3</v>
      </c>
      <c r="M21">
        <f t="shared" si="3"/>
        <v>5.6905523434450656E-3</v>
      </c>
    </row>
    <row r="22" spans="1:13" x14ac:dyDescent="0.3">
      <c r="A22">
        <v>8.0029025673866203E-2</v>
      </c>
      <c r="B22">
        <v>0.16960673034191101</v>
      </c>
      <c r="C22">
        <v>0.64600002765655495</v>
      </c>
      <c r="G22">
        <v>8.1159549999999997E-2</v>
      </c>
      <c r="H22">
        <v>0.17200264000000001</v>
      </c>
      <c r="I22">
        <v>0.65512572000000002</v>
      </c>
      <c r="K22">
        <f t="shared" si="1"/>
        <v>1.1305243261337944E-3</v>
      </c>
      <c r="L22">
        <f t="shared" si="2"/>
        <v>2.3959096580890016E-3</v>
      </c>
      <c r="M22">
        <f t="shared" si="3"/>
        <v>9.1256923434450687E-3</v>
      </c>
    </row>
    <row r="23" spans="1:13" x14ac:dyDescent="0.3">
      <c r="A23">
        <v>8.0041207373142201E-2</v>
      </c>
      <c r="B23">
        <v>0.169783264398574</v>
      </c>
      <c r="C23">
        <v>0.64600002765655495</v>
      </c>
      <c r="G23">
        <v>8.0902959999999996E-2</v>
      </c>
      <c r="H23">
        <v>0.17161119</v>
      </c>
      <c r="I23">
        <v>0.65295497999999996</v>
      </c>
      <c r="K23">
        <f t="shared" si="1"/>
        <v>8.6175262685779519E-4</v>
      </c>
      <c r="L23">
        <f t="shared" si="2"/>
        <v>1.8279256014260004E-3</v>
      </c>
      <c r="M23">
        <f t="shared" si="3"/>
        <v>6.9549523434450089E-3</v>
      </c>
    </row>
    <row r="24" spans="1:13" x14ac:dyDescent="0.3">
      <c r="A24">
        <v>8.0341719090938499E-2</v>
      </c>
      <c r="B24">
        <v>0.16987694799899999</v>
      </c>
      <c r="C24">
        <v>0.64700001478195102</v>
      </c>
      <c r="G24">
        <v>8.1690810000000003E-2</v>
      </c>
      <c r="H24">
        <v>0.17272949000000001</v>
      </c>
      <c r="I24">
        <v>0.65786434000000005</v>
      </c>
      <c r="K24">
        <f t="shared" si="1"/>
        <v>1.3490909090615039E-3</v>
      </c>
      <c r="L24">
        <f t="shared" si="2"/>
        <v>2.8525420010000191E-3</v>
      </c>
      <c r="M24">
        <f t="shared" si="3"/>
        <v>1.0864325218049031E-2</v>
      </c>
    </row>
    <row r="25" spans="1:13" x14ac:dyDescent="0.3">
      <c r="A25">
        <v>8.0029025673866203E-2</v>
      </c>
      <c r="B25">
        <v>0.16960673034191101</v>
      </c>
      <c r="C25">
        <v>0.64600002765655495</v>
      </c>
      <c r="G25">
        <v>8.1159549999999997E-2</v>
      </c>
      <c r="H25">
        <v>0.17200264000000001</v>
      </c>
      <c r="I25">
        <v>0.65512572000000002</v>
      </c>
      <c r="K25">
        <f t="shared" si="1"/>
        <v>1.1305243261337944E-3</v>
      </c>
      <c r="L25">
        <f t="shared" si="2"/>
        <v>2.3959096580890016E-3</v>
      </c>
      <c r="M25">
        <f t="shared" si="3"/>
        <v>9.1256923434450687E-3</v>
      </c>
    </row>
    <row r="26" spans="1:13" x14ac:dyDescent="0.3">
      <c r="A26">
        <v>8.0165110528469002E-2</v>
      </c>
      <c r="B26">
        <v>0.170046091079711</v>
      </c>
      <c r="C26">
        <v>0.64700001478195102</v>
      </c>
      <c r="G26">
        <v>8.0902959999999996E-2</v>
      </c>
      <c r="H26">
        <v>0.17161119</v>
      </c>
      <c r="I26">
        <v>0.65295497999999996</v>
      </c>
      <c r="K26">
        <f t="shared" si="1"/>
        <v>7.3784947153099356E-4</v>
      </c>
      <c r="L26">
        <f t="shared" si="2"/>
        <v>1.5650989202889987E-3</v>
      </c>
      <c r="M26">
        <f t="shared" si="3"/>
        <v>5.9549652180489465E-3</v>
      </c>
    </row>
    <row r="27" spans="1:13" x14ac:dyDescent="0.3">
      <c r="A27">
        <v>8.0041207373142201E-2</v>
      </c>
      <c r="B27">
        <v>0.169783264398574</v>
      </c>
      <c r="C27">
        <v>0.64600002765655495</v>
      </c>
      <c r="G27">
        <v>8.0902959999999996E-2</v>
      </c>
      <c r="H27">
        <v>0.17161119</v>
      </c>
      <c r="I27">
        <v>0.65295497999999996</v>
      </c>
      <c r="K27">
        <f t="shared" si="1"/>
        <v>8.6175262685779519E-4</v>
      </c>
      <c r="L27">
        <f t="shared" si="2"/>
        <v>1.8279256014260004E-3</v>
      </c>
      <c r="M27">
        <f t="shared" si="3"/>
        <v>6.9549523434450089E-3</v>
      </c>
    </row>
    <row r="28" spans="1:13" x14ac:dyDescent="0.3">
      <c r="A28">
        <v>8.0041207373142201E-2</v>
      </c>
      <c r="B28">
        <v>0.169783264398574</v>
      </c>
      <c r="C28">
        <v>0.64600002765655495</v>
      </c>
      <c r="G28">
        <v>8.0902959999999996E-2</v>
      </c>
      <c r="H28">
        <v>0.17161119</v>
      </c>
      <c r="I28">
        <v>0.65295497999999996</v>
      </c>
      <c r="K28">
        <f t="shared" si="1"/>
        <v>8.6175262685779519E-4</v>
      </c>
      <c r="L28">
        <f t="shared" si="2"/>
        <v>1.8279256014260004E-3</v>
      </c>
      <c r="M28">
        <f t="shared" si="3"/>
        <v>6.9549523434450089E-3</v>
      </c>
    </row>
    <row r="29" spans="1:13" x14ac:dyDescent="0.3">
      <c r="A29">
        <v>8.0029025673866203E-2</v>
      </c>
      <c r="B29">
        <v>0.16960673034191101</v>
      </c>
      <c r="C29">
        <v>0.64600002765655495</v>
      </c>
      <c r="G29">
        <v>8.1159549999999997E-2</v>
      </c>
      <c r="H29">
        <v>0.17200264000000001</v>
      </c>
      <c r="I29">
        <v>0.65512572000000002</v>
      </c>
      <c r="K29">
        <f t="shared" si="1"/>
        <v>1.1305243261337944E-3</v>
      </c>
      <c r="L29">
        <f t="shared" si="2"/>
        <v>2.3959096580890016E-3</v>
      </c>
      <c r="M29">
        <f t="shared" si="3"/>
        <v>9.1256923434450687E-3</v>
      </c>
    </row>
    <row r="30" spans="1:13" x14ac:dyDescent="0.3">
      <c r="A30">
        <v>8.0041207373142201E-2</v>
      </c>
      <c r="B30">
        <v>0.169783264398574</v>
      </c>
      <c r="C30">
        <v>0.64600002765655495</v>
      </c>
      <c r="G30">
        <v>8.0902959999999996E-2</v>
      </c>
      <c r="H30">
        <v>0.17161119</v>
      </c>
      <c r="I30">
        <v>0.65295497999999996</v>
      </c>
      <c r="K30">
        <f t="shared" si="1"/>
        <v>8.6175262685779519E-4</v>
      </c>
      <c r="L30">
        <f t="shared" si="2"/>
        <v>1.8279256014260004E-3</v>
      </c>
      <c r="M30">
        <f t="shared" si="3"/>
        <v>6.9549523434450089E-3</v>
      </c>
    </row>
    <row r="31" spans="1:13" x14ac:dyDescent="0.3">
      <c r="A31">
        <v>8.0029025673866203E-2</v>
      </c>
      <c r="B31">
        <v>0.16960673034191101</v>
      </c>
      <c r="C31">
        <v>0.64600002765655495</v>
      </c>
      <c r="G31">
        <v>8.1159549999999997E-2</v>
      </c>
      <c r="H31">
        <v>0.17200264000000001</v>
      </c>
      <c r="I31">
        <v>0.65512572000000002</v>
      </c>
      <c r="K31">
        <f t="shared" si="1"/>
        <v>1.1305243261337944E-3</v>
      </c>
      <c r="L31">
        <f t="shared" si="2"/>
        <v>2.3959096580890016E-3</v>
      </c>
      <c r="M31">
        <f t="shared" si="3"/>
        <v>9.1256923434450687E-3</v>
      </c>
    </row>
    <row r="32" spans="1:13" x14ac:dyDescent="0.3">
      <c r="A32">
        <v>8.0152913928031894E-2</v>
      </c>
      <c r="B32">
        <v>0.169869273900985</v>
      </c>
      <c r="C32">
        <v>0.64700001478195102</v>
      </c>
      <c r="G32">
        <v>8.1159549999999997E-2</v>
      </c>
      <c r="H32">
        <v>0.17200264000000001</v>
      </c>
      <c r="I32">
        <v>0.65512572000000002</v>
      </c>
      <c r="K32">
        <f t="shared" si="1"/>
        <v>1.0066360719681033E-3</v>
      </c>
      <c r="L32">
        <f t="shared" si="2"/>
        <v>2.1333660990150161E-3</v>
      </c>
      <c r="M32">
        <f t="shared" si="3"/>
        <v>8.1257052180490064E-3</v>
      </c>
    </row>
    <row r="33" spans="1:13" x14ac:dyDescent="0.3">
      <c r="A33">
        <v>8.0029025673866203E-2</v>
      </c>
      <c r="B33">
        <v>0.16960673034191101</v>
      </c>
      <c r="C33">
        <v>0.64600002765655495</v>
      </c>
      <c r="G33">
        <v>8.1159549999999997E-2</v>
      </c>
      <c r="H33">
        <v>0.17200264000000001</v>
      </c>
      <c r="I33">
        <v>0.65512572000000002</v>
      </c>
      <c r="K33">
        <f t="shared" si="1"/>
        <v>1.1305243261337944E-3</v>
      </c>
      <c r="L33">
        <f t="shared" si="2"/>
        <v>2.3959096580890016E-3</v>
      </c>
      <c r="M33">
        <f t="shared" si="3"/>
        <v>9.1256923434450687E-3</v>
      </c>
    </row>
    <row r="34" spans="1:13" x14ac:dyDescent="0.3">
      <c r="A34">
        <v>8.0041207373142201E-2</v>
      </c>
      <c r="B34">
        <v>0.169783264398574</v>
      </c>
      <c r="C34">
        <v>0.64600002765655495</v>
      </c>
      <c r="G34">
        <v>8.0902959999999996E-2</v>
      </c>
      <c r="H34">
        <v>0.17161119</v>
      </c>
      <c r="I34">
        <v>0.65295497999999996</v>
      </c>
      <c r="K34">
        <f t="shared" si="1"/>
        <v>8.6175262685779519E-4</v>
      </c>
      <c r="L34">
        <f t="shared" si="2"/>
        <v>1.8279256014260004E-3</v>
      </c>
      <c r="M34">
        <f t="shared" si="3"/>
        <v>6.9549523434450089E-3</v>
      </c>
    </row>
    <row r="35" spans="1:13" x14ac:dyDescent="0.3">
      <c r="A35">
        <v>8.0041207373142201E-2</v>
      </c>
      <c r="B35">
        <v>0.169783264398574</v>
      </c>
      <c r="C35">
        <v>0.64600002765655495</v>
      </c>
      <c r="G35">
        <v>8.0902959999999996E-2</v>
      </c>
      <c r="H35">
        <v>0.17161119</v>
      </c>
      <c r="I35">
        <v>0.65295497999999996</v>
      </c>
      <c r="K35">
        <f t="shared" si="1"/>
        <v>8.6175262685779519E-4</v>
      </c>
      <c r="L35">
        <f t="shared" si="2"/>
        <v>1.8279256014260004E-3</v>
      </c>
      <c r="M35">
        <f t="shared" si="3"/>
        <v>6.9549523434450089E-3</v>
      </c>
    </row>
    <row r="36" spans="1:13" x14ac:dyDescent="0.3">
      <c r="A36">
        <v>7.9905144870281206E-2</v>
      </c>
      <c r="B36">
        <v>0.169344186782836</v>
      </c>
      <c r="C36">
        <v>0.645000040531158</v>
      </c>
      <c r="G36">
        <v>8.1159549999999997E-2</v>
      </c>
      <c r="H36">
        <v>0.17200264000000001</v>
      </c>
      <c r="I36">
        <v>0.65512572000000002</v>
      </c>
      <c r="K36">
        <f t="shared" si="1"/>
        <v>1.2544051297187914E-3</v>
      </c>
      <c r="L36">
        <f t="shared" si="2"/>
        <v>2.6584532171640141E-3</v>
      </c>
      <c r="M36">
        <f t="shared" si="3"/>
        <v>1.0125679468842019E-2</v>
      </c>
    </row>
    <row r="37" spans="1:13" x14ac:dyDescent="0.3">
      <c r="A37">
        <v>8.0152913928031894E-2</v>
      </c>
      <c r="B37">
        <v>0.169869273900985</v>
      </c>
      <c r="C37">
        <v>0.64700001478195102</v>
      </c>
      <c r="G37">
        <v>8.1159549999999997E-2</v>
      </c>
      <c r="H37">
        <v>0.17200264000000001</v>
      </c>
      <c r="I37">
        <v>0.65512572000000002</v>
      </c>
      <c r="K37">
        <f t="shared" si="1"/>
        <v>1.0066360719681033E-3</v>
      </c>
      <c r="L37">
        <f t="shared" si="2"/>
        <v>2.1333660990150161E-3</v>
      </c>
      <c r="M37">
        <f t="shared" si="3"/>
        <v>8.1257052180490064E-3</v>
      </c>
    </row>
    <row r="38" spans="1:13" x14ac:dyDescent="0.3">
      <c r="A38">
        <v>8.0217540264129597E-2</v>
      </c>
      <c r="B38">
        <v>0.16961438953876401</v>
      </c>
      <c r="C38">
        <v>0.64600002765655495</v>
      </c>
      <c r="G38">
        <v>8.1690810000000003E-2</v>
      </c>
      <c r="H38">
        <v>0.17272949000000001</v>
      </c>
      <c r="I38">
        <v>0.65786434000000005</v>
      </c>
      <c r="K38">
        <f t="shared" si="1"/>
        <v>1.4732697358704056E-3</v>
      </c>
      <c r="L38">
        <f t="shared" si="2"/>
        <v>3.1151004612360034E-3</v>
      </c>
      <c r="M38">
        <f t="shared" si="3"/>
        <v>1.1864312343445094E-2</v>
      </c>
    </row>
    <row r="39" spans="1:13" x14ac:dyDescent="0.3">
      <c r="A39">
        <v>8.0029025673866203E-2</v>
      </c>
      <c r="B39">
        <v>0.16960673034191101</v>
      </c>
      <c r="C39">
        <v>0.64600002765655495</v>
      </c>
      <c r="G39">
        <v>8.1159549999999997E-2</v>
      </c>
      <c r="H39">
        <v>0.17200264000000001</v>
      </c>
      <c r="I39">
        <v>0.65512572000000002</v>
      </c>
      <c r="K39">
        <f t="shared" si="1"/>
        <v>1.1305243261337944E-3</v>
      </c>
      <c r="L39">
        <f t="shared" si="2"/>
        <v>2.3959096580890016E-3</v>
      </c>
      <c r="M39">
        <f t="shared" si="3"/>
        <v>9.1256923434450687E-3</v>
      </c>
    </row>
    <row r="40" spans="1:13" x14ac:dyDescent="0.3">
      <c r="A40">
        <v>8.0341719090938499E-2</v>
      </c>
      <c r="B40">
        <v>0.16987694799899999</v>
      </c>
      <c r="C40">
        <v>0.64700001478195102</v>
      </c>
      <c r="G40">
        <v>8.1690810000000003E-2</v>
      </c>
      <c r="H40">
        <v>0.17272949000000001</v>
      </c>
      <c r="I40">
        <v>0.65786434000000005</v>
      </c>
      <c r="K40">
        <f t="shared" si="1"/>
        <v>1.3490909090615039E-3</v>
      </c>
      <c r="L40">
        <f t="shared" si="2"/>
        <v>2.8525420010000191E-3</v>
      </c>
      <c r="M40">
        <f t="shared" si="3"/>
        <v>1.0864325218049031E-2</v>
      </c>
    </row>
    <row r="41" spans="1:13" x14ac:dyDescent="0.3">
      <c r="A41">
        <v>7.9905144870281206E-2</v>
      </c>
      <c r="B41">
        <v>0.169344186782836</v>
      </c>
      <c r="C41">
        <v>0.645000040531158</v>
      </c>
      <c r="G41">
        <v>8.1159549999999997E-2</v>
      </c>
      <c r="H41">
        <v>0.17200264000000001</v>
      </c>
      <c r="I41">
        <v>0.65512572000000002</v>
      </c>
      <c r="K41">
        <f t="shared" si="1"/>
        <v>1.2544051297187914E-3</v>
      </c>
      <c r="L41">
        <f t="shared" si="2"/>
        <v>2.6584532171640141E-3</v>
      </c>
      <c r="M41">
        <f t="shared" si="3"/>
        <v>1.0125679468842019E-2</v>
      </c>
    </row>
    <row r="42" spans="1:13" x14ac:dyDescent="0.3">
      <c r="A42">
        <v>8.0152913928031894E-2</v>
      </c>
      <c r="B42">
        <v>0.169869273900985</v>
      </c>
      <c r="C42">
        <v>0.64700001478195102</v>
      </c>
      <c r="G42">
        <v>8.1159549999999997E-2</v>
      </c>
      <c r="H42">
        <v>0.17200264000000001</v>
      </c>
      <c r="I42">
        <v>0.65512572000000002</v>
      </c>
      <c r="K42">
        <f t="shared" si="1"/>
        <v>1.0066360719681033E-3</v>
      </c>
      <c r="L42">
        <f t="shared" si="2"/>
        <v>2.1333660990150161E-3</v>
      </c>
      <c r="M42">
        <f t="shared" si="3"/>
        <v>8.1257052180490064E-3</v>
      </c>
    </row>
    <row r="43" spans="1:13" x14ac:dyDescent="0.3">
      <c r="A43">
        <v>8.0029025673866203E-2</v>
      </c>
      <c r="B43">
        <v>0.16960673034191101</v>
      </c>
      <c r="C43">
        <v>0.64600002765655495</v>
      </c>
      <c r="G43">
        <v>8.1159549999999997E-2</v>
      </c>
      <c r="H43">
        <v>0.17200264000000001</v>
      </c>
      <c r="I43">
        <v>0.65512572000000002</v>
      </c>
      <c r="K43">
        <f t="shared" si="1"/>
        <v>1.1305243261337944E-3</v>
      </c>
      <c r="L43">
        <f t="shared" si="2"/>
        <v>2.3959096580890016E-3</v>
      </c>
      <c r="M43">
        <f t="shared" si="3"/>
        <v>9.1256923434450687E-3</v>
      </c>
    </row>
    <row r="44" spans="1:13" x14ac:dyDescent="0.3">
      <c r="A44">
        <v>8.0029025673866203E-2</v>
      </c>
      <c r="B44">
        <v>0.16960673034191101</v>
      </c>
      <c r="C44">
        <v>0.64600002765655495</v>
      </c>
      <c r="G44">
        <v>8.1159549999999997E-2</v>
      </c>
      <c r="H44">
        <v>0.17200264000000001</v>
      </c>
      <c r="I44">
        <v>0.65512572000000002</v>
      </c>
      <c r="K44">
        <f t="shared" si="1"/>
        <v>1.1305243261337944E-3</v>
      </c>
      <c r="L44">
        <f t="shared" si="2"/>
        <v>2.3959096580890016E-3</v>
      </c>
      <c r="M44">
        <f t="shared" si="3"/>
        <v>9.1256923434450687E-3</v>
      </c>
    </row>
    <row r="45" spans="1:13" x14ac:dyDescent="0.3">
      <c r="A45">
        <v>8.0093368887901306E-2</v>
      </c>
      <c r="B45">
        <v>0.169351831078529</v>
      </c>
      <c r="C45">
        <v>0.645000040531158</v>
      </c>
      <c r="G45">
        <v>8.1690810000000003E-2</v>
      </c>
      <c r="H45">
        <v>0.17272949000000001</v>
      </c>
      <c r="I45">
        <v>0.65786434000000005</v>
      </c>
      <c r="K45">
        <f t="shared" si="1"/>
        <v>1.5974411120986964E-3</v>
      </c>
      <c r="L45">
        <f t="shared" si="2"/>
        <v>3.3776589214710162E-3</v>
      </c>
      <c r="M45">
        <f t="shared" si="3"/>
        <v>1.2864299468842044E-2</v>
      </c>
    </row>
    <row r="46" spans="1:13" x14ac:dyDescent="0.3">
      <c r="A46">
        <v>8.0217540264129597E-2</v>
      </c>
      <c r="B46">
        <v>0.16961438953876401</v>
      </c>
      <c r="C46">
        <v>0.64600002765655495</v>
      </c>
      <c r="G46">
        <v>8.1690810000000003E-2</v>
      </c>
      <c r="H46">
        <v>0.17272949000000001</v>
      </c>
      <c r="I46">
        <v>0.65786434000000005</v>
      </c>
      <c r="K46">
        <f t="shared" si="1"/>
        <v>1.4732697358704056E-3</v>
      </c>
      <c r="L46">
        <f t="shared" si="2"/>
        <v>3.1151004612360034E-3</v>
      </c>
      <c r="M46">
        <f t="shared" si="3"/>
        <v>1.1864312343445094E-2</v>
      </c>
    </row>
    <row r="47" spans="1:13" x14ac:dyDescent="0.3">
      <c r="A47">
        <v>8.0029025673866203E-2</v>
      </c>
      <c r="B47">
        <v>0.16960673034191101</v>
      </c>
      <c r="C47">
        <v>0.64600002765655495</v>
      </c>
      <c r="G47">
        <v>8.1159549999999997E-2</v>
      </c>
      <c r="H47">
        <v>0.17200264000000001</v>
      </c>
      <c r="I47">
        <v>0.65512572000000002</v>
      </c>
      <c r="K47">
        <f t="shared" si="1"/>
        <v>1.1305243261337944E-3</v>
      </c>
      <c r="L47">
        <f t="shared" si="2"/>
        <v>2.3959096580890016E-3</v>
      </c>
      <c r="M47">
        <f t="shared" si="3"/>
        <v>9.1256923434450687E-3</v>
      </c>
    </row>
    <row r="48" spans="1:13" x14ac:dyDescent="0.3">
      <c r="A48">
        <v>8.0029025673866203E-2</v>
      </c>
      <c r="B48">
        <v>0.16960673034191101</v>
      </c>
      <c r="C48">
        <v>0.64600002765655495</v>
      </c>
      <c r="G48">
        <v>8.1159549999999997E-2</v>
      </c>
      <c r="H48">
        <v>0.17200264000000001</v>
      </c>
      <c r="I48">
        <v>0.65512572000000002</v>
      </c>
      <c r="K48">
        <f t="shared" si="1"/>
        <v>1.1305243261337944E-3</v>
      </c>
      <c r="L48">
        <f t="shared" si="2"/>
        <v>2.3959096580890016E-3</v>
      </c>
      <c r="M48">
        <f t="shared" si="3"/>
        <v>9.1256923434450687E-3</v>
      </c>
    </row>
    <row r="49" spans="1:13" x14ac:dyDescent="0.3">
      <c r="A49">
        <v>8.0093368887901306E-2</v>
      </c>
      <c r="B49">
        <v>0.169351831078529</v>
      </c>
      <c r="C49">
        <v>0.645000040531158</v>
      </c>
      <c r="G49">
        <v>8.1690810000000003E-2</v>
      </c>
      <c r="H49">
        <v>0.17272949000000001</v>
      </c>
      <c r="I49">
        <v>0.65786434000000005</v>
      </c>
      <c r="K49">
        <f t="shared" si="1"/>
        <v>1.5974411120986964E-3</v>
      </c>
      <c r="L49">
        <f t="shared" si="2"/>
        <v>3.3776589214710162E-3</v>
      </c>
      <c r="M49">
        <f t="shared" si="3"/>
        <v>1.2864299468842044E-2</v>
      </c>
    </row>
    <row r="50" spans="1:13" x14ac:dyDescent="0.3">
      <c r="A50">
        <v>8.0341719090938499E-2</v>
      </c>
      <c r="B50">
        <v>0.16987694799899999</v>
      </c>
      <c r="C50">
        <v>0.64700001478195102</v>
      </c>
      <c r="G50">
        <v>8.1690810000000003E-2</v>
      </c>
      <c r="H50">
        <v>0.17272949000000001</v>
      </c>
      <c r="I50">
        <v>0.65786434000000005</v>
      </c>
      <c r="K50">
        <f t="shared" si="1"/>
        <v>1.3490909090615039E-3</v>
      </c>
      <c r="L50">
        <f t="shared" si="2"/>
        <v>2.8525420010000191E-3</v>
      </c>
      <c r="M50">
        <f t="shared" si="3"/>
        <v>1.0864325218049031E-2</v>
      </c>
    </row>
    <row r="51" spans="1:13" x14ac:dyDescent="0.3">
      <c r="A51">
        <v>8.0041207373142201E-2</v>
      </c>
      <c r="B51">
        <v>0.169783264398574</v>
      </c>
      <c r="C51">
        <v>0.64600002765655495</v>
      </c>
      <c r="G51">
        <v>8.0902959999999996E-2</v>
      </c>
      <c r="H51">
        <v>0.17161119</v>
      </c>
      <c r="I51">
        <v>0.65295497999999996</v>
      </c>
      <c r="K51">
        <f t="shared" si="1"/>
        <v>8.6175262685779519E-4</v>
      </c>
      <c r="L51">
        <f t="shared" si="2"/>
        <v>1.8279256014260004E-3</v>
      </c>
      <c r="M51">
        <f t="shared" si="3"/>
        <v>6.9549523434450089E-3</v>
      </c>
    </row>
    <row r="52" spans="1:13" x14ac:dyDescent="0.3">
      <c r="A52">
        <v>8.0029025673866203E-2</v>
      </c>
      <c r="B52">
        <v>0.16960673034191101</v>
      </c>
      <c r="C52">
        <v>0.64600002765655495</v>
      </c>
      <c r="G52">
        <v>8.1159549999999997E-2</v>
      </c>
      <c r="H52">
        <v>0.17200264000000001</v>
      </c>
      <c r="I52">
        <v>0.65512572000000002</v>
      </c>
      <c r="K52">
        <f t="shared" si="1"/>
        <v>1.1305243261337944E-3</v>
      </c>
      <c r="L52">
        <f t="shared" si="2"/>
        <v>2.3959096580890016E-3</v>
      </c>
      <c r="M52">
        <f t="shared" si="3"/>
        <v>9.1256923434450687E-3</v>
      </c>
    </row>
    <row r="53" spans="1:13" x14ac:dyDescent="0.3">
      <c r="A53">
        <v>8.0217540264129597E-2</v>
      </c>
      <c r="B53">
        <v>0.16961438953876401</v>
      </c>
      <c r="C53">
        <v>0.64600002765655495</v>
      </c>
      <c r="G53">
        <v>8.1690810000000003E-2</v>
      </c>
      <c r="H53">
        <v>0.17272949000000001</v>
      </c>
      <c r="I53">
        <v>0.65786434000000005</v>
      </c>
      <c r="K53">
        <f t="shared" si="1"/>
        <v>1.4732697358704056E-3</v>
      </c>
      <c r="L53">
        <f t="shared" si="2"/>
        <v>3.1151004612360034E-3</v>
      </c>
      <c r="M53">
        <f t="shared" si="3"/>
        <v>1.1864312343445094E-2</v>
      </c>
    </row>
    <row r="54" spans="1:13" x14ac:dyDescent="0.3">
      <c r="A54">
        <v>8.0029025673866203E-2</v>
      </c>
      <c r="B54">
        <v>0.16960673034191101</v>
      </c>
      <c r="C54">
        <v>0.64600002765655495</v>
      </c>
      <c r="G54">
        <v>8.1159549999999997E-2</v>
      </c>
      <c r="H54">
        <v>0.17200264000000001</v>
      </c>
      <c r="I54">
        <v>0.65512572000000002</v>
      </c>
      <c r="K54">
        <f t="shared" si="1"/>
        <v>1.1305243261337944E-3</v>
      </c>
      <c r="L54">
        <f t="shared" si="2"/>
        <v>2.3959096580890016E-3</v>
      </c>
      <c r="M54">
        <f t="shared" si="3"/>
        <v>9.1256923434450687E-3</v>
      </c>
    </row>
    <row r="55" spans="1:13" x14ac:dyDescent="0.3">
      <c r="A55">
        <v>8.0029025673866203E-2</v>
      </c>
      <c r="B55">
        <v>0.16960673034191101</v>
      </c>
      <c r="C55">
        <v>0.64600002765655495</v>
      </c>
      <c r="G55">
        <v>8.1159549999999997E-2</v>
      </c>
      <c r="H55">
        <v>0.17200264000000001</v>
      </c>
      <c r="I55">
        <v>0.65512572000000002</v>
      </c>
      <c r="K55">
        <f t="shared" si="1"/>
        <v>1.1305243261337944E-3</v>
      </c>
      <c r="L55">
        <f t="shared" si="2"/>
        <v>2.3959096580890016E-3</v>
      </c>
      <c r="M55">
        <f t="shared" si="3"/>
        <v>9.1256923434450687E-3</v>
      </c>
    </row>
    <row r="56" spans="1:13" x14ac:dyDescent="0.3">
      <c r="A56">
        <v>8.0081805586814797E-2</v>
      </c>
      <c r="B56">
        <v>0.169328942894935</v>
      </c>
      <c r="C56">
        <v>0.645000040531158</v>
      </c>
      <c r="G56">
        <v>8.0578659999999996E-2</v>
      </c>
      <c r="H56">
        <v>0.17037948999999999</v>
      </c>
      <c r="I56">
        <v>0.64900172</v>
      </c>
      <c r="K56">
        <f t="shared" si="1"/>
        <v>4.968544131851993E-4</v>
      </c>
      <c r="L56">
        <f t="shared" si="2"/>
        <v>1.0505471050649973E-3</v>
      </c>
      <c r="M56">
        <f t="shared" si="3"/>
        <v>4.001679468842001E-3</v>
      </c>
    </row>
    <row r="57" spans="1:13" x14ac:dyDescent="0.3">
      <c r="A57">
        <v>8.0152913928031894E-2</v>
      </c>
      <c r="B57">
        <v>0.169869273900985</v>
      </c>
      <c r="C57">
        <v>0.64700001478195102</v>
      </c>
      <c r="G57">
        <v>8.1159549999999997E-2</v>
      </c>
      <c r="H57">
        <v>0.17200264000000001</v>
      </c>
      <c r="I57">
        <v>0.65512572000000002</v>
      </c>
      <c r="K57">
        <f t="shared" si="1"/>
        <v>1.0066360719681033E-3</v>
      </c>
      <c r="L57">
        <f t="shared" si="2"/>
        <v>2.1333660990150161E-3</v>
      </c>
      <c r="M57">
        <f t="shared" si="3"/>
        <v>8.1257052180490064E-3</v>
      </c>
    </row>
    <row r="58" spans="1:13" x14ac:dyDescent="0.3">
      <c r="A58">
        <v>8.0029025673866203E-2</v>
      </c>
      <c r="B58">
        <v>0.16960673034191101</v>
      </c>
      <c r="C58">
        <v>0.64600002765655495</v>
      </c>
      <c r="G58">
        <v>8.1159549999999997E-2</v>
      </c>
      <c r="H58">
        <v>0.17200264000000001</v>
      </c>
      <c r="I58">
        <v>0.65512572000000002</v>
      </c>
      <c r="K58">
        <f t="shared" si="1"/>
        <v>1.1305243261337944E-3</v>
      </c>
      <c r="L58">
        <f t="shared" si="2"/>
        <v>2.3959096580890016E-3</v>
      </c>
      <c r="M58">
        <f t="shared" si="3"/>
        <v>9.1256923434450687E-3</v>
      </c>
    </row>
    <row r="59" spans="1:13" x14ac:dyDescent="0.3">
      <c r="A59">
        <v>7.9905144870281206E-2</v>
      </c>
      <c r="B59">
        <v>0.169344186782836</v>
      </c>
      <c r="C59">
        <v>0.645000040531158</v>
      </c>
      <c r="G59">
        <v>8.1159549999999997E-2</v>
      </c>
      <c r="H59">
        <v>0.17200264000000001</v>
      </c>
      <c r="I59">
        <v>0.65512572000000002</v>
      </c>
      <c r="K59">
        <f t="shared" si="1"/>
        <v>1.2544051297187914E-3</v>
      </c>
      <c r="L59">
        <f t="shared" si="2"/>
        <v>2.6584532171640141E-3</v>
      </c>
      <c r="M59">
        <f t="shared" si="3"/>
        <v>1.0125679468842019E-2</v>
      </c>
    </row>
    <row r="60" spans="1:13" x14ac:dyDescent="0.3">
      <c r="A60">
        <v>8.0152913928031894E-2</v>
      </c>
      <c r="B60">
        <v>0.169869273900985</v>
      </c>
      <c r="C60">
        <v>0.64700001478195102</v>
      </c>
      <c r="G60">
        <v>8.1159549999999997E-2</v>
      </c>
      <c r="H60">
        <v>0.17200264000000001</v>
      </c>
      <c r="I60">
        <v>0.65512572000000002</v>
      </c>
      <c r="K60">
        <f t="shared" si="1"/>
        <v>1.0066360719681033E-3</v>
      </c>
      <c r="L60">
        <f t="shared" si="2"/>
        <v>2.1333660990150161E-3</v>
      </c>
      <c r="M60">
        <f t="shared" si="3"/>
        <v>8.1257052180490064E-3</v>
      </c>
    </row>
    <row r="61" spans="1:13" x14ac:dyDescent="0.3">
      <c r="A61">
        <v>8.0152913928031894E-2</v>
      </c>
      <c r="B61">
        <v>0.169869273900985</v>
      </c>
      <c r="C61">
        <v>0.64700001478195102</v>
      </c>
      <c r="G61">
        <v>8.1159549999999997E-2</v>
      </c>
      <c r="H61">
        <v>0.17200264000000001</v>
      </c>
      <c r="I61">
        <v>0.65512572000000002</v>
      </c>
      <c r="K61">
        <f t="shared" si="1"/>
        <v>1.0066360719681033E-3</v>
      </c>
      <c r="L61">
        <f t="shared" si="2"/>
        <v>2.1333660990150161E-3</v>
      </c>
      <c r="M61">
        <f t="shared" si="3"/>
        <v>8.1257052180490064E-3</v>
      </c>
    </row>
    <row r="62" spans="1:13" x14ac:dyDescent="0.3">
      <c r="A62">
        <v>8.0029025673866203E-2</v>
      </c>
      <c r="B62">
        <v>0.16960673034191101</v>
      </c>
      <c r="C62">
        <v>0.64600002765655495</v>
      </c>
      <c r="G62">
        <v>8.1159549999999997E-2</v>
      </c>
      <c r="H62">
        <v>0.17200264000000001</v>
      </c>
      <c r="I62">
        <v>0.65512572000000002</v>
      </c>
      <c r="K62">
        <f t="shared" si="1"/>
        <v>1.1305243261337944E-3</v>
      </c>
      <c r="L62">
        <f t="shared" si="2"/>
        <v>2.3959096580890016E-3</v>
      </c>
      <c r="M62">
        <f t="shared" si="3"/>
        <v>9.1256923434450687E-3</v>
      </c>
    </row>
    <row r="63" spans="1:13" x14ac:dyDescent="0.3">
      <c r="A63">
        <v>8.0029025673866203E-2</v>
      </c>
      <c r="B63">
        <v>0.16960673034191101</v>
      </c>
      <c r="C63">
        <v>0.64600002765655495</v>
      </c>
      <c r="G63">
        <v>8.1159549999999997E-2</v>
      </c>
      <c r="H63">
        <v>0.17200264000000001</v>
      </c>
      <c r="I63">
        <v>0.65512572000000002</v>
      </c>
      <c r="K63">
        <f t="shared" si="1"/>
        <v>1.1305243261337944E-3</v>
      </c>
      <c r="L63">
        <f t="shared" si="2"/>
        <v>2.3959096580890016E-3</v>
      </c>
      <c r="M63">
        <f t="shared" si="3"/>
        <v>9.1256923434450687E-3</v>
      </c>
    </row>
    <row r="64" spans="1:13" x14ac:dyDescent="0.3">
      <c r="A64">
        <v>8.0041207373142201E-2</v>
      </c>
      <c r="B64">
        <v>0.169783264398574</v>
      </c>
      <c r="C64">
        <v>0.64600002765655495</v>
      </c>
      <c r="G64">
        <v>8.0902959999999996E-2</v>
      </c>
      <c r="H64">
        <v>0.17161119</v>
      </c>
      <c r="I64">
        <v>0.65295497999999996</v>
      </c>
      <c r="K64">
        <f t="shared" si="1"/>
        <v>8.6175262685779519E-4</v>
      </c>
      <c r="L64">
        <f t="shared" si="2"/>
        <v>1.8279256014260004E-3</v>
      </c>
      <c r="M64">
        <f t="shared" si="3"/>
        <v>6.9549523434450089E-3</v>
      </c>
    </row>
    <row r="65" spans="1:13" x14ac:dyDescent="0.3">
      <c r="A65">
        <v>7.9905144870281206E-2</v>
      </c>
      <c r="B65">
        <v>0.169344186782836</v>
      </c>
      <c r="C65">
        <v>0.645000040531158</v>
      </c>
      <c r="G65">
        <v>8.1159549999999997E-2</v>
      </c>
      <c r="H65">
        <v>0.17200264000000001</v>
      </c>
      <c r="I65">
        <v>0.65512572000000002</v>
      </c>
      <c r="K65">
        <f t="shared" si="1"/>
        <v>1.2544051297187914E-3</v>
      </c>
      <c r="L65">
        <f t="shared" si="2"/>
        <v>2.6584532171640141E-3</v>
      </c>
      <c r="M65">
        <f t="shared" si="3"/>
        <v>1.0125679468842019E-2</v>
      </c>
    </row>
    <row r="66" spans="1:13" x14ac:dyDescent="0.3">
      <c r="A66">
        <v>8.0029025673866203E-2</v>
      </c>
      <c r="B66">
        <v>0.16960673034191101</v>
      </c>
      <c r="C66">
        <v>0.64600002765655495</v>
      </c>
      <c r="G66">
        <v>8.1159549999999997E-2</v>
      </c>
      <c r="H66">
        <v>0.17200264000000001</v>
      </c>
      <c r="I66">
        <v>0.65512572000000002</v>
      </c>
      <c r="K66">
        <f t="shared" ref="K66:K129" si="4">ABS(G66-A66)</f>
        <v>1.1305243261337944E-3</v>
      </c>
      <c r="L66">
        <f t="shared" ref="L66:L129" si="5">ABS(H66-B66)</f>
        <v>2.3959096580890016E-3</v>
      </c>
      <c r="M66">
        <f t="shared" ref="M66:M129" si="6">ABS(I66-C66)</f>
        <v>9.1256923434450687E-3</v>
      </c>
    </row>
    <row r="67" spans="1:13" x14ac:dyDescent="0.3">
      <c r="A67">
        <v>8.0029025673866203E-2</v>
      </c>
      <c r="B67">
        <v>0.16960673034191101</v>
      </c>
      <c r="C67">
        <v>0.64600002765655495</v>
      </c>
      <c r="G67">
        <v>8.1159549999999997E-2</v>
      </c>
      <c r="H67">
        <v>0.17200264000000001</v>
      </c>
      <c r="I67">
        <v>0.65512572000000002</v>
      </c>
      <c r="K67">
        <f t="shared" si="4"/>
        <v>1.1305243261337944E-3</v>
      </c>
      <c r="L67">
        <f t="shared" si="5"/>
        <v>2.3959096580890016E-3</v>
      </c>
      <c r="M67">
        <f t="shared" si="6"/>
        <v>9.1256923434450687E-3</v>
      </c>
    </row>
    <row r="68" spans="1:13" x14ac:dyDescent="0.3">
      <c r="A68">
        <v>7.9905144870281206E-2</v>
      </c>
      <c r="B68">
        <v>0.169344186782836</v>
      </c>
      <c r="C68">
        <v>0.645000040531158</v>
      </c>
      <c r="G68">
        <v>8.1159549999999997E-2</v>
      </c>
      <c r="H68">
        <v>0.17200264000000001</v>
      </c>
      <c r="I68">
        <v>0.65512572000000002</v>
      </c>
      <c r="K68">
        <f t="shared" si="4"/>
        <v>1.2544051297187914E-3</v>
      </c>
      <c r="L68">
        <f t="shared" si="5"/>
        <v>2.6584532171640141E-3</v>
      </c>
      <c r="M68">
        <f t="shared" si="6"/>
        <v>1.0125679468842019E-2</v>
      </c>
    </row>
    <row r="69" spans="1:13" x14ac:dyDescent="0.3">
      <c r="A69">
        <v>8.0152913928031894E-2</v>
      </c>
      <c r="B69">
        <v>0.169869273900985</v>
      </c>
      <c r="C69">
        <v>0.64700001478195102</v>
      </c>
      <c r="G69">
        <v>8.1159549999999997E-2</v>
      </c>
      <c r="H69">
        <v>0.17200264000000001</v>
      </c>
      <c r="I69">
        <v>0.65512572000000002</v>
      </c>
      <c r="K69">
        <f t="shared" si="4"/>
        <v>1.0066360719681033E-3</v>
      </c>
      <c r="L69">
        <f t="shared" si="5"/>
        <v>2.1333660990150161E-3</v>
      </c>
      <c r="M69">
        <f t="shared" si="6"/>
        <v>8.1257052180490064E-3</v>
      </c>
    </row>
    <row r="70" spans="1:13" x14ac:dyDescent="0.3">
      <c r="A70">
        <v>7.9905144870281206E-2</v>
      </c>
      <c r="B70">
        <v>0.169344186782836</v>
      </c>
      <c r="C70">
        <v>0.645000040531158</v>
      </c>
      <c r="G70">
        <v>8.1159549999999997E-2</v>
      </c>
      <c r="H70">
        <v>0.17200264000000001</v>
      </c>
      <c r="I70">
        <v>0.65512572000000002</v>
      </c>
      <c r="K70">
        <f t="shared" si="4"/>
        <v>1.2544051297187914E-3</v>
      </c>
      <c r="L70">
        <f t="shared" si="5"/>
        <v>2.6584532171640141E-3</v>
      </c>
      <c r="M70">
        <f t="shared" si="6"/>
        <v>1.0125679468842019E-2</v>
      </c>
    </row>
    <row r="71" spans="1:13" x14ac:dyDescent="0.3">
      <c r="A71">
        <v>7.9905144870281206E-2</v>
      </c>
      <c r="B71">
        <v>0.169344186782836</v>
      </c>
      <c r="C71">
        <v>0.645000040531158</v>
      </c>
      <c r="G71">
        <v>8.1159549999999997E-2</v>
      </c>
      <c r="H71">
        <v>0.17200264000000001</v>
      </c>
      <c r="I71">
        <v>0.65512572000000002</v>
      </c>
      <c r="K71">
        <f t="shared" si="4"/>
        <v>1.2544051297187914E-3</v>
      </c>
      <c r="L71">
        <f t="shared" si="5"/>
        <v>2.6584532171640141E-3</v>
      </c>
      <c r="M71">
        <f t="shared" si="6"/>
        <v>1.0125679468842019E-2</v>
      </c>
    </row>
    <row r="72" spans="1:13" x14ac:dyDescent="0.3">
      <c r="A72">
        <v>7.9905144870281206E-2</v>
      </c>
      <c r="B72">
        <v>0.169344186782836</v>
      </c>
      <c r="C72">
        <v>0.645000040531158</v>
      </c>
      <c r="G72">
        <v>8.1159549999999997E-2</v>
      </c>
      <c r="H72">
        <v>0.17200264000000001</v>
      </c>
      <c r="I72">
        <v>0.65512572000000002</v>
      </c>
      <c r="K72">
        <f t="shared" si="4"/>
        <v>1.2544051297187914E-3</v>
      </c>
      <c r="L72">
        <f t="shared" si="5"/>
        <v>2.6584532171640141E-3</v>
      </c>
      <c r="M72">
        <f t="shared" si="6"/>
        <v>1.0125679468842019E-2</v>
      </c>
    </row>
    <row r="73" spans="1:13" x14ac:dyDescent="0.3">
      <c r="A73">
        <v>8.0093368887901306E-2</v>
      </c>
      <c r="B73">
        <v>0.169351831078529</v>
      </c>
      <c r="C73">
        <v>0.645000040531158</v>
      </c>
      <c r="G73">
        <v>8.1690810000000003E-2</v>
      </c>
      <c r="H73">
        <v>0.17272949000000001</v>
      </c>
      <c r="I73">
        <v>0.65786434000000005</v>
      </c>
      <c r="K73">
        <f t="shared" si="4"/>
        <v>1.5974411120986964E-3</v>
      </c>
      <c r="L73">
        <f t="shared" si="5"/>
        <v>3.3776589214710162E-3</v>
      </c>
      <c r="M73">
        <f t="shared" si="6"/>
        <v>1.2864299468842044E-2</v>
      </c>
    </row>
    <row r="74" spans="1:13" x14ac:dyDescent="0.3">
      <c r="A74">
        <v>8.0041207373142201E-2</v>
      </c>
      <c r="B74">
        <v>0.169783264398574</v>
      </c>
      <c r="C74">
        <v>0.64600002765655495</v>
      </c>
      <c r="G74">
        <v>8.0902959999999996E-2</v>
      </c>
      <c r="H74">
        <v>0.17161119</v>
      </c>
      <c r="I74">
        <v>0.65295497999999996</v>
      </c>
      <c r="K74">
        <f t="shared" si="4"/>
        <v>8.6175262685779519E-4</v>
      </c>
      <c r="L74">
        <f t="shared" si="5"/>
        <v>1.8279256014260004E-3</v>
      </c>
      <c r="M74">
        <f t="shared" si="6"/>
        <v>6.9549523434450089E-3</v>
      </c>
    </row>
    <row r="75" spans="1:13" x14ac:dyDescent="0.3">
      <c r="A75">
        <v>8.0029025673866203E-2</v>
      </c>
      <c r="B75">
        <v>0.16960673034191101</v>
      </c>
      <c r="C75">
        <v>0.64600002765655495</v>
      </c>
      <c r="G75">
        <v>8.1159549999999997E-2</v>
      </c>
      <c r="H75">
        <v>0.17200264000000001</v>
      </c>
      <c r="I75">
        <v>0.65512572000000002</v>
      </c>
      <c r="K75">
        <f t="shared" si="4"/>
        <v>1.1305243261337944E-3</v>
      </c>
      <c r="L75">
        <f t="shared" si="5"/>
        <v>2.3959096580890016E-3</v>
      </c>
      <c r="M75">
        <f t="shared" si="6"/>
        <v>9.1256923434450687E-3</v>
      </c>
    </row>
    <row r="76" spans="1:13" x14ac:dyDescent="0.3">
      <c r="A76">
        <v>7.9905144870281206E-2</v>
      </c>
      <c r="B76">
        <v>0.169344186782836</v>
      </c>
      <c r="C76">
        <v>0.645000040531158</v>
      </c>
      <c r="G76">
        <v>8.1159549999999997E-2</v>
      </c>
      <c r="H76">
        <v>0.17200264000000001</v>
      </c>
      <c r="I76">
        <v>0.65512572000000002</v>
      </c>
      <c r="K76">
        <f t="shared" si="4"/>
        <v>1.2544051297187914E-3</v>
      </c>
      <c r="L76">
        <f t="shared" si="5"/>
        <v>2.6584532171640141E-3</v>
      </c>
      <c r="M76">
        <f t="shared" si="6"/>
        <v>1.0125679468842019E-2</v>
      </c>
    </row>
    <row r="77" spans="1:13" x14ac:dyDescent="0.3">
      <c r="A77">
        <v>8.0029025673866203E-2</v>
      </c>
      <c r="B77">
        <v>0.16960673034191101</v>
      </c>
      <c r="C77">
        <v>0.64600002765655495</v>
      </c>
      <c r="G77">
        <v>8.1159549999999997E-2</v>
      </c>
      <c r="H77">
        <v>0.17200264000000001</v>
      </c>
      <c r="I77">
        <v>0.65512572000000002</v>
      </c>
      <c r="K77">
        <f t="shared" si="4"/>
        <v>1.1305243261337944E-3</v>
      </c>
      <c r="L77">
        <f t="shared" si="5"/>
        <v>2.3959096580890016E-3</v>
      </c>
      <c r="M77">
        <f t="shared" si="6"/>
        <v>9.1256923434450687E-3</v>
      </c>
    </row>
    <row r="78" spans="1:13" x14ac:dyDescent="0.3">
      <c r="A78">
        <v>8.0029025673866203E-2</v>
      </c>
      <c r="B78">
        <v>0.16960673034191101</v>
      </c>
      <c r="C78">
        <v>0.64600002765655495</v>
      </c>
      <c r="G78">
        <v>8.1159549999999997E-2</v>
      </c>
      <c r="H78">
        <v>0.17200264000000001</v>
      </c>
      <c r="I78">
        <v>0.65512572000000002</v>
      </c>
      <c r="K78">
        <f t="shared" si="4"/>
        <v>1.1305243261337944E-3</v>
      </c>
      <c r="L78">
        <f t="shared" si="5"/>
        <v>2.3959096580890016E-3</v>
      </c>
      <c r="M78">
        <f t="shared" si="6"/>
        <v>9.1256923434450687E-3</v>
      </c>
    </row>
    <row r="79" spans="1:13" x14ac:dyDescent="0.3">
      <c r="A79">
        <v>7.9905144870281206E-2</v>
      </c>
      <c r="B79">
        <v>0.169344186782836</v>
      </c>
      <c r="C79">
        <v>0.645000040531158</v>
      </c>
      <c r="G79">
        <v>8.1159549999999997E-2</v>
      </c>
      <c r="H79">
        <v>0.17200264000000001</v>
      </c>
      <c r="I79">
        <v>0.65512572000000002</v>
      </c>
      <c r="K79">
        <f t="shared" si="4"/>
        <v>1.2544051297187914E-3</v>
      </c>
      <c r="L79">
        <f t="shared" si="5"/>
        <v>2.6584532171640141E-3</v>
      </c>
      <c r="M79">
        <f t="shared" si="6"/>
        <v>1.0125679468842019E-2</v>
      </c>
    </row>
    <row r="80" spans="1:13" x14ac:dyDescent="0.3">
      <c r="A80">
        <v>8.0029025673866203E-2</v>
      </c>
      <c r="B80">
        <v>0.16960673034191101</v>
      </c>
      <c r="C80">
        <v>0.64600002765655495</v>
      </c>
      <c r="G80">
        <v>8.1159549999999997E-2</v>
      </c>
      <c r="H80">
        <v>0.17200264000000001</v>
      </c>
      <c r="I80">
        <v>0.65512572000000002</v>
      </c>
      <c r="K80">
        <f t="shared" si="4"/>
        <v>1.1305243261337944E-3</v>
      </c>
      <c r="L80">
        <f t="shared" si="5"/>
        <v>2.3959096580890016E-3</v>
      </c>
      <c r="M80">
        <f t="shared" si="6"/>
        <v>9.1256923434450687E-3</v>
      </c>
    </row>
    <row r="81" spans="1:13" x14ac:dyDescent="0.3">
      <c r="A81">
        <v>8.0029025673866203E-2</v>
      </c>
      <c r="B81">
        <v>0.16960673034191101</v>
      </c>
      <c r="C81">
        <v>0.64600002765655495</v>
      </c>
      <c r="G81">
        <v>8.1159549999999997E-2</v>
      </c>
      <c r="H81">
        <v>0.17200264000000001</v>
      </c>
      <c r="I81">
        <v>0.65512572000000002</v>
      </c>
      <c r="K81">
        <f t="shared" si="4"/>
        <v>1.1305243261337944E-3</v>
      </c>
      <c r="L81">
        <f t="shared" si="5"/>
        <v>2.3959096580890016E-3</v>
      </c>
      <c r="M81">
        <f t="shared" si="6"/>
        <v>9.1256923434450687E-3</v>
      </c>
    </row>
    <row r="82" spans="1:13" x14ac:dyDescent="0.3">
      <c r="A82">
        <v>8.0152913928031894E-2</v>
      </c>
      <c r="B82">
        <v>0.169869273900985</v>
      </c>
      <c r="C82">
        <v>0.64700001478195102</v>
      </c>
      <c r="G82">
        <v>8.1159549999999997E-2</v>
      </c>
      <c r="H82">
        <v>0.17200264000000001</v>
      </c>
      <c r="I82">
        <v>0.65512572000000002</v>
      </c>
      <c r="K82">
        <f t="shared" si="4"/>
        <v>1.0066360719681033E-3</v>
      </c>
      <c r="L82">
        <f t="shared" si="5"/>
        <v>2.1333660990150161E-3</v>
      </c>
      <c r="M82">
        <f t="shared" si="6"/>
        <v>8.1257052180490064E-3</v>
      </c>
    </row>
    <row r="83" spans="1:13" x14ac:dyDescent="0.3">
      <c r="A83">
        <v>8.0029025673866203E-2</v>
      </c>
      <c r="B83">
        <v>0.16960673034191101</v>
      </c>
      <c r="C83">
        <v>0.64600002765655495</v>
      </c>
      <c r="G83">
        <v>8.1159549999999997E-2</v>
      </c>
      <c r="H83">
        <v>0.17200264000000001</v>
      </c>
      <c r="I83">
        <v>0.65512572000000002</v>
      </c>
      <c r="K83">
        <f t="shared" si="4"/>
        <v>1.1305243261337944E-3</v>
      </c>
      <c r="L83">
        <f t="shared" si="5"/>
        <v>2.3959096580890016E-3</v>
      </c>
      <c r="M83">
        <f t="shared" si="6"/>
        <v>9.1256923434450687E-3</v>
      </c>
    </row>
    <row r="84" spans="1:13" x14ac:dyDescent="0.3">
      <c r="A84">
        <v>8.0029025673866203E-2</v>
      </c>
      <c r="B84">
        <v>0.16960673034191101</v>
      </c>
      <c r="C84">
        <v>0.64600002765655495</v>
      </c>
      <c r="G84">
        <v>8.1159549999999997E-2</v>
      </c>
      <c r="H84">
        <v>0.17200264000000001</v>
      </c>
      <c r="I84">
        <v>0.65512572000000002</v>
      </c>
      <c r="K84">
        <f t="shared" si="4"/>
        <v>1.1305243261337944E-3</v>
      </c>
      <c r="L84">
        <f t="shared" si="5"/>
        <v>2.3959096580890016E-3</v>
      </c>
      <c r="M84">
        <f t="shared" si="6"/>
        <v>9.1256923434450687E-3</v>
      </c>
    </row>
    <row r="85" spans="1:13" x14ac:dyDescent="0.3">
      <c r="A85">
        <v>7.9905144870281206E-2</v>
      </c>
      <c r="B85">
        <v>0.169344186782836</v>
      </c>
      <c r="C85">
        <v>0.645000040531158</v>
      </c>
      <c r="G85">
        <v>8.1159549999999997E-2</v>
      </c>
      <c r="H85">
        <v>0.17200264000000001</v>
      </c>
      <c r="I85">
        <v>0.65512572000000002</v>
      </c>
      <c r="K85">
        <f t="shared" si="4"/>
        <v>1.2544051297187914E-3</v>
      </c>
      <c r="L85">
        <f t="shared" si="5"/>
        <v>2.6584532171640141E-3</v>
      </c>
      <c r="M85">
        <f t="shared" si="6"/>
        <v>1.0125679468842019E-2</v>
      </c>
    </row>
    <row r="86" spans="1:13" x14ac:dyDescent="0.3">
      <c r="A86">
        <v>8.0029025673866203E-2</v>
      </c>
      <c r="B86">
        <v>0.16960673034191101</v>
      </c>
      <c r="C86">
        <v>0.64600002765655495</v>
      </c>
      <c r="G86">
        <v>8.1159549999999997E-2</v>
      </c>
      <c r="H86">
        <v>0.17200264000000001</v>
      </c>
      <c r="I86">
        <v>0.65512572000000002</v>
      </c>
      <c r="K86">
        <f t="shared" si="4"/>
        <v>1.1305243261337944E-3</v>
      </c>
      <c r="L86">
        <f t="shared" si="5"/>
        <v>2.3959096580890016E-3</v>
      </c>
      <c r="M86">
        <f t="shared" si="6"/>
        <v>9.1256923434450687E-3</v>
      </c>
    </row>
    <row r="87" spans="1:13" x14ac:dyDescent="0.3">
      <c r="A87">
        <v>7.9905144870281206E-2</v>
      </c>
      <c r="B87">
        <v>0.169344186782836</v>
      </c>
      <c r="C87">
        <v>0.645000040531158</v>
      </c>
      <c r="G87">
        <v>8.1159549999999997E-2</v>
      </c>
      <c r="H87">
        <v>0.17200264000000001</v>
      </c>
      <c r="I87">
        <v>0.65512572000000002</v>
      </c>
      <c r="K87">
        <f t="shared" si="4"/>
        <v>1.2544051297187914E-3</v>
      </c>
      <c r="L87">
        <f t="shared" si="5"/>
        <v>2.6584532171640141E-3</v>
      </c>
      <c r="M87">
        <f t="shared" si="6"/>
        <v>1.0125679468842019E-2</v>
      </c>
    </row>
    <row r="88" spans="1:13" x14ac:dyDescent="0.3">
      <c r="A88">
        <v>8.0029025673866203E-2</v>
      </c>
      <c r="B88">
        <v>0.16960673034191101</v>
      </c>
      <c r="C88">
        <v>0.64600002765655495</v>
      </c>
      <c r="G88">
        <v>8.1159549999999997E-2</v>
      </c>
      <c r="H88">
        <v>0.17200264000000001</v>
      </c>
      <c r="I88">
        <v>0.65512572000000002</v>
      </c>
      <c r="K88">
        <f t="shared" si="4"/>
        <v>1.1305243261337944E-3</v>
      </c>
      <c r="L88">
        <f t="shared" si="5"/>
        <v>2.3959096580890016E-3</v>
      </c>
      <c r="M88">
        <f t="shared" si="6"/>
        <v>9.1256923434450687E-3</v>
      </c>
    </row>
    <row r="89" spans="1:13" x14ac:dyDescent="0.3">
      <c r="A89">
        <v>8.0152913928031894E-2</v>
      </c>
      <c r="B89">
        <v>0.169869273900985</v>
      </c>
      <c r="C89">
        <v>0.64700001478195102</v>
      </c>
      <c r="G89">
        <v>8.1159549999999997E-2</v>
      </c>
      <c r="H89">
        <v>0.17200264000000001</v>
      </c>
      <c r="I89">
        <v>0.65512572000000002</v>
      </c>
      <c r="K89">
        <f t="shared" si="4"/>
        <v>1.0066360719681033E-3</v>
      </c>
      <c r="L89">
        <f t="shared" si="5"/>
        <v>2.1333660990150161E-3</v>
      </c>
      <c r="M89">
        <f t="shared" si="6"/>
        <v>8.1257052180490064E-3</v>
      </c>
    </row>
    <row r="90" spans="1:13" x14ac:dyDescent="0.3">
      <c r="A90">
        <v>7.9905144870281206E-2</v>
      </c>
      <c r="B90">
        <v>0.169344186782836</v>
      </c>
      <c r="C90">
        <v>0.645000040531158</v>
      </c>
      <c r="G90">
        <v>8.1159549999999997E-2</v>
      </c>
      <c r="H90">
        <v>0.17200264000000001</v>
      </c>
      <c r="I90">
        <v>0.65512572000000002</v>
      </c>
      <c r="K90">
        <f t="shared" si="4"/>
        <v>1.2544051297187914E-3</v>
      </c>
      <c r="L90">
        <f t="shared" si="5"/>
        <v>2.6584532171640141E-3</v>
      </c>
      <c r="M90">
        <f t="shared" si="6"/>
        <v>1.0125679468842019E-2</v>
      </c>
    </row>
    <row r="91" spans="1:13" x14ac:dyDescent="0.3">
      <c r="A91">
        <v>8.0029025673866203E-2</v>
      </c>
      <c r="B91">
        <v>0.16960673034191101</v>
      </c>
      <c r="C91">
        <v>0.64600002765655495</v>
      </c>
      <c r="G91">
        <v>8.1159549999999997E-2</v>
      </c>
      <c r="H91">
        <v>0.17200264000000001</v>
      </c>
      <c r="I91">
        <v>0.65512572000000002</v>
      </c>
      <c r="K91">
        <f t="shared" si="4"/>
        <v>1.1305243261337944E-3</v>
      </c>
      <c r="L91">
        <f t="shared" si="5"/>
        <v>2.3959096580890016E-3</v>
      </c>
      <c r="M91">
        <f t="shared" si="6"/>
        <v>9.1256923434450687E-3</v>
      </c>
    </row>
    <row r="92" spans="1:13" x14ac:dyDescent="0.3">
      <c r="A92">
        <v>8.0029025673866203E-2</v>
      </c>
      <c r="B92">
        <v>0.16960673034191101</v>
      </c>
      <c r="C92">
        <v>0.64600002765655495</v>
      </c>
      <c r="G92">
        <v>8.1159549999999997E-2</v>
      </c>
      <c r="H92">
        <v>0.17200264000000001</v>
      </c>
      <c r="I92">
        <v>0.65512572000000002</v>
      </c>
      <c r="K92">
        <f t="shared" si="4"/>
        <v>1.1305243261337944E-3</v>
      </c>
      <c r="L92">
        <f t="shared" si="5"/>
        <v>2.3959096580890016E-3</v>
      </c>
      <c r="M92">
        <f t="shared" si="6"/>
        <v>9.1256923434450687E-3</v>
      </c>
    </row>
    <row r="93" spans="1:13" x14ac:dyDescent="0.3">
      <c r="A93">
        <v>7.9905144870281206E-2</v>
      </c>
      <c r="B93">
        <v>0.169344186782836</v>
      </c>
      <c r="C93">
        <v>0.645000040531158</v>
      </c>
      <c r="G93">
        <v>8.1159549999999997E-2</v>
      </c>
      <c r="H93">
        <v>0.17200264000000001</v>
      </c>
      <c r="I93">
        <v>0.65512572000000002</v>
      </c>
      <c r="K93">
        <f t="shared" si="4"/>
        <v>1.2544051297187914E-3</v>
      </c>
      <c r="L93">
        <f t="shared" si="5"/>
        <v>2.6584532171640141E-3</v>
      </c>
      <c r="M93">
        <f t="shared" si="6"/>
        <v>1.0125679468842019E-2</v>
      </c>
    </row>
    <row r="94" spans="1:13" x14ac:dyDescent="0.3">
      <c r="A94">
        <v>8.0029025673866203E-2</v>
      </c>
      <c r="B94">
        <v>0.16960673034191101</v>
      </c>
      <c r="C94">
        <v>0.64600002765655495</v>
      </c>
      <c r="G94">
        <v>8.1159549999999997E-2</v>
      </c>
      <c r="H94">
        <v>0.17200264000000001</v>
      </c>
      <c r="I94">
        <v>0.65512572000000002</v>
      </c>
      <c r="K94">
        <f t="shared" si="4"/>
        <v>1.1305243261337944E-3</v>
      </c>
      <c r="L94">
        <f t="shared" si="5"/>
        <v>2.3959096580890016E-3</v>
      </c>
      <c r="M94">
        <f t="shared" si="6"/>
        <v>9.1256923434450687E-3</v>
      </c>
    </row>
    <row r="95" spans="1:13" x14ac:dyDescent="0.3">
      <c r="A95">
        <v>7.9905144870281206E-2</v>
      </c>
      <c r="B95">
        <v>0.169344186782836</v>
      </c>
      <c r="C95">
        <v>0.645000040531158</v>
      </c>
      <c r="G95">
        <v>8.1159549999999997E-2</v>
      </c>
      <c r="H95">
        <v>0.17200264000000001</v>
      </c>
      <c r="I95">
        <v>0.65512572000000002</v>
      </c>
      <c r="K95">
        <f t="shared" si="4"/>
        <v>1.2544051297187914E-3</v>
      </c>
      <c r="L95">
        <f t="shared" si="5"/>
        <v>2.6584532171640141E-3</v>
      </c>
      <c r="M95">
        <f t="shared" si="6"/>
        <v>1.0125679468842019E-2</v>
      </c>
    </row>
    <row r="96" spans="1:13" x14ac:dyDescent="0.3">
      <c r="A96">
        <v>7.9905144870281206E-2</v>
      </c>
      <c r="B96">
        <v>0.169344186782836</v>
      </c>
      <c r="C96">
        <v>0.645000040531158</v>
      </c>
      <c r="G96">
        <v>8.1159549999999997E-2</v>
      </c>
      <c r="H96">
        <v>0.17200264000000001</v>
      </c>
      <c r="I96">
        <v>0.65512572000000002</v>
      </c>
      <c r="K96">
        <f t="shared" si="4"/>
        <v>1.2544051297187914E-3</v>
      </c>
      <c r="L96">
        <f t="shared" si="5"/>
        <v>2.6584532171640141E-3</v>
      </c>
      <c r="M96">
        <f t="shared" si="6"/>
        <v>1.0125679468842019E-2</v>
      </c>
    </row>
    <row r="97" spans="1:13" x14ac:dyDescent="0.3">
      <c r="A97">
        <v>8.0029025673866203E-2</v>
      </c>
      <c r="B97">
        <v>0.16960673034191101</v>
      </c>
      <c r="C97">
        <v>0.64600002765655495</v>
      </c>
      <c r="G97">
        <v>8.1159549999999997E-2</v>
      </c>
      <c r="H97">
        <v>0.17200264000000001</v>
      </c>
      <c r="I97">
        <v>0.65512572000000002</v>
      </c>
      <c r="K97">
        <f t="shared" si="4"/>
        <v>1.1305243261337944E-3</v>
      </c>
      <c r="L97">
        <f t="shared" si="5"/>
        <v>2.3959096580890016E-3</v>
      </c>
      <c r="M97">
        <f t="shared" si="6"/>
        <v>9.1256923434450687E-3</v>
      </c>
    </row>
    <row r="98" spans="1:13" x14ac:dyDescent="0.3">
      <c r="A98">
        <v>8.0152913928031894E-2</v>
      </c>
      <c r="B98">
        <v>0.169869273900985</v>
      </c>
      <c r="C98">
        <v>0.64700001478195102</v>
      </c>
      <c r="G98">
        <v>8.1159549999999997E-2</v>
      </c>
      <c r="H98">
        <v>0.17200264000000001</v>
      </c>
      <c r="I98">
        <v>0.65512572000000002</v>
      </c>
      <c r="K98">
        <f t="shared" si="4"/>
        <v>1.0066360719681033E-3</v>
      </c>
      <c r="L98">
        <f t="shared" si="5"/>
        <v>2.1333660990150161E-3</v>
      </c>
      <c r="M98">
        <f t="shared" si="6"/>
        <v>8.1257052180490064E-3</v>
      </c>
    </row>
    <row r="99" spans="1:13" x14ac:dyDescent="0.3">
      <c r="A99">
        <v>8.0152913928031894E-2</v>
      </c>
      <c r="B99">
        <v>0.169869273900985</v>
      </c>
      <c r="C99">
        <v>0.64700001478195102</v>
      </c>
      <c r="G99">
        <v>8.1159549999999997E-2</v>
      </c>
      <c r="H99">
        <v>0.17200264000000001</v>
      </c>
      <c r="I99">
        <v>0.65512572000000002</v>
      </c>
      <c r="K99">
        <f t="shared" si="4"/>
        <v>1.0066360719681033E-3</v>
      </c>
      <c r="L99">
        <f t="shared" si="5"/>
        <v>2.1333660990150161E-3</v>
      </c>
      <c r="M99">
        <f t="shared" si="6"/>
        <v>8.1257052180490064E-3</v>
      </c>
    </row>
    <row r="100" spans="1:13" x14ac:dyDescent="0.3">
      <c r="A100">
        <v>8.0152913928031894E-2</v>
      </c>
      <c r="B100">
        <v>0.169869273900985</v>
      </c>
      <c r="C100">
        <v>0.64700001478195102</v>
      </c>
      <c r="G100">
        <v>8.1159549999999997E-2</v>
      </c>
      <c r="H100">
        <v>0.17200264000000001</v>
      </c>
      <c r="I100">
        <v>0.65512572000000002</v>
      </c>
      <c r="K100">
        <f t="shared" si="4"/>
        <v>1.0066360719681033E-3</v>
      </c>
      <c r="L100">
        <f t="shared" si="5"/>
        <v>2.1333660990150161E-3</v>
      </c>
      <c r="M100">
        <f t="shared" si="6"/>
        <v>8.1257052180490064E-3</v>
      </c>
    </row>
    <row r="101" spans="1:13" x14ac:dyDescent="0.3">
      <c r="A101">
        <v>8.0152913928031894E-2</v>
      </c>
      <c r="B101">
        <v>0.169869273900985</v>
      </c>
      <c r="C101">
        <v>0.64700001478195102</v>
      </c>
      <c r="G101">
        <v>8.1159549999999997E-2</v>
      </c>
      <c r="H101">
        <v>0.17200264000000001</v>
      </c>
      <c r="I101">
        <v>0.65512572000000002</v>
      </c>
      <c r="K101">
        <f t="shared" si="4"/>
        <v>1.0066360719681033E-3</v>
      </c>
      <c r="L101">
        <f t="shared" si="5"/>
        <v>2.1333660990150161E-3</v>
      </c>
      <c r="M101">
        <f t="shared" si="6"/>
        <v>8.1257052180490064E-3</v>
      </c>
    </row>
    <row r="102" spans="1:13" x14ac:dyDescent="0.3">
      <c r="A102">
        <v>8.0029025673866203E-2</v>
      </c>
      <c r="B102">
        <v>0.16960673034191101</v>
      </c>
      <c r="C102">
        <v>0.64600002765655495</v>
      </c>
      <c r="G102">
        <v>8.1159549999999997E-2</v>
      </c>
      <c r="H102">
        <v>0.17200264000000001</v>
      </c>
      <c r="I102">
        <v>0.65512572000000002</v>
      </c>
      <c r="K102">
        <f t="shared" si="4"/>
        <v>1.1305243261337944E-3</v>
      </c>
      <c r="L102">
        <f t="shared" si="5"/>
        <v>2.3959096580890016E-3</v>
      </c>
      <c r="M102">
        <f t="shared" si="6"/>
        <v>9.1256923434450687E-3</v>
      </c>
    </row>
    <row r="103" spans="1:13" x14ac:dyDescent="0.3">
      <c r="A103">
        <v>8.0029025673866203E-2</v>
      </c>
      <c r="B103">
        <v>0.16960673034191101</v>
      </c>
      <c r="C103">
        <v>0.64600002765655495</v>
      </c>
      <c r="G103">
        <v>8.1159549999999997E-2</v>
      </c>
      <c r="H103">
        <v>0.17200264000000001</v>
      </c>
      <c r="I103">
        <v>0.65512572000000002</v>
      </c>
      <c r="K103">
        <f t="shared" si="4"/>
        <v>1.1305243261337944E-3</v>
      </c>
      <c r="L103">
        <f t="shared" si="5"/>
        <v>2.3959096580890016E-3</v>
      </c>
      <c r="M103">
        <f t="shared" si="6"/>
        <v>9.1256923434450687E-3</v>
      </c>
    </row>
    <row r="104" spans="1:13" x14ac:dyDescent="0.3">
      <c r="A104">
        <v>8.0217540264129597E-2</v>
      </c>
      <c r="B104">
        <v>0.16961438953876401</v>
      </c>
      <c r="C104">
        <v>0.64600002765655495</v>
      </c>
      <c r="G104">
        <v>8.1690810000000003E-2</v>
      </c>
      <c r="H104">
        <v>0.17272949000000001</v>
      </c>
      <c r="I104">
        <v>0.65786434000000005</v>
      </c>
      <c r="K104">
        <f t="shared" si="4"/>
        <v>1.4732697358704056E-3</v>
      </c>
      <c r="L104">
        <f t="shared" si="5"/>
        <v>3.1151004612360034E-3</v>
      </c>
      <c r="M104">
        <f t="shared" si="6"/>
        <v>1.1864312343445094E-2</v>
      </c>
    </row>
    <row r="105" spans="1:13" x14ac:dyDescent="0.3">
      <c r="A105">
        <v>7.9905144870281206E-2</v>
      </c>
      <c r="B105">
        <v>0.169344186782836</v>
      </c>
      <c r="C105">
        <v>0.645000040531158</v>
      </c>
      <c r="G105">
        <v>8.1159549999999997E-2</v>
      </c>
      <c r="H105">
        <v>0.17200264000000001</v>
      </c>
      <c r="I105">
        <v>0.65512572000000002</v>
      </c>
      <c r="K105">
        <f t="shared" si="4"/>
        <v>1.2544051297187914E-3</v>
      </c>
      <c r="L105">
        <f t="shared" si="5"/>
        <v>2.6584532171640141E-3</v>
      </c>
      <c r="M105">
        <f t="shared" si="6"/>
        <v>1.0125679468842019E-2</v>
      </c>
    </row>
    <row r="106" spans="1:13" x14ac:dyDescent="0.3">
      <c r="A106">
        <v>8.0029025673866203E-2</v>
      </c>
      <c r="B106">
        <v>0.16960673034191101</v>
      </c>
      <c r="C106">
        <v>0.64600002765655495</v>
      </c>
      <c r="G106">
        <v>8.1159549999999997E-2</v>
      </c>
      <c r="H106">
        <v>0.17200264000000001</v>
      </c>
      <c r="I106">
        <v>0.65512572000000002</v>
      </c>
      <c r="K106">
        <f t="shared" si="4"/>
        <v>1.1305243261337944E-3</v>
      </c>
      <c r="L106">
        <f t="shared" si="5"/>
        <v>2.3959096580890016E-3</v>
      </c>
      <c r="M106">
        <f t="shared" si="6"/>
        <v>9.1256923434450687E-3</v>
      </c>
    </row>
    <row r="107" spans="1:13" x14ac:dyDescent="0.3">
      <c r="A107">
        <v>8.0029025673866203E-2</v>
      </c>
      <c r="B107">
        <v>0.16960673034191101</v>
      </c>
      <c r="C107">
        <v>0.64600002765655495</v>
      </c>
      <c r="G107">
        <v>8.1159549999999997E-2</v>
      </c>
      <c r="H107">
        <v>0.17200264000000001</v>
      </c>
      <c r="I107">
        <v>0.65512572000000002</v>
      </c>
      <c r="K107">
        <f t="shared" si="4"/>
        <v>1.1305243261337944E-3</v>
      </c>
      <c r="L107">
        <f t="shared" si="5"/>
        <v>2.3959096580890016E-3</v>
      </c>
      <c r="M107">
        <f t="shared" si="6"/>
        <v>9.1256923434450687E-3</v>
      </c>
    </row>
    <row r="108" spans="1:13" x14ac:dyDescent="0.3">
      <c r="A108">
        <v>8.0029025673866203E-2</v>
      </c>
      <c r="B108">
        <v>0.16960673034191101</v>
      </c>
      <c r="C108">
        <v>0.64600002765655495</v>
      </c>
      <c r="G108">
        <v>8.1159549999999997E-2</v>
      </c>
      <c r="H108">
        <v>0.17200264000000001</v>
      </c>
      <c r="I108">
        <v>0.65512572000000002</v>
      </c>
      <c r="K108">
        <f t="shared" si="4"/>
        <v>1.1305243261337944E-3</v>
      </c>
      <c r="L108">
        <f t="shared" si="5"/>
        <v>2.3959096580890016E-3</v>
      </c>
      <c r="M108">
        <f t="shared" si="6"/>
        <v>9.1256923434450687E-3</v>
      </c>
    </row>
    <row r="109" spans="1:13" x14ac:dyDescent="0.3">
      <c r="A109">
        <v>7.9905144870281206E-2</v>
      </c>
      <c r="B109">
        <v>0.169344186782836</v>
      </c>
      <c r="C109">
        <v>0.645000040531158</v>
      </c>
      <c r="G109">
        <v>8.1159549999999997E-2</v>
      </c>
      <c r="H109">
        <v>0.17200264000000001</v>
      </c>
      <c r="I109">
        <v>0.65512572000000002</v>
      </c>
      <c r="K109">
        <f t="shared" si="4"/>
        <v>1.2544051297187914E-3</v>
      </c>
      <c r="L109">
        <f t="shared" si="5"/>
        <v>2.6584532171640141E-3</v>
      </c>
      <c r="M109">
        <f t="shared" si="6"/>
        <v>1.0125679468842019E-2</v>
      </c>
    </row>
    <row r="110" spans="1:13" x14ac:dyDescent="0.3">
      <c r="A110">
        <v>8.0152913928031894E-2</v>
      </c>
      <c r="B110">
        <v>0.169869273900985</v>
      </c>
      <c r="C110">
        <v>0.64700001478195102</v>
      </c>
      <c r="G110">
        <v>8.1159549999999997E-2</v>
      </c>
      <c r="H110">
        <v>0.17200264000000001</v>
      </c>
      <c r="I110">
        <v>0.65512572000000002</v>
      </c>
      <c r="K110">
        <f t="shared" si="4"/>
        <v>1.0066360719681033E-3</v>
      </c>
      <c r="L110">
        <f t="shared" si="5"/>
        <v>2.1333660990150161E-3</v>
      </c>
      <c r="M110">
        <f t="shared" si="6"/>
        <v>8.1257052180490064E-3</v>
      </c>
    </row>
    <row r="111" spans="1:13" x14ac:dyDescent="0.3">
      <c r="A111">
        <v>8.0029025673866203E-2</v>
      </c>
      <c r="B111">
        <v>0.16960673034191101</v>
      </c>
      <c r="C111">
        <v>0.64600002765655495</v>
      </c>
      <c r="G111">
        <v>8.1159549999999997E-2</v>
      </c>
      <c r="H111">
        <v>0.17200264000000001</v>
      </c>
      <c r="I111">
        <v>0.65512572000000002</v>
      </c>
      <c r="K111">
        <f t="shared" si="4"/>
        <v>1.1305243261337944E-3</v>
      </c>
      <c r="L111">
        <f t="shared" si="5"/>
        <v>2.3959096580890016E-3</v>
      </c>
      <c r="M111">
        <f t="shared" si="6"/>
        <v>9.1256923434450687E-3</v>
      </c>
    </row>
    <row r="112" spans="1:13" x14ac:dyDescent="0.3">
      <c r="A112">
        <v>7.9905144870281206E-2</v>
      </c>
      <c r="B112">
        <v>0.169344186782836</v>
      </c>
      <c r="C112">
        <v>0.645000040531158</v>
      </c>
      <c r="G112">
        <v>8.1159549999999997E-2</v>
      </c>
      <c r="H112">
        <v>0.17200264000000001</v>
      </c>
      <c r="I112">
        <v>0.65512572000000002</v>
      </c>
      <c r="K112">
        <f t="shared" si="4"/>
        <v>1.2544051297187914E-3</v>
      </c>
      <c r="L112">
        <f t="shared" si="5"/>
        <v>2.6584532171640141E-3</v>
      </c>
      <c r="M112">
        <f t="shared" si="6"/>
        <v>1.0125679468842019E-2</v>
      </c>
    </row>
    <row r="113" spans="1:13" x14ac:dyDescent="0.3">
      <c r="A113">
        <v>7.99576491117477E-2</v>
      </c>
      <c r="B113">
        <v>0.16906641423702201</v>
      </c>
      <c r="C113">
        <v>0.64400005340576105</v>
      </c>
      <c r="G113">
        <v>8.0578659999999996E-2</v>
      </c>
      <c r="H113">
        <v>0.17037948999999999</v>
      </c>
      <c r="I113">
        <v>0.64900172</v>
      </c>
      <c r="K113">
        <f t="shared" si="4"/>
        <v>6.2101088825229633E-4</v>
      </c>
      <c r="L113">
        <f t="shared" si="5"/>
        <v>1.3130757629779832E-3</v>
      </c>
      <c r="M113">
        <f t="shared" si="6"/>
        <v>5.0016665942389515E-3</v>
      </c>
    </row>
    <row r="114" spans="1:13" x14ac:dyDescent="0.3">
      <c r="A114">
        <v>8.0029025673866203E-2</v>
      </c>
      <c r="B114">
        <v>0.16960673034191101</v>
      </c>
      <c r="C114">
        <v>0.64600002765655495</v>
      </c>
      <c r="G114">
        <v>8.1159549999999997E-2</v>
      </c>
      <c r="H114">
        <v>0.17200264000000001</v>
      </c>
      <c r="I114">
        <v>0.65512572000000002</v>
      </c>
      <c r="K114">
        <f t="shared" si="4"/>
        <v>1.1305243261337944E-3</v>
      </c>
      <c r="L114">
        <f t="shared" si="5"/>
        <v>2.3959096580890016E-3</v>
      </c>
      <c r="M114">
        <f t="shared" si="6"/>
        <v>9.1256923434450687E-3</v>
      </c>
    </row>
    <row r="115" spans="1:13" x14ac:dyDescent="0.3">
      <c r="A115">
        <v>8.0093368887901306E-2</v>
      </c>
      <c r="B115">
        <v>0.169351831078529</v>
      </c>
      <c r="C115">
        <v>0.645000040531158</v>
      </c>
      <c r="G115">
        <v>8.1690810000000003E-2</v>
      </c>
      <c r="H115">
        <v>0.17272949000000001</v>
      </c>
      <c r="I115">
        <v>0.65786434000000005</v>
      </c>
      <c r="K115">
        <f t="shared" si="4"/>
        <v>1.5974411120986964E-3</v>
      </c>
      <c r="L115">
        <f t="shared" si="5"/>
        <v>3.3776589214710162E-3</v>
      </c>
      <c r="M115">
        <f t="shared" si="6"/>
        <v>1.2864299468842044E-2</v>
      </c>
    </row>
    <row r="116" spans="1:13" x14ac:dyDescent="0.3">
      <c r="A116">
        <v>7.9905144870281206E-2</v>
      </c>
      <c r="B116">
        <v>0.169344186782836</v>
      </c>
      <c r="C116">
        <v>0.645000040531158</v>
      </c>
      <c r="G116">
        <v>8.1159549999999997E-2</v>
      </c>
      <c r="H116">
        <v>0.17200264000000001</v>
      </c>
      <c r="I116">
        <v>0.65512572000000002</v>
      </c>
      <c r="K116">
        <f t="shared" si="4"/>
        <v>1.2544051297187914E-3</v>
      </c>
      <c r="L116">
        <f t="shared" si="5"/>
        <v>2.6584532171640141E-3</v>
      </c>
      <c r="M116">
        <f t="shared" si="6"/>
        <v>1.0125679468842019E-2</v>
      </c>
    </row>
    <row r="117" spans="1:13" x14ac:dyDescent="0.3">
      <c r="A117">
        <v>7.9905144870281206E-2</v>
      </c>
      <c r="B117">
        <v>0.169344186782836</v>
      </c>
      <c r="C117">
        <v>0.645000040531158</v>
      </c>
      <c r="G117">
        <v>8.1159549999999997E-2</v>
      </c>
      <c r="H117">
        <v>0.17200264000000001</v>
      </c>
      <c r="I117">
        <v>0.65512572000000002</v>
      </c>
      <c r="K117">
        <f t="shared" si="4"/>
        <v>1.2544051297187914E-3</v>
      </c>
      <c r="L117">
        <f t="shared" si="5"/>
        <v>2.6584532171640141E-3</v>
      </c>
      <c r="M117">
        <f t="shared" si="6"/>
        <v>1.0125679468842019E-2</v>
      </c>
    </row>
    <row r="118" spans="1:13" x14ac:dyDescent="0.3">
      <c r="A118">
        <v>7.9905144870281206E-2</v>
      </c>
      <c r="B118">
        <v>0.169344186782836</v>
      </c>
      <c r="C118">
        <v>0.645000040531158</v>
      </c>
      <c r="G118">
        <v>8.1159549999999997E-2</v>
      </c>
      <c r="H118">
        <v>0.17200264000000001</v>
      </c>
      <c r="I118">
        <v>0.65512572000000002</v>
      </c>
      <c r="K118">
        <f t="shared" si="4"/>
        <v>1.2544051297187914E-3</v>
      </c>
      <c r="L118">
        <f t="shared" si="5"/>
        <v>2.6584532171640141E-3</v>
      </c>
      <c r="M118">
        <f t="shared" si="6"/>
        <v>1.0125679468842019E-2</v>
      </c>
    </row>
    <row r="119" spans="1:13" x14ac:dyDescent="0.3">
      <c r="A119">
        <v>8.0029025673866203E-2</v>
      </c>
      <c r="B119">
        <v>0.16960673034191101</v>
      </c>
      <c r="C119">
        <v>0.64600002765655495</v>
      </c>
      <c r="G119">
        <v>8.1159549999999997E-2</v>
      </c>
      <c r="H119">
        <v>0.17200264000000001</v>
      </c>
      <c r="I119">
        <v>0.65512572000000002</v>
      </c>
      <c r="K119">
        <f t="shared" si="4"/>
        <v>1.1305243261337944E-3</v>
      </c>
      <c r="L119">
        <f t="shared" si="5"/>
        <v>2.3959096580890016E-3</v>
      </c>
      <c r="M119">
        <f t="shared" si="6"/>
        <v>9.1256923434450687E-3</v>
      </c>
    </row>
    <row r="120" spans="1:13" x14ac:dyDescent="0.3">
      <c r="A120">
        <v>8.0029025673866203E-2</v>
      </c>
      <c r="B120">
        <v>0.16960673034191101</v>
      </c>
      <c r="C120">
        <v>0.64600002765655495</v>
      </c>
      <c r="G120">
        <v>8.1159549999999997E-2</v>
      </c>
      <c r="H120">
        <v>0.17200264000000001</v>
      </c>
      <c r="I120">
        <v>0.65512572000000002</v>
      </c>
      <c r="K120">
        <f t="shared" si="4"/>
        <v>1.1305243261337944E-3</v>
      </c>
      <c r="L120">
        <f t="shared" si="5"/>
        <v>2.3959096580890016E-3</v>
      </c>
      <c r="M120">
        <f t="shared" si="6"/>
        <v>9.1256923434450687E-3</v>
      </c>
    </row>
    <row r="121" spans="1:13" x14ac:dyDescent="0.3">
      <c r="A121">
        <v>8.0029025673866203E-2</v>
      </c>
      <c r="B121">
        <v>0.16960673034191101</v>
      </c>
      <c r="C121">
        <v>0.64600002765655495</v>
      </c>
      <c r="G121">
        <v>8.1159549999999997E-2</v>
      </c>
      <c r="H121">
        <v>0.17200264000000001</v>
      </c>
      <c r="I121">
        <v>0.65512572000000002</v>
      </c>
      <c r="K121">
        <f t="shared" si="4"/>
        <v>1.1305243261337944E-3</v>
      </c>
      <c r="L121">
        <f t="shared" si="5"/>
        <v>2.3959096580890016E-3</v>
      </c>
      <c r="M121">
        <f t="shared" si="6"/>
        <v>9.1256923434450687E-3</v>
      </c>
    </row>
    <row r="122" spans="1:13" x14ac:dyDescent="0.3">
      <c r="A122">
        <v>8.0029025673866203E-2</v>
      </c>
      <c r="B122">
        <v>0.16960673034191101</v>
      </c>
      <c r="C122">
        <v>0.64600002765655495</v>
      </c>
      <c r="G122">
        <v>8.1159549999999997E-2</v>
      </c>
      <c r="H122">
        <v>0.17200264000000001</v>
      </c>
      <c r="I122">
        <v>0.65512572000000002</v>
      </c>
      <c r="K122">
        <f t="shared" si="4"/>
        <v>1.1305243261337944E-3</v>
      </c>
      <c r="L122">
        <f t="shared" si="5"/>
        <v>2.3959096580890016E-3</v>
      </c>
      <c r="M122">
        <f t="shared" si="6"/>
        <v>9.1256923434450687E-3</v>
      </c>
    </row>
    <row r="123" spans="1:13" x14ac:dyDescent="0.3">
      <c r="A123">
        <v>7.9905144870281206E-2</v>
      </c>
      <c r="B123">
        <v>0.169344186782836</v>
      </c>
      <c r="C123">
        <v>0.645000040531158</v>
      </c>
      <c r="G123">
        <v>8.1159549999999997E-2</v>
      </c>
      <c r="H123">
        <v>0.17200264000000001</v>
      </c>
      <c r="I123">
        <v>0.65512572000000002</v>
      </c>
      <c r="K123">
        <f t="shared" si="4"/>
        <v>1.2544051297187914E-3</v>
      </c>
      <c r="L123">
        <f t="shared" si="5"/>
        <v>2.6584532171640141E-3</v>
      </c>
      <c r="M123">
        <f t="shared" si="6"/>
        <v>1.0125679468842019E-2</v>
      </c>
    </row>
    <row r="124" spans="1:13" x14ac:dyDescent="0.3">
      <c r="A124">
        <v>8.0152913928031894E-2</v>
      </c>
      <c r="B124">
        <v>0.169869273900985</v>
      </c>
      <c r="C124">
        <v>0.64700001478195102</v>
      </c>
      <c r="G124">
        <v>8.1159549999999997E-2</v>
      </c>
      <c r="H124">
        <v>0.17200264000000001</v>
      </c>
      <c r="I124">
        <v>0.65512572000000002</v>
      </c>
      <c r="K124">
        <f t="shared" si="4"/>
        <v>1.0066360719681033E-3</v>
      </c>
      <c r="L124">
        <f t="shared" si="5"/>
        <v>2.1333660990150161E-3</v>
      </c>
      <c r="M124">
        <f t="shared" si="6"/>
        <v>8.1257052180490064E-3</v>
      </c>
    </row>
    <row r="125" spans="1:13" x14ac:dyDescent="0.3">
      <c r="A125">
        <v>8.0029025673866203E-2</v>
      </c>
      <c r="B125">
        <v>0.16960673034191101</v>
      </c>
      <c r="C125">
        <v>0.64600002765655495</v>
      </c>
      <c r="G125">
        <v>8.1159549999999997E-2</v>
      </c>
      <c r="H125">
        <v>0.17200264000000001</v>
      </c>
      <c r="I125">
        <v>0.65512572000000002</v>
      </c>
      <c r="K125">
        <f t="shared" si="4"/>
        <v>1.1305243261337944E-3</v>
      </c>
      <c r="L125">
        <f t="shared" si="5"/>
        <v>2.3959096580890016E-3</v>
      </c>
      <c r="M125">
        <f t="shared" si="6"/>
        <v>9.1256923434450687E-3</v>
      </c>
    </row>
    <row r="126" spans="1:13" x14ac:dyDescent="0.3">
      <c r="A126">
        <v>7.9905144870281206E-2</v>
      </c>
      <c r="B126">
        <v>0.169344186782836</v>
      </c>
      <c r="C126">
        <v>0.645000040531158</v>
      </c>
      <c r="G126">
        <v>8.1159549999999997E-2</v>
      </c>
      <c r="H126">
        <v>0.17200264000000001</v>
      </c>
      <c r="I126">
        <v>0.65512572000000002</v>
      </c>
      <c r="K126">
        <f t="shared" si="4"/>
        <v>1.2544051297187914E-3</v>
      </c>
      <c r="L126">
        <f t="shared" si="5"/>
        <v>2.6584532171640141E-3</v>
      </c>
      <c r="M126">
        <f t="shared" si="6"/>
        <v>1.0125679468842019E-2</v>
      </c>
    </row>
    <row r="127" spans="1:13" x14ac:dyDescent="0.3">
      <c r="A127">
        <v>7.9905144870281206E-2</v>
      </c>
      <c r="B127">
        <v>0.169344186782836</v>
      </c>
      <c r="C127">
        <v>0.645000040531158</v>
      </c>
      <c r="G127">
        <v>8.1159549999999997E-2</v>
      </c>
      <c r="H127">
        <v>0.17200264000000001</v>
      </c>
      <c r="I127">
        <v>0.65512572000000002</v>
      </c>
      <c r="K127">
        <f t="shared" si="4"/>
        <v>1.2544051297187914E-3</v>
      </c>
      <c r="L127">
        <f t="shared" si="5"/>
        <v>2.6584532171640141E-3</v>
      </c>
      <c r="M127">
        <f t="shared" si="6"/>
        <v>1.0125679468842019E-2</v>
      </c>
    </row>
    <row r="128" spans="1:13" x14ac:dyDescent="0.3">
      <c r="A128">
        <v>7.9905144870281206E-2</v>
      </c>
      <c r="B128">
        <v>0.169344186782836</v>
      </c>
      <c r="C128">
        <v>0.645000040531158</v>
      </c>
      <c r="G128">
        <v>8.1159549999999997E-2</v>
      </c>
      <c r="H128">
        <v>0.17200264000000001</v>
      </c>
      <c r="I128">
        <v>0.65512572000000002</v>
      </c>
      <c r="K128">
        <f t="shared" si="4"/>
        <v>1.2544051297187914E-3</v>
      </c>
      <c r="L128">
        <f t="shared" si="5"/>
        <v>2.6584532171640141E-3</v>
      </c>
      <c r="M128">
        <f t="shared" si="6"/>
        <v>1.0125679468842019E-2</v>
      </c>
    </row>
    <row r="129" spans="1:13" x14ac:dyDescent="0.3">
      <c r="A129">
        <v>7.9905144870281206E-2</v>
      </c>
      <c r="B129">
        <v>0.169344186782836</v>
      </c>
      <c r="C129">
        <v>0.645000040531158</v>
      </c>
      <c r="G129">
        <v>8.1159549999999997E-2</v>
      </c>
      <c r="H129">
        <v>0.17200264000000001</v>
      </c>
      <c r="I129">
        <v>0.65512572000000002</v>
      </c>
      <c r="K129">
        <f t="shared" si="4"/>
        <v>1.2544051297187914E-3</v>
      </c>
      <c r="L129">
        <f t="shared" si="5"/>
        <v>2.6584532171640141E-3</v>
      </c>
      <c r="M129">
        <f t="shared" si="6"/>
        <v>1.0125679468842019E-2</v>
      </c>
    </row>
    <row r="130" spans="1:13" x14ac:dyDescent="0.3">
      <c r="A130">
        <v>8.01397189497947E-2</v>
      </c>
      <c r="B130">
        <v>0.170045360922813</v>
      </c>
      <c r="C130">
        <v>0.64700001478195102</v>
      </c>
      <c r="G130">
        <v>8.1394510000000003E-2</v>
      </c>
      <c r="H130">
        <v>0.17270785</v>
      </c>
      <c r="I130">
        <v>0.65713038999999995</v>
      </c>
      <c r="K130">
        <f t="shared" ref="K130:K193" si="7">ABS(G130-A130)</f>
        <v>1.2547910502053033E-3</v>
      </c>
      <c r="L130">
        <f t="shared" ref="L130:L193" si="8">ABS(H130-B130)</f>
        <v>2.6624890771869969E-3</v>
      </c>
      <c r="M130">
        <f t="shared" ref="M130:M193" si="9">ABS(I130-C130)</f>
        <v>1.0130375218048937E-2</v>
      </c>
    </row>
    <row r="131" spans="1:13" x14ac:dyDescent="0.3">
      <c r="A131">
        <v>7.9905144870281206E-2</v>
      </c>
      <c r="B131">
        <v>0.169344186782836</v>
      </c>
      <c r="C131">
        <v>0.645000040531158</v>
      </c>
      <c r="G131">
        <v>8.1159549999999997E-2</v>
      </c>
      <c r="H131">
        <v>0.17200264000000001</v>
      </c>
      <c r="I131">
        <v>0.65512572000000002</v>
      </c>
      <c r="K131">
        <f t="shared" si="7"/>
        <v>1.2544051297187914E-3</v>
      </c>
      <c r="L131">
        <f t="shared" si="8"/>
        <v>2.6584532171640141E-3</v>
      </c>
      <c r="M131">
        <f t="shared" si="9"/>
        <v>1.0125679468842019E-2</v>
      </c>
    </row>
    <row r="132" spans="1:13" x14ac:dyDescent="0.3">
      <c r="A132">
        <v>7.9781264066696098E-2</v>
      </c>
      <c r="B132">
        <v>0.16908164322376201</v>
      </c>
      <c r="C132">
        <v>0.64400005340576105</v>
      </c>
      <c r="G132">
        <v>8.1159549999999997E-2</v>
      </c>
      <c r="H132">
        <v>0.17200264000000001</v>
      </c>
      <c r="I132">
        <v>0.65512572000000002</v>
      </c>
      <c r="K132">
        <f t="shared" si="7"/>
        <v>1.3782859333038994E-3</v>
      </c>
      <c r="L132">
        <f t="shared" si="8"/>
        <v>2.9209967762379996E-3</v>
      </c>
      <c r="M132">
        <f t="shared" si="9"/>
        <v>1.112566659423897E-2</v>
      </c>
    </row>
    <row r="133" spans="1:13" x14ac:dyDescent="0.3">
      <c r="A133">
        <v>8.0341719090938499E-2</v>
      </c>
      <c r="B133">
        <v>0.16987694799899999</v>
      </c>
      <c r="C133">
        <v>0.64700001478195102</v>
      </c>
      <c r="G133">
        <v>8.1690810000000003E-2</v>
      </c>
      <c r="H133">
        <v>0.17272949000000001</v>
      </c>
      <c r="I133">
        <v>0.65786434000000005</v>
      </c>
      <c r="K133">
        <f t="shared" si="7"/>
        <v>1.3490909090615039E-3</v>
      </c>
      <c r="L133">
        <f t="shared" si="8"/>
        <v>2.8525420010000191E-3</v>
      </c>
      <c r="M133">
        <f t="shared" si="9"/>
        <v>1.0864325218049031E-2</v>
      </c>
    </row>
    <row r="134" spans="1:13" x14ac:dyDescent="0.3">
      <c r="A134">
        <v>8.0152913928031894E-2</v>
      </c>
      <c r="B134">
        <v>0.169869273900985</v>
      </c>
      <c r="C134">
        <v>0.64700001478195102</v>
      </c>
      <c r="G134">
        <v>8.1159549999999997E-2</v>
      </c>
      <c r="H134">
        <v>0.17200264000000001</v>
      </c>
      <c r="I134">
        <v>0.65512572000000002</v>
      </c>
      <c r="K134">
        <f t="shared" si="7"/>
        <v>1.0066360719681033E-3</v>
      </c>
      <c r="L134">
        <f t="shared" si="8"/>
        <v>2.1333660990150161E-3</v>
      </c>
      <c r="M134">
        <f t="shared" si="9"/>
        <v>8.1257052180490064E-3</v>
      </c>
    </row>
    <row r="135" spans="1:13" x14ac:dyDescent="0.3">
      <c r="A135">
        <v>8.0029025673866203E-2</v>
      </c>
      <c r="B135">
        <v>0.16960673034191101</v>
      </c>
      <c r="C135">
        <v>0.64600002765655495</v>
      </c>
      <c r="G135">
        <v>8.1159549999999997E-2</v>
      </c>
      <c r="H135">
        <v>0.17200264000000001</v>
      </c>
      <c r="I135">
        <v>0.65512572000000002</v>
      </c>
      <c r="K135">
        <f t="shared" si="7"/>
        <v>1.1305243261337944E-3</v>
      </c>
      <c r="L135">
        <f t="shared" si="8"/>
        <v>2.3959096580890016E-3</v>
      </c>
      <c r="M135">
        <f t="shared" si="9"/>
        <v>9.1256923434450687E-3</v>
      </c>
    </row>
    <row r="136" spans="1:13" x14ac:dyDescent="0.3">
      <c r="A136">
        <v>7.9905144870281206E-2</v>
      </c>
      <c r="B136">
        <v>0.169344186782836</v>
      </c>
      <c r="C136">
        <v>0.645000040531158</v>
      </c>
      <c r="G136">
        <v>8.1159549999999997E-2</v>
      </c>
      <c r="H136">
        <v>0.17200264000000001</v>
      </c>
      <c r="I136">
        <v>0.65512572000000002</v>
      </c>
      <c r="K136">
        <f t="shared" si="7"/>
        <v>1.2544051297187914E-3</v>
      </c>
      <c r="L136">
        <f t="shared" si="8"/>
        <v>2.6584532171640141E-3</v>
      </c>
      <c r="M136">
        <f t="shared" si="9"/>
        <v>1.0125679468842019E-2</v>
      </c>
    </row>
    <row r="137" spans="1:13" x14ac:dyDescent="0.3">
      <c r="A137">
        <v>7.9905144870281206E-2</v>
      </c>
      <c r="B137">
        <v>0.169344186782836</v>
      </c>
      <c r="C137">
        <v>0.645000040531158</v>
      </c>
      <c r="G137">
        <v>8.1159549999999997E-2</v>
      </c>
      <c r="H137">
        <v>0.17200264000000001</v>
      </c>
      <c r="I137">
        <v>0.65512572000000002</v>
      </c>
      <c r="K137">
        <f t="shared" si="7"/>
        <v>1.2544051297187914E-3</v>
      </c>
      <c r="L137">
        <f t="shared" si="8"/>
        <v>2.6584532171640141E-3</v>
      </c>
      <c r="M137">
        <f t="shared" si="9"/>
        <v>1.0125679468842019E-2</v>
      </c>
    </row>
    <row r="138" spans="1:13" x14ac:dyDescent="0.3">
      <c r="A138">
        <v>8.0029025673866203E-2</v>
      </c>
      <c r="B138">
        <v>0.16960673034191101</v>
      </c>
      <c r="C138">
        <v>0.64600002765655495</v>
      </c>
      <c r="G138">
        <v>8.1159549999999997E-2</v>
      </c>
      <c r="H138">
        <v>0.17200264000000001</v>
      </c>
      <c r="I138">
        <v>0.65512572000000002</v>
      </c>
      <c r="K138">
        <f t="shared" si="7"/>
        <v>1.1305243261337944E-3</v>
      </c>
      <c r="L138">
        <f t="shared" si="8"/>
        <v>2.3959096580890016E-3</v>
      </c>
      <c r="M138">
        <f t="shared" si="9"/>
        <v>9.1256923434450687E-3</v>
      </c>
    </row>
    <row r="139" spans="1:13" x14ac:dyDescent="0.3">
      <c r="A139">
        <v>8.0029025673866203E-2</v>
      </c>
      <c r="B139">
        <v>0.16960673034191101</v>
      </c>
      <c r="C139">
        <v>0.64600002765655495</v>
      </c>
      <c r="G139">
        <v>8.1159549999999997E-2</v>
      </c>
      <c r="H139">
        <v>0.17200264000000001</v>
      </c>
      <c r="I139">
        <v>0.65512572000000002</v>
      </c>
      <c r="K139">
        <f t="shared" si="7"/>
        <v>1.1305243261337944E-3</v>
      </c>
      <c r="L139">
        <f t="shared" si="8"/>
        <v>2.3959096580890016E-3</v>
      </c>
      <c r="M139">
        <f t="shared" si="9"/>
        <v>9.1256923434450687E-3</v>
      </c>
    </row>
    <row r="140" spans="1:13" x14ac:dyDescent="0.3">
      <c r="A140">
        <v>7.9781264066696098E-2</v>
      </c>
      <c r="B140">
        <v>0.16908164322376201</v>
      </c>
      <c r="C140">
        <v>0.64400005340576105</v>
      </c>
      <c r="G140">
        <v>8.1159549999999997E-2</v>
      </c>
      <c r="H140">
        <v>0.17200264000000001</v>
      </c>
      <c r="I140">
        <v>0.65512572000000002</v>
      </c>
      <c r="K140">
        <f t="shared" si="7"/>
        <v>1.3782859333038994E-3</v>
      </c>
      <c r="L140">
        <f t="shared" si="8"/>
        <v>2.9209967762379996E-3</v>
      </c>
      <c r="M140">
        <f t="shared" si="9"/>
        <v>1.112566659423897E-2</v>
      </c>
    </row>
    <row r="141" spans="1:13" x14ac:dyDescent="0.3">
      <c r="A141">
        <v>7.9781264066696098E-2</v>
      </c>
      <c r="B141">
        <v>0.16908164322376201</v>
      </c>
      <c r="C141">
        <v>0.64400005340576105</v>
      </c>
      <c r="G141">
        <v>8.1159549999999997E-2</v>
      </c>
      <c r="H141">
        <v>0.17200264000000001</v>
      </c>
      <c r="I141">
        <v>0.65512572000000002</v>
      </c>
      <c r="K141">
        <f t="shared" si="7"/>
        <v>1.3782859333038994E-3</v>
      </c>
      <c r="L141">
        <f t="shared" si="8"/>
        <v>2.9209967762379996E-3</v>
      </c>
      <c r="M141">
        <f t="shared" si="9"/>
        <v>1.112566659423897E-2</v>
      </c>
    </row>
    <row r="142" spans="1:13" x14ac:dyDescent="0.3">
      <c r="A142">
        <v>8.0029025673866203E-2</v>
      </c>
      <c r="B142">
        <v>0.16960673034191101</v>
      </c>
      <c r="C142">
        <v>0.64600002765655495</v>
      </c>
      <c r="G142">
        <v>8.1159549999999997E-2</v>
      </c>
      <c r="H142">
        <v>0.17200264000000001</v>
      </c>
      <c r="I142">
        <v>0.65512572000000002</v>
      </c>
      <c r="K142">
        <f t="shared" si="7"/>
        <v>1.1305243261337944E-3</v>
      </c>
      <c r="L142">
        <f t="shared" si="8"/>
        <v>2.3959096580890016E-3</v>
      </c>
      <c r="M142">
        <f t="shared" si="9"/>
        <v>9.1256923434450687E-3</v>
      </c>
    </row>
    <row r="143" spans="1:13" x14ac:dyDescent="0.3">
      <c r="A143">
        <v>8.0029025673866203E-2</v>
      </c>
      <c r="B143">
        <v>0.16960673034191101</v>
      </c>
      <c r="C143">
        <v>0.64600002765655495</v>
      </c>
      <c r="G143">
        <v>8.1159549999999997E-2</v>
      </c>
      <c r="H143">
        <v>0.17200264000000001</v>
      </c>
      <c r="I143">
        <v>0.65512572000000002</v>
      </c>
      <c r="K143">
        <f t="shared" si="7"/>
        <v>1.1305243261337944E-3</v>
      </c>
      <c r="L143">
        <f t="shared" si="8"/>
        <v>2.3959096580890016E-3</v>
      </c>
      <c r="M143">
        <f t="shared" si="9"/>
        <v>9.1256923434450687E-3</v>
      </c>
    </row>
    <row r="144" spans="1:13" x14ac:dyDescent="0.3">
      <c r="A144">
        <v>8.0029025673866203E-2</v>
      </c>
      <c r="B144">
        <v>0.16960673034191101</v>
      </c>
      <c r="C144">
        <v>0.64600002765655495</v>
      </c>
      <c r="G144">
        <v>8.1159549999999997E-2</v>
      </c>
      <c r="H144">
        <v>0.17200264000000001</v>
      </c>
      <c r="I144">
        <v>0.65512572000000002</v>
      </c>
      <c r="K144">
        <f t="shared" si="7"/>
        <v>1.1305243261337944E-3</v>
      </c>
      <c r="L144">
        <f t="shared" si="8"/>
        <v>2.3959096580890016E-3</v>
      </c>
      <c r="M144">
        <f t="shared" si="9"/>
        <v>9.1256923434450687E-3</v>
      </c>
    </row>
    <row r="145" spans="1:13" x14ac:dyDescent="0.3">
      <c r="A145">
        <v>8.0029025673866203E-2</v>
      </c>
      <c r="B145">
        <v>0.16960673034191101</v>
      </c>
      <c r="C145">
        <v>0.64600002765655495</v>
      </c>
      <c r="G145">
        <v>8.1159549999999997E-2</v>
      </c>
      <c r="H145">
        <v>0.17200264000000001</v>
      </c>
      <c r="I145">
        <v>0.65512572000000002</v>
      </c>
      <c r="K145">
        <f t="shared" si="7"/>
        <v>1.1305243261337944E-3</v>
      </c>
      <c r="L145">
        <f t="shared" si="8"/>
        <v>2.3959096580890016E-3</v>
      </c>
      <c r="M145">
        <f t="shared" si="9"/>
        <v>9.1256923434450687E-3</v>
      </c>
    </row>
    <row r="146" spans="1:13" x14ac:dyDescent="0.3">
      <c r="A146">
        <v>8.0041207373142201E-2</v>
      </c>
      <c r="B146">
        <v>0.169783264398574</v>
      </c>
      <c r="C146">
        <v>0.64600002765655495</v>
      </c>
      <c r="G146">
        <v>8.0902959999999996E-2</v>
      </c>
      <c r="H146">
        <v>0.17161119</v>
      </c>
      <c r="I146">
        <v>0.65295497999999996</v>
      </c>
      <c r="K146">
        <f t="shared" si="7"/>
        <v>8.6175262685779519E-4</v>
      </c>
      <c r="L146">
        <f t="shared" si="8"/>
        <v>1.8279256014260004E-3</v>
      </c>
      <c r="M146">
        <f t="shared" si="9"/>
        <v>6.9549523434450089E-3</v>
      </c>
    </row>
    <row r="147" spans="1:13" x14ac:dyDescent="0.3">
      <c r="A147">
        <v>7.9905144870281206E-2</v>
      </c>
      <c r="B147">
        <v>0.169344186782836</v>
      </c>
      <c r="C147">
        <v>0.645000040531158</v>
      </c>
      <c r="G147">
        <v>8.1159549999999997E-2</v>
      </c>
      <c r="H147">
        <v>0.17200264000000001</v>
      </c>
      <c r="I147">
        <v>0.65512572000000002</v>
      </c>
      <c r="K147">
        <f t="shared" si="7"/>
        <v>1.2544051297187914E-3</v>
      </c>
      <c r="L147">
        <f t="shared" si="8"/>
        <v>2.6584532171640141E-3</v>
      </c>
      <c r="M147">
        <f t="shared" si="9"/>
        <v>1.0125679468842019E-2</v>
      </c>
    </row>
    <row r="148" spans="1:13" x14ac:dyDescent="0.3">
      <c r="A148">
        <v>8.0029025673866203E-2</v>
      </c>
      <c r="B148">
        <v>0.16960673034191101</v>
      </c>
      <c r="C148">
        <v>0.64600002765655495</v>
      </c>
      <c r="G148">
        <v>8.1159549999999997E-2</v>
      </c>
      <c r="H148">
        <v>0.17200264000000001</v>
      </c>
      <c r="I148">
        <v>0.65512572000000002</v>
      </c>
      <c r="K148">
        <f t="shared" si="7"/>
        <v>1.1305243261337944E-3</v>
      </c>
      <c r="L148">
        <f t="shared" si="8"/>
        <v>2.3959096580890016E-3</v>
      </c>
      <c r="M148">
        <f t="shared" si="9"/>
        <v>9.1256923434450687E-3</v>
      </c>
    </row>
    <row r="149" spans="1:13" x14ac:dyDescent="0.3">
      <c r="A149">
        <v>8.0029025673866203E-2</v>
      </c>
      <c r="B149">
        <v>0.16960673034191101</v>
      </c>
      <c r="C149">
        <v>0.64600002765655495</v>
      </c>
      <c r="G149">
        <v>8.1159549999999997E-2</v>
      </c>
      <c r="H149">
        <v>0.17200264000000001</v>
      </c>
      <c r="I149">
        <v>0.65512572000000002</v>
      </c>
      <c r="K149">
        <f t="shared" si="7"/>
        <v>1.1305243261337944E-3</v>
      </c>
      <c r="L149">
        <f t="shared" si="8"/>
        <v>2.3959096580890016E-3</v>
      </c>
      <c r="M149">
        <f t="shared" si="9"/>
        <v>9.1256923434450687E-3</v>
      </c>
    </row>
    <row r="150" spans="1:13" x14ac:dyDescent="0.3">
      <c r="A150">
        <v>8.0029025673866203E-2</v>
      </c>
      <c r="B150">
        <v>0.16960673034191101</v>
      </c>
      <c r="C150">
        <v>0.64600002765655495</v>
      </c>
      <c r="G150">
        <v>8.1159549999999997E-2</v>
      </c>
      <c r="H150">
        <v>0.17200264000000001</v>
      </c>
      <c r="I150">
        <v>0.65512572000000002</v>
      </c>
      <c r="K150">
        <f t="shared" si="7"/>
        <v>1.1305243261337944E-3</v>
      </c>
      <c r="L150">
        <f t="shared" si="8"/>
        <v>2.3959096580890016E-3</v>
      </c>
      <c r="M150">
        <f t="shared" si="9"/>
        <v>9.1256923434450687E-3</v>
      </c>
    </row>
    <row r="151" spans="1:13" x14ac:dyDescent="0.3">
      <c r="A151">
        <v>8.0029025673866203E-2</v>
      </c>
      <c r="B151">
        <v>0.16960673034191101</v>
      </c>
      <c r="C151">
        <v>0.64600002765655495</v>
      </c>
      <c r="G151">
        <v>8.1159549999999997E-2</v>
      </c>
      <c r="H151">
        <v>0.17200264000000001</v>
      </c>
      <c r="I151">
        <v>0.65512572000000002</v>
      </c>
      <c r="K151">
        <f t="shared" si="7"/>
        <v>1.1305243261337944E-3</v>
      </c>
      <c r="L151">
        <f t="shared" si="8"/>
        <v>2.3959096580890016E-3</v>
      </c>
      <c r="M151">
        <f t="shared" si="9"/>
        <v>9.1256923434450687E-3</v>
      </c>
    </row>
    <row r="152" spans="1:13" x14ac:dyDescent="0.3">
      <c r="A152">
        <v>8.0041207373142201E-2</v>
      </c>
      <c r="B152">
        <v>0.169783264398574</v>
      </c>
      <c r="C152">
        <v>0.64600002765655495</v>
      </c>
      <c r="G152">
        <v>8.0902959999999996E-2</v>
      </c>
      <c r="H152">
        <v>0.17161119</v>
      </c>
      <c r="I152">
        <v>0.65295497999999996</v>
      </c>
      <c r="K152">
        <f t="shared" si="7"/>
        <v>8.6175262685779519E-4</v>
      </c>
      <c r="L152">
        <f t="shared" si="8"/>
        <v>1.8279256014260004E-3</v>
      </c>
      <c r="M152">
        <f t="shared" si="9"/>
        <v>6.9549523434450089E-3</v>
      </c>
    </row>
    <row r="153" spans="1:13" x14ac:dyDescent="0.3">
      <c r="A153">
        <v>7.9905144870281206E-2</v>
      </c>
      <c r="B153">
        <v>0.169344186782836</v>
      </c>
      <c r="C153">
        <v>0.645000040531158</v>
      </c>
      <c r="G153">
        <v>8.1159549999999997E-2</v>
      </c>
      <c r="H153">
        <v>0.17200264000000001</v>
      </c>
      <c r="I153">
        <v>0.65512572000000002</v>
      </c>
      <c r="K153">
        <f t="shared" si="7"/>
        <v>1.2544051297187914E-3</v>
      </c>
      <c r="L153">
        <f t="shared" si="8"/>
        <v>2.6584532171640141E-3</v>
      </c>
      <c r="M153">
        <f t="shared" si="9"/>
        <v>1.0125679468842019E-2</v>
      </c>
    </row>
    <row r="154" spans="1:13" x14ac:dyDescent="0.3">
      <c r="A154">
        <v>8.0029025673866203E-2</v>
      </c>
      <c r="B154">
        <v>0.16960673034191101</v>
      </c>
      <c r="C154">
        <v>0.64600002765655495</v>
      </c>
      <c r="G154">
        <v>8.1159549999999997E-2</v>
      </c>
      <c r="H154">
        <v>0.17200264000000001</v>
      </c>
      <c r="I154">
        <v>0.65512572000000002</v>
      </c>
      <c r="K154">
        <f t="shared" si="7"/>
        <v>1.1305243261337944E-3</v>
      </c>
      <c r="L154">
        <f t="shared" si="8"/>
        <v>2.3959096580890016E-3</v>
      </c>
      <c r="M154">
        <f t="shared" si="9"/>
        <v>9.1256923434450687E-3</v>
      </c>
    </row>
    <row r="155" spans="1:13" x14ac:dyDescent="0.3">
      <c r="A155">
        <v>7.9905144870281206E-2</v>
      </c>
      <c r="B155">
        <v>0.169344186782836</v>
      </c>
      <c r="C155">
        <v>0.645000040531158</v>
      </c>
      <c r="G155">
        <v>8.1159549999999997E-2</v>
      </c>
      <c r="H155">
        <v>0.17200264000000001</v>
      </c>
      <c r="I155">
        <v>0.65512572000000002</v>
      </c>
      <c r="K155">
        <f t="shared" si="7"/>
        <v>1.2544051297187914E-3</v>
      </c>
      <c r="L155">
        <f t="shared" si="8"/>
        <v>2.6584532171640141E-3</v>
      </c>
      <c r="M155">
        <f t="shared" si="9"/>
        <v>1.0125679468842019E-2</v>
      </c>
    </row>
    <row r="156" spans="1:13" x14ac:dyDescent="0.3">
      <c r="A156">
        <v>7.9781264066696098E-2</v>
      </c>
      <c r="B156">
        <v>0.16908164322376201</v>
      </c>
      <c r="C156">
        <v>0.64400005340576105</v>
      </c>
      <c r="G156">
        <v>8.1159549999999997E-2</v>
      </c>
      <c r="H156">
        <v>0.17200264000000001</v>
      </c>
      <c r="I156">
        <v>0.65512572000000002</v>
      </c>
      <c r="K156">
        <f t="shared" si="7"/>
        <v>1.3782859333038994E-3</v>
      </c>
      <c r="L156">
        <f t="shared" si="8"/>
        <v>2.9209967762379996E-3</v>
      </c>
      <c r="M156">
        <f t="shared" si="9"/>
        <v>1.112566659423897E-2</v>
      </c>
    </row>
    <row r="157" spans="1:13" x14ac:dyDescent="0.3">
      <c r="A157">
        <v>8.0029025673866203E-2</v>
      </c>
      <c r="B157">
        <v>0.16960673034191101</v>
      </c>
      <c r="C157">
        <v>0.64600002765655495</v>
      </c>
      <c r="G157">
        <v>8.1159549999999997E-2</v>
      </c>
      <c r="H157">
        <v>0.17200264000000001</v>
      </c>
      <c r="I157">
        <v>0.65512572000000002</v>
      </c>
      <c r="K157">
        <f t="shared" si="7"/>
        <v>1.1305243261337944E-3</v>
      </c>
      <c r="L157">
        <f t="shared" si="8"/>
        <v>2.3959096580890016E-3</v>
      </c>
      <c r="M157">
        <f t="shared" si="9"/>
        <v>9.1256923434450687E-3</v>
      </c>
    </row>
    <row r="158" spans="1:13" x14ac:dyDescent="0.3">
      <c r="A158">
        <v>8.0029025673866203E-2</v>
      </c>
      <c r="B158">
        <v>0.16960673034191101</v>
      </c>
      <c r="C158">
        <v>0.64600002765655495</v>
      </c>
      <c r="G158">
        <v>8.1159549999999997E-2</v>
      </c>
      <c r="H158">
        <v>0.17200264000000001</v>
      </c>
      <c r="I158">
        <v>0.65512572000000002</v>
      </c>
      <c r="K158">
        <f t="shared" si="7"/>
        <v>1.1305243261337944E-3</v>
      </c>
      <c r="L158">
        <f t="shared" si="8"/>
        <v>2.3959096580890016E-3</v>
      </c>
      <c r="M158">
        <f t="shared" si="9"/>
        <v>9.1256923434450687E-3</v>
      </c>
    </row>
    <row r="159" spans="1:13" x14ac:dyDescent="0.3">
      <c r="A159">
        <v>8.0152913928031894E-2</v>
      </c>
      <c r="B159">
        <v>0.169869273900985</v>
      </c>
      <c r="C159">
        <v>0.64700001478195102</v>
      </c>
      <c r="G159">
        <v>8.1159549999999997E-2</v>
      </c>
      <c r="H159">
        <v>0.17200264000000001</v>
      </c>
      <c r="I159">
        <v>0.65512572000000002</v>
      </c>
      <c r="K159">
        <f t="shared" si="7"/>
        <v>1.0066360719681033E-3</v>
      </c>
      <c r="L159">
        <f t="shared" si="8"/>
        <v>2.1333660990150161E-3</v>
      </c>
      <c r="M159">
        <f t="shared" si="9"/>
        <v>8.1257052180490064E-3</v>
      </c>
    </row>
    <row r="160" spans="1:13" x14ac:dyDescent="0.3">
      <c r="A160">
        <v>7.9905144870281206E-2</v>
      </c>
      <c r="B160">
        <v>0.169344186782836</v>
      </c>
      <c r="C160">
        <v>0.645000040531158</v>
      </c>
      <c r="G160">
        <v>8.1159549999999997E-2</v>
      </c>
      <c r="H160">
        <v>0.17200264000000001</v>
      </c>
      <c r="I160">
        <v>0.65512572000000002</v>
      </c>
      <c r="K160">
        <f t="shared" si="7"/>
        <v>1.2544051297187914E-3</v>
      </c>
      <c r="L160">
        <f t="shared" si="8"/>
        <v>2.6584532171640141E-3</v>
      </c>
      <c r="M160">
        <f t="shared" si="9"/>
        <v>1.0125679468842019E-2</v>
      </c>
    </row>
    <row r="161" spans="1:13" x14ac:dyDescent="0.3">
      <c r="A161">
        <v>8.0029025673866203E-2</v>
      </c>
      <c r="B161">
        <v>0.16960673034191101</v>
      </c>
      <c r="C161">
        <v>0.64600002765655495</v>
      </c>
      <c r="G161">
        <v>8.1159549999999997E-2</v>
      </c>
      <c r="H161">
        <v>0.17200264000000001</v>
      </c>
      <c r="I161">
        <v>0.65512572000000002</v>
      </c>
      <c r="K161">
        <f t="shared" si="7"/>
        <v>1.1305243261337944E-3</v>
      </c>
      <c r="L161">
        <f t="shared" si="8"/>
        <v>2.3959096580890016E-3</v>
      </c>
      <c r="M161">
        <f t="shared" si="9"/>
        <v>9.1256923434450687E-3</v>
      </c>
    </row>
    <row r="162" spans="1:13" x14ac:dyDescent="0.3">
      <c r="A162">
        <v>7.9905144870281206E-2</v>
      </c>
      <c r="B162">
        <v>0.169344186782836</v>
      </c>
      <c r="C162">
        <v>0.645000040531158</v>
      </c>
      <c r="G162">
        <v>8.1159549999999997E-2</v>
      </c>
      <c r="H162">
        <v>0.17200264000000001</v>
      </c>
      <c r="I162">
        <v>0.65512572000000002</v>
      </c>
      <c r="K162">
        <f t="shared" si="7"/>
        <v>1.2544051297187914E-3</v>
      </c>
      <c r="L162">
        <f t="shared" si="8"/>
        <v>2.6584532171640141E-3</v>
      </c>
      <c r="M162">
        <f t="shared" si="9"/>
        <v>1.0125679468842019E-2</v>
      </c>
    </row>
    <row r="163" spans="1:13" x14ac:dyDescent="0.3">
      <c r="A163">
        <v>8.0152913928031894E-2</v>
      </c>
      <c r="B163">
        <v>0.169869273900985</v>
      </c>
      <c r="C163">
        <v>0.64700001478195102</v>
      </c>
      <c r="G163">
        <v>8.1159549999999997E-2</v>
      </c>
      <c r="H163">
        <v>0.17200264000000001</v>
      </c>
      <c r="I163">
        <v>0.65512572000000002</v>
      </c>
      <c r="K163">
        <f t="shared" si="7"/>
        <v>1.0066360719681033E-3</v>
      </c>
      <c r="L163">
        <f t="shared" si="8"/>
        <v>2.1333660990150161E-3</v>
      </c>
      <c r="M163">
        <f t="shared" si="9"/>
        <v>8.1257052180490064E-3</v>
      </c>
    </row>
    <row r="164" spans="1:13" x14ac:dyDescent="0.3">
      <c r="A164">
        <v>8.0029025673866203E-2</v>
      </c>
      <c r="B164">
        <v>0.16960673034191101</v>
      </c>
      <c r="C164">
        <v>0.64600002765655495</v>
      </c>
      <c r="G164">
        <v>8.1159549999999997E-2</v>
      </c>
      <c r="H164">
        <v>0.17200264000000001</v>
      </c>
      <c r="I164">
        <v>0.65512572000000002</v>
      </c>
      <c r="K164">
        <f t="shared" si="7"/>
        <v>1.1305243261337944E-3</v>
      </c>
      <c r="L164">
        <f t="shared" si="8"/>
        <v>2.3959096580890016E-3</v>
      </c>
      <c r="M164">
        <f t="shared" si="9"/>
        <v>9.1256923434450687E-3</v>
      </c>
    </row>
    <row r="165" spans="1:13" x14ac:dyDescent="0.3">
      <c r="A165">
        <v>8.0029025673866203E-2</v>
      </c>
      <c r="B165">
        <v>0.16960673034191101</v>
      </c>
      <c r="C165">
        <v>0.64600002765655495</v>
      </c>
      <c r="G165">
        <v>8.1159549999999997E-2</v>
      </c>
      <c r="H165">
        <v>0.17200264000000001</v>
      </c>
      <c r="I165">
        <v>0.65512572000000002</v>
      </c>
      <c r="K165">
        <f t="shared" si="7"/>
        <v>1.1305243261337944E-3</v>
      </c>
      <c r="L165">
        <f t="shared" si="8"/>
        <v>2.3959096580890016E-3</v>
      </c>
      <c r="M165">
        <f t="shared" si="9"/>
        <v>9.1256923434450687E-3</v>
      </c>
    </row>
    <row r="166" spans="1:13" x14ac:dyDescent="0.3">
      <c r="A166">
        <v>8.0152913928031894E-2</v>
      </c>
      <c r="B166">
        <v>0.169869273900985</v>
      </c>
      <c r="C166">
        <v>0.64700001478195102</v>
      </c>
      <c r="G166">
        <v>8.1159549999999997E-2</v>
      </c>
      <c r="H166">
        <v>0.17200264000000001</v>
      </c>
      <c r="I166">
        <v>0.65512572000000002</v>
      </c>
      <c r="K166">
        <f t="shared" si="7"/>
        <v>1.0066360719681033E-3</v>
      </c>
      <c r="L166">
        <f t="shared" si="8"/>
        <v>2.1333660990150161E-3</v>
      </c>
      <c r="M166">
        <f t="shared" si="9"/>
        <v>8.1257052180490064E-3</v>
      </c>
    </row>
    <row r="167" spans="1:13" x14ac:dyDescent="0.3">
      <c r="A167">
        <v>8.0029025673866203E-2</v>
      </c>
      <c r="B167">
        <v>0.16960673034191101</v>
      </c>
      <c r="C167">
        <v>0.64600002765655495</v>
      </c>
      <c r="G167">
        <v>8.1159549999999997E-2</v>
      </c>
      <c r="H167">
        <v>0.17200264000000001</v>
      </c>
      <c r="I167">
        <v>0.65512572000000002</v>
      </c>
      <c r="K167">
        <f t="shared" si="7"/>
        <v>1.1305243261337944E-3</v>
      </c>
      <c r="L167">
        <f t="shared" si="8"/>
        <v>2.3959096580890016E-3</v>
      </c>
      <c r="M167">
        <f t="shared" si="9"/>
        <v>9.1256923434450687E-3</v>
      </c>
    </row>
    <row r="168" spans="1:13" x14ac:dyDescent="0.3">
      <c r="A168">
        <v>8.0029025673866203E-2</v>
      </c>
      <c r="B168">
        <v>0.16960673034191101</v>
      </c>
      <c r="C168">
        <v>0.64600002765655495</v>
      </c>
      <c r="G168">
        <v>8.1159549999999997E-2</v>
      </c>
      <c r="H168">
        <v>0.17200264000000001</v>
      </c>
      <c r="I168">
        <v>0.65512572000000002</v>
      </c>
      <c r="K168">
        <f t="shared" si="7"/>
        <v>1.1305243261337944E-3</v>
      </c>
      <c r="L168">
        <f t="shared" si="8"/>
        <v>2.3959096580890016E-3</v>
      </c>
      <c r="M168">
        <f t="shared" si="9"/>
        <v>9.1256923434450687E-3</v>
      </c>
    </row>
    <row r="169" spans="1:13" x14ac:dyDescent="0.3">
      <c r="A169">
        <v>7.9905144870281206E-2</v>
      </c>
      <c r="B169">
        <v>0.169344186782836</v>
      </c>
      <c r="C169">
        <v>0.645000040531158</v>
      </c>
      <c r="G169">
        <v>8.1159549999999997E-2</v>
      </c>
      <c r="H169">
        <v>0.17200264000000001</v>
      </c>
      <c r="I169">
        <v>0.65512572000000002</v>
      </c>
      <c r="K169">
        <f t="shared" si="7"/>
        <v>1.2544051297187914E-3</v>
      </c>
      <c r="L169">
        <f t="shared" si="8"/>
        <v>2.6584532171640141E-3</v>
      </c>
      <c r="M169">
        <f t="shared" si="9"/>
        <v>1.0125679468842019E-2</v>
      </c>
    </row>
    <row r="170" spans="1:13" x14ac:dyDescent="0.3">
      <c r="A170">
        <v>7.9905144870281206E-2</v>
      </c>
      <c r="B170">
        <v>0.169344186782836</v>
      </c>
      <c r="C170">
        <v>0.645000040531158</v>
      </c>
      <c r="G170">
        <v>8.1159549999999997E-2</v>
      </c>
      <c r="H170">
        <v>0.17200264000000001</v>
      </c>
      <c r="I170">
        <v>0.65512572000000002</v>
      </c>
      <c r="K170">
        <f t="shared" si="7"/>
        <v>1.2544051297187914E-3</v>
      </c>
      <c r="L170">
        <f t="shared" si="8"/>
        <v>2.6584532171640141E-3</v>
      </c>
      <c r="M170">
        <f t="shared" si="9"/>
        <v>1.0125679468842019E-2</v>
      </c>
    </row>
    <row r="171" spans="1:13" x14ac:dyDescent="0.3">
      <c r="A171">
        <v>8.0152913928031894E-2</v>
      </c>
      <c r="B171">
        <v>0.169869273900985</v>
      </c>
      <c r="C171">
        <v>0.64700001478195102</v>
      </c>
      <c r="G171">
        <v>8.1159549999999997E-2</v>
      </c>
      <c r="H171">
        <v>0.17200264000000001</v>
      </c>
      <c r="I171">
        <v>0.65512572000000002</v>
      </c>
      <c r="K171">
        <f t="shared" si="7"/>
        <v>1.0066360719681033E-3</v>
      </c>
      <c r="L171">
        <f t="shared" si="8"/>
        <v>2.1333660990150161E-3</v>
      </c>
      <c r="M171">
        <f t="shared" si="9"/>
        <v>8.1257052180490064E-3</v>
      </c>
    </row>
    <row r="172" spans="1:13" x14ac:dyDescent="0.3">
      <c r="A172">
        <v>7.9905144870281206E-2</v>
      </c>
      <c r="B172">
        <v>0.169344186782836</v>
      </c>
      <c r="C172">
        <v>0.645000040531158</v>
      </c>
      <c r="G172">
        <v>8.1159549999999997E-2</v>
      </c>
      <c r="H172">
        <v>0.17200264000000001</v>
      </c>
      <c r="I172">
        <v>0.65512572000000002</v>
      </c>
      <c r="K172">
        <f t="shared" si="7"/>
        <v>1.2544051297187914E-3</v>
      </c>
      <c r="L172">
        <f t="shared" si="8"/>
        <v>2.6584532171640141E-3</v>
      </c>
      <c r="M172">
        <f t="shared" si="9"/>
        <v>1.0125679468842019E-2</v>
      </c>
    </row>
    <row r="173" spans="1:13" x14ac:dyDescent="0.3">
      <c r="A173">
        <v>8.0029025673866203E-2</v>
      </c>
      <c r="B173">
        <v>0.16960673034191101</v>
      </c>
      <c r="C173">
        <v>0.64600002765655495</v>
      </c>
      <c r="G173">
        <v>8.1159549999999997E-2</v>
      </c>
      <c r="H173">
        <v>0.17200264000000001</v>
      </c>
      <c r="I173">
        <v>0.65512572000000002</v>
      </c>
      <c r="K173">
        <f t="shared" si="7"/>
        <v>1.1305243261337944E-3</v>
      </c>
      <c r="L173">
        <f t="shared" si="8"/>
        <v>2.3959096580890016E-3</v>
      </c>
      <c r="M173">
        <f t="shared" si="9"/>
        <v>9.1256923434450687E-3</v>
      </c>
    </row>
    <row r="174" spans="1:13" x14ac:dyDescent="0.3">
      <c r="A174">
        <v>8.0029025673866203E-2</v>
      </c>
      <c r="B174">
        <v>0.16960673034191101</v>
      </c>
      <c r="C174">
        <v>0.64600002765655495</v>
      </c>
      <c r="G174">
        <v>8.1159549999999997E-2</v>
      </c>
      <c r="H174">
        <v>0.17200264000000001</v>
      </c>
      <c r="I174">
        <v>0.65512572000000002</v>
      </c>
      <c r="K174">
        <f t="shared" si="7"/>
        <v>1.1305243261337944E-3</v>
      </c>
      <c r="L174">
        <f t="shared" si="8"/>
        <v>2.3959096580890016E-3</v>
      </c>
      <c r="M174">
        <f t="shared" si="9"/>
        <v>9.1256923434450687E-3</v>
      </c>
    </row>
    <row r="175" spans="1:13" x14ac:dyDescent="0.3">
      <c r="A175">
        <v>8.0029025673866203E-2</v>
      </c>
      <c r="B175">
        <v>0.16960673034191101</v>
      </c>
      <c r="C175">
        <v>0.64600002765655495</v>
      </c>
      <c r="G175">
        <v>8.1159549999999997E-2</v>
      </c>
      <c r="H175">
        <v>0.17200264000000001</v>
      </c>
      <c r="I175">
        <v>0.65512572000000002</v>
      </c>
      <c r="K175">
        <f t="shared" si="7"/>
        <v>1.1305243261337944E-3</v>
      </c>
      <c r="L175">
        <f t="shared" si="8"/>
        <v>2.3959096580890016E-3</v>
      </c>
      <c r="M175">
        <f t="shared" si="9"/>
        <v>9.1256923434450687E-3</v>
      </c>
    </row>
    <row r="176" spans="1:13" x14ac:dyDescent="0.3">
      <c r="A176">
        <v>7.9917311668395996E-2</v>
      </c>
      <c r="B176">
        <v>0.16952045261859799</v>
      </c>
      <c r="C176">
        <v>0.645000040531158</v>
      </c>
      <c r="G176">
        <v>8.0902959999999996E-2</v>
      </c>
      <c r="H176">
        <v>0.17161119</v>
      </c>
      <c r="I176">
        <v>0.65295497999999996</v>
      </c>
      <c r="K176">
        <f t="shared" si="7"/>
        <v>9.8564833160399989E-4</v>
      </c>
      <c r="L176">
        <f t="shared" si="8"/>
        <v>2.0907373814020025E-3</v>
      </c>
      <c r="M176">
        <f t="shared" si="9"/>
        <v>7.9549394688419595E-3</v>
      </c>
    </row>
    <row r="177" spans="1:13" x14ac:dyDescent="0.3">
      <c r="A177">
        <v>8.0029025673866203E-2</v>
      </c>
      <c r="B177">
        <v>0.16960673034191101</v>
      </c>
      <c r="C177">
        <v>0.64600002765655495</v>
      </c>
      <c r="G177">
        <v>8.1159549999999997E-2</v>
      </c>
      <c r="H177">
        <v>0.17200264000000001</v>
      </c>
      <c r="I177">
        <v>0.65512572000000002</v>
      </c>
      <c r="K177">
        <f t="shared" si="7"/>
        <v>1.1305243261337944E-3</v>
      </c>
      <c r="L177">
        <f t="shared" si="8"/>
        <v>2.3959096580890016E-3</v>
      </c>
      <c r="M177">
        <f t="shared" si="9"/>
        <v>9.1256923434450687E-3</v>
      </c>
    </row>
    <row r="178" spans="1:13" x14ac:dyDescent="0.3">
      <c r="A178">
        <v>8.0029025673866203E-2</v>
      </c>
      <c r="B178">
        <v>0.16960673034191101</v>
      </c>
      <c r="C178">
        <v>0.64600002765655495</v>
      </c>
      <c r="G178">
        <v>8.1159549999999997E-2</v>
      </c>
      <c r="H178">
        <v>0.17200264000000001</v>
      </c>
      <c r="I178">
        <v>0.65512572000000002</v>
      </c>
      <c r="K178">
        <f t="shared" si="7"/>
        <v>1.1305243261337944E-3</v>
      </c>
      <c r="L178">
        <f t="shared" si="8"/>
        <v>2.3959096580890016E-3</v>
      </c>
      <c r="M178">
        <f t="shared" si="9"/>
        <v>9.1256923434450687E-3</v>
      </c>
    </row>
    <row r="179" spans="1:13" x14ac:dyDescent="0.3">
      <c r="A179">
        <v>8.0152913928031894E-2</v>
      </c>
      <c r="B179">
        <v>0.169869273900985</v>
      </c>
      <c r="C179">
        <v>0.64700001478195102</v>
      </c>
      <c r="G179">
        <v>8.1159549999999997E-2</v>
      </c>
      <c r="H179">
        <v>0.17200264000000001</v>
      </c>
      <c r="I179">
        <v>0.65512572000000002</v>
      </c>
      <c r="K179">
        <f t="shared" si="7"/>
        <v>1.0066360719681033E-3</v>
      </c>
      <c r="L179">
        <f t="shared" si="8"/>
        <v>2.1333660990150161E-3</v>
      </c>
      <c r="M179">
        <f t="shared" si="9"/>
        <v>8.1257052180490064E-3</v>
      </c>
    </row>
    <row r="180" spans="1:13" x14ac:dyDescent="0.3">
      <c r="A180">
        <v>8.0029025673866203E-2</v>
      </c>
      <c r="B180">
        <v>0.16960673034191101</v>
      </c>
      <c r="C180">
        <v>0.64600002765655495</v>
      </c>
      <c r="G180">
        <v>8.1159549999999997E-2</v>
      </c>
      <c r="H180">
        <v>0.17200264000000001</v>
      </c>
      <c r="I180">
        <v>0.65512572000000002</v>
      </c>
      <c r="K180">
        <f t="shared" si="7"/>
        <v>1.1305243261337944E-3</v>
      </c>
      <c r="L180">
        <f t="shared" si="8"/>
        <v>2.3959096580890016E-3</v>
      </c>
      <c r="M180">
        <f t="shared" si="9"/>
        <v>9.1256923434450687E-3</v>
      </c>
    </row>
    <row r="181" spans="1:13" x14ac:dyDescent="0.3">
      <c r="A181">
        <v>8.0152913928031894E-2</v>
      </c>
      <c r="B181">
        <v>0.169869273900985</v>
      </c>
      <c r="C181">
        <v>0.64700001478195102</v>
      </c>
      <c r="G181">
        <v>8.1159549999999997E-2</v>
      </c>
      <c r="H181">
        <v>0.17200264000000001</v>
      </c>
      <c r="I181">
        <v>0.65512572000000002</v>
      </c>
      <c r="K181">
        <f t="shared" si="7"/>
        <v>1.0066360719681033E-3</v>
      </c>
      <c r="L181">
        <f t="shared" si="8"/>
        <v>2.1333660990150161E-3</v>
      </c>
      <c r="M181">
        <f t="shared" si="9"/>
        <v>8.1257052180490064E-3</v>
      </c>
    </row>
    <row r="182" spans="1:13" x14ac:dyDescent="0.3">
      <c r="A182">
        <v>8.0041207373142201E-2</v>
      </c>
      <c r="B182">
        <v>0.169783264398574</v>
      </c>
      <c r="C182">
        <v>0.64600002765655495</v>
      </c>
      <c r="G182">
        <v>8.0902959999999996E-2</v>
      </c>
      <c r="H182">
        <v>0.17161119</v>
      </c>
      <c r="I182">
        <v>0.65295497999999996</v>
      </c>
      <c r="K182">
        <f t="shared" si="7"/>
        <v>8.6175262685779519E-4</v>
      </c>
      <c r="L182">
        <f t="shared" si="8"/>
        <v>1.8279256014260004E-3</v>
      </c>
      <c r="M182">
        <f t="shared" si="9"/>
        <v>6.9549523434450089E-3</v>
      </c>
    </row>
    <row r="183" spans="1:13" x14ac:dyDescent="0.3">
      <c r="A183">
        <v>8.0165110528469002E-2</v>
      </c>
      <c r="B183">
        <v>0.170046091079711</v>
      </c>
      <c r="C183">
        <v>0.64700001478195102</v>
      </c>
      <c r="G183">
        <v>8.0902959999999996E-2</v>
      </c>
      <c r="H183">
        <v>0.17161119</v>
      </c>
      <c r="I183">
        <v>0.65295497999999996</v>
      </c>
      <c r="K183">
        <f t="shared" si="7"/>
        <v>7.3784947153099356E-4</v>
      </c>
      <c r="L183">
        <f t="shared" si="8"/>
        <v>1.5650989202889987E-3</v>
      </c>
      <c r="M183">
        <f t="shared" si="9"/>
        <v>5.9549652180489465E-3</v>
      </c>
    </row>
    <row r="184" spans="1:13" x14ac:dyDescent="0.3">
      <c r="A184">
        <v>8.0152913928031894E-2</v>
      </c>
      <c r="B184">
        <v>0.169869273900985</v>
      </c>
      <c r="C184">
        <v>0.64700001478195102</v>
      </c>
      <c r="G184">
        <v>8.1159549999999997E-2</v>
      </c>
      <c r="H184">
        <v>0.17200264000000001</v>
      </c>
      <c r="I184">
        <v>0.65512572000000002</v>
      </c>
      <c r="K184">
        <f t="shared" si="7"/>
        <v>1.0066360719681033E-3</v>
      </c>
      <c r="L184">
        <f t="shared" si="8"/>
        <v>2.1333660990150161E-3</v>
      </c>
      <c r="M184">
        <f t="shared" si="9"/>
        <v>8.1257052180490064E-3</v>
      </c>
    </row>
    <row r="185" spans="1:13" x14ac:dyDescent="0.3">
      <c r="A185">
        <v>7.9905144870281206E-2</v>
      </c>
      <c r="B185">
        <v>0.169344186782836</v>
      </c>
      <c r="C185">
        <v>0.645000040531158</v>
      </c>
      <c r="G185">
        <v>8.1159549999999997E-2</v>
      </c>
      <c r="H185">
        <v>0.17200264000000001</v>
      </c>
      <c r="I185">
        <v>0.65512572000000002</v>
      </c>
      <c r="K185">
        <f t="shared" si="7"/>
        <v>1.2544051297187914E-3</v>
      </c>
      <c r="L185">
        <f t="shared" si="8"/>
        <v>2.6584532171640141E-3</v>
      </c>
      <c r="M185">
        <f t="shared" si="9"/>
        <v>1.0125679468842019E-2</v>
      </c>
    </row>
    <row r="186" spans="1:13" x14ac:dyDescent="0.3">
      <c r="A186">
        <v>8.0152913928031894E-2</v>
      </c>
      <c r="B186">
        <v>0.169869273900985</v>
      </c>
      <c r="C186">
        <v>0.64700001478195102</v>
      </c>
      <c r="G186">
        <v>8.1159549999999997E-2</v>
      </c>
      <c r="H186">
        <v>0.17200264000000001</v>
      </c>
      <c r="I186">
        <v>0.65512572000000002</v>
      </c>
      <c r="K186">
        <f t="shared" si="7"/>
        <v>1.0066360719681033E-3</v>
      </c>
      <c r="L186">
        <f t="shared" si="8"/>
        <v>2.1333660990150161E-3</v>
      </c>
      <c r="M186">
        <f t="shared" si="9"/>
        <v>8.1257052180490064E-3</v>
      </c>
    </row>
    <row r="187" spans="1:13" x14ac:dyDescent="0.3">
      <c r="A187">
        <v>8.0152913928031894E-2</v>
      </c>
      <c r="B187">
        <v>0.169869273900985</v>
      </c>
      <c r="C187">
        <v>0.64700001478195102</v>
      </c>
      <c r="G187">
        <v>8.1159549999999997E-2</v>
      </c>
      <c r="H187">
        <v>0.17200264000000001</v>
      </c>
      <c r="I187">
        <v>0.65512572000000002</v>
      </c>
      <c r="K187">
        <f t="shared" si="7"/>
        <v>1.0066360719681033E-3</v>
      </c>
      <c r="L187">
        <f t="shared" si="8"/>
        <v>2.1333660990150161E-3</v>
      </c>
      <c r="M187">
        <f t="shared" si="9"/>
        <v>8.1257052180490064E-3</v>
      </c>
    </row>
    <row r="188" spans="1:13" x14ac:dyDescent="0.3">
      <c r="A188">
        <v>8.0152913928031894E-2</v>
      </c>
      <c r="B188">
        <v>0.169869273900985</v>
      </c>
      <c r="C188">
        <v>0.64700001478195102</v>
      </c>
      <c r="G188">
        <v>8.1159549999999997E-2</v>
      </c>
      <c r="H188">
        <v>0.17200264000000001</v>
      </c>
      <c r="I188">
        <v>0.65512572000000002</v>
      </c>
      <c r="K188">
        <f t="shared" si="7"/>
        <v>1.0066360719681033E-3</v>
      </c>
      <c r="L188">
        <f t="shared" si="8"/>
        <v>2.1333660990150161E-3</v>
      </c>
      <c r="M188">
        <f t="shared" si="9"/>
        <v>8.1257052180490064E-3</v>
      </c>
    </row>
    <row r="189" spans="1:13" x14ac:dyDescent="0.3">
      <c r="A189">
        <v>8.0029025673866203E-2</v>
      </c>
      <c r="B189">
        <v>0.16960673034191101</v>
      </c>
      <c r="C189">
        <v>0.64600002765655495</v>
      </c>
      <c r="G189">
        <v>8.1159549999999997E-2</v>
      </c>
      <c r="H189">
        <v>0.17200264000000001</v>
      </c>
      <c r="I189">
        <v>0.65512572000000002</v>
      </c>
      <c r="K189">
        <f t="shared" si="7"/>
        <v>1.1305243261337944E-3</v>
      </c>
      <c r="L189">
        <f t="shared" si="8"/>
        <v>2.3959096580890016E-3</v>
      </c>
      <c r="M189">
        <f t="shared" si="9"/>
        <v>9.1256923434450687E-3</v>
      </c>
    </row>
    <row r="190" spans="1:13" x14ac:dyDescent="0.3">
      <c r="A190">
        <v>7.9905144870281206E-2</v>
      </c>
      <c r="B190">
        <v>0.169344186782836</v>
      </c>
      <c r="C190">
        <v>0.645000040531158</v>
      </c>
      <c r="G190">
        <v>8.1159549999999997E-2</v>
      </c>
      <c r="H190">
        <v>0.17200264000000001</v>
      </c>
      <c r="I190">
        <v>0.65512572000000002</v>
      </c>
      <c r="K190">
        <f t="shared" si="7"/>
        <v>1.2544051297187914E-3</v>
      </c>
      <c r="L190">
        <f t="shared" si="8"/>
        <v>2.6584532171640141E-3</v>
      </c>
      <c r="M190">
        <f t="shared" si="9"/>
        <v>1.0125679468842019E-2</v>
      </c>
    </row>
    <row r="191" spans="1:13" x14ac:dyDescent="0.3">
      <c r="A191">
        <v>8.0152913928031894E-2</v>
      </c>
      <c r="B191">
        <v>0.169869273900985</v>
      </c>
      <c r="C191">
        <v>0.64700001478195102</v>
      </c>
      <c r="G191">
        <v>8.1159549999999997E-2</v>
      </c>
      <c r="H191">
        <v>0.17200264000000001</v>
      </c>
      <c r="I191">
        <v>0.65512572000000002</v>
      </c>
      <c r="K191">
        <f t="shared" si="7"/>
        <v>1.0066360719681033E-3</v>
      </c>
      <c r="L191">
        <f t="shared" si="8"/>
        <v>2.1333660990150161E-3</v>
      </c>
      <c r="M191">
        <f t="shared" si="9"/>
        <v>8.1257052180490064E-3</v>
      </c>
    </row>
    <row r="192" spans="1:13" x14ac:dyDescent="0.3">
      <c r="A192">
        <v>8.0152913928031894E-2</v>
      </c>
      <c r="B192">
        <v>0.169869273900985</v>
      </c>
      <c r="C192">
        <v>0.64700001478195102</v>
      </c>
      <c r="G192">
        <v>8.1159549999999997E-2</v>
      </c>
      <c r="H192">
        <v>0.17200264000000001</v>
      </c>
      <c r="I192">
        <v>0.65512572000000002</v>
      </c>
      <c r="K192">
        <f t="shared" si="7"/>
        <v>1.0066360719681033E-3</v>
      </c>
      <c r="L192">
        <f t="shared" si="8"/>
        <v>2.1333660990150161E-3</v>
      </c>
      <c r="M192">
        <f t="shared" si="9"/>
        <v>8.1257052180490064E-3</v>
      </c>
    </row>
    <row r="193" spans="1:13" x14ac:dyDescent="0.3">
      <c r="A193">
        <v>8.0152913928031894E-2</v>
      </c>
      <c r="B193">
        <v>0.169869273900985</v>
      </c>
      <c r="C193">
        <v>0.64700001478195102</v>
      </c>
      <c r="G193">
        <v>8.1159549999999997E-2</v>
      </c>
      <c r="H193">
        <v>0.17200264000000001</v>
      </c>
      <c r="I193">
        <v>0.65512572000000002</v>
      </c>
      <c r="K193">
        <f t="shared" si="7"/>
        <v>1.0066360719681033E-3</v>
      </c>
      <c r="L193">
        <f t="shared" si="8"/>
        <v>2.1333660990150161E-3</v>
      </c>
      <c r="M193">
        <f t="shared" si="9"/>
        <v>8.1257052180490064E-3</v>
      </c>
    </row>
    <row r="194" spans="1:13" x14ac:dyDescent="0.3">
      <c r="A194">
        <v>8.0152913928031894E-2</v>
      </c>
      <c r="B194">
        <v>0.169869273900985</v>
      </c>
      <c r="C194">
        <v>0.64700001478195102</v>
      </c>
      <c r="G194">
        <v>8.1159549999999997E-2</v>
      </c>
      <c r="H194">
        <v>0.17200264000000001</v>
      </c>
      <c r="I194">
        <v>0.65512572000000002</v>
      </c>
      <c r="K194">
        <f t="shared" ref="K194:K257" si="10">ABS(G194-A194)</f>
        <v>1.0066360719681033E-3</v>
      </c>
      <c r="L194">
        <f t="shared" ref="L194:L257" si="11">ABS(H194-B194)</f>
        <v>2.1333660990150161E-3</v>
      </c>
      <c r="M194">
        <f t="shared" ref="M194:M257" si="12">ABS(I194-C194)</f>
        <v>8.1257052180490064E-3</v>
      </c>
    </row>
    <row r="195" spans="1:13" x14ac:dyDescent="0.3">
      <c r="A195">
        <v>8.0152913928031894E-2</v>
      </c>
      <c r="B195">
        <v>0.169869273900985</v>
      </c>
      <c r="C195">
        <v>0.64700001478195102</v>
      </c>
      <c r="G195">
        <v>8.1159549999999997E-2</v>
      </c>
      <c r="H195">
        <v>0.17200264000000001</v>
      </c>
      <c r="I195">
        <v>0.65512572000000002</v>
      </c>
      <c r="K195">
        <f t="shared" si="10"/>
        <v>1.0066360719681033E-3</v>
      </c>
      <c r="L195">
        <f t="shared" si="11"/>
        <v>2.1333660990150161E-3</v>
      </c>
      <c r="M195">
        <f t="shared" si="12"/>
        <v>8.1257052180490064E-3</v>
      </c>
    </row>
    <row r="196" spans="1:13" x14ac:dyDescent="0.3">
      <c r="A196">
        <v>8.0152913928031894E-2</v>
      </c>
      <c r="B196">
        <v>0.169869273900985</v>
      </c>
      <c r="C196">
        <v>0.64700001478195102</v>
      </c>
      <c r="G196">
        <v>8.1159549999999997E-2</v>
      </c>
      <c r="H196">
        <v>0.17200264000000001</v>
      </c>
      <c r="I196">
        <v>0.65512572000000002</v>
      </c>
      <c r="K196">
        <f t="shared" si="10"/>
        <v>1.0066360719681033E-3</v>
      </c>
      <c r="L196">
        <f t="shared" si="11"/>
        <v>2.1333660990150161E-3</v>
      </c>
      <c r="M196">
        <f t="shared" si="12"/>
        <v>8.1257052180490064E-3</v>
      </c>
    </row>
    <row r="197" spans="1:13" x14ac:dyDescent="0.3">
      <c r="A197">
        <v>7.9905144870281206E-2</v>
      </c>
      <c r="B197">
        <v>0.169344186782836</v>
      </c>
      <c r="C197">
        <v>0.645000040531158</v>
      </c>
      <c r="G197">
        <v>8.1159549999999997E-2</v>
      </c>
      <c r="H197">
        <v>0.17200264000000001</v>
      </c>
      <c r="I197">
        <v>0.65512572000000002</v>
      </c>
      <c r="K197">
        <f t="shared" si="10"/>
        <v>1.2544051297187914E-3</v>
      </c>
      <c r="L197">
        <f t="shared" si="11"/>
        <v>2.6584532171640141E-3</v>
      </c>
      <c r="M197">
        <f t="shared" si="12"/>
        <v>1.0125679468842019E-2</v>
      </c>
    </row>
    <row r="198" spans="1:13" x14ac:dyDescent="0.3">
      <c r="A198">
        <v>7.9905144870281206E-2</v>
      </c>
      <c r="B198">
        <v>0.169344186782836</v>
      </c>
      <c r="C198">
        <v>0.645000040531158</v>
      </c>
      <c r="G198">
        <v>8.1159549999999997E-2</v>
      </c>
      <c r="H198">
        <v>0.17200264000000001</v>
      </c>
      <c r="I198">
        <v>0.65512572000000002</v>
      </c>
      <c r="K198">
        <f t="shared" si="10"/>
        <v>1.2544051297187914E-3</v>
      </c>
      <c r="L198">
        <f t="shared" si="11"/>
        <v>2.6584532171640141E-3</v>
      </c>
      <c r="M198">
        <f t="shared" si="12"/>
        <v>1.0125679468842019E-2</v>
      </c>
    </row>
    <row r="199" spans="1:13" x14ac:dyDescent="0.3">
      <c r="A199">
        <v>8.0029025673866203E-2</v>
      </c>
      <c r="B199">
        <v>0.16960673034191101</v>
      </c>
      <c r="C199">
        <v>0.64600002765655495</v>
      </c>
      <c r="G199">
        <v>8.1159549999999997E-2</v>
      </c>
      <c r="H199">
        <v>0.17200264000000001</v>
      </c>
      <c r="I199">
        <v>0.65512572000000002</v>
      </c>
      <c r="K199">
        <f t="shared" si="10"/>
        <v>1.1305243261337944E-3</v>
      </c>
      <c r="L199">
        <f t="shared" si="11"/>
        <v>2.3959096580890016E-3</v>
      </c>
      <c r="M199">
        <f t="shared" si="12"/>
        <v>9.1256923434450687E-3</v>
      </c>
    </row>
    <row r="200" spans="1:13" x14ac:dyDescent="0.3">
      <c r="A200">
        <v>8.0152913928031894E-2</v>
      </c>
      <c r="B200">
        <v>0.169869273900985</v>
      </c>
      <c r="C200">
        <v>0.64700001478195102</v>
      </c>
      <c r="G200">
        <v>8.1159549999999997E-2</v>
      </c>
      <c r="H200">
        <v>0.17200264000000001</v>
      </c>
      <c r="I200">
        <v>0.65512572000000002</v>
      </c>
      <c r="K200">
        <f t="shared" si="10"/>
        <v>1.0066360719681033E-3</v>
      </c>
      <c r="L200">
        <f t="shared" si="11"/>
        <v>2.1333660990150161E-3</v>
      </c>
      <c r="M200">
        <f t="shared" si="12"/>
        <v>8.1257052180490064E-3</v>
      </c>
    </row>
    <row r="201" spans="1:13" x14ac:dyDescent="0.3">
      <c r="A201">
        <v>8.0029025673866203E-2</v>
      </c>
      <c r="B201">
        <v>0.16960673034191101</v>
      </c>
      <c r="C201">
        <v>0.64600002765655495</v>
      </c>
      <c r="G201">
        <v>8.1159549999999997E-2</v>
      </c>
      <c r="H201">
        <v>0.17200264000000001</v>
      </c>
      <c r="I201">
        <v>0.65512572000000002</v>
      </c>
      <c r="K201">
        <f t="shared" si="10"/>
        <v>1.1305243261337944E-3</v>
      </c>
      <c r="L201">
        <f t="shared" si="11"/>
        <v>2.3959096580890016E-3</v>
      </c>
      <c r="M201">
        <f t="shared" si="12"/>
        <v>9.1256923434450687E-3</v>
      </c>
    </row>
    <row r="202" spans="1:13" x14ac:dyDescent="0.3">
      <c r="A202">
        <v>8.0029025673866203E-2</v>
      </c>
      <c r="B202">
        <v>0.16960673034191101</v>
      </c>
      <c r="C202">
        <v>0.64600002765655495</v>
      </c>
      <c r="G202">
        <v>8.1159549999999997E-2</v>
      </c>
      <c r="H202">
        <v>0.17200264000000001</v>
      </c>
      <c r="I202">
        <v>0.65512572000000002</v>
      </c>
      <c r="K202">
        <f t="shared" si="10"/>
        <v>1.1305243261337944E-3</v>
      </c>
      <c r="L202">
        <f t="shared" si="11"/>
        <v>2.3959096580890016E-3</v>
      </c>
      <c r="M202">
        <f t="shared" si="12"/>
        <v>9.1256923434450687E-3</v>
      </c>
    </row>
    <row r="203" spans="1:13" x14ac:dyDescent="0.3">
      <c r="A203">
        <v>8.0152913928031894E-2</v>
      </c>
      <c r="B203">
        <v>0.169869273900985</v>
      </c>
      <c r="C203">
        <v>0.64700001478195102</v>
      </c>
      <c r="G203">
        <v>8.1159549999999997E-2</v>
      </c>
      <c r="H203">
        <v>0.17200264000000001</v>
      </c>
      <c r="I203">
        <v>0.65512572000000002</v>
      </c>
      <c r="K203">
        <f t="shared" si="10"/>
        <v>1.0066360719681033E-3</v>
      </c>
      <c r="L203">
        <f t="shared" si="11"/>
        <v>2.1333660990150161E-3</v>
      </c>
      <c r="M203">
        <f t="shared" si="12"/>
        <v>8.1257052180490064E-3</v>
      </c>
    </row>
    <row r="204" spans="1:13" x14ac:dyDescent="0.3">
      <c r="A204">
        <v>7.9905144870281206E-2</v>
      </c>
      <c r="B204">
        <v>0.169344186782836</v>
      </c>
      <c r="C204">
        <v>0.645000040531158</v>
      </c>
      <c r="G204">
        <v>8.1159549999999997E-2</v>
      </c>
      <c r="H204">
        <v>0.17200264000000001</v>
      </c>
      <c r="I204">
        <v>0.65512572000000002</v>
      </c>
      <c r="K204">
        <f t="shared" si="10"/>
        <v>1.2544051297187914E-3</v>
      </c>
      <c r="L204">
        <f t="shared" si="11"/>
        <v>2.6584532171640141E-3</v>
      </c>
      <c r="M204">
        <f t="shared" si="12"/>
        <v>1.0125679468842019E-2</v>
      </c>
    </row>
    <row r="205" spans="1:13" x14ac:dyDescent="0.3">
      <c r="A205">
        <v>8.0029025673866203E-2</v>
      </c>
      <c r="B205">
        <v>0.16960673034191101</v>
      </c>
      <c r="C205">
        <v>0.64600002765655495</v>
      </c>
      <c r="G205">
        <v>8.1159549999999997E-2</v>
      </c>
      <c r="H205">
        <v>0.17200264000000001</v>
      </c>
      <c r="I205">
        <v>0.65512572000000002</v>
      </c>
      <c r="K205">
        <f t="shared" si="10"/>
        <v>1.1305243261337944E-3</v>
      </c>
      <c r="L205">
        <f t="shared" si="11"/>
        <v>2.3959096580890016E-3</v>
      </c>
      <c r="M205">
        <f t="shared" si="12"/>
        <v>9.1256923434450687E-3</v>
      </c>
    </row>
    <row r="206" spans="1:13" x14ac:dyDescent="0.3">
      <c r="A206">
        <v>8.0165110528469002E-2</v>
      </c>
      <c r="B206">
        <v>0.170046091079711</v>
      </c>
      <c r="C206">
        <v>0.64700001478195102</v>
      </c>
      <c r="G206">
        <v>8.0902959999999996E-2</v>
      </c>
      <c r="H206">
        <v>0.17161119</v>
      </c>
      <c r="I206">
        <v>0.65295497999999996</v>
      </c>
      <c r="K206">
        <f t="shared" si="10"/>
        <v>7.3784947153099356E-4</v>
      </c>
      <c r="L206">
        <f t="shared" si="11"/>
        <v>1.5650989202889987E-3</v>
      </c>
      <c r="M206">
        <f t="shared" si="12"/>
        <v>5.9549652180489465E-3</v>
      </c>
    </row>
    <row r="207" spans="1:13" x14ac:dyDescent="0.3">
      <c r="A207">
        <v>8.0029025673866203E-2</v>
      </c>
      <c r="B207">
        <v>0.16960673034191101</v>
      </c>
      <c r="C207">
        <v>0.64600002765655495</v>
      </c>
      <c r="G207">
        <v>8.1159549999999997E-2</v>
      </c>
      <c r="H207">
        <v>0.17200264000000001</v>
      </c>
      <c r="I207">
        <v>0.65512572000000002</v>
      </c>
      <c r="K207">
        <f t="shared" si="10"/>
        <v>1.1305243261337944E-3</v>
      </c>
      <c r="L207">
        <f t="shared" si="11"/>
        <v>2.3959096580890016E-3</v>
      </c>
      <c r="M207">
        <f t="shared" si="12"/>
        <v>9.1256923434450687E-3</v>
      </c>
    </row>
    <row r="208" spans="1:13" x14ac:dyDescent="0.3">
      <c r="A208">
        <v>8.0029025673866203E-2</v>
      </c>
      <c r="B208">
        <v>0.16960673034191101</v>
      </c>
      <c r="C208">
        <v>0.64600002765655495</v>
      </c>
      <c r="G208">
        <v>8.1159549999999997E-2</v>
      </c>
      <c r="H208">
        <v>0.17200264000000001</v>
      </c>
      <c r="I208">
        <v>0.65512572000000002</v>
      </c>
      <c r="K208">
        <f t="shared" si="10"/>
        <v>1.1305243261337944E-3</v>
      </c>
      <c r="L208">
        <f t="shared" si="11"/>
        <v>2.3959096580890016E-3</v>
      </c>
      <c r="M208">
        <f t="shared" si="12"/>
        <v>9.1256923434450687E-3</v>
      </c>
    </row>
    <row r="209" spans="1:13" x14ac:dyDescent="0.3">
      <c r="A209">
        <v>8.0081805586814797E-2</v>
      </c>
      <c r="B209">
        <v>0.169328942894935</v>
      </c>
      <c r="C209">
        <v>0.645000040531158</v>
      </c>
      <c r="G209">
        <v>8.0578659999999996E-2</v>
      </c>
      <c r="H209">
        <v>0.17037948999999999</v>
      </c>
      <c r="I209">
        <v>0.64900172</v>
      </c>
      <c r="K209">
        <f t="shared" si="10"/>
        <v>4.968544131851993E-4</v>
      </c>
      <c r="L209">
        <f t="shared" si="11"/>
        <v>1.0505471050649973E-3</v>
      </c>
      <c r="M209">
        <f t="shared" si="12"/>
        <v>4.001679468842001E-3</v>
      </c>
    </row>
    <row r="210" spans="1:13" x14ac:dyDescent="0.3">
      <c r="A210">
        <v>8.0152913928031894E-2</v>
      </c>
      <c r="B210">
        <v>0.169869273900985</v>
      </c>
      <c r="C210">
        <v>0.64700001478195102</v>
      </c>
      <c r="G210">
        <v>8.1159549999999997E-2</v>
      </c>
      <c r="H210">
        <v>0.17200264000000001</v>
      </c>
      <c r="I210">
        <v>0.65512572000000002</v>
      </c>
      <c r="K210">
        <f t="shared" si="10"/>
        <v>1.0066360719681033E-3</v>
      </c>
      <c r="L210">
        <f t="shared" si="11"/>
        <v>2.1333660990150161E-3</v>
      </c>
      <c r="M210">
        <f t="shared" si="12"/>
        <v>8.1257052180490064E-3</v>
      </c>
    </row>
    <row r="211" spans="1:13" x14ac:dyDescent="0.3">
      <c r="A211">
        <v>8.0152913928031894E-2</v>
      </c>
      <c r="B211">
        <v>0.169869273900985</v>
      </c>
      <c r="C211">
        <v>0.64700001478195102</v>
      </c>
      <c r="G211">
        <v>8.1159549999999997E-2</v>
      </c>
      <c r="H211">
        <v>0.17200264000000001</v>
      </c>
      <c r="I211">
        <v>0.65512572000000002</v>
      </c>
      <c r="K211">
        <f t="shared" si="10"/>
        <v>1.0066360719681033E-3</v>
      </c>
      <c r="L211">
        <f t="shared" si="11"/>
        <v>2.1333660990150161E-3</v>
      </c>
      <c r="M211">
        <f t="shared" si="12"/>
        <v>8.1257052180490064E-3</v>
      </c>
    </row>
    <row r="212" spans="1:13" x14ac:dyDescent="0.3">
      <c r="A212">
        <v>8.0029025673866203E-2</v>
      </c>
      <c r="B212">
        <v>0.16960673034191101</v>
      </c>
      <c r="C212">
        <v>0.64600002765655495</v>
      </c>
      <c r="G212">
        <v>8.1159549999999997E-2</v>
      </c>
      <c r="H212">
        <v>0.17200264000000001</v>
      </c>
      <c r="I212">
        <v>0.65512572000000002</v>
      </c>
      <c r="K212">
        <f t="shared" si="10"/>
        <v>1.1305243261337944E-3</v>
      </c>
      <c r="L212">
        <f t="shared" si="11"/>
        <v>2.3959096580890016E-3</v>
      </c>
      <c r="M212">
        <f t="shared" si="12"/>
        <v>9.1256923434450687E-3</v>
      </c>
    </row>
    <row r="213" spans="1:13" x14ac:dyDescent="0.3">
      <c r="A213">
        <v>8.0152913928031894E-2</v>
      </c>
      <c r="B213">
        <v>0.169869273900985</v>
      </c>
      <c r="C213">
        <v>0.64700001478195102</v>
      </c>
      <c r="G213">
        <v>8.1159549999999997E-2</v>
      </c>
      <c r="H213">
        <v>0.17200264000000001</v>
      </c>
      <c r="I213">
        <v>0.65512572000000002</v>
      </c>
      <c r="K213">
        <f t="shared" si="10"/>
        <v>1.0066360719681033E-3</v>
      </c>
      <c r="L213">
        <f t="shared" si="11"/>
        <v>2.1333660990150161E-3</v>
      </c>
      <c r="M213">
        <f t="shared" si="12"/>
        <v>8.1257052180490064E-3</v>
      </c>
    </row>
    <row r="214" spans="1:13" x14ac:dyDescent="0.3">
      <c r="A214">
        <v>8.0165110528469002E-2</v>
      </c>
      <c r="B214">
        <v>0.170046091079711</v>
      </c>
      <c r="C214">
        <v>0.64700001478195102</v>
      </c>
      <c r="G214">
        <v>8.0902959999999996E-2</v>
      </c>
      <c r="H214">
        <v>0.17161119</v>
      </c>
      <c r="I214">
        <v>0.65295497999999996</v>
      </c>
      <c r="K214">
        <f t="shared" si="10"/>
        <v>7.3784947153099356E-4</v>
      </c>
      <c r="L214">
        <f t="shared" si="11"/>
        <v>1.5650989202889987E-3</v>
      </c>
      <c r="M214">
        <f t="shared" si="12"/>
        <v>5.9549652180489465E-3</v>
      </c>
    </row>
    <row r="215" spans="1:13" x14ac:dyDescent="0.3">
      <c r="A215">
        <v>7.9905144870281206E-2</v>
      </c>
      <c r="B215">
        <v>0.169344186782836</v>
      </c>
      <c r="C215">
        <v>0.645000040531158</v>
      </c>
      <c r="G215">
        <v>8.1159549999999997E-2</v>
      </c>
      <c r="H215">
        <v>0.17200264000000001</v>
      </c>
      <c r="I215">
        <v>0.65512572000000002</v>
      </c>
      <c r="K215">
        <f t="shared" si="10"/>
        <v>1.2544051297187914E-3</v>
      </c>
      <c r="L215">
        <f t="shared" si="11"/>
        <v>2.6584532171640141E-3</v>
      </c>
      <c r="M215">
        <f t="shared" si="12"/>
        <v>1.0125679468842019E-2</v>
      </c>
    </row>
    <row r="216" spans="1:13" x14ac:dyDescent="0.3">
      <c r="A216">
        <v>8.0029025673866203E-2</v>
      </c>
      <c r="B216">
        <v>0.16960673034191101</v>
      </c>
      <c r="C216">
        <v>0.64600002765655495</v>
      </c>
      <c r="G216">
        <v>8.1159549999999997E-2</v>
      </c>
      <c r="H216">
        <v>0.17200264000000001</v>
      </c>
      <c r="I216">
        <v>0.65512572000000002</v>
      </c>
      <c r="K216">
        <f t="shared" si="10"/>
        <v>1.1305243261337944E-3</v>
      </c>
      <c r="L216">
        <f t="shared" si="11"/>
        <v>2.3959096580890016E-3</v>
      </c>
      <c r="M216">
        <f t="shared" si="12"/>
        <v>9.1256923434450687E-3</v>
      </c>
    </row>
    <row r="217" spans="1:13" x14ac:dyDescent="0.3">
      <c r="A217">
        <v>8.0152913928031894E-2</v>
      </c>
      <c r="B217">
        <v>0.169869273900985</v>
      </c>
      <c r="C217">
        <v>0.64700001478195102</v>
      </c>
      <c r="G217">
        <v>8.1159549999999997E-2</v>
      </c>
      <c r="H217">
        <v>0.17200264000000001</v>
      </c>
      <c r="I217">
        <v>0.65512572000000002</v>
      </c>
      <c r="K217">
        <f t="shared" si="10"/>
        <v>1.0066360719681033E-3</v>
      </c>
      <c r="L217">
        <f t="shared" si="11"/>
        <v>2.1333660990150161E-3</v>
      </c>
      <c r="M217">
        <f t="shared" si="12"/>
        <v>8.1257052180490064E-3</v>
      </c>
    </row>
    <row r="218" spans="1:13" x14ac:dyDescent="0.3">
      <c r="A218">
        <v>8.0029025673866203E-2</v>
      </c>
      <c r="B218">
        <v>0.16960673034191101</v>
      </c>
      <c r="C218">
        <v>0.64600002765655495</v>
      </c>
      <c r="G218">
        <v>8.1159549999999997E-2</v>
      </c>
      <c r="H218">
        <v>0.17200264000000001</v>
      </c>
      <c r="I218">
        <v>0.65512572000000002</v>
      </c>
      <c r="K218">
        <f t="shared" si="10"/>
        <v>1.1305243261337944E-3</v>
      </c>
      <c r="L218">
        <f t="shared" si="11"/>
        <v>2.3959096580890016E-3</v>
      </c>
      <c r="M218">
        <f t="shared" si="12"/>
        <v>9.1256923434450687E-3</v>
      </c>
    </row>
    <row r="219" spans="1:13" x14ac:dyDescent="0.3">
      <c r="A219">
        <v>8.0152913928031894E-2</v>
      </c>
      <c r="B219">
        <v>0.169869273900985</v>
      </c>
      <c r="C219">
        <v>0.64700001478195102</v>
      </c>
      <c r="G219">
        <v>8.1159549999999997E-2</v>
      </c>
      <c r="H219">
        <v>0.17200264000000001</v>
      </c>
      <c r="I219">
        <v>0.65512572000000002</v>
      </c>
      <c r="K219">
        <f t="shared" si="10"/>
        <v>1.0066360719681033E-3</v>
      </c>
      <c r="L219">
        <f t="shared" si="11"/>
        <v>2.1333660990150161E-3</v>
      </c>
      <c r="M219">
        <f t="shared" si="12"/>
        <v>8.1257052180490064E-3</v>
      </c>
    </row>
    <row r="220" spans="1:13" x14ac:dyDescent="0.3">
      <c r="A220">
        <v>8.0029025673866203E-2</v>
      </c>
      <c r="B220">
        <v>0.16960673034191101</v>
      </c>
      <c r="C220">
        <v>0.64600002765655495</v>
      </c>
      <c r="G220">
        <v>8.1159549999999997E-2</v>
      </c>
      <c r="H220">
        <v>0.17200264000000001</v>
      </c>
      <c r="I220">
        <v>0.65512572000000002</v>
      </c>
      <c r="K220">
        <f t="shared" si="10"/>
        <v>1.1305243261337944E-3</v>
      </c>
      <c r="L220">
        <f t="shared" si="11"/>
        <v>2.3959096580890016E-3</v>
      </c>
      <c r="M220">
        <f t="shared" si="12"/>
        <v>9.1256923434450687E-3</v>
      </c>
    </row>
    <row r="221" spans="1:13" x14ac:dyDescent="0.3">
      <c r="A221">
        <v>8.0029025673866203E-2</v>
      </c>
      <c r="B221">
        <v>0.16960673034191101</v>
      </c>
      <c r="C221">
        <v>0.64600002765655495</v>
      </c>
      <c r="G221">
        <v>8.1159549999999997E-2</v>
      </c>
      <c r="H221">
        <v>0.17200264000000001</v>
      </c>
      <c r="I221">
        <v>0.65512572000000002</v>
      </c>
      <c r="K221">
        <f t="shared" si="10"/>
        <v>1.1305243261337944E-3</v>
      </c>
      <c r="L221">
        <f t="shared" si="11"/>
        <v>2.3959096580890016E-3</v>
      </c>
      <c r="M221">
        <f t="shared" si="12"/>
        <v>9.1256923434450687E-3</v>
      </c>
    </row>
    <row r="222" spans="1:13" x14ac:dyDescent="0.3">
      <c r="A222">
        <v>8.0152913928031894E-2</v>
      </c>
      <c r="B222">
        <v>0.169869273900985</v>
      </c>
      <c r="C222">
        <v>0.64700001478195102</v>
      </c>
      <c r="G222">
        <v>8.1159549999999997E-2</v>
      </c>
      <c r="H222">
        <v>0.17200264000000001</v>
      </c>
      <c r="I222">
        <v>0.65512572000000002</v>
      </c>
      <c r="K222">
        <f t="shared" si="10"/>
        <v>1.0066360719681033E-3</v>
      </c>
      <c r="L222">
        <f t="shared" si="11"/>
        <v>2.1333660990150161E-3</v>
      </c>
      <c r="M222">
        <f t="shared" si="12"/>
        <v>8.1257052180490064E-3</v>
      </c>
    </row>
    <row r="223" spans="1:13" x14ac:dyDescent="0.3">
      <c r="A223">
        <v>8.0029025673866203E-2</v>
      </c>
      <c r="B223">
        <v>0.16960673034191101</v>
      </c>
      <c r="C223">
        <v>0.64600002765655495</v>
      </c>
      <c r="G223">
        <v>8.1159549999999997E-2</v>
      </c>
      <c r="H223">
        <v>0.17200264000000001</v>
      </c>
      <c r="I223">
        <v>0.65512572000000002</v>
      </c>
      <c r="K223">
        <f t="shared" si="10"/>
        <v>1.1305243261337944E-3</v>
      </c>
      <c r="L223">
        <f t="shared" si="11"/>
        <v>2.3959096580890016E-3</v>
      </c>
      <c r="M223">
        <f t="shared" si="12"/>
        <v>9.1256923434450687E-3</v>
      </c>
    </row>
    <row r="224" spans="1:13" x14ac:dyDescent="0.3">
      <c r="A224">
        <v>8.0029025673866203E-2</v>
      </c>
      <c r="B224">
        <v>0.16960673034191101</v>
      </c>
      <c r="C224">
        <v>0.64600002765655495</v>
      </c>
      <c r="G224">
        <v>8.1159549999999997E-2</v>
      </c>
      <c r="H224">
        <v>0.17200264000000001</v>
      </c>
      <c r="I224">
        <v>0.65512572000000002</v>
      </c>
      <c r="K224">
        <f t="shared" si="10"/>
        <v>1.1305243261337944E-3</v>
      </c>
      <c r="L224">
        <f t="shared" si="11"/>
        <v>2.3959096580890016E-3</v>
      </c>
      <c r="M224">
        <f t="shared" si="12"/>
        <v>9.1256923434450687E-3</v>
      </c>
    </row>
    <row r="225" spans="1:13" x14ac:dyDescent="0.3">
      <c r="A225">
        <v>8.0152913928031894E-2</v>
      </c>
      <c r="B225">
        <v>0.169869273900985</v>
      </c>
      <c r="C225">
        <v>0.64700001478195102</v>
      </c>
      <c r="G225">
        <v>8.1159549999999997E-2</v>
      </c>
      <c r="H225">
        <v>0.17200264000000001</v>
      </c>
      <c r="I225">
        <v>0.65512572000000002</v>
      </c>
      <c r="K225">
        <f t="shared" si="10"/>
        <v>1.0066360719681033E-3</v>
      </c>
      <c r="L225">
        <f t="shared" si="11"/>
        <v>2.1333660990150161E-3</v>
      </c>
      <c r="M225">
        <f t="shared" si="12"/>
        <v>8.1257052180490064E-3</v>
      </c>
    </row>
    <row r="226" spans="1:13" x14ac:dyDescent="0.3">
      <c r="A226">
        <v>8.0152913928031894E-2</v>
      </c>
      <c r="B226">
        <v>0.169869273900985</v>
      </c>
      <c r="C226">
        <v>0.64700001478195102</v>
      </c>
      <c r="G226">
        <v>8.1159549999999997E-2</v>
      </c>
      <c r="H226">
        <v>0.17200264000000001</v>
      </c>
      <c r="I226">
        <v>0.65512572000000002</v>
      </c>
      <c r="K226">
        <f t="shared" si="10"/>
        <v>1.0066360719681033E-3</v>
      </c>
      <c r="L226">
        <f t="shared" si="11"/>
        <v>2.1333660990150161E-3</v>
      </c>
      <c r="M226">
        <f t="shared" si="12"/>
        <v>8.1257052180490064E-3</v>
      </c>
    </row>
    <row r="227" spans="1:13" x14ac:dyDescent="0.3">
      <c r="A227">
        <v>8.0029025673866203E-2</v>
      </c>
      <c r="B227">
        <v>0.16960673034191101</v>
      </c>
      <c r="C227">
        <v>0.64600002765655495</v>
      </c>
      <c r="G227">
        <v>8.1159549999999997E-2</v>
      </c>
      <c r="H227">
        <v>0.17200264000000001</v>
      </c>
      <c r="I227">
        <v>0.65512572000000002</v>
      </c>
      <c r="K227">
        <f t="shared" si="10"/>
        <v>1.1305243261337944E-3</v>
      </c>
      <c r="L227">
        <f t="shared" si="11"/>
        <v>2.3959096580890016E-3</v>
      </c>
      <c r="M227">
        <f t="shared" si="12"/>
        <v>9.1256923434450687E-3</v>
      </c>
    </row>
    <row r="228" spans="1:13" x14ac:dyDescent="0.3">
      <c r="A228">
        <v>8.0152913928031894E-2</v>
      </c>
      <c r="B228">
        <v>0.169869273900985</v>
      </c>
      <c r="C228">
        <v>0.64700001478195102</v>
      </c>
      <c r="G228">
        <v>8.1159549999999997E-2</v>
      </c>
      <c r="H228">
        <v>0.17200264000000001</v>
      </c>
      <c r="I228">
        <v>0.65512572000000002</v>
      </c>
      <c r="K228">
        <f t="shared" si="10"/>
        <v>1.0066360719681033E-3</v>
      </c>
      <c r="L228">
        <f t="shared" si="11"/>
        <v>2.1333660990150161E-3</v>
      </c>
      <c r="M228">
        <f t="shared" si="12"/>
        <v>8.1257052180490064E-3</v>
      </c>
    </row>
    <row r="229" spans="1:13" x14ac:dyDescent="0.3">
      <c r="A229">
        <v>8.0029025673866203E-2</v>
      </c>
      <c r="B229">
        <v>0.16960673034191101</v>
      </c>
      <c r="C229">
        <v>0.64600002765655495</v>
      </c>
      <c r="G229">
        <v>8.1159549999999997E-2</v>
      </c>
      <c r="H229">
        <v>0.17200264000000001</v>
      </c>
      <c r="I229">
        <v>0.65512572000000002</v>
      </c>
      <c r="K229">
        <f t="shared" si="10"/>
        <v>1.1305243261337944E-3</v>
      </c>
      <c r="L229">
        <f t="shared" si="11"/>
        <v>2.3959096580890016E-3</v>
      </c>
      <c r="M229">
        <f t="shared" si="12"/>
        <v>9.1256923434450687E-3</v>
      </c>
    </row>
    <row r="230" spans="1:13" x14ac:dyDescent="0.3">
      <c r="A230">
        <v>7.9905144870281206E-2</v>
      </c>
      <c r="B230">
        <v>0.169344186782836</v>
      </c>
      <c r="C230">
        <v>0.645000040531158</v>
      </c>
      <c r="G230">
        <v>8.1159549999999997E-2</v>
      </c>
      <c r="H230">
        <v>0.17200264000000001</v>
      </c>
      <c r="I230">
        <v>0.65512572000000002</v>
      </c>
      <c r="K230">
        <f t="shared" si="10"/>
        <v>1.2544051297187914E-3</v>
      </c>
      <c r="L230">
        <f t="shared" si="11"/>
        <v>2.6584532171640141E-3</v>
      </c>
      <c r="M230">
        <f t="shared" si="12"/>
        <v>1.0125679468842019E-2</v>
      </c>
    </row>
    <row r="231" spans="1:13" x14ac:dyDescent="0.3">
      <c r="A231">
        <v>8.0152913928031894E-2</v>
      </c>
      <c r="B231">
        <v>0.169869273900985</v>
      </c>
      <c r="C231">
        <v>0.64700001478195102</v>
      </c>
      <c r="G231">
        <v>8.1159549999999997E-2</v>
      </c>
      <c r="H231">
        <v>0.17200264000000001</v>
      </c>
      <c r="I231">
        <v>0.65512572000000002</v>
      </c>
      <c r="K231">
        <f t="shared" si="10"/>
        <v>1.0066360719681033E-3</v>
      </c>
      <c r="L231">
        <f t="shared" si="11"/>
        <v>2.1333660990150161E-3</v>
      </c>
      <c r="M231">
        <f t="shared" si="12"/>
        <v>8.1257052180490064E-3</v>
      </c>
    </row>
    <row r="232" spans="1:13" x14ac:dyDescent="0.3">
      <c r="A232">
        <v>8.0041207373142201E-2</v>
      </c>
      <c r="B232">
        <v>0.169783264398574</v>
      </c>
      <c r="C232">
        <v>0.64600002765655495</v>
      </c>
      <c r="G232">
        <v>8.0902959999999996E-2</v>
      </c>
      <c r="H232">
        <v>0.17161119</v>
      </c>
      <c r="I232">
        <v>0.65295497999999996</v>
      </c>
      <c r="K232">
        <f t="shared" si="10"/>
        <v>8.6175262685779519E-4</v>
      </c>
      <c r="L232">
        <f t="shared" si="11"/>
        <v>1.8279256014260004E-3</v>
      </c>
      <c r="M232">
        <f t="shared" si="12"/>
        <v>6.9549523434450089E-3</v>
      </c>
    </row>
    <row r="233" spans="1:13" x14ac:dyDescent="0.3">
      <c r="A233">
        <v>8.0152913928031894E-2</v>
      </c>
      <c r="B233">
        <v>0.169869273900985</v>
      </c>
      <c r="C233">
        <v>0.64700001478195102</v>
      </c>
      <c r="G233">
        <v>8.1159549999999997E-2</v>
      </c>
      <c r="H233">
        <v>0.17200264000000001</v>
      </c>
      <c r="I233">
        <v>0.65512572000000002</v>
      </c>
      <c r="K233">
        <f t="shared" si="10"/>
        <v>1.0066360719681033E-3</v>
      </c>
      <c r="L233">
        <f t="shared" si="11"/>
        <v>2.1333660990150161E-3</v>
      </c>
      <c r="M233">
        <f t="shared" si="12"/>
        <v>8.1257052180490064E-3</v>
      </c>
    </row>
    <row r="234" spans="1:13" x14ac:dyDescent="0.3">
      <c r="A234">
        <v>8.0152913928031894E-2</v>
      </c>
      <c r="B234">
        <v>0.169869273900985</v>
      </c>
      <c r="C234">
        <v>0.64700001478195102</v>
      </c>
      <c r="G234">
        <v>8.1159549999999997E-2</v>
      </c>
      <c r="H234">
        <v>0.17200264000000001</v>
      </c>
      <c r="I234">
        <v>0.65512572000000002</v>
      </c>
      <c r="K234">
        <f t="shared" si="10"/>
        <v>1.0066360719681033E-3</v>
      </c>
      <c r="L234">
        <f t="shared" si="11"/>
        <v>2.1333660990150161E-3</v>
      </c>
      <c r="M234">
        <f t="shared" si="12"/>
        <v>8.1257052180490064E-3</v>
      </c>
    </row>
    <row r="235" spans="1:13" x14ac:dyDescent="0.3">
      <c r="A235">
        <v>8.0152913928031894E-2</v>
      </c>
      <c r="B235">
        <v>0.169869273900985</v>
      </c>
      <c r="C235">
        <v>0.64700001478195102</v>
      </c>
      <c r="G235">
        <v>8.1159549999999997E-2</v>
      </c>
      <c r="H235">
        <v>0.17200264000000001</v>
      </c>
      <c r="I235">
        <v>0.65512572000000002</v>
      </c>
      <c r="K235">
        <f t="shared" si="10"/>
        <v>1.0066360719681033E-3</v>
      </c>
      <c r="L235">
        <f t="shared" si="11"/>
        <v>2.1333660990150161E-3</v>
      </c>
      <c r="M235">
        <f t="shared" si="12"/>
        <v>8.1257052180490064E-3</v>
      </c>
    </row>
    <row r="236" spans="1:13" x14ac:dyDescent="0.3">
      <c r="A236">
        <v>8.0029025673866203E-2</v>
      </c>
      <c r="B236">
        <v>0.16960673034191101</v>
      </c>
      <c r="C236">
        <v>0.64600002765655495</v>
      </c>
      <c r="G236">
        <v>8.1159549999999997E-2</v>
      </c>
      <c r="H236">
        <v>0.17200264000000001</v>
      </c>
      <c r="I236">
        <v>0.65512572000000002</v>
      </c>
      <c r="K236">
        <f t="shared" si="10"/>
        <v>1.1305243261337944E-3</v>
      </c>
      <c r="L236">
        <f t="shared" si="11"/>
        <v>2.3959096580890016E-3</v>
      </c>
      <c r="M236">
        <f t="shared" si="12"/>
        <v>9.1256923434450687E-3</v>
      </c>
    </row>
    <row r="237" spans="1:13" x14ac:dyDescent="0.3">
      <c r="A237">
        <v>8.0152913928031894E-2</v>
      </c>
      <c r="B237">
        <v>0.169869273900985</v>
      </c>
      <c r="C237">
        <v>0.64700001478195102</v>
      </c>
      <c r="G237">
        <v>8.1159549999999997E-2</v>
      </c>
      <c r="H237">
        <v>0.17200264000000001</v>
      </c>
      <c r="I237">
        <v>0.65512572000000002</v>
      </c>
      <c r="K237">
        <f t="shared" si="10"/>
        <v>1.0066360719681033E-3</v>
      </c>
      <c r="L237">
        <f t="shared" si="11"/>
        <v>2.1333660990150161E-3</v>
      </c>
      <c r="M237">
        <f t="shared" si="12"/>
        <v>8.1257052180490064E-3</v>
      </c>
    </row>
    <row r="238" spans="1:13" x14ac:dyDescent="0.3">
      <c r="A238">
        <v>8.0152913928031894E-2</v>
      </c>
      <c r="B238">
        <v>0.169869273900985</v>
      </c>
      <c r="C238">
        <v>0.64700001478195102</v>
      </c>
      <c r="G238">
        <v>8.1159549999999997E-2</v>
      </c>
      <c r="H238">
        <v>0.17200264000000001</v>
      </c>
      <c r="I238">
        <v>0.65512572000000002</v>
      </c>
      <c r="K238">
        <f t="shared" si="10"/>
        <v>1.0066360719681033E-3</v>
      </c>
      <c r="L238">
        <f t="shared" si="11"/>
        <v>2.1333660990150161E-3</v>
      </c>
      <c r="M238">
        <f t="shared" si="12"/>
        <v>8.1257052180490064E-3</v>
      </c>
    </row>
    <row r="239" spans="1:13" x14ac:dyDescent="0.3">
      <c r="A239">
        <v>8.0152913928031894E-2</v>
      </c>
      <c r="B239">
        <v>0.169869273900985</v>
      </c>
      <c r="C239">
        <v>0.64700001478195102</v>
      </c>
      <c r="G239">
        <v>8.1159549999999997E-2</v>
      </c>
      <c r="H239">
        <v>0.17200264000000001</v>
      </c>
      <c r="I239">
        <v>0.65512572000000002</v>
      </c>
      <c r="K239">
        <f t="shared" si="10"/>
        <v>1.0066360719681033E-3</v>
      </c>
      <c r="L239">
        <f t="shared" si="11"/>
        <v>2.1333660990150161E-3</v>
      </c>
      <c r="M239">
        <f t="shared" si="12"/>
        <v>8.1257052180490064E-3</v>
      </c>
    </row>
    <row r="240" spans="1:13" x14ac:dyDescent="0.3">
      <c r="A240">
        <v>8.0165110528469002E-2</v>
      </c>
      <c r="B240">
        <v>0.170046091079711</v>
      </c>
      <c r="C240">
        <v>0.64700001478195102</v>
      </c>
      <c r="G240">
        <v>8.0902959999999996E-2</v>
      </c>
      <c r="H240">
        <v>0.17161119</v>
      </c>
      <c r="I240">
        <v>0.65295497999999996</v>
      </c>
      <c r="K240">
        <f t="shared" si="10"/>
        <v>7.3784947153099356E-4</v>
      </c>
      <c r="L240">
        <f t="shared" si="11"/>
        <v>1.5650989202889987E-3</v>
      </c>
      <c r="M240">
        <f t="shared" si="12"/>
        <v>5.9549652180489465E-3</v>
      </c>
    </row>
    <row r="241" spans="1:13" x14ac:dyDescent="0.3">
      <c r="A241">
        <v>8.0029025673866203E-2</v>
      </c>
      <c r="B241">
        <v>0.16960673034191101</v>
      </c>
      <c r="C241">
        <v>0.64600002765655495</v>
      </c>
      <c r="G241">
        <v>8.1159549999999997E-2</v>
      </c>
      <c r="H241">
        <v>0.17200264000000001</v>
      </c>
      <c r="I241">
        <v>0.65512572000000002</v>
      </c>
      <c r="K241">
        <f t="shared" si="10"/>
        <v>1.1305243261337944E-3</v>
      </c>
      <c r="L241">
        <f t="shared" si="11"/>
        <v>2.3959096580890016E-3</v>
      </c>
      <c r="M241">
        <f t="shared" si="12"/>
        <v>9.1256923434450687E-3</v>
      </c>
    </row>
    <row r="242" spans="1:13" x14ac:dyDescent="0.3">
      <c r="A242">
        <v>8.0152913928031894E-2</v>
      </c>
      <c r="B242">
        <v>0.169869273900985</v>
      </c>
      <c r="C242">
        <v>0.64700001478195102</v>
      </c>
      <c r="G242">
        <v>8.1159549999999997E-2</v>
      </c>
      <c r="H242">
        <v>0.17200264000000001</v>
      </c>
      <c r="I242">
        <v>0.65512572000000002</v>
      </c>
      <c r="K242">
        <f t="shared" si="10"/>
        <v>1.0066360719681033E-3</v>
      </c>
      <c r="L242">
        <f t="shared" si="11"/>
        <v>2.1333660990150161E-3</v>
      </c>
      <c r="M242">
        <f t="shared" si="12"/>
        <v>8.1257052180490064E-3</v>
      </c>
    </row>
    <row r="243" spans="1:13" x14ac:dyDescent="0.3">
      <c r="A243">
        <v>8.0217540264129597E-2</v>
      </c>
      <c r="B243">
        <v>0.16961438953876401</v>
      </c>
      <c r="C243">
        <v>0.64600002765655495</v>
      </c>
      <c r="G243">
        <v>8.1690810000000003E-2</v>
      </c>
      <c r="H243">
        <v>0.17272949000000001</v>
      </c>
      <c r="I243">
        <v>0.65786434000000005</v>
      </c>
      <c r="K243">
        <f t="shared" si="10"/>
        <v>1.4732697358704056E-3</v>
      </c>
      <c r="L243">
        <f t="shared" si="11"/>
        <v>3.1151004612360034E-3</v>
      </c>
      <c r="M243">
        <f t="shared" si="12"/>
        <v>1.1864312343445094E-2</v>
      </c>
    </row>
    <row r="244" spans="1:13" x14ac:dyDescent="0.3">
      <c r="A244">
        <v>8.0029025673866203E-2</v>
      </c>
      <c r="B244">
        <v>0.16960673034191101</v>
      </c>
      <c r="C244">
        <v>0.64600002765655495</v>
      </c>
      <c r="G244">
        <v>8.1159549999999997E-2</v>
      </c>
      <c r="H244">
        <v>0.17200264000000001</v>
      </c>
      <c r="I244">
        <v>0.65512572000000002</v>
      </c>
      <c r="K244">
        <f t="shared" si="10"/>
        <v>1.1305243261337944E-3</v>
      </c>
      <c r="L244">
        <f t="shared" si="11"/>
        <v>2.3959096580890016E-3</v>
      </c>
      <c r="M244">
        <f t="shared" si="12"/>
        <v>9.1256923434450687E-3</v>
      </c>
    </row>
    <row r="245" spans="1:13" x14ac:dyDescent="0.3">
      <c r="A245">
        <v>8.0152913928031894E-2</v>
      </c>
      <c r="B245">
        <v>0.169869273900985</v>
      </c>
      <c r="C245">
        <v>0.64700001478195102</v>
      </c>
      <c r="G245">
        <v>8.1159549999999997E-2</v>
      </c>
      <c r="H245">
        <v>0.17200264000000001</v>
      </c>
      <c r="I245">
        <v>0.65512572000000002</v>
      </c>
      <c r="K245">
        <f t="shared" si="10"/>
        <v>1.0066360719681033E-3</v>
      </c>
      <c r="L245">
        <f t="shared" si="11"/>
        <v>2.1333660990150161E-3</v>
      </c>
      <c r="M245">
        <f t="shared" si="12"/>
        <v>8.1257052180490064E-3</v>
      </c>
    </row>
    <row r="246" spans="1:13" x14ac:dyDescent="0.3">
      <c r="A246">
        <v>8.0029025673866203E-2</v>
      </c>
      <c r="B246">
        <v>0.16960673034191101</v>
      </c>
      <c r="C246">
        <v>0.64600002765655495</v>
      </c>
      <c r="G246">
        <v>8.1159549999999997E-2</v>
      </c>
      <c r="H246">
        <v>0.17200264000000001</v>
      </c>
      <c r="I246">
        <v>0.65512572000000002</v>
      </c>
      <c r="K246">
        <f t="shared" si="10"/>
        <v>1.1305243261337944E-3</v>
      </c>
      <c r="L246">
        <f t="shared" si="11"/>
        <v>2.3959096580890016E-3</v>
      </c>
      <c r="M246">
        <f t="shared" si="12"/>
        <v>9.1256923434450687E-3</v>
      </c>
    </row>
    <row r="247" spans="1:13" x14ac:dyDescent="0.3">
      <c r="A247">
        <v>8.0152913928031894E-2</v>
      </c>
      <c r="B247">
        <v>0.169869273900985</v>
      </c>
      <c r="C247">
        <v>0.64700001478195102</v>
      </c>
      <c r="G247">
        <v>8.1159549999999997E-2</v>
      </c>
      <c r="H247">
        <v>0.17200264000000001</v>
      </c>
      <c r="I247">
        <v>0.65512572000000002</v>
      </c>
      <c r="K247">
        <f t="shared" si="10"/>
        <v>1.0066360719681033E-3</v>
      </c>
      <c r="L247">
        <f t="shared" si="11"/>
        <v>2.1333660990150161E-3</v>
      </c>
      <c r="M247">
        <f t="shared" si="12"/>
        <v>8.1257052180490064E-3</v>
      </c>
    </row>
    <row r="248" spans="1:13" x14ac:dyDescent="0.3">
      <c r="A248">
        <v>8.0152913928031894E-2</v>
      </c>
      <c r="B248">
        <v>0.169869273900985</v>
      </c>
      <c r="C248">
        <v>0.64700001478195102</v>
      </c>
      <c r="G248">
        <v>8.1159549999999997E-2</v>
      </c>
      <c r="H248">
        <v>0.17200264000000001</v>
      </c>
      <c r="I248">
        <v>0.65512572000000002</v>
      </c>
      <c r="K248">
        <f t="shared" si="10"/>
        <v>1.0066360719681033E-3</v>
      </c>
      <c r="L248">
        <f t="shared" si="11"/>
        <v>2.1333660990150161E-3</v>
      </c>
      <c r="M248">
        <f t="shared" si="12"/>
        <v>8.1257052180490064E-3</v>
      </c>
    </row>
    <row r="249" spans="1:13" x14ac:dyDescent="0.3">
      <c r="A249">
        <v>8.0152913928031894E-2</v>
      </c>
      <c r="B249">
        <v>0.169869273900985</v>
      </c>
      <c r="C249">
        <v>0.64700001478195102</v>
      </c>
      <c r="G249">
        <v>8.1159549999999997E-2</v>
      </c>
      <c r="H249">
        <v>0.17200264000000001</v>
      </c>
      <c r="I249">
        <v>0.65512572000000002</v>
      </c>
      <c r="K249">
        <f t="shared" si="10"/>
        <v>1.0066360719681033E-3</v>
      </c>
      <c r="L249">
        <f t="shared" si="11"/>
        <v>2.1333660990150161E-3</v>
      </c>
      <c r="M249">
        <f t="shared" si="12"/>
        <v>8.1257052180490064E-3</v>
      </c>
    </row>
    <row r="250" spans="1:13" x14ac:dyDescent="0.3">
      <c r="A250">
        <v>8.0152913928031894E-2</v>
      </c>
      <c r="B250">
        <v>0.169869273900985</v>
      </c>
      <c r="C250">
        <v>0.64700001478195102</v>
      </c>
      <c r="G250">
        <v>8.1159549999999997E-2</v>
      </c>
      <c r="H250">
        <v>0.17200264000000001</v>
      </c>
      <c r="I250">
        <v>0.65512572000000002</v>
      </c>
      <c r="K250">
        <f t="shared" si="10"/>
        <v>1.0066360719681033E-3</v>
      </c>
      <c r="L250">
        <f t="shared" si="11"/>
        <v>2.1333660990150161E-3</v>
      </c>
      <c r="M250">
        <f t="shared" si="12"/>
        <v>8.1257052180490064E-3</v>
      </c>
    </row>
    <row r="251" spans="1:13" x14ac:dyDescent="0.3">
      <c r="A251">
        <v>8.0152913928031894E-2</v>
      </c>
      <c r="B251">
        <v>0.169869273900985</v>
      </c>
      <c r="C251">
        <v>0.64700001478195102</v>
      </c>
      <c r="G251">
        <v>8.1159549999999997E-2</v>
      </c>
      <c r="H251">
        <v>0.17200264000000001</v>
      </c>
      <c r="I251">
        <v>0.65512572000000002</v>
      </c>
      <c r="K251">
        <f t="shared" si="10"/>
        <v>1.0066360719681033E-3</v>
      </c>
      <c r="L251">
        <f t="shared" si="11"/>
        <v>2.1333660990150161E-3</v>
      </c>
      <c r="M251">
        <f t="shared" si="12"/>
        <v>8.1257052180490064E-3</v>
      </c>
    </row>
    <row r="252" spans="1:13" x14ac:dyDescent="0.3">
      <c r="A252">
        <v>8.0152913928031894E-2</v>
      </c>
      <c r="B252">
        <v>0.169869273900985</v>
      </c>
      <c r="C252">
        <v>0.64700001478195102</v>
      </c>
      <c r="G252">
        <v>8.1159549999999997E-2</v>
      </c>
      <c r="H252">
        <v>0.17200264000000001</v>
      </c>
      <c r="I252">
        <v>0.65512572000000002</v>
      </c>
      <c r="K252">
        <f t="shared" si="10"/>
        <v>1.0066360719681033E-3</v>
      </c>
      <c r="L252">
        <f t="shared" si="11"/>
        <v>2.1333660990150161E-3</v>
      </c>
      <c r="M252">
        <f t="shared" si="12"/>
        <v>8.1257052180490064E-3</v>
      </c>
    </row>
    <row r="253" spans="1:13" x14ac:dyDescent="0.3">
      <c r="A253">
        <v>8.0152913928031894E-2</v>
      </c>
      <c r="B253">
        <v>0.169869273900985</v>
      </c>
      <c r="C253">
        <v>0.64700001478195102</v>
      </c>
      <c r="G253">
        <v>8.1159549999999997E-2</v>
      </c>
      <c r="H253">
        <v>0.17200264000000001</v>
      </c>
      <c r="I253">
        <v>0.65512572000000002</v>
      </c>
      <c r="K253">
        <f t="shared" si="10"/>
        <v>1.0066360719681033E-3</v>
      </c>
      <c r="L253">
        <f t="shared" si="11"/>
        <v>2.1333660990150161E-3</v>
      </c>
      <c r="M253">
        <f t="shared" si="12"/>
        <v>8.1257052180490064E-3</v>
      </c>
    </row>
    <row r="254" spans="1:13" x14ac:dyDescent="0.3">
      <c r="A254">
        <v>8.0152913928031894E-2</v>
      </c>
      <c r="B254">
        <v>0.169869273900985</v>
      </c>
      <c r="C254">
        <v>0.64700001478195102</v>
      </c>
      <c r="G254">
        <v>8.1159549999999997E-2</v>
      </c>
      <c r="H254">
        <v>0.17200264000000001</v>
      </c>
      <c r="I254">
        <v>0.65512572000000002</v>
      </c>
      <c r="K254">
        <f t="shared" si="10"/>
        <v>1.0066360719681033E-3</v>
      </c>
      <c r="L254">
        <f t="shared" si="11"/>
        <v>2.1333660990150161E-3</v>
      </c>
      <c r="M254">
        <f t="shared" si="12"/>
        <v>8.1257052180490064E-3</v>
      </c>
    </row>
    <row r="255" spans="1:13" x14ac:dyDescent="0.3">
      <c r="A255">
        <v>8.0152913928031894E-2</v>
      </c>
      <c r="B255">
        <v>0.169869273900985</v>
      </c>
      <c r="C255">
        <v>0.64700001478195102</v>
      </c>
      <c r="G255">
        <v>8.1159549999999997E-2</v>
      </c>
      <c r="H255">
        <v>0.17200264000000001</v>
      </c>
      <c r="I255">
        <v>0.65512572000000002</v>
      </c>
      <c r="K255">
        <f t="shared" si="10"/>
        <v>1.0066360719681033E-3</v>
      </c>
      <c r="L255">
        <f t="shared" si="11"/>
        <v>2.1333660990150161E-3</v>
      </c>
      <c r="M255">
        <f t="shared" si="12"/>
        <v>8.1257052180490064E-3</v>
      </c>
    </row>
    <row r="256" spans="1:13" x14ac:dyDescent="0.3">
      <c r="A256">
        <v>8.0152913928031894E-2</v>
      </c>
      <c r="B256">
        <v>0.169869273900985</v>
      </c>
      <c r="C256">
        <v>0.64700001478195102</v>
      </c>
      <c r="G256">
        <v>8.1159549999999997E-2</v>
      </c>
      <c r="H256">
        <v>0.17200264000000001</v>
      </c>
      <c r="I256">
        <v>0.65512572000000002</v>
      </c>
      <c r="K256">
        <f t="shared" si="10"/>
        <v>1.0066360719681033E-3</v>
      </c>
      <c r="L256">
        <f t="shared" si="11"/>
        <v>2.1333660990150161E-3</v>
      </c>
      <c r="M256">
        <f t="shared" si="12"/>
        <v>8.1257052180490064E-3</v>
      </c>
    </row>
    <row r="257" spans="1:13" x14ac:dyDescent="0.3">
      <c r="A257">
        <v>8.0152913928031894E-2</v>
      </c>
      <c r="B257">
        <v>0.169869273900985</v>
      </c>
      <c r="C257">
        <v>0.64700001478195102</v>
      </c>
      <c r="G257">
        <v>8.1159549999999997E-2</v>
      </c>
      <c r="H257">
        <v>0.17200264000000001</v>
      </c>
      <c r="I257">
        <v>0.65512572000000002</v>
      </c>
      <c r="K257">
        <f t="shared" si="10"/>
        <v>1.0066360719681033E-3</v>
      </c>
      <c r="L257">
        <f t="shared" si="11"/>
        <v>2.1333660990150161E-3</v>
      </c>
      <c r="M257">
        <f t="shared" si="12"/>
        <v>8.1257052180490064E-3</v>
      </c>
    </row>
    <row r="258" spans="1:13" x14ac:dyDescent="0.3">
      <c r="A258">
        <v>8.0152913928031894E-2</v>
      </c>
      <c r="B258">
        <v>0.169869273900985</v>
      </c>
      <c r="C258">
        <v>0.64700001478195102</v>
      </c>
      <c r="G258">
        <v>8.1159549999999997E-2</v>
      </c>
      <c r="H258">
        <v>0.17200264000000001</v>
      </c>
      <c r="I258">
        <v>0.65512572000000002</v>
      </c>
      <c r="K258">
        <f t="shared" ref="K258:K321" si="13">ABS(G258-A258)</f>
        <v>1.0066360719681033E-3</v>
      </c>
      <c r="L258">
        <f t="shared" ref="L258:L321" si="14">ABS(H258-B258)</f>
        <v>2.1333660990150161E-3</v>
      </c>
      <c r="M258">
        <f t="shared" ref="M258:M321" si="15">ABS(I258-C258)</f>
        <v>8.1257052180490064E-3</v>
      </c>
    </row>
    <row r="259" spans="1:13" x14ac:dyDescent="0.3">
      <c r="A259">
        <v>8.0029025673866203E-2</v>
      </c>
      <c r="B259">
        <v>0.16960673034191101</v>
      </c>
      <c r="C259">
        <v>0.64600002765655495</v>
      </c>
      <c r="G259">
        <v>8.1159549999999997E-2</v>
      </c>
      <c r="H259">
        <v>0.17200264000000001</v>
      </c>
      <c r="I259">
        <v>0.65512572000000002</v>
      </c>
      <c r="K259">
        <f t="shared" si="13"/>
        <v>1.1305243261337944E-3</v>
      </c>
      <c r="L259">
        <f t="shared" si="14"/>
        <v>2.3959096580890016E-3</v>
      </c>
      <c r="M259">
        <f t="shared" si="15"/>
        <v>9.1256923434450687E-3</v>
      </c>
    </row>
    <row r="260" spans="1:13" x14ac:dyDescent="0.3">
      <c r="A260">
        <v>8.0152913928031894E-2</v>
      </c>
      <c r="B260">
        <v>0.169869273900985</v>
      </c>
      <c r="C260">
        <v>0.64700001478195102</v>
      </c>
      <c r="G260">
        <v>8.1159549999999997E-2</v>
      </c>
      <c r="H260">
        <v>0.17200264000000001</v>
      </c>
      <c r="I260">
        <v>0.65512572000000002</v>
      </c>
      <c r="K260">
        <f t="shared" si="13"/>
        <v>1.0066360719681033E-3</v>
      </c>
      <c r="L260">
        <f t="shared" si="14"/>
        <v>2.1333660990150161E-3</v>
      </c>
      <c r="M260">
        <f t="shared" si="15"/>
        <v>8.1257052180490064E-3</v>
      </c>
    </row>
    <row r="261" spans="1:13" x14ac:dyDescent="0.3">
      <c r="A261">
        <v>8.0165110528469002E-2</v>
      </c>
      <c r="B261">
        <v>0.170046091079711</v>
      </c>
      <c r="C261">
        <v>0.64700001478195102</v>
      </c>
      <c r="G261">
        <v>8.0902959999999996E-2</v>
      </c>
      <c r="H261">
        <v>0.17161119</v>
      </c>
      <c r="I261">
        <v>0.65295497999999996</v>
      </c>
      <c r="K261">
        <f t="shared" si="13"/>
        <v>7.3784947153099356E-4</v>
      </c>
      <c r="L261">
        <f t="shared" si="14"/>
        <v>1.5650989202889987E-3</v>
      </c>
      <c r="M261">
        <f t="shared" si="15"/>
        <v>5.9549652180489465E-3</v>
      </c>
    </row>
    <row r="262" spans="1:13" x14ac:dyDescent="0.3">
      <c r="A262">
        <v>8.0152913928031894E-2</v>
      </c>
      <c r="B262">
        <v>0.169869273900985</v>
      </c>
      <c r="C262">
        <v>0.64700001478195102</v>
      </c>
      <c r="G262">
        <v>8.1159549999999997E-2</v>
      </c>
      <c r="H262">
        <v>0.17200264000000001</v>
      </c>
      <c r="I262">
        <v>0.65512572000000002</v>
      </c>
      <c r="K262">
        <f t="shared" si="13"/>
        <v>1.0066360719681033E-3</v>
      </c>
      <c r="L262">
        <f t="shared" si="14"/>
        <v>2.1333660990150161E-3</v>
      </c>
      <c r="M262">
        <f t="shared" si="15"/>
        <v>8.1257052180490064E-3</v>
      </c>
    </row>
    <row r="263" spans="1:13" x14ac:dyDescent="0.3">
      <c r="A263">
        <v>8.0152913928031894E-2</v>
      </c>
      <c r="B263">
        <v>0.169869273900985</v>
      </c>
      <c r="C263">
        <v>0.64700001478195102</v>
      </c>
      <c r="G263">
        <v>8.1159549999999997E-2</v>
      </c>
      <c r="H263">
        <v>0.17200264000000001</v>
      </c>
      <c r="I263">
        <v>0.65512572000000002</v>
      </c>
      <c r="K263">
        <f t="shared" si="13"/>
        <v>1.0066360719681033E-3</v>
      </c>
      <c r="L263">
        <f t="shared" si="14"/>
        <v>2.1333660990150161E-3</v>
      </c>
      <c r="M263">
        <f t="shared" si="15"/>
        <v>8.1257052180490064E-3</v>
      </c>
    </row>
    <row r="264" spans="1:13" x14ac:dyDescent="0.3">
      <c r="A264">
        <v>8.0152913928031894E-2</v>
      </c>
      <c r="B264">
        <v>0.169869273900985</v>
      </c>
      <c r="C264">
        <v>0.64700001478195102</v>
      </c>
      <c r="G264">
        <v>8.1159549999999997E-2</v>
      </c>
      <c r="H264">
        <v>0.17200264000000001</v>
      </c>
      <c r="I264">
        <v>0.65512572000000002</v>
      </c>
      <c r="K264">
        <f t="shared" si="13"/>
        <v>1.0066360719681033E-3</v>
      </c>
      <c r="L264">
        <f t="shared" si="14"/>
        <v>2.1333660990150161E-3</v>
      </c>
      <c r="M264">
        <f t="shared" si="15"/>
        <v>8.1257052180490064E-3</v>
      </c>
    </row>
    <row r="265" spans="1:13" x14ac:dyDescent="0.3">
      <c r="A265">
        <v>8.0165110528469002E-2</v>
      </c>
      <c r="B265">
        <v>0.170046091079711</v>
      </c>
      <c r="C265">
        <v>0.64700001478195102</v>
      </c>
      <c r="G265">
        <v>8.0902959999999996E-2</v>
      </c>
      <c r="H265">
        <v>0.17161119</v>
      </c>
      <c r="I265">
        <v>0.65295497999999996</v>
      </c>
      <c r="K265">
        <f t="shared" si="13"/>
        <v>7.3784947153099356E-4</v>
      </c>
      <c r="L265">
        <f t="shared" si="14"/>
        <v>1.5650989202889987E-3</v>
      </c>
      <c r="M265">
        <f t="shared" si="15"/>
        <v>5.9549652180489465E-3</v>
      </c>
    </row>
    <row r="266" spans="1:13" x14ac:dyDescent="0.3">
      <c r="A266">
        <v>8.0289013683795901E-2</v>
      </c>
      <c r="B266">
        <v>0.170308902859687</v>
      </c>
      <c r="C266">
        <v>0.64800000190734797</v>
      </c>
      <c r="G266">
        <v>8.0902959999999996E-2</v>
      </c>
      <c r="H266">
        <v>0.17161119</v>
      </c>
      <c r="I266">
        <v>0.65295497999999996</v>
      </c>
      <c r="K266">
        <f t="shared" si="13"/>
        <v>6.1394631620409479E-4</v>
      </c>
      <c r="L266">
        <f t="shared" si="14"/>
        <v>1.3022871403129965E-3</v>
      </c>
      <c r="M266">
        <f t="shared" si="15"/>
        <v>4.954978092651996E-3</v>
      </c>
    </row>
    <row r="267" spans="1:13" x14ac:dyDescent="0.3">
      <c r="A267">
        <v>8.0152913928031894E-2</v>
      </c>
      <c r="B267">
        <v>0.169869273900985</v>
      </c>
      <c r="C267">
        <v>0.64700001478195102</v>
      </c>
      <c r="G267">
        <v>8.1159549999999997E-2</v>
      </c>
      <c r="H267">
        <v>0.17200264000000001</v>
      </c>
      <c r="I267">
        <v>0.65512572000000002</v>
      </c>
      <c r="K267">
        <f t="shared" si="13"/>
        <v>1.0066360719681033E-3</v>
      </c>
      <c r="L267">
        <f t="shared" si="14"/>
        <v>2.1333660990150161E-3</v>
      </c>
      <c r="M267">
        <f t="shared" si="15"/>
        <v>8.1257052180490064E-3</v>
      </c>
    </row>
    <row r="268" spans="1:13" x14ac:dyDescent="0.3">
      <c r="A268">
        <v>8.0152913928031894E-2</v>
      </c>
      <c r="B268">
        <v>0.169869273900985</v>
      </c>
      <c r="C268">
        <v>0.64700001478195102</v>
      </c>
      <c r="G268">
        <v>8.1159549999999997E-2</v>
      </c>
      <c r="H268">
        <v>0.17200264000000001</v>
      </c>
      <c r="I268">
        <v>0.65512572000000002</v>
      </c>
      <c r="K268">
        <f t="shared" si="13"/>
        <v>1.0066360719681033E-3</v>
      </c>
      <c r="L268">
        <f t="shared" si="14"/>
        <v>2.1333660990150161E-3</v>
      </c>
      <c r="M268">
        <f t="shared" si="15"/>
        <v>8.1257052180490064E-3</v>
      </c>
    </row>
    <row r="269" spans="1:13" x14ac:dyDescent="0.3">
      <c r="A269">
        <v>8.0152913928031894E-2</v>
      </c>
      <c r="B269">
        <v>0.169869273900985</v>
      </c>
      <c r="C269">
        <v>0.64700001478195102</v>
      </c>
      <c r="G269">
        <v>8.1159549999999997E-2</v>
      </c>
      <c r="H269">
        <v>0.17200264000000001</v>
      </c>
      <c r="I269">
        <v>0.65512572000000002</v>
      </c>
      <c r="K269">
        <f t="shared" si="13"/>
        <v>1.0066360719681033E-3</v>
      </c>
      <c r="L269">
        <f t="shared" si="14"/>
        <v>2.1333660990150161E-3</v>
      </c>
      <c r="M269">
        <f t="shared" si="15"/>
        <v>8.1257052180490064E-3</v>
      </c>
    </row>
    <row r="270" spans="1:13" x14ac:dyDescent="0.3">
      <c r="A270">
        <v>8.0152913928031894E-2</v>
      </c>
      <c r="B270">
        <v>0.169869273900985</v>
      </c>
      <c r="C270">
        <v>0.64700001478195102</v>
      </c>
      <c r="G270">
        <v>8.1159549999999997E-2</v>
      </c>
      <c r="H270">
        <v>0.17200264000000001</v>
      </c>
      <c r="I270">
        <v>0.65512572000000002</v>
      </c>
      <c r="K270">
        <f t="shared" si="13"/>
        <v>1.0066360719681033E-3</v>
      </c>
      <c r="L270">
        <f t="shared" si="14"/>
        <v>2.1333660990150161E-3</v>
      </c>
      <c r="M270">
        <f t="shared" si="15"/>
        <v>8.1257052180490064E-3</v>
      </c>
    </row>
    <row r="271" spans="1:13" x14ac:dyDescent="0.3">
      <c r="A271">
        <v>8.0152913928031894E-2</v>
      </c>
      <c r="B271">
        <v>0.169869273900985</v>
      </c>
      <c r="C271">
        <v>0.64700001478195102</v>
      </c>
      <c r="G271">
        <v>8.1159549999999997E-2</v>
      </c>
      <c r="H271">
        <v>0.17200264000000001</v>
      </c>
      <c r="I271">
        <v>0.65512572000000002</v>
      </c>
      <c r="K271">
        <f t="shared" si="13"/>
        <v>1.0066360719681033E-3</v>
      </c>
      <c r="L271">
        <f t="shared" si="14"/>
        <v>2.1333660990150161E-3</v>
      </c>
      <c r="M271">
        <f t="shared" si="15"/>
        <v>8.1257052180490064E-3</v>
      </c>
    </row>
    <row r="272" spans="1:13" x14ac:dyDescent="0.3">
      <c r="A272">
        <v>8.0165110528469002E-2</v>
      </c>
      <c r="B272">
        <v>0.170046091079711</v>
      </c>
      <c r="C272">
        <v>0.64700001478195102</v>
      </c>
      <c r="G272">
        <v>8.0902959999999996E-2</v>
      </c>
      <c r="H272">
        <v>0.17161119</v>
      </c>
      <c r="I272">
        <v>0.65295497999999996</v>
      </c>
      <c r="K272">
        <f t="shared" si="13"/>
        <v>7.3784947153099356E-4</v>
      </c>
      <c r="L272">
        <f t="shared" si="14"/>
        <v>1.5650989202889987E-3</v>
      </c>
      <c r="M272">
        <f t="shared" si="15"/>
        <v>5.9549652180489465E-3</v>
      </c>
    </row>
    <row r="273" spans="1:13" x14ac:dyDescent="0.3">
      <c r="A273">
        <v>8.0029025673866203E-2</v>
      </c>
      <c r="B273">
        <v>0.16960673034191101</v>
      </c>
      <c r="C273">
        <v>0.64600002765655495</v>
      </c>
      <c r="G273">
        <v>8.1159549999999997E-2</v>
      </c>
      <c r="H273">
        <v>0.17200264000000001</v>
      </c>
      <c r="I273">
        <v>0.65512572000000002</v>
      </c>
      <c r="K273">
        <f t="shared" si="13"/>
        <v>1.1305243261337944E-3</v>
      </c>
      <c r="L273">
        <f t="shared" si="14"/>
        <v>2.3959096580890016E-3</v>
      </c>
      <c r="M273">
        <f t="shared" si="15"/>
        <v>9.1256923434450687E-3</v>
      </c>
    </row>
    <row r="274" spans="1:13" x14ac:dyDescent="0.3">
      <c r="A274">
        <v>7.9905144870281206E-2</v>
      </c>
      <c r="B274">
        <v>0.169344186782836</v>
      </c>
      <c r="C274">
        <v>0.645000040531158</v>
      </c>
      <c r="G274">
        <v>8.1159549999999997E-2</v>
      </c>
      <c r="H274">
        <v>0.17200264000000001</v>
      </c>
      <c r="I274">
        <v>0.65512572000000002</v>
      </c>
      <c r="K274">
        <f t="shared" si="13"/>
        <v>1.2544051297187914E-3</v>
      </c>
      <c r="L274">
        <f t="shared" si="14"/>
        <v>2.6584532171640141E-3</v>
      </c>
      <c r="M274">
        <f t="shared" si="15"/>
        <v>1.0125679468842019E-2</v>
      </c>
    </row>
    <row r="275" spans="1:13" x14ac:dyDescent="0.3">
      <c r="A275">
        <v>8.0165110528469002E-2</v>
      </c>
      <c r="B275">
        <v>0.170046091079711</v>
      </c>
      <c r="C275">
        <v>0.64700001478195102</v>
      </c>
      <c r="G275">
        <v>8.0902959999999996E-2</v>
      </c>
      <c r="H275">
        <v>0.17161119</v>
      </c>
      <c r="I275">
        <v>0.65295497999999996</v>
      </c>
      <c r="K275">
        <f t="shared" si="13"/>
        <v>7.3784947153099356E-4</v>
      </c>
      <c r="L275">
        <f t="shared" si="14"/>
        <v>1.5650989202889987E-3</v>
      </c>
      <c r="M275">
        <f t="shared" si="15"/>
        <v>5.9549652180489465E-3</v>
      </c>
    </row>
    <row r="276" spans="1:13" x14ac:dyDescent="0.3">
      <c r="A276">
        <v>8.0152913928031894E-2</v>
      </c>
      <c r="B276">
        <v>0.169869273900985</v>
      </c>
      <c r="C276">
        <v>0.64700001478195102</v>
      </c>
      <c r="G276">
        <v>8.1159549999999997E-2</v>
      </c>
      <c r="H276">
        <v>0.17200264000000001</v>
      </c>
      <c r="I276">
        <v>0.65512572000000002</v>
      </c>
      <c r="K276">
        <f t="shared" si="13"/>
        <v>1.0066360719681033E-3</v>
      </c>
      <c r="L276">
        <f t="shared" si="14"/>
        <v>2.1333660990150161E-3</v>
      </c>
      <c r="M276">
        <f t="shared" si="15"/>
        <v>8.1257052180490064E-3</v>
      </c>
    </row>
    <row r="277" spans="1:13" x14ac:dyDescent="0.3">
      <c r="A277">
        <v>8.0152913928031894E-2</v>
      </c>
      <c r="B277">
        <v>0.169869273900985</v>
      </c>
      <c r="C277">
        <v>0.64700001478195102</v>
      </c>
      <c r="G277">
        <v>8.1159549999999997E-2</v>
      </c>
      <c r="H277">
        <v>0.17200264000000001</v>
      </c>
      <c r="I277">
        <v>0.65512572000000002</v>
      </c>
      <c r="K277">
        <f t="shared" si="13"/>
        <v>1.0066360719681033E-3</v>
      </c>
      <c r="L277">
        <f t="shared" si="14"/>
        <v>2.1333660990150161E-3</v>
      </c>
      <c r="M277">
        <f t="shared" si="15"/>
        <v>8.1257052180490064E-3</v>
      </c>
    </row>
    <row r="278" spans="1:13" x14ac:dyDescent="0.3">
      <c r="A278">
        <v>8.0152913928031894E-2</v>
      </c>
      <c r="B278">
        <v>0.169869273900985</v>
      </c>
      <c r="C278">
        <v>0.64700001478195102</v>
      </c>
      <c r="G278">
        <v>8.1159549999999997E-2</v>
      </c>
      <c r="H278">
        <v>0.17200264000000001</v>
      </c>
      <c r="I278">
        <v>0.65512572000000002</v>
      </c>
      <c r="K278">
        <f t="shared" si="13"/>
        <v>1.0066360719681033E-3</v>
      </c>
      <c r="L278">
        <f t="shared" si="14"/>
        <v>2.1333660990150161E-3</v>
      </c>
      <c r="M278">
        <f t="shared" si="15"/>
        <v>8.1257052180490064E-3</v>
      </c>
    </row>
    <row r="279" spans="1:13" x14ac:dyDescent="0.3">
      <c r="A279">
        <v>8.0152913928031894E-2</v>
      </c>
      <c r="B279">
        <v>0.169869273900985</v>
      </c>
      <c r="C279">
        <v>0.64700001478195102</v>
      </c>
      <c r="G279">
        <v>8.1159549999999997E-2</v>
      </c>
      <c r="H279">
        <v>0.17200264000000001</v>
      </c>
      <c r="I279">
        <v>0.65512572000000002</v>
      </c>
      <c r="K279">
        <f t="shared" si="13"/>
        <v>1.0066360719681033E-3</v>
      </c>
      <c r="L279">
        <f t="shared" si="14"/>
        <v>2.1333660990150161E-3</v>
      </c>
      <c r="M279">
        <f t="shared" si="15"/>
        <v>8.1257052180490064E-3</v>
      </c>
    </row>
    <row r="280" spans="1:13" x14ac:dyDescent="0.3">
      <c r="A280">
        <v>8.0152913928031894E-2</v>
      </c>
      <c r="B280">
        <v>0.169869273900985</v>
      </c>
      <c r="C280">
        <v>0.64700001478195102</v>
      </c>
      <c r="G280">
        <v>8.1159549999999997E-2</v>
      </c>
      <c r="H280">
        <v>0.17200264000000001</v>
      </c>
      <c r="I280">
        <v>0.65512572000000002</v>
      </c>
      <c r="K280">
        <f t="shared" si="13"/>
        <v>1.0066360719681033E-3</v>
      </c>
      <c r="L280">
        <f t="shared" si="14"/>
        <v>2.1333660990150161E-3</v>
      </c>
      <c r="M280">
        <f t="shared" si="15"/>
        <v>8.1257052180490064E-3</v>
      </c>
    </row>
    <row r="281" spans="1:13" x14ac:dyDescent="0.3">
      <c r="A281">
        <v>8.0029025673866203E-2</v>
      </c>
      <c r="B281">
        <v>0.16960673034191101</v>
      </c>
      <c r="C281">
        <v>0.64600002765655495</v>
      </c>
      <c r="G281">
        <v>8.1159549999999997E-2</v>
      </c>
      <c r="H281">
        <v>0.17200264000000001</v>
      </c>
      <c r="I281">
        <v>0.65512572000000002</v>
      </c>
      <c r="K281">
        <f t="shared" si="13"/>
        <v>1.1305243261337944E-3</v>
      </c>
      <c r="L281">
        <f t="shared" si="14"/>
        <v>2.3959096580890016E-3</v>
      </c>
      <c r="M281">
        <f t="shared" si="15"/>
        <v>9.1256923434450687E-3</v>
      </c>
    </row>
    <row r="282" spans="1:13" x14ac:dyDescent="0.3">
      <c r="A282">
        <v>8.0029025673866203E-2</v>
      </c>
      <c r="B282">
        <v>0.16960673034191101</v>
      </c>
      <c r="C282">
        <v>0.64600002765655495</v>
      </c>
      <c r="G282">
        <v>8.1159549999999997E-2</v>
      </c>
      <c r="H282">
        <v>0.17200264000000001</v>
      </c>
      <c r="I282">
        <v>0.65512572000000002</v>
      </c>
      <c r="K282">
        <f t="shared" si="13"/>
        <v>1.1305243261337944E-3</v>
      </c>
      <c r="L282">
        <f t="shared" si="14"/>
        <v>2.3959096580890016E-3</v>
      </c>
      <c r="M282">
        <f t="shared" si="15"/>
        <v>9.1256923434450687E-3</v>
      </c>
    </row>
    <row r="283" spans="1:13" x14ac:dyDescent="0.3">
      <c r="A283">
        <v>8.0165110528469002E-2</v>
      </c>
      <c r="B283">
        <v>0.170046091079711</v>
      </c>
      <c r="C283">
        <v>0.64700001478195102</v>
      </c>
      <c r="G283">
        <v>8.0902959999999996E-2</v>
      </c>
      <c r="H283">
        <v>0.17161119</v>
      </c>
      <c r="I283">
        <v>0.65295497999999996</v>
      </c>
      <c r="K283">
        <f t="shared" si="13"/>
        <v>7.3784947153099356E-4</v>
      </c>
      <c r="L283">
        <f t="shared" si="14"/>
        <v>1.5650989202889987E-3</v>
      </c>
      <c r="M283">
        <f t="shared" si="15"/>
        <v>5.9549652180489465E-3</v>
      </c>
    </row>
    <row r="284" spans="1:13" x14ac:dyDescent="0.3">
      <c r="A284">
        <v>8.0152913928031894E-2</v>
      </c>
      <c r="B284">
        <v>0.169869273900985</v>
      </c>
      <c r="C284">
        <v>0.64700001478195102</v>
      </c>
      <c r="G284">
        <v>8.1159549999999997E-2</v>
      </c>
      <c r="H284">
        <v>0.17200264000000001</v>
      </c>
      <c r="I284">
        <v>0.65512572000000002</v>
      </c>
      <c r="K284">
        <f t="shared" si="13"/>
        <v>1.0066360719681033E-3</v>
      </c>
      <c r="L284">
        <f t="shared" si="14"/>
        <v>2.1333660990150161E-3</v>
      </c>
      <c r="M284">
        <f t="shared" si="15"/>
        <v>8.1257052180490064E-3</v>
      </c>
    </row>
    <row r="285" spans="1:13" x14ac:dyDescent="0.3">
      <c r="A285">
        <v>8.0152913928031894E-2</v>
      </c>
      <c r="B285">
        <v>0.169869273900985</v>
      </c>
      <c r="C285">
        <v>0.64700001478195102</v>
      </c>
      <c r="G285">
        <v>8.1159549999999997E-2</v>
      </c>
      <c r="H285">
        <v>0.17200264000000001</v>
      </c>
      <c r="I285">
        <v>0.65512572000000002</v>
      </c>
      <c r="K285">
        <f t="shared" si="13"/>
        <v>1.0066360719681033E-3</v>
      </c>
      <c r="L285">
        <f t="shared" si="14"/>
        <v>2.1333660990150161E-3</v>
      </c>
      <c r="M285">
        <f t="shared" si="15"/>
        <v>8.1257052180490064E-3</v>
      </c>
    </row>
    <row r="286" spans="1:13" x14ac:dyDescent="0.3">
      <c r="A286">
        <v>8.0029025673866203E-2</v>
      </c>
      <c r="B286">
        <v>0.16960673034191101</v>
      </c>
      <c r="C286">
        <v>0.64600002765655495</v>
      </c>
      <c r="G286">
        <v>8.1159549999999997E-2</v>
      </c>
      <c r="H286">
        <v>0.17200264000000001</v>
      </c>
      <c r="I286">
        <v>0.65512572000000002</v>
      </c>
      <c r="K286">
        <f t="shared" si="13"/>
        <v>1.1305243261337944E-3</v>
      </c>
      <c r="L286">
        <f t="shared" si="14"/>
        <v>2.3959096580890016E-3</v>
      </c>
      <c r="M286">
        <f t="shared" si="15"/>
        <v>9.1256923434450687E-3</v>
      </c>
    </row>
    <row r="287" spans="1:13" x14ac:dyDescent="0.3">
      <c r="A287">
        <v>8.0029025673866203E-2</v>
      </c>
      <c r="B287">
        <v>0.16960673034191101</v>
      </c>
      <c r="C287">
        <v>0.64600002765655495</v>
      </c>
      <c r="G287">
        <v>8.1159549999999997E-2</v>
      </c>
      <c r="H287">
        <v>0.17200264000000001</v>
      </c>
      <c r="I287">
        <v>0.65512572000000002</v>
      </c>
      <c r="K287">
        <f t="shared" si="13"/>
        <v>1.1305243261337944E-3</v>
      </c>
      <c r="L287">
        <f t="shared" si="14"/>
        <v>2.3959096580890016E-3</v>
      </c>
      <c r="M287">
        <f t="shared" si="15"/>
        <v>9.1256923434450687E-3</v>
      </c>
    </row>
    <row r="288" spans="1:13" x14ac:dyDescent="0.3">
      <c r="A288">
        <v>8.0029025673866203E-2</v>
      </c>
      <c r="B288">
        <v>0.16960673034191101</v>
      </c>
      <c r="C288">
        <v>0.64600002765655495</v>
      </c>
      <c r="G288">
        <v>8.1159549999999997E-2</v>
      </c>
      <c r="H288">
        <v>0.17200264000000001</v>
      </c>
      <c r="I288">
        <v>0.65512572000000002</v>
      </c>
      <c r="K288">
        <f t="shared" si="13"/>
        <v>1.1305243261337944E-3</v>
      </c>
      <c r="L288">
        <f t="shared" si="14"/>
        <v>2.3959096580890016E-3</v>
      </c>
      <c r="M288">
        <f t="shared" si="15"/>
        <v>9.1256923434450687E-3</v>
      </c>
    </row>
    <row r="289" spans="1:13" x14ac:dyDescent="0.3">
      <c r="A289">
        <v>8.0029025673866203E-2</v>
      </c>
      <c r="B289">
        <v>0.16960673034191101</v>
      </c>
      <c r="C289">
        <v>0.64600002765655495</v>
      </c>
      <c r="G289">
        <v>8.1159549999999997E-2</v>
      </c>
      <c r="H289">
        <v>0.17200264000000001</v>
      </c>
      <c r="I289">
        <v>0.65512572000000002</v>
      </c>
      <c r="K289">
        <f t="shared" si="13"/>
        <v>1.1305243261337944E-3</v>
      </c>
      <c r="L289">
        <f t="shared" si="14"/>
        <v>2.3959096580890016E-3</v>
      </c>
      <c r="M289">
        <f t="shared" si="15"/>
        <v>9.1256923434450687E-3</v>
      </c>
    </row>
    <row r="290" spans="1:13" x14ac:dyDescent="0.3">
      <c r="A290">
        <v>8.0029025673866203E-2</v>
      </c>
      <c r="B290">
        <v>0.16960673034191101</v>
      </c>
      <c r="C290">
        <v>0.64600002765655495</v>
      </c>
      <c r="G290">
        <v>8.1159549999999997E-2</v>
      </c>
      <c r="H290">
        <v>0.17200264000000001</v>
      </c>
      <c r="I290">
        <v>0.65512572000000002</v>
      </c>
      <c r="K290">
        <f t="shared" si="13"/>
        <v>1.1305243261337944E-3</v>
      </c>
      <c r="L290">
        <f t="shared" si="14"/>
        <v>2.3959096580890016E-3</v>
      </c>
      <c r="M290">
        <f t="shared" si="15"/>
        <v>9.1256923434450687E-3</v>
      </c>
    </row>
    <row r="291" spans="1:13" x14ac:dyDescent="0.3">
      <c r="A291">
        <v>8.0029025673866203E-2</v>
      </c>
      <c r="B291">
        <v>0.16960673034191101</v>
      </c>
      <c r="C291">
        <v>0.64600002765655495</v>
      </c>
      <c r="G291">
        <v>8.1159549999999997E-2</v>
      </c>
      <c r="H291">
        <v>0.17200264000000001</v>
      </c>
      <c r="I291">
        <v>0.65512572000000002</v>
      </c>
      <c r="K291">
        <f t="shared" si="13"/>
        <v>1.1305243261337944E-3</v>
      </c>
      <c r="L291">
        <f t="shared" si="14"/>
        <v>2.3959096580890016E-3</v>
      </c>
      <c r="M291">
        <f t="shared" si="15"/>
        <v>9.1256923434450687E-3</v>
      </c>
    </row>
    <row r="292" spans="1:13" x14ac:dyDescent="0.3">
      <c r="A292">
        <v>8.0165110528469002E-2</v>
      </c>
      <c r="B292">
        <v>0.170046091079711</v>
      </c>
      <c r="C292">
        <v>0.64700001478195102</v>
      </c>
      <c r="G292">
        <v>8.0902959999999996E-2</v>
      </c>
      <c r="H292">
        <v>0.17161119</v>
      </c>
      <c r="I292">
        <v>0.65295497999999996</v>
      </c>
      <c r="K292">
        <f t="shared" si="13"/>
        <v>7.3784947153099356E-4</v>
      </c>
      <c r="L292">
        <f t="shared" si="14"/>
        <v>1.5650989202889987E-3</v>
      </c>
      <c r="M292">
        <f t="shared" si="15"/>
        <v>5.9549652180489465E-3</v>
      </c>
    </row>
    <row r="293" spans="1:13" x14ac:dyDescent="0.3">
      <c r="A293">
        <v>8.0029025673866203E-2</v>
      </c>
      <c r="B293">
        <v>0.16960673034191101</v>
      </c>
      <c r="C293">
        <v>0.64600002765655495</v>
      </c>
      <c r="G293">
        <v>8.1159549999999997E-2</v>
      </c>
      <c r="H293">
        <v>0.17200264000000001</v>
      </c>
      <c r="I293">
        <v>0.65512572000000002</v>
      </c>
      <c r="K293">
        <f t="shared" si="13"/>
        <v>1.1305243261337944E-3</v>
      </c>
      <c r="L293">
        <f t="shared" si="14"/>
        <v>2.3959096580890016E-3</v>
      </c>
      <c r="M293">
        <f t="shared" si="15"/>
        <v>9.1256923434450687E-3</v>
      </c>
    </row>
    <row r="294" spans="1:13" x14ac:dyDescent="0.3">
      <c r="A294">
        <v>8.0152913928031894E-2</v>
      </c>
      <c r="B294">
        <v>0.169869273900985</v>
      </c>
      <c r="C294">
        <v>0.64700001478195102</v>
      </c>
      <c r="G294">
        <v>8.1159549999999997E-2</v>
      </c>
      <c r="H294">
        <v>0.17200264000000001</v>
      </c>
      <c r="I294">
        <v>0.65512572000000002</v>
      </c>
      <c r="K294">
        <f t="shared" si="13"/>
        <v>1.0066360719681033E-3</v>
      </c>
      <c r="L294">
        <f t="shared" si="14"/>
        <v>2.1333660990150161E-3</v>
      </c>
      <c r="M294">
        <f t="shared" si="15"/>
        <v>8.1257052180490064E-3</v>
      </c>
    </row>
    <row r="295" spans="1:13" x14ac:dyDescent="0.3">
      <c r="A295">
        <v>8.0152913928031894E-2</v>
      </c>
      <c r="B295">
        <v>0.169869273900985</v>
      </c>
      <c r="C295">
        <v>0.64700001478195102</v>
      </c>
      <c r="G295">
        <v>8.1159549999999997E-2</v>
      </c>
      <c r="H295">
        <v>0.17200264000000001</v>
      </c>
      <c r="I295">
        <v>0.65512572000000002</v>
      </c>
      <c r="K295">
        <f t="shared" si="13"/>
        <v>1.0066360719681033E-3</v>
      </c>
      <c r="L295">
        <f t="shared" si="14"/>
        <v>2.1333660990150161E-3</v>
      </c>
      <c r="M295">
        <f t="shared" si="15"/>
        <v>8.1257052180490064E-3</v>
      </c>
    </row>
    <row r="296" spans="1:13" x14ac:dyDescent="0.3">
      <c r="A296">
        <v>8.0152913928031894E-2</v>
      </c>
      <c r="B296">
        <v>0.169869273900985</v>
      </c>
      <c r="C296">
        <v>0.64700001478195102</v>
      </c>
      <c r="G296">
        <v>8.1159549999999997E-2</v>
      </c>
      <c r="H296">
        <v>0.17200264000000001</v>
      </c>
      <c r="I296">
        <v>0.65512572000000002</v>
      </c>
      <c r="K296">
        <f t="shared" si="13"/>
        <v>1.0066360719681033E-3</v>
      </c>
      <c r="L296">
        <f t="shared" si="14"/>
        <v>2.1333660990150161E-3</v>
      </c>
      <c r="M296">
        <f t="shared" si="15"/>
        <v>8.1257052180490064E-3</v>
      </c>
    </row>
    <row r="297" spans="1:13" x14ac:dyDescent="0.3">
      <c r="A297">
        <v>8.0276794731616904E-2</v>
      </c>
      <c r="B297">
        <v>0.17013181746006001</v>
      </c>
      <c r="C297">
        <v>0.64800000190734797</v>
      </c>
      <c r="G297">
        <v>8.1159549999999997E-2</v>
      </c>
      <c r="H297">
        <v>0.17200264000000001</v>
      </c>
      <c r="I297">
        <v>0.65512572000000002</v>
      </c>
      <c r="K297">
        <f t="shared" si="13"/>
        <v>8.8275526838309248E-4</v>
      </c>
      <c r="L297">
        <f t="shared" si="14"/>
        <v>1.8708225399400036E-3</v>
      </c>
      <c r="M297">
        <f t="shared" si="15"/>
        <v>7.1257180926520558E-3</v>
      </c>
    </row>
    <row r="298" spans="1:13" x14ac:dyDescent="0.3">
      <c r="A298">
        <v>8.0276794731616904E-2</v>
      </c>
      <c r="B298">
        <v>0.17013181746006001</v>
      </c>
      <c r="C298">
        <v>0.64800000190734797</v>
      </c>
      <c r="G298">
        <v>8.1159549999999997E-2</v>
      </c>
      <c r="H298">
        <v>0.17200264000000001</v>
      </c>
      <c r="I298">
        <v>0.65512572000000002</v>
      </c>
      <c r="K298">
        <f t="shared" si="13"/>
        <v>8.8275526838309248E-4</v>
      </c>
      <c r="L298">
        <f t="shared" si="14"/>
        <v>1.8708225399400036E-3</v>
      </c>
      <c r="M298">
        <f t="shared" si="15"/>
        <v>7.1257180926520558E-3</v>
      </c>
    </row>
    <row r="299" spans="1:13" x14ac:dyDescent="0.3">
      <c r="A299">
        <v>8.0152913928031894E-2</v>
      </c>
      <c r="B299">
        <v>0.169869273900985</v>
      </c>
      <c r="C299">
        <v>0.64700001478195102</v>
      </c>
      <c r="G299">
        <v>8.1159549999999997E-2</v>
      </c>
      <c r="H299">
        <v>0.17200264000000001</v>
      </c>
      <c r="I299">
        <v>0.65512572000000002</v>
      </c>
      <c r="K299">
        <f t="shared" si="13"/>
        <v>1.0066360719681033E-3</v>
      </c>
      <c r="L299">
        <f t="shared" si="14"/>
        <v>2.1333660990150161E-3</v>
      </c>
      <c r="M299">
        <f t="shared" si="15"/>
        <v>8.1257052180490064E-3</v>
      </c>
    </row>
    <row r="300" spans="1:13" x14ac:dyDescent="0.3">
      <c r="A300">
        <v>8.0029025673866203E-2</v>
      </c>
      <c r="B300">
        <v>0.16960673034191101</v>
      </c>
      <c r="C300">
        <v>0.64600002765655495</v>
      </c>
      <c r="G300">
        <v>8.1159549999999997E-2</v>
      </c>
      <c r="H300">
        <v>0.17200264000000001</v>
      </c>
      <c r="I300">
        <v>0.65512572000000002</v>
      </c>
      <c r="K300">
        <f t="shared" si="13"/>
        <v>1.1305243261337944E-3</v>
      </c>
      <c r="L300">
        <f t="shared" si="14"/>
        <v>2.3959096580890016E-3</v>
      </c>
      <c r="M300">
        <f t="shared" si="15"/>
        <v>9.1256923434450687E-3</v>
      </c>
    </row>
    <row r="301" spans="1:13" x14ac:dyDescent="0.3">
      <c r="A301">
        <v>8.0152913928031894E-2</v>
      </c>
      <c r="B301">
        <v>0.169869273900985</v>
      </c>
      <c r="C301">
        <v>0.64700001478195102</v>
      </c>
      <c r="G301">
        <v>8.1159549999999997E-2</v>
      </c>
      <c r="H301">
        <v>0.17200264000000001</v>
      </c>
      <c r="I301">
        <v>0.65512572000000002</v>
      </c>
      <c r="K301">
        <f t="shared" si="13"/>
        <v>1.0066360719681033E-3</v>
      </c>
      <c r="L301">
        <f t="shared" si="14"/>
        <v>2.1333660990150161E-3</v>
      </c>
      <c r="M301">
        <f t="shared" si="15"/>
        <v>8.1257052180490064E-3</v>
      </c>
    </row>
    <row r="302" spans="1:13" x14ac:dyDescent="0.3">
      <c r="A302">
        <v>8.0152913928031894E-2</v>
      </c>
      <c r="B302">
        <v>0.169869273900985</v>
      </c>
      <c r="C302">
        <v>0.64700001478195102</v>
      </c>
      <c r="G302">
        <v>8.1159549999999997E-2</v>
      </c>
      <c r="H302">
        <v>0.17200264000000001</v>
      </c>
      <c r="I302">
        <v>0.65512572000000002</v>
      </c>
      <c r="K302">
        <f t="shared" si="13"/>
        <v>1.0066360719681033E-3</v>
      </c>
      <c r="L302">
        <f t="shared" si="14"/>
        <v>2.1333660990150161E-3</v>
      </c>
      <c r="M302">
        <f t="shared" si="15"/>
        <v>8.1257052180490064E-3</v>
      </c>
    </row>
    <row r="303" spans="1:13" x14ac:dyDescent="0.3">
      <c r="A303">
        <v>8.0152913928031894E-2</v>
      </c>
      <c r="B303">
        <v>0.169869273900985</v>
      </c>
      <c r="C303">
        <v>0.64700001478195102</v>
      </c>
      <c r="G303">
        <v>8.1159549999999997E-2</v>
      </c>
      <c r="H303">
        <v>0.17200264000000001</v>
      </c>
      <c r="I303">
        <v>0.65512572000000002</v>
      </c>
      <c r="K303">
        <f t="shared" si="13"/>
        <v>1.0066360719681033E-3</v>
      </c>
      <c r="L303">
        <f t="shared" si="14"/>
        <v>2.1333660990150161E-3</v>
      </c>
      <c r="M303">
        <f t="shared" si="15"/>
        <v>8.1257052180490064E-3</v>
      </c>
    </row>
    <row r="304" spans="1:13" x14ac:dyDescent="0.3">
      <c r="A304">
        <v>8.0152913928031894E-2</v>
      </c>
      <c r="B304">
        <v>0.169869273900985</v>
      </c>
      <c r="C304">
        <v>0.64700001478195102</v>
      </c>
      <c r="G304">
        <v>8.1159549999999997E-2</v>
      </c>
      <c r="H304">
        <v>0.17200264000000001</v>
      </c>
      <c r="I304">
        <v>0.65512572000000002</v>
      </c>
      <c r="K304">
        <f t="shared" si="13"/>
        <v>1.0066360719681033E-3</v>
      </c>
      <c r="L304">
        <f t="shared" si="14"/>
        <v>2.1333660990150161E-3</v>
      </c>
      <c r="M304">
        <f t="shared" si="15"/>
        <v>8.1257052180490064E-3</v>
      </c>
    </row>
    <row r="305" spans="1:13" x14ac:dyDescent="0.3">
      <c r="A305">
        <v>8.0152913928031894E-2</v>
      </c>
      <c r="B305">
        <v>0.169869273900985</v>
      </c>
      <c r="C305">
        <v>0.64700001478195102</v>
      </c>
      <c r="G305">
        <v>8.1159549999999997E-2</v>
      </c>
      <c r="H305">
        <v>0.17200264000000001</v>
      </c>
      <c r="I305">
        <v>0.65512572000000002</v>
      </c>
      <c r="K305">
        <f t="shared" si="13"/>
        <v>1.0066360719681033E-3</v>
      </c>
      <c r="L305">
        <f t="shared" si="14"/>
        <v>2.1333660990150161E-3</v>
      </c>
      <c r="M305">
        <f t="shared" si="15"/>
        <v>8.1257052180490064E-3</v>
      </c>
    </row>
    <row r="306" spans="1:13" x14ac:dyDescent="0.3">
      <c r="A306">
        <v>8.0029025673866203E-2</v>
      </c>
      <c r="B306">
        <v>0.16960673034191101</v>
      </c>
      <c r="C306">
        <v>0.64600002765655495</v>
      </c>
      <c r="G306">
        <v>8.1159549999999997E-2</v>
      </c>
      <c r="H306">
        <v>0.17200264000000001</v>
      </c>
      <c r="I306">
        <v>0.65512572000000002</v>
      </c>
      <c r="K306">
        <f t="shared" si="13"/>
        <v>1.1305243261337944E-3</v>
      </c>
      <c r="L306">
        <f t="shared" si="14"/>
        <v>2.3959096580890016E-3</v>
      </c>
      <c r="M306">
        <f t="shared" si="15"/>
        <v>9.1256923434450687E-3</v>
      </c>
    </row>
    <row r="307" spans="1:13" x14ac:dyDescent="0.3">
      <c r="A307">
        <v>7.9905144870281206E-2</v>
      </c>
      <c r="B307">
        <v>0.169344186782836</v>
      </c>
      <c r="C307">
        <v>0.645000040531158</v>
      </c>
      <c r="G307">
        <v>8.1159549999999997E-2</v>
      </c>
      <c r="H307">
        <v>0.17200264000000001</v>
      </c>
      <c r="I307">
        <v>0.65512572000000002</v>
      </c>
      <c r="K307">
        <f t="shared" si="13"/>
        <v>1.2544051297187914E-3</v>
      </c>
      <c r="L307">
        <f t="shared" si="14"/>
        <v>2.6584532171640141E-3</v>
      </c>
      <c r="M307">
        <f t="shared" si="15"/>
        <v>1.0125679468842019E-2</v>
      </c>
    </row>
    <row r="308" spans="1:13" x14ac:dyDescent="0.3">
      <c r="A308">
        <v>8.0152913928031894E-2</v>
      </c>
      <c r="B308">
        <v>0.169869273900985</v>
      </c>
      <c r="C308">
        <v>0.64700001478195102</v>
      </c>
      <c r="G308">
        <v>8.1159549999999997E-2</v>
      </c>
      <c r="H308">
        <v>0.17200264000000001</v>
      </c>
      <c r="I308">
        <v>0.65512572000000002</v>
      </c>
      <c r="K308">
        <f t="shared" si="13"/>
        <v>1.0066360719681033E-3</v>
      </c>
      <c r="L308">
        <f t="shared" si="14"/>
        <v>2.1333660990150161E-3</v>
      </c>
      <c r="M308">
        <f t="shared" si="15"/>
        <v>8.1257052180490064E-3</v>
      </c>
    </row>
    <row r="309" spans="1:13" x14ac:dyDescent="0.3">
      <c r="A309">
        <v>8.0029025673866203E-2</v>
      </c>
      <c r="B309">
        <v>0.16960673034191101</v>
      </c>
      <c r="C309">
        <v>0.64600002765655495</v>
      </c>
      <c r="G309">
        <v>8.1159549999999997E-2</v>
      </c>
      <c r="H309">
        <v>0.17200264000000001</v>
      </c>
      <c r="I309">
        <v>0.65512572000000002</v>
      </c>
      <c r="K309">
        <f t="shared" si="13"/>
        <v>1.1305243261337944E-3</v>
      </c>
      <c r="L309">
        <f t="shared" si="14"/>
        <v>2.3959096580890016E-3</v>
      </c>
      <c r="M309">
        <f t="shared" si="15"/>
        <v>9.1256923434450687E-3</v>
      </c>
    </row>
    <row r="310" spans="1:13" x14ac:dyDescent="0.3">
      <c r="A310">
        <v>8.0029025673866203E-2</v>
      </c>
      <c r="B310">
        <v>0.16960673034191101</v>
      </c>
      <c r="C310">
        <v>0.64600002765655495</v>
      </c>
      <c r="G310">
        <v>8.1159549999999997E-2</v>
      </c>
      <c r="H310">
        <v>0.17200264000000001</v>
      </c>
      <c r="I310">
        <v>0.65512572000000002</v>
      </c>
      <c r="K310">
        <f t="shared" si="13"/>
        <v>1.1305243261337944E-3</v>
      </c>
      <c r="L310">
        <f t="shared" si="14"/>
        <v>2.3959096580890016E-3</v>
      </c>
      <c r="M310">
        <f t="shared" si="15"/>
        <v>9.1256923434450687E-3</v>
      </c>
    </row>
    <row r="311" spans="1:13" x14ac:dyDescent="0.3">
      <c r="A311">
        <v>8.0029025673866203E-2</v>
      </c>
      <c r="B311">
        <v>0.16960673034191101</v>
      </c>
      <c r="C311">
        <v>0.64600002765655495</v>
      </c>
      <c r="G311">
        <v>8.1159549999999997E-2</v>
      </c>
      <c r="H311">
        <v>0.17200264000000001</v>
      </c>
      <c r="I311">
        <v>0.65512572000000002</v>
      </c>
      <c r="K311">
        <f t="shared" si="13"/>
        <v>1.1305243261337944E-3</v>
      </c>
      <c r="L311">
        <f t="shared" si="14"/>
        <v>2.3959096580890016E-3</v>
      </c>
      <c r="M311">
        <f t="shared" si="15"/>
        <v>9.1256923434450687E-3</v>
      </c>
    </row>
    <row r="312" spans="1:13" x14ac:dyDescent="0.3">
      <c r="A312">
        <v>8.0152913928031894E-2</v>
      </c>
      <c r="B312">
        <v>0.169869273900985</v>
      </c>
      <c r="C312">
        <v>0.64700001478195102</v>
      </c>
      <c r="G312">
        <v>8.1159549999999997E-2</v>
      </c>
      <c r="H312">
        <v>0.17200264000000001</v>
      </c>
      <c r="I312">
        <v>0.65512572000000002</v>
      </c>
      <c r="K312">
        <f t="shared" si="13"/>
        <v>1.0066360719681033E-3</v>
      </c>
      <c r="L312">
        <f t="shared" si="14"/>
        <v>2.1333660990150161E-3</v>
      </c>
      <c r="M312">
        <f t="shared" si="15"/>
        <v>8.1257052180490064E-3</v>
      </c>
    </row>
    <row r="313" spans="1:13" x14ac:dyDescent="0.3">
      <c r="A313">
        <v>8.0276794731616904E-2</v>
      </c>
      <c r="B313">
        <v>0.17013181746006001</v>
      </c>
      <c r="C313">
        <v>0.64800000190734797</v>
      </c>
      <c r="G313">
        <v>8.1159549999999997E-2</v>
      </c>
      <c r="H313">
        <v>0.17200264000000001</v>
      </c>
      <c r="I313">
        <v>0.65512572000000002</v>
      </c>
      <c r="K313">
        <f t="shared" si="13"/>
        <v>8.8275526838309248E-4</v>
      </c>
      <c r="L313">
        <f t="shared" si="14"/>
        <v>1.8708225399400036E-3</v>
      </c>
      <c r="M313">
        <f t="shared" si="15"/>
        <v>7.1257180926520558E-3</v>
      </c>
    </row>
    <row r="314" spans="1:13" x14ac:dyDescent="0.3">
      <c r="A314">
        <v>8.0152913928031894E-2</v>
      </c>
      <c r="B314">
        <v>0.169869273900985</v>
      </c>
      <c r="C314">
        <v>0.64700001478195102</v>
      </c>
      <c r="G314">
        <v>8.1159549999999997E-2</v>
      </c>
      <c r="H314">
        <v>0.17200264000000001</v>
      </c>
      <c r="I314">
        <v>0.65512572000000002</v>
      </c>
      <c r="K314">
        <f t="shared" si="13"/>
        <v>1.0066360719681033E-3</v>
      </c>
      <c r="L314">
        <f t="shared" si="14"/>
        <v>2.1333660990150161E-3</v>
      </c>
      <c r="M314">
        <f t="shared" si="15"/>
        <v>8.1257052180490064E-3</v>
      </c>
    </row>
    <row r="315" spans="1:13" x14ac:dyDescent="0.3">
      <c r="A315">
        <v>8.0341719090938499E-2</v>
      </c>
      <c r="B315">
        <v>0.16987694799899999</v>
      </c>
      <c r="C315">
        <v>0.64700001478195102</v>
      </c>
      <c r="G315">
        <v>8.1690810000000003E-2</v>
      </c>
      <c r="H315">
        <v>0.17272949000000001</v>
      </c>
      <c r="I315">
        <v>0.65786434000000005</v>
      </c>
      <c r="K315">
        <f t="shared" si="13"/>
        <v>1.3490909090615039E-3</v>
      </c>
      <c r="L315">
        <f t="shared" si="14"/>
        <v>2.8525420010000191E-3</v>
      </c>
      <c r="M315">
        <f t="shared" si="15"/>
        <v>1.0864325218049031E-2</v>
      </c>
    </row>
    <row r="316" spans="1:13" x14ac:dyDescent="0.3">
      <c r="A316">
        <v>8.0165110528469002E-2</v>
      </c>
      <c r="B316">
        <v>0.170046091079711</v>
      </c>
      <c r="C316">
        <v>0.64700001478195102</v>
      </c>
      <c r="G316">
        <v>8.0902959999999996E-2</v>
      </c>
      <c r="H316">
        <v>0.17161119</v>
      </c>
      <c r="I316">
        <v>0.65295497999999996</v>
      </c>
      <c r="K316">
        <f t="shared" si="13"/>
        <v>7.3784947153099356E-4</v>
      </c>
      <c r="L316">
        <f t="shared" si="14"/>
        <v>1.5650989202889987E-3</v>
      </c>
      <c r="M316">
        <f t="shared" si="15"/>
        <v>5.9549652180489465E-3</v>
      </c>
    </row>
    <row r="317" spans="1:13" x14ac:dyDescent="0.3">
      <c r="A317">
        <v>8.0152913928031894E-2</v>
      </c>
      <c r="B317">
        <v>0.169869273900985</v>
      </c>
      <c r="C317">
        <v>0.64700001478195102</v>
      </c>
      <c r="G317">
        <v>8.1159549999999997E-2</v>
      </c>
      <c r="H317">
        <v>0.17200264000000001</v>
      </c>
      <c r="I317">
        <v>0.65512572000000002</v>
      </c>
      <c r="K317">
        <f t="shared" si="13"/>
        <v>1.0066360719681033E-3</v>
      </c>
      <c r="L317">
        <f t="shared" si="14"/>
        <v>2.1333660990150161E-3</v>
      </c>
      <c r="M317">
        <f t="shared" si="15"/>
        <v>8.1257052180490064E-3</v>
      </c>
    </row>
    <row r="318" spans="1:13" x14ac:dyDescent="0.3">
      <c r="A318">
        <v>8.0165110528469002E-2</v>
      </c>
      <c r="B318">
        <v>0.170046091079711</v>
      </c>
      <c r="C318">
        <v>0.64700001478195102</v>
      </c>
      <c r="G318">
        <v>8.0902959999999996E-2</v>
      </c>
      <c r="H318">
        <v>0.17161119</v>
      </c>
      <c r="I318">
        <v>0.65295497999999996</v>
      </c>
      <c r="K318">
        <f t="shared" si="13"/>
        <v>7.3784947153099356E-4</v>
      </c>
      <c r="L318">
        <f t="shared" si="14"/>
        <v>1.5650989202889987E-3</v>
      </c>
      <c r="M318">
        <f t="shared" si="15"/>
        <v>5.9549652180489465E-3</v>
      </c>
    </row>
    <row r="319" spans="1:13" x14ac:dyDescent="0.3">
      <c r="A319">
        <v>8.0152913928031894E-2</v>
      </c>
      <c r="B319">
        <v>0.169869273900985</v>
      </c>
      <c r="C319">
        <v>0.64700001478195102</v>
      </c>
      <c r="G319">
        <v>8.1159549999999997E-2</v>
      </c>
      <c r="H319">
        <v>0.17200264000000001</v>
      </c>
      <c r="I319">
        <v>0.65512572000000002</v>
      </c>
      <c r="K319">
        <f t="shared" si="13"/>
        <v>1.0066360719681033E-3</v>
      </c>
      <c r="L319">
        <f t="shared" si="14"/>
        <v>2.1333660990150161E-3</v>
      </c>
      <c r="M319">
        <f t="shared" si="15"/>
        <v>8.1257052180490064E-3</v>
      </c>
    </row>
    <row r="320" spans="1:13" x14ac:dyDescent="0.3">
      <c r="A320">
        <v>8.0276794731616904E-2</v>
      </c>
      <c r="B320">
        <v>0.17013181746006001</v>
      </c>
      <c r="C320">
        <v>0.64800000190734797</v>
      </c>
      <c r="G320">
        <v>8.1159549999999997E-2</v>
      </c>
      <c r="H320">
        <v>0.17200264000000001</v>
      </c>
      <c r="I320">
        <v>0.65512572000000002</v>
      </c>
      <c r="K320">
        <f t="shared" si="13"/>
        <v>8.8275526838309248E-4</v>
      </c>
      <c r="L320">
        <f t="shared" si="14"/>
        <v>1.8708225399400036E-3</v>
      </c>
      <c r="M320">
        <f t="shared" si="15"/>
        <v>7.1257180926520558E-3</v>
      </c>
    </row>
    <row r="321" spans="1:13" x14ac:dyDescent="0.3">
      <c r="A321">
        <v>8.0152913928031894E-2</v>
      </c>
      <c r="B321">
        <v>0.169869273900985</v>
      </c>
      <c r="C321">
        <v>0.64700001478195102</v>
      </c>
      <c r="G321">
        <v>8.1159549999999997E-2</v>
      </c>
      <c r="H321">
        <v>0.17200264000000001</v>
      </c>
      <c r="I321">
        <v>0.65512572000000002</v>
      </c>
      <c r="K321">
        <f t="shared" si="13"/>
        <v>1.0066360719681033E-3</v>
      </c>
      <c r="L321">
        <f t="shared" si="14"/>
        <v>2.1333660990150161E-3</v>
      </c>
      <c r="M321">
        <f t="shared" si="15"/>
        <v>8.1257052180490064E-3</v>
      </c>
    </row>
    <row r="322" spans="1:13" x14ac:dyDescent="0.3">
      <c r="A322">
        <v>8.0152913928031894E-2</v>
      </c>
      <c r="B322">
        <v>0.169869273900985</v>
      </c>
      <c r="C322">
        <v>0.64700001478195102</v>
      </c>
      <c r="G322">
        <v>8.1159549999999997E-2</v>
      </c>
      <c r="H322">
        <v>0.17200264000000001</v>
      </c>
      <c r="I322">
        <v>0.65512572000000002</v>
      </c>
      <c r="K322">
        <f t="shared" ref="K322:K385" si="16">ABS(G322-A322)</f>
        <v>1.0066360719681033E-3</v>
      </c>
      <c r="L322">
        <f t="shared" ref="L322:L385" si="17">ABS(H322-B322)</f>
        <v>2.1333660990150161E-3</v>
      </c>
      <c r="M322">
        <f t="shared" ref="M322:M385" si="18">ABS(I322-C322)</f>
        <v>8.1257052180490064E-3</v>
      </c>
    </row>
    <row r="323" spans="1:13" x14ac:dyDescent="0.3">
      <c r="A323">
        <v>8.0289013683795901E-2</v>
      </c>
      <c r="B323">
        <v>0.170308902859687</v>
      </c>
      <c r="C323">
        <v>0.64800000190734797</v>
      </c>
      <c r="G323">
        <v>8.0902959999999996E-2</v>
      </c>
      <c r="H323">
        <v>0.17161119</v>
      </c>
      <c r="I323">
        <v>0.65295497999999996</v>
      </c>
      <c r="K323">
        <f t="shared" si="16"/>
        <v>6.1394631620409479E-4</v>
      </c>
      <c r="L323">
        <f t="shared" si="17"/>
        <v>1.3022871403129965E-3</v>
      </c>
      <c r="M323">
        <f t="shared" si="18"/>
        <v>4.954978092651996E-3</v>
      </c>
    </row>
    <row r="324" spans="1:13" x14ac:dyDescent="0.3">
      <c r="A324">
        <v>8.0029025673866203E-2</v>
      </c>
      <c r="B324">
        <v>0.16960673034191101</v>
      </c>
      <c r="C324">
        <v>0.64600002765655495</v>
      </c>
      <c r="G324">
        <v>8.1159549999999997E-2</v>
      </c>
      <c r="H324">
        <v>0.17200264000000001</v>
      </c>
      <c r="I324">
        <v>0.65512572000000002</v>
      </c>
      <c r="K324">
        <f t="shared" si="16"/>
        <v>1.1305243261337944E-3</v>
      </c>
      <c r="L324">
        <f t="shared" si="17"/>
        <v>2.3959096580890016E-3</v>
      </c>
      <c r="M324">
        <f t="shared" si="18"/>
        <v>9.1256923434450687E-3</v>
      </c>
    </row>
    <row r="325" spans="1:13" x14ac:dyDescent="0.3">
      <c r="A325">
        <v>8.0029025673866203E-2</v>
      </c>
      <c r="B325">
        <v>0.16960673034191101</v>
      </c>
      <c r="C325">
        <v>0.64600002765655495</v>
      </c>
      <c r="G325">
        <v>8.1159549999999997E-2</v>
      </c>
      <c r="H325">
        <v>0.17200264000000001</v>
      </c>
      <c r="I325">
        <v>0.65512572000000002</v>
      </c>
      <c r="K325">
        <f t="shared" si="16"/>
        <v>1.1305243261337944E-3</v>
      </c>
      <c r="L325">
        <f t="shared" si="17"/>
        <v>2.3959096580890016E-3</v>
      </c>
      <c r="M325">
        <f t="shared" si="18"/>
        <v>9.1256923434450687E-3</v>
      </c>
    </row>
    <row r="326" spans="1:13" x14ac:dyDescent="0.3">
      <c r="A326">
        <v>8.0165110528469002E-2</v>
      </c>
      <c r="B326">
        <v>0.170046091079711</v>
      </c>
      <c r="C326">
        <v>0.64700001478195102</v>
      </c>
      <c r="G326">
        <v>8.0902959999999996E-2</v>
      </c>
      <c r="H326">
        <v>0.17161119</v>
      </c>
      <c r="I326">
        <v>0.65295497999999996</v>
      </c>
      <c r="K326">
        <f t="shared" si="16"/>
        <v>7.3784947153099356E-4</v>
      </c>
      <c r="L326">
        <f t="shared" si="17"/>
        <v>1.5650989202889987E-3</v>
      </c>
      <c r="M326">
        <f t="shared" si="18"/>
        <v>5.9549652180489465E-3</v>
      </c>
    </row>
    <row r="327" spans="1:13" x14ac:dyDescent="0.3">
      <c r="A327">
        <v>8.0165110528469002E-2</v>
      </c>
      <c r="B327">
        <v>0.170046091079711</v>
      </c>
      <c r="C327">
        <v>0.64700001478195102</v>
      </c>
      <c r="G327">
        <v>8.0902959999999996E-2</v>
      </c>
      <c r="H327">
        <v>0.17161119</v>
      </c>
      <c r="I327">
        <v>0.65295497999999996</v>
      </c>
      <c r="K327">
        <f t="shared" si="16"/>
        <v>7.3784947153099356E-4</v>
      </c>
      <c r="L327">
        <f t="shared" si="17"/>
        <v>1.5650989202889987E-3</v>
      </c>
      <c r="M327">
        <f t="shared" si="18"/>
        <v>5.9549652180489465E-3</v>
      </c>
    </row>
    <row r="328" spans="1:13" x14ac:dyDescent="0.3">
      <c r="A328">
        <v>7.9905144870281206E-2</v>
      </c>
      <c r="B328">
        <v>0.169344186782836</v>
      </c>
      <c r="C328">
        <v>0.645000040531158</v>
      </c>
      <c r="G328">
        <v>8.1159549999999997E-2</v>
      </c>
      <c r="H328">
        <v>0.17200264000000001</v>
      </c>
      <c r="I328">
        <v>0.65512572000000002</v>
      </c>
      <c r="K328">
        <f t="shared" si="16"/>
        <v>1.2544051297187914E-3</v>
      </c>
      <c r="L328">
        <f t="shared" si="17"/>
        <v>2.6584532171640141E-3</v>
      </c>
      <c r="M328">
        <f t="shared" si="18"/>
        <v>1.0125679468842019E-2</v>
      </c>
    </row>
    <row r="329" spans="1:13" x14ac:dyDescent="0.3">
      <c r="A329">
        <v>8.0276794731616904E-2</v>
      </c>
      <c r="B329">
        <v>0.17013181746006001</v>
      </c>
      <c r="C329">
        <v>0.64800000190734797</v>
      </c>
      <c r="G329">
        <v>8.1159549999999997E-2</v>
      </c>
      <c r="H329">
        <v>0.17200264000000001</v>
      </c>
      <c r="I329">
        <v>0.65512572000000002</v>
      </c>
      <c r="K329">
        <f t="shared" si="16"/>
        <v>8.8275526838309248E-4</v>
      </c>
      <c r="L329">
        <f t="shared" si="17"/>
        <v>1.8708225399400036E-3</v>
      </c>
      <c r="M329">
        <f t="shared" si="18"/>
        <v>7.1257180926520558E-3</v>
      </c>
    </row>
    <row r="330" spans="1:13" x14ac:dyDescent="0.3">
      <c r="A330">
        <v>8.0029025673866203E-2</v>
      </c>
      <c r="B330">
        <v>0.16960673034191101</v>
      </c>
      <c r="C330">
        <v>0.64600002765655495</v>
      </c>
      <c r="G330">
        <v>8.1159549999999997E-2</v>
      </c>
      <c r="H330">
        <v>0.17200264000000001</v>
      </c>
      <c r="I330">
        <v>0.65512572000000002</v>
      </c>
      <c r="K330">
        <f t="shared" si="16"/>
        <v>1.1305243261337944E-3</v>
      </c>
      <c r="L330">
        <f t="shared" si="17"/>
        <v>2.3959096580890016E-3</v>
      </c>
      <c r="M330">
        <f t="shared" si="18"/>
        <v>9.1256923434450687E-3</v>
      </c>
    </row>
    <row r="331" spans="1:13" x14ac:dyDescent="0.3">
      <c r="A331">
        <v>8.0289013683795901E-2</v>
      </c>
      <c r="B331">
        <v>0.170308902859687</v>
      </c>
      <c r="C331">
        <v>0.64800000190734797</v>
      </c>
      <c r="G331">
        <v>8.0902959999999996E-2</v>
      </c>
      <c r="H331">
        <v>0.17161119</v>
      </c>
      <c r="I331">
        <v>0.65295497999999996</v>
      </c>
      <c r="K331">
        <f t="shared" si="16"/>
        <v>6.1394631620409479E-4</v>
      </c>
      <c r="L331">
        <f t="shared" si="17"/>
        <v>1.3022871403129965E-3</v>
      </c>
      <c r="M331">
        <f t="shared" si="18"/>
        <v>4.954978092651996E-3</v>
      </c>
    </row>
    <row r="332" spans="1:13" x14ac:dyDescent="0.3">
      <c r="A332">
        <v>8.0165110528469002E-2</v>
      </c>
      <c r="B332">
        <v>0.170046091079711</v>
      </c>
      <c r="C332">
        <v>0.64700001478195102</v>
      </c>
      <c r="G332">
        <v>8.0902959999999996E-2</v>
      </c>
      <c r="H332">
        <v>0.17161119</v>
      </c>
      <c r="I332">
        <v>0.65295497999999996</v>
      </c>
      <c r="K332">
        <f t="shared" si="16"/>
        <v>7.3784947153099356E-4</v>
      </c>
      <c r="L332">
        <f t="shared" si="17"/>
        <v>1.5650989202889987E-3</v>
      </c>
      <c r="M332">
        <f t="shared" si="18"/>
        <v>5.9549652180489465E-3</v>
      </c>
    </row>
    <row r="333" spans="1:13" x14ac:dyDescent="0.3">
      <c r="A333">
        <v>8.0165110528469002E-2</v>
      </c>
      <c r="B333">
        <v>0.170046091079711</v>
      </c>
      <c r="C333">
        <v>0.64700001478195102</v>
      </c>
      <c r="G333">
        <v>8.0902959999999996E-2</v>
      </c>
      <c r="H333">
        <v>0.17161119</v>
      </c>
      <c r="I333">
        <v>0.65295497999999996</v>
      </c>
      <c r="K333">
        <f t="shared" si="16"/>
        <v>7.3784947153099356E-4</v>
      </c>
      <c r="L333">
        <f t="shared" si="17"/>
        <v>1.5650989202889987E-3</v>
      </c>
      <c r="M333">
        <f t="shared" si="18"/>
        <v>5.9549652180489465E-3</v>
      </c>
    </row>
    <row r="334" spans="1:13" x14ac:dyDescent="0.3">
      <c r="A334">
        <v>8.0152913928031894E-2</v>
      </c>
      <c r="B334">
        <v>0.169869273900985</v>
      </c>
      <c r="C334">
        <v>0.64700001478195102</v>
      </c>
      <c r="G334">
        <v>8.1159549999999997E-2</v>
      </c>
      <c r="H334">
        <v>0.17200264000000001</v>
      </c>
      <c r="I334">
        <v>0.65512572000000002</v>
      </c>
      <c r="K334">
        <f t="shared" si="16"/>
        <v>1.0066360719681033E-3</v>
      </c>
      <c r="L334">
        <f t="shared" si="17"/>
        <v>2.1333660990150161E-3</v>
      </c>
      <c r="M334">
        <f t="shared" si="18"/>
        <v>8.1257052180490064E-3</v>
      </c>
    </row>
    <row r="335" spans="1:13" x14ac:dyDescent="0.3">
      <c r="A335">
        <v>8.0165110528469002E-2</v>
      </c>
      <c r="B335">
        <v>0.170046091079711</v>
      </c>
      <c r="C335">
        <v>0.64700001478195102</v>
      </c>
      <c r="G335">
        <v>8.0902959999999996E-2</v>
      </c>
      <c r="H335">
        <v>0.17161119</v>
      </c>
      <c r="I335">
        <v>0.65295497999999996</v>
      </c>
      <c r="K335">
        <f t="shared" si="16"/>
        <v>7.3784947153099356E-4</v>
      </c>
      <c r="L335">
        <f t="shared" si="17"/>
        <v>1.5650989202889987E-3</v>
      </c>
      <c r="M335">
        <f t="shared" si="18"/>
        <v>5.9549652180489465E-3</v>
      </c>
    </row>
    <row r="336" spans="1:13" x14ac:dyDescent="0.3">
      <c r="A336">
        <v>8.0165110528469002E-2</v>
      </c>
      <c r="B336">
        <v>0.170046091079711</v>
      </c>
      <c r="C336">
        <v>0.64700001478195102</v>
      </c>
      <c r="G336">
        <v>8.0902959999999996E-2</v>
      </c>
      <c r="H336">
        <v>0.17161119</v>
      </c>
      <c r="I336">
        <v>0.65295497999999996</v>
      </c>
      <c r="K336">
        <f t="shared" si="16"/>
        <v>7.3784947153099356E-4</v>
      </c>
      <c r="L336">
        <f t="shared" si="17"/>
        <v>1.5650989202889987E-3</v>
      </c>
      <c r="M336">
        <f t="shared" si="18"/>
        <v>5.9549652180489465E-3</v>
      </c>
    </row>
    <row r="337" spans="1:13" x14ac:dyDescent="0.3">
      <c r="A337">
        <v>8.0341719090938499E-2</v>
      </c>
      <c r="B337">
        <v>0.16987694799899999</v>
      </c>
      <c r="C337">
        <v>0.64700001478195102</v>
      </c>
      <c r="G337">
        <v>8.1690810000000003E-2</v>
      </c>
      <c r="H337">
        <v>0.17272949000000001</v>
      </c>
      <c r="I337">
        <v>0.65786434000000005</v>
      </c>
      <c r="K337">
        <f t="shared" si="16"/>
        <v>1.3490909090615039E-3</v>
      </c>
      <c r="L337">
        <f t="shared" si="17"/>
        <v>2.8525420010000191E-3</v>
      </c>
      <c r="M337">
        <f t="shared" si="18"/>
        <v>1.0864325218049031E-2</v>
      </c>
    </row>
    <row r="338" spans="1:13" x14ac:dyDescent="0.3">
      <c r="A338">
        <v>8.0152913928031894E-2</v>
      </c>
      <c r="B338">
        <v>0.169869273900985</v>
      </c>
      <c r="C338">
        <v>0.64700001478195102</v>
      </c>
      <c r="G338">
        <v>8.1159549999999997E-2</v>
      </c>
      <c r="H338">
        <v>0.17200264000000001</v>
      </c>
      <c r="I338">
        <v>0.65512572000000002</v>
      </c>
      <c r="K338">
        <f t="shared" si="16"/>
        <v>1.0066360719681033E-3</v>
      </c>
      <c r="L338">
        <f t="shared" si="17"/>
        <v>2.1333660990150161E-3</v>
      </c>
      <c r="M338">
        <f t="shared" si="18"/>
        <v>8.1257052180490064E-3</v>
      </c>
    </row>
    <row r="339" spans="1:13" x14ac:dyDescent="0.3">
      <c r="A339">
        <v>8.0000318586826297E-2</v>
      </c>
      <c r="B339">
        <v>0.17005114257335599</v>
      </c>
      <c r="C339">
        <v>0.64700001478195102</v>
      </c>
      <c r="G339">
        <v>8.0938609999999994E-2</v>
      </c>
      <c r="H339">
        <v>0.17204562000000001</v>
      </c>
      <c r="I339">
        <v>0.65458844999999999</v>
      </c>
      <c r="K339">
        <f t="shared" si="16"/>
        <v>9.3829141317369746E-4</v>
      </c>
      <c r="L339">
        <f t="shared" si="17"/>
        <v>1.9944774266440202E-3</v>
      </c>
      <c r="M339">
        <f t="shared" si="18"/>
        <v>7.5884352180489723E-3</v>
      </c>
    </row>
    <row r="340" spans="1:13" x14ac:dyDescent="0.3">
      <c r="A340">
        <v>8.0152913928031894E-2</v>
      </c>
      <c r="B340">
        <v>0.169869273900985</v>
      </c>
      <c r="C340">
        <v>0.64700001478195102</v>
      </c>
      <c r="G340">
        <v>8.1159549999999997E-2</v>
      </c>
      <c r="H340">
        <v>0.17200264000000001</v>
      </c>
      <c r="I340">
        <v>0.65512572000000002</v>
      </c>
      <c r="K340">
        <f t="shared" si="16"/>
        <v>1.0066360719681033E-3</v>
      </c>
      <c r="L340">
        <f t="shared" si="17"/>
        <v>2.1333660990150161E-3</v>
      </c>
      <c r="M340">
        <f t="shared" si="18"/>
        <v>8.1257052180490064E-3</v>
      </c>
    </row>
    <row r="341" spans="1:13" x14ac:dyDescent="0.3">
      <c r="A341">
        <v>8.0029025673866203E-2</v>
      </c>
      <c r="B341">
        <v>0.16960673034191101</v>
      </c>
      <c r="C341">
        <v>0.64600002765655495</v>
      </c>
      <c r="G341">
        <v>8.1159549999999997E-2</v>
      </c>
      <c r="H341">
        <v>0.17200264000000001</v>
      </c>
      <c r="I341">
        <v>0.65512572000000002</v>
      </c>
      <c r="K341">
        <f t="shared" si="16"/>
        <v>1.1305243261337944E-3</v>
      </c>
      <c r="L341">
        <f t="shared" si="17"/>
        <v>2.3959096580890016E-3</v>
      </c>
      <c r="M341">
        <f t="shared" si="18"/>
        <v>9.1256923434450687E-3</v>
      </c>
    </row>
    <row r="342" spans="1:13" x14ac:dyDescent="0.3">
      <c r="A342">
        <v>8.0029025673866203E-2</v>
      </c>
      <c r="B342">
        <v>0.16960673034191101</v>
      </c>
      <c r="C342">
        <v>0.64600002765655495</v>
      </c>
      <c r="G342">
        <v>8.1159549999999997E-2</v>
      </c>
      <c r="H342">
        <v>0.17200264000000001</v>
      </c>
      <c r="I342">
        <v>0.65512572000000002</v>
      </c>
      <c r="K342">
        <f t="shared" si="16"/>
        <v>1.1305243261337944E-3</v>
      </c>
      <c r="L342">
        <f t="shared" si="17"/>
        <v>2.3959096580890016E-3</v>
      </c>
      <c r="M342">
        <f t="shared" si="18"/>
        <v>9.1256923434450687E-3</v>
      </c>
    </row>
    <row r="343" spans="1:13" x14ac:dyDescent="0.3">
      <c r="A343">
        <v>7.9917311668395996E-2</v>
      </c>
      <c r="B343">
        <v>0.16952045261859799</v>
      </c>
      <c r="C343">
        <v>0.645000040531158</v>
      </c>
      <c r="G343">
        <v>8.0902959999999996E-2</v>
      </c>
      <c r="H343">
        <v>0.17161119</v>
      </c>
      <c r="I343">
        <v>0.65295497999999996</v>
      </c>
      <c r="K343">
        <f t="shared" si="16"/>
        <v>9.8564833160399989E-4</v>
      </c>
      <c r="L343">
        <f t="shared" si="17"/>
        <v>2.0907373814020025E-3</v>
      </c>
      <c r="M343">
        <f t="shared" si="18"/>
        <v>7.9549394688419595E-3</v>
      </c>
    </row>
    <row r="344" spans="1:13" x14ac:dyDescent="0.3">
      <c r="A344">
        <v>8.0165110528469002E-2</v>
      </c>
      <c r="B344">
        <v>0.170046091079711</v>
      </c>
      <c r="C344">
        <v>0.64700001478195102</v>
      </c>
      <c r="G344">
        <v>8.0902959999999996E-2</v>
      </c>
      <c r="H344">
        <v>0.17161119</v>
      </c>
      <c r="I344">
        <v>0.65295497999999996</v>
      </c>
      <c r="K344">
        <f t="shared" si="16"/>
        <v>7.3784947153099356E-4</v>
      </c>
      <c r="L344">
        <f t="shared" si="17"/>
        <v>1.5650989202889987E-3</v>
      </c>
      <c r="M344">
        <f t="shared" si="18"/>
        <v>5.9549652180489465E-3</v>
      </c>
    </row>
    <row r="345" spans="1:13" x14ac:dyDescent="0.3">
      <c r="A345">
        <v>8.0289013683795901E-2</v>
      </c>
      <c r="B345">
        <v>0.170308902859687</v>
      </c>
      <c r="C345">
        <v>0.64800000190734797</v>
      </c>
      <c r="G345">
        <v>8.0902959999999996E-2</v>
      </c>
      <c r="H345">
        <v>0.17161119</v>
      </c>
      <c r="I345">
        <v>0.65295497999999996</v>
      </c>
      <c r="K345">
        <f t="shared" si="16"/>
        <v>6.1394631620409479E-4</v>
      </c>
      <c r="L345">
        <f t="shared" si="17"/>
        <v>1.3022871403129965E-3</v>
      </c>
      <c r="M345">
        <f t="shared" si="18"/>
        <v>4.954978092651996E-3</v>
      </c>
    </row>
    <row r="346" spans="1:13" x14ac:dyDescent="0.3">
      <c r="A346">
        <v>8.0289013683795901E-2</v>
      </c>
      <c r="B346">
        <v>0.170308902859687</v>
      </c>
      <c r="C346">
        <v>0.64800000190734797</v>
      </c>
      <c r="G346">
        <v>8.0902959999999996E-2</v>
      </c>
      <c r="H346">
        <v>0.17161119</v>
      </c>
      <c r="I346">
        <v>0.65295497999999996</v>
      </c>
      <c r="K346">
        <f t="shared" si="16"/>
        <v>6.1394631620409479E-4</v>
      </c>
      <c r="L346">
        <f t="shared" si="17"/>
        <v>1.3022871403129965E-3</v>
      </c>
      <c r="M346">
        <f t="shared" si="18"/>
        <v>4.954978092651996E-3</v>
      </c>
    </row>
    <row r="347" spans="1:13" x14ac:dyDescent="0.3">
      <c r="A347">
        <v>8.0289013683795901E-2</v>
      </c>
      <c r="B347">
        <v>0.170308902859687</v>
      </c>
      <c r="C347">
        <v>0.64800000190734797</v>
      </c>
      <c r="G347">
        <v>8.0902959999999996E-2</v>
      </c>
      <c r="H347">
        <v>0.17161119</v>
      </c>
      <c r="I347">
        <v>0.65295497999999996</v>
      </c>
      <c r="K347">
        <f t="shared" si="16"/>
        <v>6.1394631620409479E-4</v>
      </c>
      <c r="L347">
        <f t="shared" si="17"/>
        <v>1.3022871403129965E-3</v>
      </c>
      <c r="M347">
        <f t="shared" si="18"/>
        <v>4.954978092651996E-3</v>
      </c>
    </row>
    <row r="348" spans="1:13" x14ac:dyDescent="0.3">
      <c r="A348">
        <v>8.0152913928031894E-2</v>
      </c>
      <c r="B348">
        <v>0.169869273900985</v>
      </c>
      <c r="C348">
        <v>0.64700001478195102</v>
      </c>
      <c r="G348">
        <v>8.1159549999999997E-2</v>
      </c>
      <c r="H348">
        <v>0.17200264000000001</v>
      </c>
      <c r="I348">
        <v>0.65512572000000002</v>
      </c>
      <c r="K348">
        <f t="shared" si="16"/>
        <v>1.0066360719681033E-3</v>
      </c>
      <c r="L348">
        <f t="shared" si="17"/>
        <v>2.1333660990150161E-3</v>
      </c>
      <c r="M348">
        <f t="shared" si="18"/>
        <v>8.1257052180490064E-3</v>
      </c>
    </row>
    <row r="349" spans="1:13" x14ac:dyDescent="0.3">
      <c r="A349">
        <v>8.0152913928031894E-2</v>
      </c>
      <c r="B349">
        <v>0.169869273900985</v>
      </c>
      <c r="C349">
        <v>0.64700001478195102</v>
      </c>
      <c r="G349">
        <v>8.1159549999999997E-2</v>
      </c>
      <c r="H349">
        <v>0.17200264000000001</v>
      </c>
      <c r="I349">
        <v>0.65512572000000002</v>
      </c>
      <c r="K349">
        <f t="shared" si="16"/>
        <v>1.0066360719681033E-3</v>
      </c>
      <c r="L349">
        <f t="shared" si="17"/>
        <v>2.1333660990150161E-3</v>
      </c>
      <c r="M349">
        <f t="shared" si="18"/>
        <v>8.1257052180490064E-3</v>
      </c>
    </row>
    <row r="350" spans="1:13" x14ac:dyDescent="0.3">
      <c r="A350">
        <v>8.0029025673866203E-2</v>
      </c>
      <c r="B350">
        <v>0.16960673034191101</v>
      </c>
      <c r="C350">
        <v>0.64600002765655495</v>
      </c>
      <c r="G350">
        <v>8.1159549999999997E-2</v>
      </c>
      <c r="H350">
        <v>0.17200264000000001</v>
      </c>
      <c r="I350">
        <v>0.65512572000000002</v>
      </c>
      <c r="K350">
        <f t="shared" si="16"/>
        <v>1.1305243261337944E-3</v>
      </c>
      <c r="L350">
        <f t="shared" si="17"/>
        <v>2.3959096580890016E-3</v>
      </c>
      <c r="M350">
        <f t="shared" si="18"/>
        <v>9.1256923434450687E-3</v>
      </c>
    </row>
    <row r="351" spans="1:13" x14ac:dyDescent="0.3">
      <c r="A351">
        <v>8.0276794731616904E-2</v>
      </c>
      <c r="B351">
        <v>0.17013181746006001</v>
      </c>
      <c r="C351">
        <v>0.64800000190734797</v>
      </c>
      <c r="G351">
        <v>8.1159549999999997E-2</v>
      </c>
      <c r="H351">
        <v>0.17200264000000001</v>
      </c>
      <c r="I351">
        <v>0.65512572000000002</v>
      </c>
      <c r="K351">
        <f t="shared" si="16"/>
        <v>8.8275526838309248E-4</v>
      </c>
      <c r="L351">
        <f t="shared" si="17"/>
        <v>1.8708225399400036E-3</v>
      </c>
      <c r="M351">
        <f t="shared" si="18"/>
        <v>7.1257180926520558E-3</v>
      </c>
    </row>
    <row r="352" spans="1:13" x14ac:dyDescent="0.3">
      <c r="A352">
        <v>8.0152913928031894E-2</v>
      </c>
      <c r="B352">
        <v>0.169869273900985</v>
      </c>
      <c r="C352">
        <v>0.64700001478195102</v>
      </c>
      <c r="G352">
        <v>8.1159549999999997E-2</v>
      </c>
      <c r="H352">
        <v>0.17200264000000001</v>
      </c>
      <c r="I352">
        <v>0.65512572000000002</v>
      </c>
      <c r="K352">
        <f t="shared" si="16"/>
        <v>1.0066360719681033E-3</v>
      </c>
      <c r="L352">
        <f t="shared" si="17"/>
        <v>2.1333660990150161E-3</v>
      </c>
      <c r="M352">
        <f t="shared" si="18"/>
        <v>8.1257052180490064E-3</v>
      </c>
    </row>
    <row r="353" spans="1:13" x14ac:dyDescent="0.3">
      <c r="A353">
        <v>8.0152913928031894E-2</v>
      </c>
      <c r="B353">
        <v>0.169869273900985</v>
      </c>
      <c r="C353">
        <v>0.64700001478195102</v>
      </c>
      <c r="G353">
        <v>8.1159549999999997E-2</v>
      </c>
      <c r="H353">
        <v>0.17200264000000001</v>
      </c>
      <c r="I353">
        <v>0.65512572000000002</v>
      </c>
      <c r="K353">
        <f t="shared" si="16"/>
        <v>1.0066360719681033E-3</v>
      </c>
      <c r="L353">
        <f t="shared" si="17"/>
        <v>2.1333660990150161E-3</v>
      </c>
      <c r="M353">
        <f t="shared" si="18"/>
        <v>8.1257052180490064E-3</v>
      </c>
    </row>
    <row r="354" spans="1:13" x14ac:dyDescent="0.3">
      <c r="A354">
        <v>8.0152913928031894E-2</v>
      </c>
      <c r="B354">
        <v>0.169869273900985</v>
      </c>
      <c r="C354">
        <v>0.64700001478195102</v>
      </c>
      <c r="G354">
        <v>8.1159549999999997E-2</v>
      </c>
      <c r="H354">
        <v>0.17200264000000001</v>
      </c>
      <c r="I354">
        <v>0.65512572000000002</v>
      </c>
      <c r="K354">
        <f t="shared" si="16"/>
        <v>1.0066360719681033E-3</v>
      </c>
      <c r="L354">
        <f t="shared" si="17"/>
        <v>2.1333660990150161E-3</v>
      </c>
      <c r="M354">
        <f t="shared" si="18"/>
        <v>8.1257052180490064E-3</v>
      </c>
    </row>
    <row r="355" spans="1:13" x14ac:dyDescent="0.3">
      <c r="A355">
        <v>8.0029025673866203E-2</v>
      </c>
      <c r="B355">
        <v>0.16960673034191101</v>
      </c>
      <c r="C355">
        <v>0.64600002765655495</v>
      </c>
      <c r="G355">
        <v>8.1159549999999997E-2</v>
      </c>
      <c r="H355">
        <v>0.17200264000000001</v>
      </c>
      <c r="I355">
        <v>0.65512572000000002</v>
      </c>
      <c r="K355">
        <f t="shared" si="16"/>
        <v>1.1305243261337944E-3</v>
      </c>
      <c r="L355">
        <f t="shared" si="17"/>
        <v>2.3959096580890016E-3</v>
      </c>
      <c r="M355">
        <f t="shared" si="18"/>
        <v>9.1256923434450687E-3</v>
      </c>
    </row>
    <row r="356" spans="1:13" x14ac:dyDescent="0.3">
      <c r="A356">
        <v>8.0152913928031894E-2</v>
      </c>
      <c r="B356">
        <v>0.169869273900985</v>
      </c>
      <c r="C356">
        <v>0.64700001478195102</v>
      </c>
      <c r="G356">
        <v>8.1159549999999997E-2</v>
      </c>
      <c r="H356">
        <v>0.17200264000000001</v>
      </c>
      <c r="I356">
        <v>0.65512572000000002</v>
      </c>
      <c r="K356">
        <f t="shared" si="16"/>
        <v>1.0066360719681033E-3</v>
      </c>
      <c r="L356">
        <f t="shared" si="17"/>
        <v>2.1333660990150161E-3</v>
      </c>
      <c r="M356">
        <f t="shared" si="18"/>
        <v>8.1257052180490064E-3</v>
      </c>
    </row>
    <row r="357" spans="1:13" x14ac:dyDescent="0.3">
      <c r="A357">
        <v>8.0165110528469002E-2</v>
      </c>
      <c r="B357">
        <v>0.170046091079711</v>
      </c>
      <c r="C357">
        <v>0.64700001478195102</v>
      </c>
      <c r="G357">
        <v>8.0902959999999996E-2</v>
      </c>
      <c r="H357">
        <v>0.17161119</v>
      </c>
      <c r="I357">
        <v>0.65295497999999996</v>
      </c>
      <c r="K357">
        <f t="shared" si="16"/>
        <v>7.3784947153099356E-4</v>
      </c>
      <c r="L357">
        <f t="shared" si="17"/>
        <v>1.5650989202889987E-3</v>
      </c>
      <c r="M357">
        <f t="shared" si="18"/>
        <v>5.9549652180489465E-3</v>
      </c>
    </row>
    <row r="358" spans="1:13" x14ac:dyDescent="0.3">
      <c r="A358">
        <v>8.0152913928031894E-2</v>
      </c>
      <c r="B358">
        <v>0.169869273900985</v>
      </c>
      <c r="C358">
        <v>0.64700001478195102</v>
      </c>
      <c r="G358">
        <v>8.1159549999999997E-2</v>
      </c>
      <c r="H358">
        <v>0.17200264000000001</v>
      </c>
      <c r="I358">
        <v>0.65512572000000002</v>
      </c>
      <c r="K358">
        <f t="shared" si="16"/>
        <v>1.0066360719681033E-3</v>
      </c>
      <c r="L358">
        <f t="shared" si="17"/>
        <v>2.1333660990150161E-3</v>
      </c>
      <c r="M358">
        <f t="shared" si="18"/>
        <v>8.1257052180490064E-3</v>
      </c>
    </row>
    <row r="359" spans="1:13" x14ac:dyDescent="0.3">
      <c r="A359">
        <v>8.0165110528469002E-2</v>
      </c>
      <c r="B359">
        <v>0.170046091079711</v>
      </c>
      <c r="C359">
        <v>0.64700001478195102</v>
      </c>
      <c r="G359">
        <v>8.0902959999999996E-2</v>
      </c>
      <c r="H359">
        <v>0.17161119</v>
      </c>
      <c r="I359">
        <v>0.65295497999999996</v>
      </c>
      <c r="K359">
        <f t="shared" si="16"/>
        <v>7.3784947153099356E-4</v>
      </c>
      <c r="L359">
        <f t="shared" si="17"/>
        <v>1.5650989202889987E-3</v>
      </c>
      <c r="M359">
        <f t="shared" si="18"/>
        <v>5.9549652180489465E-3</v>
      </c>
    </row>
    <row r="360" spans="1:13" x14ac:dyDescent="0.3">
      <c r="A360">
        <v>8.0165110528469002E-2</v>
      </c>
      <c r="B360">
        <v>0.170046091079711</v>
      </c>
      <c r="C360">
        <v>0.64700001478195102</v>
      </c>
      <c r="G360">
        <v>8.0902959999999996E-2</v>
      </c>
      <c r="H360">
        <v>0.17161119</v>
      </c>
      <c r="I360">
        <v>0.65295497999999996</v>
      </c>
      <c r="K360">
        <f t="shared" si="16"/>
        <v>7.3784947153099356E-4</v>
      </c>
      <c r="L360">
        <f t="shared" si="17"/>
        <v>1.5650989202889987E-3</v>
      </c>
      <c r="M360">
        <f t="shared" si="18"/>
        <v>5.9549652180489465E-3</v>
      </c>
    </row>
    <row r="361" spans="1:13" x14ac:dyDescent="0.3">
      <c r="A361">
        <v>8.0208502709865501E-2</v>
      </c>
      <c r="B361">
        <v>0.16940966248512199</v>
      </c>
      <c r="C361">
        <v>0.64600002765655495</v>
      </c>
      <c r="G361">
        <v>8.0481650000000002E-2</v>
      </c>
      <c r="H361">
        <v>0.16998658</v>
      </c>
      <c r="I361">
        <v>0.64819994999999997</v>
      </c>
      <c r="K361">
        <f t="shared" si="16"/>
        <v>2.7314729013450112E-4</v>
      </c>
      <c r="L361">
        <f t="shared" si="17"/>
        <v>5.7691751487801146E-4</v>
      </c>
      <c r="M361">
        <f t="shared" si="18"/>
        <v>2.1999223434450155E-3</v>
      </c>
    </row>
    <row r="362" spans="1:13" x14ac:dyDescent="0.3">
      <c r="A362">
        <v>8.0123960971832206E-2</v>
      </c>
      <c r="B362">
        <v>0.17031396925449299</v>
      </c>
      <c r="C362">
        <v>0.64800000190734797</v>
      </c>
      <c r="G362">
        <v>8.0938609999999994E-2</v>
      </c>
      <c r="H362">
        <v>0.17204562000000001</v>
      </c>
      <c r="I362">
        <v>0.65458844999999999</v>
      </c>
      <c r="K362">
        <f t="shared" si="16"/>
        <v>8.1464902816778817E-4</v>
      </c>
      <c r="L362">
        <f t="shared" si="17"/>
        <v>1.7316507455070185E-3</v>
      </c>
      <c r="M362">
        <f t="shared" si="18"/>
        <v>6.5884480926520217E-3</v>
      </c>
    </row>
    <row r="363" spans="1:13" x14ac:dyDescent="0.3">
      <c r="A363">
        <v>8.0041207373142201E-2</v>
      </c>
      <c r="B363">
        <v>0.169783264398574</v>
      </c>
      <c r="C363">
        <v>0.64600002765655495</v>
      </c>
      <c r="G363">
        <v>8.0902959999999996E-2</v>
      </c>
      <c r="H363">
        <v>0.17161119</v>
      </c>
      <c r="I363">
        <v>0.65295497999999996</v>
      </c>
      <c r="K363">
        <f t="shared" si="16"/>
        <v>8.6175262685779519E-4</v>
      </c>
      <c r="L363">
        <f t="shared" si="17"/>
        <v>1.8279256014260004E-3</v>
      </c>
      <c r="M363">
        <f t="shared" si="18"/>
        <v>6.9549523434450089E-3</v>
      </c>
    </row>
    <row r="364" spans="1:13" x14ac:dyDescent="0.3">
      <c r="A364">
        <v>8.0029025673866203E-2</v>
      </c>
      <c r="B364">
        <v>0.16960673034191101</v>
      </c>
      <c r="C364">
        <v>0.64600002765655495</v>
      </c>
      <c r="G364">
        <v>8.1159549999999997E-2</v>
      </c>
      <c r="H364">
        <v>0.17200264000000001</v>
      </c>
      <c r="I364">
        <v>0.65512572000000002</v>
      </c>
      <c r="K364">
        <f t="shared" si="16"/>
        <v>1.1305243261337944E-3</v>
      </c>
      <c r="L364">
        <f t="shared" si="17"/>
        <v>2.3959096580890016E-3</v>
      </c>
      <c r="M364">
        <f t="shared" si="18"/>
        <v>9.1256923434450687E-3</v>
      </c>
    </row>
    <row r="365" spans="1:13" x14ac:dyDescent="0.3">
      <c r="A365">
        <v>8.0029025673866203E-2</v>
      </c>
      <c r="B365">
        <v>0.16960673034191101</v>
      </c>
      <c r="C365">
        <v>0.64600002765655495</v>
      </c>
      <c r="G365">
        <v>8.1159549999999997E-2</v>
      </c>
      <c r="H365">
        <v>0.17200264000000001</v>
      </c>
      <c r="I365">
        <v>0.65512572000000002</v>
      </c>
      <c r="K365">
        <f t="shared" si="16"/>
        <v>1.1305243261337944E-3</v>
      </c>
      <c r="L365">
        <f t="shared" si="17"/>
        <v>2.3959096580890016E-3</v>
      </c>
      <c r="M365">
        <f t="shared" si="18"/>
        <v>9.1256923434450687E-3</v>
      </c>
    </row>
    <row r="366" spans="1:13" x14ac:dyDescent="0.3">
      <c r="A366">
        <v>8.0041207373142201E-2</v>
      </c>
      <c r="B366">
        <v>0.169783264398574</v>
      </c>
      <c r="C366">
        <v>0.64600002765655495</v>
      </c>
      <c r="G366">
        <v>8.0902959999999996E-2</v>
      </c>
      <c r="H366">
        <v>0.17161119</v>
      </c>
      <c r="I366">
        <v>0.65295497999999996</v>
      </c>
      <c r="K366">
        <f t="shared" si="16"/>
        <v>8.6175262685779519E-4</v>
      </c>
      <c r="L366">
        <f t="shared" si="17"/>
        <v>1.8279256014260004E-3</v>
      </c>
      <c r="M366">
        <f t="shared" si="18"/>
        <v>6.9549523434450089E-3</v>
      </c>
    </row>
    <row r="367" spans="1:13" x14ac:dyDescent="0.3">
      <c r="A367">
        <v>8.0165110528469002E-2</v>
      </c>
      <c r="B367">
        <v>0.170046091079711</v>
      </c>
      <c r="C367">
        <v>0.64700001478195102</v>
      </c>
      <c r="G367">
        <v>8.0902959999999996E-2</v>
      </c>
      <c r="H367">
        <v>0.17161119</v>
      </c>
      <c r="I367">
        <v>0.65295497999999996</v>
      </c>
      <c r="K367">
        <f t="shared" si="16"/>
        <v>7.3784947153099356E-4</v>
      </c>
      <c r="L367">
        <f t="shared" si="17"/>
        <v>1.5650989202889987E-3</v>
      </c>
      <c r="M367">
        <f t="shared" si="18"/>
        <v>5.9549652180489465E-3</v>
      </c>
    </row>
    <row r="368" spans="1:13" x14ac:dyDescent="0.3">
      <c r="A368">
        <v>8.0152913928031894E-2</v>
      </c>
      <c r="B368">
        <v>0.169869273900985</v>
      </c>
      <c r="C368">
        <v>0.64700001478195102</v>
      </c>
      <c r="G368">
        <v>8.1159549999999997E-2</v>
      </c>
      <c r="H368">
        <v>0.17200264000000001</v>
      </c>
      <c r="I368">
        <v>0.65512572000000002</v>
      </c>
      <c r="K368">
        <f t="shared" si="16"/>
        <v>1.0066360719681033E-3</v>
      </c>
      <c r="L368">
        <f t="shared" si="17"/>
        <v>2.1333660990150161E-3</v>
      </c>
      <c r="M368">
        <f t="shared" si="18"/>
        <v>8.1257052180490064E-3</v>
      </c>
    </row>
    <row r="369" spans="1:13" x14ac:dyDescent="0.3">
      <c r="A369">
        <v>8.0152913928031894E-2</v>
      </c>
      <c r="B369">
        <v>0.169869273900985</v>
      </c>
      <c r="C369">
        <v>0.64700001478195102</v>
      </c>
      <c r="G369">
        <v>8.1159549999999997E-2</v>
      </c>
      <c r="H369">
        <v>0.17200264000000001</v>
      </c>
      <c r="I369">
        <v>0.65512572000000002</v>
      </c>
      <c r="K369">
        <f t="shared" si="16"/>
        <v>1.0066360719681033E-3</v>
      </c>
      <c r="L369">
        <f t="shared" si="17"/>
        <v>2.1333660990150161E-3</v>
      </c>
      <c r="M369">
        <f t="shared" si="18"/>
        <v>8.1257052180490064E-3</v>
      </c>
    </row>
    <row r="370" spans="1:13" x14ac:dyDescent="0.3">
      <c r="A370">
        <v>8.0152913928031894E-2</v>
      </c>
      <c r="B370">
        <v>0.169869273900985</v>
      </c>
      <c r="C370">
        <v>0.64700001478195102</v>
      </c>
      <c r="G370">
        <v>8.1159549999999997E-2</v>
      </c>
      <c r="H370">
        <v>0.17200264000000001</v>
      </c>
      <c r="I370">
        <v>0.65512572000000002</v>
      </c>
      <c r="K370">
        <f t="shared" si="16"/>
        <v>1.0066360719681033E-3</v>
      </c>
      <c r="L370">
        <f t="shared" si="17"/>
        <v>2.1333660990150161E-3</v>
      </c>
      <c r="M370">
        <f t="shared" si="18"/>
        <v>8.1257052180490064E-3</v>
      </c>
    </row>
    <row r="371" spans="1:13" x14ac:dyDescent="0.3">
      <c r="A371">
        <v>8.0165110528469002E-2</v>
      </c>
      <c r="B371">
        <v>0.170046091079711</v>
      </c>
      <c r="C371">
        <v>0.64700001478195102</v>
      </c>
      <c r="G371">
        <v>8.0902959999999996E-2</v>
      </c>
      <c r="H371">
        <v>0.17161119</v>
      </c>
      <c r="I371">
        <v>0.65295497999999996</v>
      </c>
      <c r="K371">
        <f t="shared" si="16"/>
        <v>7.3784947153099356E-4</v>
      </c>
      <c r="L371">
        <f t="shared" si="17"/>
        <v>1.5650989202889987E-3</v>
      </c>
      <c r="M371">
        <f t="shared" si="18"/>
        <v>5.9549652180489465E-3</v>
      </c>
    </row>
    <row r="372" spans="1:13" x14ac:dyDescent="0.3">
      <c r="A372">
        <v>8.0165110528469002E-2</v>
      </c>
      <c r="B372">
        <v>0.170046091079711</v>
      </c>
      <c r="C372">
        <v>0.64700001478195102</v>
      </c>
      <c r="G372">
        <v>8.0902959999999996E-2</v>
      </c>
      <c r="H372">
        <v>0.17161119</v>
      </c>
      <c r="I372">
        <v>0.65295497999999996</v>
      </c>
      <c r="K372">
        <f t="shared" si="16"/>
        <v>7.3784947153099356E-4</v>
      </c>
      <c r="L372">
        <f t="shared" si="17"/>
        <v>1.5650989202889987E-3</v>
      </c>
      <c r="M372">
        <f t="shared" si="18"/>
        <v>5.9549652180489465E-3</v>
      </c>
    </row>
    <row r="373" spans="1:13" x14ac:dyDescent="0.3">
      <c r="A373">
        <v>8.0165110528469002E-2</v>
      </c>
      <c r="B373">
        <v>0.170046091079711</v>
      </c>
      <c r="C373">
        <v>0.64700001478195102</v>
      </c>
      <c r="G373">
        <v>8.0902959999999996E-2</v>
      </c>
      <c r="H373">
        <v>0.17161119</v>
      </c>
      <c r="I373">
        <v>0.65295497999999996</v>
      </c>
      <c r="K373">
        <f t="shared" si="16"/>
        <v>7.3784947153099356E-4</v>
      </c>
      <c r="L373">
        <f t="shared" si="17"/>
        <v>1.5650989202889987E-3</v>
      </c>
      <c r="M373">
        <f t="shared" si="18"/>
        <v>5.9549652180489465E-3</v>
      </c>
    </row>
    <row r="374" spans="1:13" x14ac:dyDescent="0.3">
      <c r="A374">
        <v>8.0276794731616904E-2</v>
      </c>
      <c r="B374">
        <v>0.17013181746006001</v>
      </c>
      <c r="C374">
        <v>0.64800000190734797</v>
      </c>
      <c r="G374">
        <v>8.1159549999999997E-2</v>
      </c>
      <c r="H374">
        <v>0.17200264000000001</v>
      </c>
      <c r="I374">
        <v>0.65512572000000002</v>
      </c>
      <c r="K374">
        <f t="shared" si="16"/>
        <v>8.8275526838309248E-4</v>
      </c>
      <c r="L374">
        <f t="shared" si="17"/>
        <v>1.8708225399400036E-3</v>
      </c>
      <c r="M374">
        <f t="shared" si="18"/>
        <v>7.1257180926520558E-3</v>
      </c>
    </row>
    <row r="375" spans="1:13" x14ac:dyDescent="0.3">
      <c r="A375">
        <v>8.0152913928031894E-2</v>
      </c>
      <c r="B375">
        <v>0.169869273900985</v>
      </c>
      <c r="C375">
        <v>0.64700001478195102</v>
      </c>
      <c r="G375">
        <v>8.1159549999999997E-2</v>
      </c>
      <c r="H375">
        <v>0.17200264000000001</v>
      </c>
      <c r="I375">
        <v>0.65512572000000002</v>
      </c>
      <c r="K375">
        <f t="shared" si="16"/>
        <v>1.0066360719681033E-3</v>
      </c>
      <c r="L375">
        <f t="shared" si="17"/>
        <v>2.1333660990150161E-3</v>
      </c>
      <c r="M375">
        <f t="shared" si="18"/>
        <v>8.1257052180490064E-3</v>
      </c>
    </row>
    <row r="376" spans="1:13" x14ac:dyDescent="0.3">
      <c r="A376">
        <v>8.0152913928031894E-2</v>
      </c>
      <c r="B376">
        <v>0.169869273900985</v>
      </c>
      <c r="C376">
        <v>0.64700001478195102</v>
      </c>
      <c r="G376">
        <v>8.1159549999999997E-2</v>
      </c>
      <c r="H376">
        <v>0.17200264000000001</v>
      </c>
      <c r="I376">
        <v>0.65512572000000002</v>
      </c>
      <c r="K376">
        <f t="shared" si="16"/>
        <v>1.0066360719681033E-3</v>
      </c>
      <c r="L376">
        <f t="shared" si="17"/>
        <v>2.1333660990150161E-3</v>
      </c>
      <c r="M376">
        <f t="shared" si="18"/>
        <v>8.1257052180490064E-3</v>
      </c>
    </row>
    <row r="377" spans="1:13" x14ac:dyDescent="0.3">
      <c r="A377">
        <v>8.0041207373142201E-2</v>
      </c>
      <c r="B377">
        <v>0.169783264398574</v>
      </c>
      <c r="C377">
        <v>0.64600002765655495</v>
      </c>
      <c r="G377">
        <v>8.0902959999999996E-2</v>
      </c>
      <c r="H377">
        <v>0.17161119</v>
      </c>
      <c r="I377">
        <v>0.65295497999999996</v>
      </c>
      <c r="K377">
        <f t="shared" si="16"/>
        <v>8.6175262685779519E-4</v>
      </c>
      <c r="L377">
        <f t="shared" si="17"/>
        <v>1.8279256014260004E-3</v>
      </c>
      <c r="M377">
        <f t="shared" si="18"/>
        <v>6.9549523434450089E-3</v>
      </c>
    </row>
    <row r="378" spans="1:13" x14ac:dyDescent="0.3">
      <c r="A378">
        <v>8.0041207373142201E-2</v>
      </c>
      <c r="B378">
        <v>0.169783264398574</v>
      </c>
      <c r="C378">
        <v>0.64600002765655495</v>
      </c>
      <c r="G378">
        <v>8.0902959999999996E-2</v>
      </c>
      <c r="H378">
        <v>0.17161119</v>
      </c>
      <c r="I378">
        <v>0.65295497999999996</v>
      </c>
      <c r="K378">
        <f t="shared" si="16"/>
        <v>8.6175262685779519E-4</v>
      </c>
      <c r="L378">
        <f t="shared" si="17"/>
        <v>1.8279256014260004E-3</v>
      </c>
      <c r="M378">
        <f t="shared" si="18"/>
        <v>6.9549523434450089E-3</v>
      </c>
    </row>
    <row r="379" spans="1:13" x14ac:dyDescent="0.3">
      <c r="A379">
        <v>8.0276794731616904E-2</v>
      </c>
      <c r="B379">
        <v>0.17013181746006001</v>
      </c>
      <c r="C379">
        <v>0.64800000190734797</v>
      </c>
      <c r="G379">
        <v>8.1159549999999997E-2</v>
      </c>
      <c r="H379">
        <v>0.17200264000000001</v>
      </c>
      <c r="I379">
        <v>0.65512572000000002</v>
      </c>
      <c r="K379">
        <f t="shared" si="16"/>
        <v>8.8275526838309248E-4</v>
      </c>
      <c r="L379">
        <f t="shared" si="17"/>
        <v>1.8708225399400036E-3</v>
      </c>
      <c r="M379">
        <f t="shared" si="18"/>
        <v>7.1257180926520558E-3</v>
      </c>
    </row>
    <row r="380" spans="1:13" x14ac:dyDescent="0.3">
      <c r="A380">
        <v>8.0152913928031894E-2</v>
      </c>
      <c r="B380">
        <v>0.169869273900985</v>
      </c>
      <c r="C380">
        <v>0.64700001478195102</v>
      </c>
      <c r="G380">
        <v>8.1159549999999997E-2</v>
      </c>
      <c r="H380">
        <v>0.17200264000000001</v>
      </c>
      <c r="I380">
        <v>0.65512572000000002</v>
      </c>
      <c r="K380">
        <f t="shared" si="16"/>
        <v>1.0066360719681033E-3</v>
      </c>
      <c r="L380">
        <f t="shared" si="17"/>
        <v>2.1333660990150161E-3</v>
      </c>
      <c r="M380">
        <f t="shared" si="18"/>
        <v>8.1257052180490064E-3</v>
      </c>
    </row>
    <row r="381" spans="1:13" x14ac:dyDescent="0.3">
      <c r="A381">
        <v>8.0041207373142201E-2</v>
      </c>
      <c r="B381">
        <v>0.169783264398574</v>
      </c>
      <c r="C381">
        <v>0.64600002765655495</v>
      </c>
      <c r="G381">
        <v>8.0902959999999996E-2</v>
      </c>
      <c r="H381">
        <v>0.17161119</v>
      </c>
      <c r="I381">
        <v>0.65295497999999996</v>
      </c>
      <c r="K381">
        <f t="shared" si="16"/>
        <v>8.6175262685779519E-4</v>
      </c>
      <c r="L381">
        <f t="shared" si="17"/>
        <v>1.8279256014260004E-3</v>
      </c>
      <c r="M381">
        <f t="shared" si="18"/>
        <v>6.9549523434450089E-3</v>
      </c>
    </row>
    <row r="382" spans="1:13" x14ac:dyDescent="0.3">
      <c r="A382">
        <v>8.0029025673866203E-2</v>
      </c>
      <c r="B382">
        <v>0.16960673034191101</v>
      </c>
      <c r="C382">
        <v>0.64600002765655495</v>
      </c>
      <c r="G382">
        <v>8.1159549999999997E-2</v>
      </c>
      <c r="H382">
        <v>0.17200264000000001</v>
      </c>
      <c r="I382">
        <v>0.65512572000000002</v>
      </c>
      <c r="K382">
        <f t="shared" si="16"/>
        <v>1.1305243261337944E-3</v>
      </c>
      <c r="L382">
        <f t="shared" si="17"/>
        <v>2.3959096580890016E-3</v>
      </c>
      <c r="M382">
        <f t="shared" si="18"/>
        <v>9.1256923434450687E-3</v>
      </c>
    </row>
    <row r="383" spans="1:13" x14ac:dyDescent="0.3">
      <c r="A383">
        <v>8.0152913928031894E-2</v>
      </c>
      <c r="B383">
        <v>0.169869273900985</v>
      </c>
      <c r="C383">
        <v>0.64700001478195102</v>
      </c>
      <c r="G383">
        <v>8.1159549999999997E-2</v>
      </c>
      <c r="H383">
        <v>0.17200264000000001</v>
      </c>
      <c r="I383">
        <v>0.65512572000000002</v>
      </c>
      <c r="K383">
        <f t="shared" si="16"/>
        <v>1.0066360719681033E-3</v>
      </c>
      <c r="L383">
        <f t="shared" si="17"/>
        <v>2.1333660990150161E-3</v>
      </c>
      <c r="M383">
        <f t="shared" si="18"/>
        <v>8.1257052180490064E-3</v>
      </c>
    </row>
    <row r="384" spans="1:13" x14ac:dyDescent="0.3">
      <c r="A384">
        <v>8.0152913928031894E-2</v>
      </c>
      <c r="B384">
        <v>0.169869273900985</v>
      </c>
      <c r="C384">
        <v>0.64700001478195102</v>
      </c>
      <c r="G384">
        <v>8.1159549999999997E-2</v>
      </c>
      <c r="H384">
        <v>0.17200264000000001</v>
      </c>
      <c r="I384">
        <v>0.65512572000000002</v>
      </c>
      <c r="K384">
        <f t="shared" si="16"/>
        <v>1.0066360719681033E-3</v>
      </c>
      <c r="L384">
        <f t="shared" si="17"/>
        <v>2.1333660990150161E-3</v>
      </c>
      <c r="M384">
        <f t="shared" si="18"/>
        <v>8.1257052180490064E-3</v>
      </c>
    </row>
    <row r="385" spans="1:13" x14ac:dyDescent="0.3">
      <c r="A385">
        <v>8.0152913928031894E-2</v>
      </c>
      <c r="B385">
        <v>0.169869273900985</v>
      </c>
      <c r="C385">
        <v>0.64700001478195102</v>
      </c>
      <c r="G385">
        <v>8.1159549999999997E-2</v>
      </c>
      <c r="H385">
        <v>0.17200264000000001</v>
      </c>
      <c r="I385">
        <v>0.65512572000000002</v>
      </c>
      <c r="K385">
        <f t="shared" si="16"/>
        <v>1.0066360719681033E-3</v>
      </c>
      <c r="L385">
        <f t="shared" si="17"/>
        <v>2.1333660990150161E-3</v>
      </c>
      <c r="M385">
        <f t="shared" si="18"/>
        <v>8.1257052180490064E-3</v>
      </c>
    </row>
    <row r="386" spans="1:13" x14ac:dyDescent="0.3">
      <c r="A386">
        <v>8.0152913928031894E-2</v>
      </c>
      <c r="B386">
        <v>0.169869273900985</v>
      </c>
      <c r="C386">
        <v>0.64700001478195102</v>
      </c>
      <c r="G386">
        <v>8.1159549999999997E-2</v>
      </c>
      <c r="H386">
        <v>0.17200264000000001</v>
      </c>
      <c r="I386">
        <v>0.65512572000000002</v>
      </c>
      <c r="K386">
        <f t="shared" ref="K386:K449" si="19">ABS(G386-A386)</f>
        <v>1.0066360719681033E-3</v>
      </c>
      <c r="L386">
        <f t="shared" ref="L386:L449" si="20">ABS(H386-B386)</f>
        <v>2.1333660990150161E-3</v>
      </c>
      <c r="M386">
        <f t="shared" ref="M386:M449" si="21">ABS(I386-C386)</f>
        <v>8.1257052180490064E-3</v>
      </c>
    </row>
    <row r="387" spans="1:13" x14ac:dyDescent="0.3">
      <c r="A387">
        <v>7.9905144870281206E-2</v>
      </c>
      <c r="B387">
        <v>0.169344186782836</v>
      </c>
      <c r="C387">
        <v>0.645000040531158</v>
      </c>
      <c r="G387">
        <v>8.1159549999999997E-2</v>
      </c>
      <c r="H387">
        <v>0.17200264000000001</v>
      </c>
      <c r="I387">
        <v>0.65512572000000002</v>
      </c>
      <c r="K387">
        <f t="shared" si="19"/>
        <v>1.2544051297187914E-3</v>
      </c>
      <c r="L387">
        <f t="shared" si="20"/>
        <v>2.6584532171640141E-3</v>
      </c>
      <c r="M387">
        <f t="shared" si="21"/>
        <v>1.0125679468842019E-2</v>
      </c>
    </row>
    <row r="388" spans="1:13" x14ac:dyDescent="0.3">
      <c r="A388">
        <v>7.9905144870281206E-2</v>
      </c>
      <c r="B388">
        <v>0.169344186782836</v>
      </c>
      <c r="C388">
        <v>0.645000040531158</v>
      </c>
      <c r="G388">
        <v>8.1159549999999997E-2</v>
      </c>
      <c r="H388">
        <v>0.17200264000000001</v>
      </c>
      <c r="I388">
        <v>0.65512572000000002</v>
      </c>
      <c r="K388">
        <f t="shared" si="19"/>
        <v>1.2544051297187914E-3</v>
      </c>
      <c r="L388">
        <f t="shared" si="20"/>
        <v>2.6584532171640141E-3</v>
      </c>
      <c r="M388">
        <f t="shared" si="21"/>
        <v>1.0125679468842019E-2</v>
      </c>
    </row>
    <row r="389" spans="1:13" x14ac:dyDescent="0.3">
      <c r="A389">
        <v>8.0029025673866203E-2</v>
      </c>
      <c r="B389">
        <v>0.16960673034191101</v>
      </c>
      <c r="C389">
        <v>0.64600002765655495</v>
      </c>
      <c r="G389">
        <v>8.1159549999999997E-2</v>
      </c>
      <c r="H389">
        <v>0.17200264000000001</v>
      </c>
      <c r="I389">
        <v>0.65512572000000002</v>
      </c>
      <c r="K389">
        <f t="shared" si="19"/>
        <v>1.1305243261337944E-3</v>
      </c>
      <c r="L389">
        <f t="shared" si="20"/>
        <v>2.3959096580890016E-3</v>
      </c>
      <c r="M389">
        <f t="shared" si="21"/>
        <v>9.1256923434450687E-3</v>
      </c>
    </row>
    <row r="390" spans="1:13" x14ac:dyDescent="0.3">
      <c r="A390">
        <v>8.0029025673866203E-2</v>
      </c>
      <c r="B390">
        <v>0.16960673034191101</v>
      </c>
      <c r="C390">
        <v>0.64600002765655495</v>
      </c>
      <c r="G390">
        <v>8.1159549999999997E-2</v>
      </c>
      <c r="H390">
        <v>0.17200264000000001</v>
      </c>
      <c r="I390">
        <v>0.65512572000000002</v>
      </c>
      <c r="K390">
        <f t="shared" si="19"/>
        <v>1.1305243261337944E-3</v>
      </c>
      <c r="L390">
        <f t="shared" si="20"/>
        <v>2.3959096580890016E-3</v>
      </c>
      <c r="M390">
        <f t="shared" si="21"/>
        <v>9.1256923434450687E-3</v>
      </c>
    </row>
    <row r="391" spans="1:13" x14ac:dyDescent="0.3">
      <c r="A391">
        <v>8.0165110528469002E-2</v>
      </c>
      <c r="B391">
        <v>0.170046091079711</v>
      </c>
      <c r="C391">
        <v>0.64700001478195102</v>
      </c>
      <c r="G391">
        <v>8.0902959999999996E-2</v>
      </c>
      <c r="H391">
        <v>0.17161119</v>
      </c>
      <c r="I391">
        <v>0.65295497999999996</v>
      </c>
      <c r="K391">
        <f t="shared" si="19"/>
        <v>7.3784947153099356E-4</v>
      </c>
      <c r="L391">
        <f t="shared" si="20"/>
        <v>1.5650989202889987E-3</v>
      </c>
      <c r="M391">
        <f t="shared" si="21"/>
        <v>5.9549652180489465E-3</v>
      </c>
    </row>
    <row r="392" spans="1:13" x14ac:dyDescent="0.3">
      <c r="A392">
        <v>8.0165110528469002E-2</v>
      </c>
      <c r="B392">
        <v>0.170046091079711</v>
      </c>
      <c r="C392">
        <v>0.64700001478195102</v>
      </c>
      <c r="G392">
        <v>8.0902959999999996E-2</v>
      </c>
      <c r="H392">
        <v>0.17161119</v>
      </c>
      <c r="I392">
        <v>0.65295497999999996</v>
      </c>
      <c r="K392">
        <f t="shared" si="19"/>
        <v>7.3784947153099356E-4</v>
      </c>
      <c r="L392">
        <f t="shared" si="20"/>
        <v>1.5650989202889987E-3</v>
      </c>
      <c r="M392">
        <f t="shared" si="21"/>
        <v>5.9549652180489465E-3</v>
      </c>
    </row>
    <row r="393" spans="1:13" x14ac:dyDescent="0.3">
      <c r="A393">
        <v>8.0041207373142201E-2</v>
      </c>
      <c r="B393">
        <v>0.169783264398574</v>
      </c>
      <c r="C393">
        <v>0.64600002765655495</v>
      </c>
      <c r="G393">
        <v>8.0902959999999996E-2</v>
      </c>
      <c r="H393">
        <v>0.17161119</v>
      </c>
      <c r="I393">
        <v>0.65295497999999996</v>
      </c>
      <c r="K393">
        <f t="shared" si="19"/>
        <v>8.6175262685779519E-4</v>
      </c>
      <c r="L393">
        <f t="shared" si="20"/>
        <v>1.8279256014260004E-3</v>
      </c>
      <c r="M393">
        <f t="shared" si="21"/>
        <v>6.9549523434450089E-3</v>
      </c>
    </row>
    <row r="394" spans="1:13" x14ac:dyDescent="0.3">
      <c r="A394">
        <v>8.0165110528469002E-2</v>
      </c>
      <c r="B394">
        <v>0.170046091079711</v>
      </c>
      <c r="C394">
        <v>0.64700001478195102</v>
      </c>
      <c r="G394">
        <v>8.0902959999999996E-2</v>
      </c>
      <c r="H394">
        <v>0.17161119</v>
      </c>
      <c r="I394">
        <v>0.65295497999999996</v>
      </c>
      <c r="K394">
        <f t="shared" si="19"/>
        <v>7.3784947153099356E-4</v>
      </c>
      <c r="L394">
        <f t="shared" si="20"/>
        <v>1.5650989202889987E-3</v>
      </c>
      <c r="M394">
        <f t="shared" si="21"/>
        <v>5.9549652180489465E-3</v>
      </c>
    </row>
    <row r="395" spans="1:13" x14ac:dyDescent="0.3">
      <c r="A395">
        <v>8.0029025673866203E-2</v>
      </c>
      <c r="B395">
        <v>0.16960673034191101</v>
      </c>
      <c r="C395">
        <v>0.64600002765655495</v>
      </c>
      <c r="G395">
        <v>8.1159549999999997E-2</v>
      </c>
      <c r="H395">
        <v>0.17200264000000001</v>
      </c>
      <c r="I395">
        <v>0.65512572000000002</v>
      </c>
      <c r="K395">
        <f t="shared" si="19"/>
        <v>1.1305243261337944E-3</v>
      </c>
      <c r="L395">
        <f t="shared" si="20"/>
        <v>2.3959096580890016E-3</v>
      </c>
      <c r="M395">
        <f t="shared" si="21"/>
        <v>9.1256923434450687E-3</v>
      </c>
    </row>
    <row r="396" spans="1:13" x14ac:dyDescent="0.3">
      <c r="A396">
        <v>8.0029025673866203E-2</v>
      </c>
      <c r="B396">
        <v>0.16960673034191101</v>
      </c>
      <c r="C396">
        <v>0.64600002765655495</v>
      </c>
      <c r="G396">
        <v>8.1159549999999997E-2</v>
      </c>
      <c r="H396">
        <v>0.17200264000000001</v>
      </c>
      <c r="I396">
        <v>0.65512572000000002</v>
      </c>
      <c r="K396">
        <f t="shared" si="19"/>
        <v>1.1305243261337944E-3</v>
      </c>
      <c r="L396">
        <f t="shared" si="20"/>
        <v>2.3959096580890016E-3</v>
      </c>
      <c r="M396">
        <f t="shared" si="21"/>
        <v>9.1256923434450687E-3</v>
      </c>
    </row>
    <row r="397" spans="1:13" x14ac:dyDescent="0.3">
      <c r="A397">
        <v>7.9905144870281206E-2</v>
      </c>
      <c r="B397">
        <v>0.169344186782836</v>
      </c>
      <c r="C397">
        <v>0.645000040531158</v>
      </c>
      <c r="G397">
        <v>8.1159549999999997E-2</v>
      </c>
      <c r="H397">
        <v>0.17200264000000001</v>
      </c>
      <c r="I397">
        <v>0.65512572000000002</v>
      </c>
      <c r="K397">
        <f t="shared" si="19"/>
        <v>1.2544051297187914E-3</v>
      </c>
      <c r="L397">
        <f t="shared" si="20"/>
        <v>2.6584532171640141E-3</v>
      </c>
      <c r="M397">
        <f t="shared" si="21"/>
        <v>1.0125679468842019E-2</v>
      </c>
    </row>
    <row r="398" spans="1:13" x14ac:dyDescent="0.3">
      <c r="A398">
        <v>8.0029025673866203E-2</v>
      </c>
      <c r="B398">
        <v>0.16960673034191101</v>
      </c>
      <c r="C398">
        <v>0.64600002765655495</v>
      </c>
      <c r="G398">
        <v>8.1159549999999997E-2</v>
      </c>
      <c r="H398">
        <v>0.17200264000000001</v>
      </c>
      <c r="I398">
        <v>0.65512572000000002</v>
      </c>
      <c r="K398">
        <f t="shared" si="19"/>
        <v>1.1305243261337944E-3</v>
      </c>
      <c r="L398">
        <f t="shared" si="20"/>
        <v>2.3959096580890016E-3</v>
      </c>
      <c r="M398">
        <f t="shared" si="21"/>
        <v>9.1256923434450687E-3</v>
      </c>
    </row>
    <row r="399" spans="1:13" x14ac:dyDescent="0.3">
      <c r="A399">
        <v>8.0152913928031894E-2</v>
      </c>
      <c r="B399">
        <v>0.169869273900985</v>
      </c>
      <c r="C399">
        <v>0.64700001478195102</v>
      </c>
      <c r="G399">
        <v>8.1159549999999997E-2</v>
      </c>
      <c r="H399">
        <v>0.17200264000000001</v>
      </c>
      <c r="I399">
        <v>0.65512572000000002</v>
      </c>
      <c r="K399">
        <f t="shared" si="19"/>
        <v>1.0066360719681033E-3</v>
      </c>
      <c r="L399">
        <f t="shared" si="20"/>
        <v>2.1333660990150161E-3</v>
      </c>
      <c r="M399">
        <f t="shared" si="21"/>
        <v>8.1257052180490064E-3</v>
      </c>
    </row>
    <row r="400" spans="1:13" x14ac:dyDescent="0.3">
      <c r="A400">
        <v>7.9917311668395996E-2</v>
      </c>
      <c r="B400">
        <v>0.16952045261859799</v>
      </c>
      <c r="C400">
        <v>0.645000040531158</v>
      </c>
      <c r="G400">
        <v>8.0902959999999996E-2</v>
      </c>
      <c r="H400">
        <v>0.17161119</v>
      </c>
      <c r="I400">
        <v>0.65295497999999996</v>
      </c>
      <c r="K400">
        <f t="shared" si="19"/>
        <v>9.8564833160399989E-4</v>
      </c>
      <c r="L400">
        <f t="shared" si="20"/>
        <v>2.0907373814020025E-3</v>
      </c>
      <c r="M400">
        <f t="shared" si="21"/>
        <v>7.9549394688419595E-3</v>
      </c>
    </row>
    <row r="401" spans="1:13" x14ac:dyDescent="0.3">
      <c r="A401">
        <v>8.0165110528469002E-2</v>
      </c>
      <c r="B401">
        <v>0.170046091079711</v>
      </c>
      <c r="C401">
        <v>0.64700001478195102</v>
      </c>
      <c r="G401">
        <v>8.0902959999999996E-2</v>
      </c>
      <c r="H401">
        <v>0.17161119</v>
      </c>
      <c r="I401">
        <v>0.65295497999999996</v>
      </c>
      <c r="K401">
        <f t="shared" si="19"/>
        <v>7.3784947153099356E-4</v>
      </c>
      <c r="L401">
        <f t="shared" si="20"/>
        <v>1.5650989202889987E-3</v>
      </c>
      <c r="M401">
        <f t="shared" si="21"/>
        <v>5.9549652180489465E-3</v>
      </c>
    </row>
    <row r="402" spans="1:13" x14ac:dyDescent="0.3">
      <c r="A402">
        <v>8.0152913928031894E-2</v>
      </c>
      <c r="B402">
        <v>0.169869273900985</v>
      </c>
      <c r="C402">
        <v>0.64700001478195102</v>
      </c>
      <c r="G402">
        <v>8.1159549999999997E-2</v>
      </c>
      <c r="H402">
        <v>0.17200264000000001</v>
      </c>
      <c r="I402">
        <v>0.65512572000000002</v>
      </c>
      <c r="K402">
        <f t="shared" si="19"/>
        <v>1.0066360719681033E-3</v>
      </c>
      <c r="L402">
        <f t="shared" si="20"/>
        <v>2.1333660990150161E-3</v>
      </c>
      <c r="M402">
        <f t="shared" si="21"/>
        <v>8.1257052180490064E-3</v>
      </c>
    </row>
    <row r="403" spans="1:13" x14ac:dyDescent="0.3">
      <c r="A403">
        <v>8.0165110528469002E-2</v>
      </c>
      <c r="B403">
        <v>0.170046091079711</v>
      </c>
      <c r="C403">
        <v>0.64700001478195102</v>
      </c>
      <c r="G403">
        <v>8.0902959999999996E-2</v>
      </c>
      <c r="H403">
        <v>0.17161119</v>
      </c>
      <c r="I403">
        <v>0.65295497999999996</v>
      </c>
      <c r="K403">
        <f t="shared" si="19"/>
        <v>7.3784947153099356E-4</v>
      </c>
      <c r="L403">
        <f t="shared" si="20"/>
        <v>1.5650989202889987E-3</v>
      </c>
      <c r="M403">
        <f t="shared" si="21"/>
        <v>5.9549652180489465E-3</v>
      </c>
    </row>
    <row r="404" spans="1:13" x14ac:dyDescent="0.3">
      <c r="A404">
        <v>8.0165110528469002E-2</v>
      </c>
      <c r="B404">
        <v>0.170046091079711</v>
      </c>
      <c r="C404">
        <v>0.64700001478195102</v>
      </c>
      <c r="G404">
        <v>8.0902959999999996E-2</v>
      </c>
      <c r="H404">
        <v>0.17161119</v>
      </c>
      <c r="I404">
        <v>0.65295497999999996</v>
      </c>
      <c r="K404">
        <f t="shared" si="19"/>
        <v>7.3784947153099356E-4</v>
      </c>
      <c r="L404">
        <f t="shared" si="20"/>
        <v>1.5650989202889987E-3</v>
      </c>
      <c r="M404">
        <f t="shared" si="21"/>
        <v>5.9549652180489465E-3</v>
      </c>
    </row>
    <row r="405" spans="1:13" x14ac:dyDescent="0.3">
      <c r="A405">
        <v>8.0041207373142201E-2</v>
      </c>
      <c r="B405">
        <v>0.169783264398574</v>
      </c>
      <c r="C405">
        <v>0.64600002765655495</v>
      </c>
      <c r="G405">
        <v>8.0902959999999996E-2</v>
      </c>
      <c r="H405">
        <v>0.17161119</v>
      </c>
      <c r="I405">
        <v>0.65295497999999996</v>
      </c>
      <c r="K405">
        <f t="shared" si="19"/>
        <v>8.6175262685779519E-4</v>
      </c>
      <c r="L405">
        <f t="shared" si="20"/>
        <v>1.8279256014260004E-3</v>
      </c>
      <c r="M405">
        <f t="shared" si="21"/>
        <v>6.9549523434450089E-3</v>
      </c>
    </row>
    <row r="406" spans="1:13" x14ac:dyDescent="0.3">
      <c r="A406">
        <v>8.0029025673866203E-2</v>
      </c>
      <c r="B406">
        <v>0.16960673034191101</v>
      </c>
      <c r="C406">
        <v>0.64600002765655495</v>
      </c>
      <c r="G406">
        <v>8.1159549999999997E-2</v>
      </c>
      <c r="H406">
        <v>0.17200264000000001</v>
      </c>
      <c r="I406">
        <v>0.65512572000000002</v>
      </c>
      <c r="K406">
        <f t="shared" si="19"/>
        <v>1.1305243261337944E-3</v>
      </c>
      <c r="L406">
        <f t="shared" si="20"/>
        <v>2.3959096580890016E-3</v>
      </c>
      <c r="M406">
        <f t="shared" si="21"/>
        <v>9.1256923434450687E-3</v>
      </c>
    </row>
    <row r="407" spans="1:13" x14ac:dyDescent="0.3">
      <c r="A407">
        <v>8.0165110528469002E-2</v>
      </c>
      <c r="B407">
        <v>0.170046091079711</v>
      </c>
      <c r="C407">
        <v>0.64700001478195102</v>
      </c>
      <c r="G407">
        <v>8.0902959999999996E-2</v>
      </c>
      <c r="H407">
        <v>0.17161119</v>
      </c>
      <c r="I407">
        <v>0.65295497999999996</v>
      </c>
      <c r="K407">
        <f t="shared" si="19"/>
        <v>7.3784947153099356E-4</v>
      </c>
      <c r="L407">
        <f t="shared" si="20"/>
        <v>1.5650989202889987E-3</v>
      </c>
      <c r="M407">
        <f t="shared" si="21"/>
        <v>5.9549652180489465E-3</v>
      </c>
    </row>
    <row r="408" spans="1:13" x14ac:dyDescent="0.3">
      <c r="A408">
        <v>8.0165110528469002E-2</v>
      </c>
      <c r="B408">
        <v>0.170046091079711</v>
      </c>
      <c r="C408">
        <v>0.64700001478195102</v>
      </c>
      <c r="G408">
        <v>8.0902959999999996E-2</v>
      </c>
      <c r="H408">
        <v>0.17161119</v>
      </c>
      <c r="I408">
        <v>0.65295497999999996</v>
      </c>
      <c r="K408">
        <f t="shared" si="19"/>
        <v>7.3784947153099356E-4</v>
      </c>
      <c r="L408">
        <f t="shared" si="20"/>
        <v>1.5650989202889987E-3</v>
      </c>
      <c r="M408">
        <f t="shared" si="21"/>
        <v>5.9549652180489465E-3</v>
      </c>
    </row>
    <row r="409" spans="1:13" x14ac:dyDescent="0.3">
      <c r="A409">
        <v>8.0165110528469002E-2</v>
      </c>
      <c r="B409">
        <v>0.170046091079711</v>
      </c>
      <c r="C409">
        <v>0.64700001478195102</v>
      </c>
      <c r="G409">
        <v>8.0902959999999996E-2</v>
      </c>
      <c r="H409">
        <v>0.17161119</v>
      </c>
      <c r="I409">
        <v>0.65295497999999996</v>
      </c>
      <c r="K409">
        <f t="shared" si="19"/>
        <v>7.3784947153099356E-4</v>
      </c>
      <c r="L409">
        <f t="shared" si="20"/>
        <v>1.5650989202889987E-3</v>
      </c>
      <c r="M409">
        <f t="shared" si="21"/>
        <v>5.9549652180489465E-3</v>
      </c>
    </row>
    <row r="410" spans="1:13" x14ac:dyDescent="0.3">
      <c r="A410">
        <v>8.0165110528469002E-2</v>
      </c>
      <c r="B410">
        <v>0.170046091079711</v>
      </c>
      <c r="C410">
        <v>0.64700001478195102</v>
      </c>
      <c r="G410">
        <v>8.0902959999999996E-2</v>
      </c>
      <c r="H410">
        <v>0.17161119</v>
      </c>
      <c r="I410">
        <v>0.65295497999999996</v>
      </c>
      <c r="K410">
        <f t="shared" si="19"/>
        <v>7.3784947153099356E-4</v>
      </c>
      <c r="L410">
        <f t="shared" si="20"/>
        <v>1.5650989202889987E-3</v>
      </c>
      <c r="M410">
        <f t="shared" si="21"/>
        <v>5.9549652180489465E-3</v>
      </c>
    </row>
    <row r="411" spans="1:13" x14ac:dyDescent="0.3">
      <c r="A411">
        <v>8.0029025673866203E-2</v>
      </c>
      <c r="B411">
        <v>0.16960673034191101</v>
      </c>
      <c r="C411">
        <v>0.64600002765655495</v>
      </c>
      <c r="G411">
        <v>8.1159549999999997E-2</v>
      </c>
      <c r="H411">
        <v>0.17200264000000001</v>
      </c>
      <c r="I411">
        <v>0.65512572000000002</v>
      </c>
      <c r="K411">
        <f t="shared" si="19"/>
        <v>1.1305243261337944E-3</v>
      </c>
      <c r="L411">
        <f t="shared" si="20"/>
        <v>2.3959096580890016E-3</v>
      </c>
      <c r="M411">
        <f t="shared" si="21"/>
        <v>9.1256923434450687E-3</v>
      </c>
    </row>
    <row r="412" spans="1:13" x14ac:dyDescent="0.3">
      <c r="A412">
        <v>8.0041207373142201E-2</v>
      </c>
      <c r="B412">
        <v>0.169783264398574</v>
      </c>
      <c r="C412">
        <v>0.64600002765655495</v>
      </c>
      <c r="G412">
        <v>8.0902959999999996E-2</v>
      </c>
      <c r="H412">
        <v>0.17161119</v>
      </c>
      <c r="I412">
        <v>0.65295497999999996</v>
      </c>
      <c r="K412">
        <f t="shared" si="19"/>
        <v>8.6175262685779519E-4</v>
      </c>
      <c r="L412">
        <f t="shared" si="20"/>
        <v>1.8279256014260004E-3</v>
      </c>
      <c r="M412">
        <f t="shared" si="21"/>
        <v>6.9549523434450089E-3</v>
      </c>
    </row>
    <row r="413" spans="1:13" x14ac:dyDescent="0.3">
      <c r="A413">
        <v>8.0152913928031894E-2</v>
      </c>
      <c r="B413">
        <v>0.169869273900985</v>
      </c>
      <c r="C413">
        <v>0.64700001478195102</v>
      </c>
      <c r="G413">
        <v>8.1159549999999997E-2</v>
      </c>
      <c r="H413">
        <v>0.17200264000000001</v>
      </c>
      <c r="I413">
        <v>0.65512572000000002</v>
      </c>
      <c r="K413">
        <f t="shared" si="19"/>
        <v>1.0066360719681033E-3</v>
      </c>
      <c r="L413">
        <f t="shared" si="20"/>
        <v>2.1333660990150161E-3</v>
      </c>
      <c r="M413">
        <f t="shared" si="21"/>
        <v>8.1257052180490064E-3</v>
      </c>
    </row>
    <row r="414" spans="1:13" x14ac:dyDescent="0.3">
      <c r="A414">
        <v>8.0029025673866203E-2</v>
      </c>
      <c r="B414">
        <v>0.16960673034191101</v>
      </c>
      <c r="C414">
        <v>0.64600002765655495</v>
      </c>
      <c r="G414">
        <v>8.1159549999999997E-2</v>
      </c>
      <c r="H414">
        <v>0.17200264000000001</v>
      </c>
      <c r="I414">
        <v>0.65512572000000002</v>
      </c>
      <c r="K414">
        <f t="shared" si="19"/>
        <v>1.1305243261337944E-3</v>
      </c>
      <c r="L414">
        <f t="shared" si="20"/>
        <v>2.3959096580890016E-3</v>
      </c>
      <c r="M414">
        <f t="shared" si="21"/>
        <v>9.1256923434450687E-3</v>
      </c>
    </row>
    <row r="415" spans="1:13" x14ac:dyDescent="0.3">
      <c r="A415">
        <v>8.0165110528469002E-2</v>
      </c>
      <c r="B415">
        <v>0.170046091079711</v>
      </c>
      <c r="C415">
        <v>0.64700001478195102</v>
      </c>
      <c r="G415">
        <v>8.0902959999999996E-2</v>
      </c>
      <c r="H415">
        <v>0.17161119</v>
      </c>
      <c r="I415">
        <v>0.65295497999999996</v>
      </c>
      <c r="K415">
        <f t="shared" si="19"/>
        <v>7.3784947153099356E-4</v>
      </c>
      <c r="L415">
        <f t="shared" si="20"/>
        <v>1.5650989202889987E-3</v>
      </c>
      <c r="M415">
        <f t="shared" si="21"/>
        <v>5.9549652180489465E-3</v>
      </c>
    </row>
    <row r="416" spans="1:13" x14ac:dyDescent="0.3">
      <c r="A416">
        <v>8.0165110528469002E-2</v>
      </c>
      <c r="B416">
        <v>0.170046091079711</v>
      </c>
      <c r="C416">
        <v>0.64700001478195102</v>
      </c>
      <c r="G416">
        <v>8.0902959999999996E-2</v>
      </c>
      <c r="H416">
        <v>0.17161119</v>
      </c>
      <c r="I416">
        <v>0.65295497999999996</v>
      </c>
      <c r="K416">
        <f t="shared" si="19"/>
        <v>7.3784947153099356E-4</v>
      </c>
      <c r="L416">
        <f t="shared" si="20"/>
        <v>1.5650989202889987E-3</v>
      </c>
      <c r="M416">
        <f t="shared" si="21"/>
        <v>5.9549652180489465E-3</v>
      </c>
    </row>
    <row r="417" spans="1:13" x14ac:dyDescent="0.3">
      <c r="A417">
        <v>8.0165110528469002E-2</v>
      </c>
      <c r="B417">
        <v>0.170046091079711</v>
      </c>
      <c r="C417">
        <v>0.64700001478195102</v>
      </c>
      <c r="G417">
        <v>8.0902959999999996E-2</v>
      </c>
      <c r="H417">
        <v>0.17161119</v>
      </c>
      <c r="I417">
        <v>0.65295497999999996</v>
      </c>
      <c r="K417">
        <f t="shared" si="19"/>
        <v>7.3784947153099356E-4</v>
      </c>
      <c r="L417">
        <f t="shared" si="20"/>
        <v>1.5650989202889987E-3</v>
      </c>
      <c r="M417">
        <f t="shared" si="21"/>
        <v>5.9549652180489465E-3</v>
      </c>
    </row>
    <row r="418" spans="1:13" x14ac:dyDescent="0.3">
      <c r="A418">
        <v>8.0152913928031894E-2</v>
      </c>
      <c r="B418">
        <v>0.169869273900985</v>
      </c>
      <c r="C418">
        <v>0.64700001478195102</v>
      </c>
      <c r="G418">
        <v>8.1159549999999997E-2</v>
      </c>
      <c r="H418">
        <v>0.17200264000000001</v>
      </c>
      <c r="I418">
        <v>0.65512572000000002</v>
      </c>
      <c r="K418">
        <f t="shared" si="19"/>
        <v>1.0066360719681033E-3</v>
      </c>
      <c r="L418">
        <f t="shared" si="20"/>
        <v>2.1333660990150161E-3</v>
      </c>
      <c r="M418">
        <f t="shared" si="21"/>
        <v>8.1257052180490064E-3</v>
      </c>
    </row>
    <row r="419" spans="1:13" x14ac:dyDescent="0.3">
      <c r="A419">
        <v>8.0152913928031894E-2</v>
      </c>
      <c r="B419">
        <v>0.169869273900985</v>
      </c>
      <c r="C419">
        <v>0.64700001478195102</v>
      </c>
      <c r="G419">
        <v>8.1159549999999997E-2</v>
      </c>
      <c r="H419">
        <v>0.17200264000000001</v>
      </c>
      <c r="I419">
        <v>0.65512572000000002</v>
      </c>
      <c r="K419">
        <f t="shared" si="19"/>
        <v>1.0066360719681033E-3</v>
      </c>
      <c r="L419">
        <f t="shared" si="20"/>
        <v>2.1333660990150161E-3</v>
      </c>
      <c r="M419">
        <f t="shared" si="21"/>
        <v>8.1257052180490064E-3</v>
      </c>
    </row>
    <row r="420" spans="1:13" x14ac:dyDescent="0.3">
      <c r="A420">
        <v>8.0029025673866203E-2</v>
      </c>
      <c r="B420">
        <v>0.16960673034191101</v>
      </c>
      <c r="C420">
        <v>0.64600002765655495</v>
      </c>
      <c r="G420">
        <v>8.1159549999999997E-2</v>
      </c>
      <c r="H420">
        <v>0.17200264000000001</v>
      </c>
      <c r="I420">
        <v>0.65512572000000002</v>
      </c>
      <c r="K420">
        <f t="shared" si="19"/>
        <v>1.1305243261337944E-3</v>
      </c>
      <c r="L420">
        <f t="shared" si="20"/>
        <v>2.3959096580890016E-3</v>
      </c>
      <c r="M420">
        <f t="shared" si="21"/>
        <v>9.1256923434450687E-3</v>
      </c>
    </row>
    <row r="421" spans="1:13" x14ac:dyDescent="0.3">
      <c r="A421">
        <v>7.9905144870281206E-2</v>
      </c>
      <c r="B421">
        <v>0.169344186782836</v>
      </c>
      <c r="C421">
        <v>0.645000040531158</v>
      </c>
      <c r="G421">
        <v>8.1159549999999997E-2</v>
      </c>
      <c r="H421">
        <v>0.17200264000000001</v>
      </c>
      <c r="I421">
        <v>0.65512572000000002</v>
      </c>
      <c r="K421">
        <f t="shared" si="19"/>
        <v>1.2544051297187914E-3</v>
      </c>
      <c r="L421">
        <f t="shared" si="20"/>
        <v>2.6584532171640141E-3</v>
      </c>
      <c r="M421">
        <f t="shared" si="21"/>
        <v>1.0125679468842019E-2</v>
      </c>
    </row>
    <row r="422" spans="1:13" x14ac:dyDescent="0.3">
      <c r="A422">
        <v>8.0165110528469002E-2</v>
      </c>
      <c r="B422">
        <v>0.170046091079711</v>
      </c>
      <c r="C422">
        <v>0.64700001478195102</v>
      </c>
      <c r="G422">
        <v>8.0902959999999996E-2</v>
      </c>
      <c r="H422">
        <v>0.17161119</v>
      </c>
      <c r="I422">
        <v>0.65295497999999996</v>
      </c>
      <c r="K422">
        <f t="shared" si="19"/>
        <v>7.3784947153099356E-4</v>
      </c>
      <c r="L422">
        <f t="shared" si="20"/>
        <v>1.5650989202889987E-3</v>
      </c>
      <c r="M422">
        <f t="shared" si="21"/>
        <v>5.9549652180489465E-3</v>
      </c>
    </row>
    <row r="423" spans="1:13" x14ac:dyDescent="0.3">
      <c r="A423">
        <v>8.0165110528469002E-2</v>
      </c>
      <c r="B423">
        <v>0.170046091079711</v>
      </c>
      <c r="C423">
        <v>0.64700001478195102</v>
      </c>
      <c r="G423">
        <v>8.0902959999999996E-2</v>
      </c>
      <c r="H423">
        <v>0.17161119</v>
      </c>
      <c r="I423">
        <v>0.65295497999999996</v>
      </c>
      <c r="K423">
        <f t="shared" si="19"/>
        <v>7.3784947153099356E-4</v>
      </c>
      <c r="L423">
        <f t="shared" si="20"/>
        <v>1.5650989202889987E-3</v>
      </c>
      <c r="M423">
        <f t="shared" si="21"/>
        <v>5.9549652180489465E-3</v>
      </c>
    </row>
    <row r="424" spans="1:13" x14ac:dyDescent="0.3">
      <c r="A424">
        <v>8.0152913928031894E-2</v>
      </c>
      <c r="B424">
        <v>0.169869273900985</v>
      </c>
      <c r="C424">
        <v>0.64700001478195102</v>
      </c>
      <c r="G424">
        <v>8.1159549999999997E-2</v>
      </c>
      <c r="H424">
        <v>0.17200264000000001</v>
      </c>
      <c r="I424">
        <v>0.65512572000000002</v>
      </c>
      <c r="K424">
        <f t="shared" si="19"/>
        <v>1.0066360719681033E-3</v>
      </c>
      <c r="L424">
        <f t="shared" si="20"/>
        <v>2.1333660990150161E-3</v>
      </c>
      <c r="M424">
        <f t="shared" si="21"/>
        <v>8.1257052180490064E-3</v>
      </c>
    </row>
    <row r="425" spans="1:13" x14ac:dyDescent="0.3">
      <c r="A425">
        <v>8.0041207373142201E-2</v>
      </c>
      <c r="B425">
        <v>0.169783264398574</v>
      </c>
      <c r="C425">
        <v>0.64600002765655495</v>
      </c>
      <c r="G425">
        <v>8.0902959999999996E-2</v>
      </c>
      <c r="H425">
        <v>0.17161119</v>
      </c>
      <c r="I425">
        <v>0.65295497999999996</v>
      </c>
      <c r="K425">
        <f t="shared" si="19"/>
        <v>8.6175262685779519E-4</v>
      </c>
      <c r="L425">
        <f t="shared" si="20"/>
        <v>1.8279256014260004E-3</v>
      </c>
      <c r="M425">
        <f t="shared" si="21"/>
        <v>6.9549523434450089E-3</v>
      </c>
    </row>
    <row r="426" spans="1:13" x14ac:dyDescent="0.3">
      <c r="A426">
        <v>8.0152913928031894E-2</v>
      </c>
      <c r="B426">
        <v>0.169869273900985</v>
      </c>
      <c r="C426">
        <v>0.64700001478195102</v>
      </c>
      <c r="G426">
        <v>8.1159549999999997E-2</v>
      </c>
      <c r="H426">
        <v>0.17200264000000001</v>
      </c>
      <c r="I426">
        <v>0.65512572000000002</v>
      </c>
      <c r="K426">
        <f t="shared" si="19"/>
        <v>1.0066360719681033E-3</v>
      </c>
      <c r="L426">
        <f t="shared" si="20"/>
        <v>2.1333660990150161E-3</v>
      </c>
      <c r="M426">
        <f t="shared" si="21"/>
        <v>8.1257052180490064E-3</v>
      </c>
    </row>
    <row r="427" spans="1:13" x14ac:dyDescent="0.3">
      <c r="A427">
        <v>8.0041207373142201E-2</v>
      </c>
      <c r="B427">
        <v>0.169783264398574</v>
      </c>
      <c r="C427">
        <v>0.64600002765655495</v>
      </c>
      <c r="G427">
        <v>8.0902959999999996E-2</v>
      </c>
      <c r="H427">
        <v>0.17161119</v>
      </c>
      <c r="I427">
        <v>0.65295497999999996</v>
      </c>
      <c r="K427">
        <f t="shared" si="19"/>
        <v>8.6175262685779519E-4</v>
      </c>
      <c r="L427">
        <f t="shared" si="20"/>
        <v>1.8279256014260004E-3</v>
      </c>
      <c r="M427">
        <f t="shared" si="21"/>
        <v>6.9549523434450089E-3</v>
      </c>
    </row>
    <row r="428" spans="1:13" x14ac:dyDescent="0.3">
      <c r="A428">
        <v>8.0152913928031894E-2</v>
      </c>
      <c r="B428">
        <v>0.169869273900985</v>
      </c>
      <c r="C428">
        <v>0.64700001478195102</v>
      </c>
      <c r="G428">
        <v>8.1159549999999997E-2</v>
      </c>
      <c r="H428">
        <v>0.17200264000000001</v>
      </c>
      <c r="I428">
        <v>0.65512572000000002</v>
      </c>
      <c r="K428">
        <f t="shared" si="19"/>
        <v>1.0066360719681033E-3</v>
      </c>
      <c r="L428">
        <f t="shared" si="20"/>
        <v>2.1333660990150161E-3</v>
      </c>
      <c r="M428">
        <f t="shared" si="21"/>
        <v>8.1257052180490064E-3</v>
      </c>
    </row>
    <row r="429" spans="1:13" x14ac:dyDescent="0.3">
      <c r="A429">
        <v>7.9905144870281206E-2</v>
      </c>
      <c r="B429">
        <v>0.169344186782836</v>
      </c>
      <c r="C429">
        <v>0.645000040531158</v>
      </c>
      <c r="G429">
        <v>8.1159549999999997E-2</v>
      </c>
      <c r="H429">
        <v>0.17200264000000001</v>
      </c>
      <c r="I429">
        <v>0.65512572000000002</v>
      </c>
      <c r="K429">
        <f t="shared" si="19"/>
        <v>1.2544051297187914E-3</v>
      </c>
      <c r="L429">
        <f t="shared" si="20"/>
        <v>2.6584532171640141E-3</v>
      </c>
      <c r="M429">
        <f t="shared" si="21"/>
        <v>1.0125679468842019E-2</v>
      </c>
    </row>
    <row r="430" spans="1:13" x14ac:dyDescent="0.3">
      <c r="A430">
        <v>8.0041207373142201E-2</v>
      </c>
      <c r="B430">
        <v>0.169783264398574</v>
      </c>
      <c r="C430">
        <v>0.64600002765655495</v>
      </c>
      <c r="G430">
        <v>8.0902959999999996E-2</v>
      </c>
      <c r="H430">
        <v>0.17161119</v>
      </c>
      <c r="I430">
        <v>0.65295497999999996</v>
      </c>
      <c r="K430">
        <f t="shared" si="19"/>
        <v>8.6175262685779519E-4</v>
      </c>
      <c r="L430">
        <f t="shared" si="20"/>
        <v>1.8279256014260004E-3</v>
      </c>
      <c r="M430">
        <f t="shared" si="21"/>
        <v>6.9549523434450089E-3</v>
      </c>
    </row>
    <row r="431" spans="1:13" x14ac:dyDescent="0.3">
      <c r="A431">
        <v>8.0165110528469002E-2</v>
      </c>
      <c r="B431">
        <v>0.170046091079711</v>
      </c>
      <c r="C431">
        <v>0.64700001478195102</v>
      </c>
      <c r="G431">
        <v>8.0902959999999996E-2</v>
      </c>
      <c r="H431">
        <v>0.17161119</v>
      </c>
      <c r="I431">
        <v>0.65295497999999996</v>
      </c>
      <c r="K431">
        <f t="shared" si="19"/>
        <v>7.3784947153099356E-4</v>
      </c>
      <c r="L431">
        <f t="shared" si="20"/>
        <v>1.5650989202889987E-3</v>
      </c>
      <c r="M431">
        <f t="shared" si="21"/>
        <v>5.9549652180489465E-3</v>
      </c>
    </row>
    <row r="432" spans="1:13" x14ac:dyDescent="0.3">
      <c r="A432">
        <v>8.0276794731616904E-2</v>
      </c>
      <c r="B432">
        <v>0.17013181746006001</v>
      </c>
      <c r="C432">
        <v>0.64800000190734797</v>
      </c>
      <c r="G432">
        <v>8.1159549999999997E-2</v>
      </c>
      <c r="H432">
        <v>0.17200264000000001</v>
      </c>
      <c r="I432">
        <v>0.65512572000000002</v>
      </c>
      <c r="K432">
        <f t="shared" si="19"/>
        <v>8.8275526838309248E-4</v>
      </c>
      <c r="L432">
        <f t="shared" si="20"/>
        <v>1.8708225399400036E-3</v>
      </c>
      <c r="M432">
        <f t="shared" si="21"/>
        <v>7.1257180926520558E-3</v>
      </c>
    </row>
    <row r="433" spans="1:13" x14ac:dyDescent="0.3">
      <c r="A433">
        <v>8.0165110528469002E-2</v>
      </c>
      <c r="B433">
        <v>0.170046091079711</v>
      </c>
      <c r="C433">
        <v>0.64700001478195102</v>
      </c>
      <c r="G433">
        <v>8.0902959999999996E-2</v>
      </c>
      <c r="H433">
        <v>0.17161119</v>
      </c>
      <c r="I433">
        <v>0.65295497999999996</v>
      </c>
      <c r="K433">
        <f t="shared" si="19"/>
        <v>7.3784947153099356E-4</v>
      </c>
      <c r="L433">
        <f t="shared" si="20"/>
        <v>1.5650989202889987E-3</v>
      </c>
      <c r="M433">
        <f t="shared" si="21"/>
        <v>5.9549652180489465E-3</v>
      </c>
    </row>
    <row r="434" spans="1:13" x14ac:dyDescent="0.3">
      <c r="A434">
        <v>8.0152913928031894E-2</v>
      </c>
      <c r="B434">
        <v>0.169869273900985</v>
      </c>
      <c r="C434">
        <v>0.64700001478195102</v>
      </c>
      <c r="G434">
        <v>8.1159549999999997E-2</v>
      </c>
      <c r="H434">
        <v>0.17200264000000001</v>
      </c>
      <c r="I434">
        <v>0.65512572000000002</v>
      </c>
      <c r="K434">
        <f t="shared" si="19"/>
        <v>1.0066360719681033E-3</v>
      </c>
      <c r="L434">
        <f t="shared" si="20"/>
        <v>2.1333660990150161E-3</v>
      </c>
      <c r="M434">
        <f t="shared" si="21"/>
        <v>8.1257052180490064E-3</v>
      </c>
    </row>
    <row r="435" spans="1:13" x14ac:dyDescent="0.3">
      <c r="A435">
        <v>8.0165110528469002E-2</v>
      </c>
      <c r="B435">
        <v>0.170046091079711</v>
      </c>
      <c r="C435">
        <v>0.64700001478195102</v>
      </c>
      <c r="G435">
        <v>8.0902959999999996E-2</v>
      </c>
      <c r="H435">
        <v>0.17161119</v>
      </c>
      <c r="I435">
        <v>0.65295497999999996</v>
      </c>
      <c r="K435">
        <f t="shared" si="19"/>
        <v>7.3784947153099356E-4</v>
      </c>
      <c r="L435">
        <f t="shared" si="20"/>
        <v>1.5650989202889987E-3</v>
      </c>
      <c r="M435">
        <f t="shared" si="21"/>
        <v>5.9549652180489465E-3</v>
      </c>
    </row>
    <row r="436" spans="1:13" x14ac:dyDescent="0.3">
      <c r="A436">
        <v>8.0165110528469002E-2</v>
      </c>
      <c r="B436">
        <v>0.170046091079711</v>
      </c>
      <c r="C436">
        <v>0.64700001478195102</v>
      </c>
      <c r="G436">
        <v>8.0902959999999996E-2</v>
      </c>
      <c r="H436">
        <v>0.17161119</v>
      </c>
      <c r="I436">
        <v>0.65295497999999996</v>
      </c>
      <c r="K436">
        <f t="shared" si="19"/>
        <v>7.3784947153099356E-4</v>
      </c>
      <c r="L436">
        <f t="shared" si="20"/>
        <v>1.5650989202889987E-3</v>
      </c>
      <c r="M436">
        <f t="shared" si="21"/>
        <v>5.9549652180489465E-3</v>
      </c>
    </row>
    <row r="437" spans="1:13" x14ac:dyDescent="0.3">
      <c r="A437">
        <v>8.0029025673866203E-2</v>
      </c>
      <c r="B437">
        <v>0.16960673034191101</v>
      </c>
      <c r="C437">
        <v>0.64600002765655495</v>
      </c>
      <c r="G437">
        <v>8.1159549999999997E-2</v>
      </c>
      <c r="H437">
        <v>0.17200264000000001</v>
      </c>
      <c r="I437">
        <v>0.65512572000000002</v>
      </c>
      <c r="K437">
        <f t="shared" si="19"/>
        <v>1.1305243261337944E-3</v>
      </c>
      <c r="L437">
        <f t="shared" si="20"/>
        <v>2.3959096580890016E-3</v>
      </c>
      <c r="M437">
        <f t="shared" si="21"/>
        <v>9.1256923434450687E-3</v>
      </c>
    </row>
    <row r="438" spans="1:13" x14ac:dyDescent="0.3">
      <c r="A438">
        <v>8.0152913928031894E-2</v>
      </c>
      <c r="B438">
        <v>0.169869273900985</v>
      </c>
      <c r="C438">
        <v>0.64700001478195102</v>
      </c>
      <c r="G438">
        <v>8.1159549999999997E-2</v>
      </c>
      <c r="H438">
        <v>0.17200264000000001</v>
      </c>
      <c r="I438">
        <v>0.65512572000000002</v>
      </c>
      <c r="K438">
        <f t="shared" si="19"/>
        <v>1.0066360719681033E-3</v>
      </c>
      <c r="L438">
        <f t="shared" si="20"/>
        <v>2.1333660990150161E-3</v>
      </c>
      <c r="M438">
        <f t="shared" si="21"/>
        <v>8.1257052180490064E-3</v>
      </c>
    </row>
    <row r="439" spans="1:13" x14ac:dyDescent="0.3">
      <c r="A439">
        <v>8.0152913928031894E-2</v>
      </c>
      <c r="B439">
        <v>0.169869273900985</v>
      </c>
      <c r="C439">
        <v>0.64700001478195102</v>
      </c>
      <c r="G439">
        <v>8.1159549999999997E-2</v>
      </c>
      <c r="H439">
        <v>0.17200264000000001</v>
      </c>
      <c r="I439">
        <v>0.65512572000000002</v>
      </c>
      <c r="K439">
        <f t="shared" si="19"/>
        <v>1.0066360719681033E-3</v>
      </c>
      <c r="L439">
        <f t="shared" si="20"/>
        <v>2.1333660990150161E-3</v>
      </c>
      <c r="M439">
        <f t="shared" si="21"/>
        <v>8.1257052180490064E-3</v>
      </c>
    </row>
    <row r="440" spans="1:13" x14ac:dyDescent="0.3">
      <c r="A440">
        <v>8.0165110528469002E-2</v>
      </c>
      <c r="B440">
        <v>0.170046091079711</v>
      </c>
      <c r="C440">
        <v>0.64700001478195102</v>
      </c>
      <c r="G440">
        <v>8.0902959999999996E-2</v>
      </c>
      <c r="H440">
        <v>0.17161119</v>
      </c>
      <c r="I440">
        <v>0.65295497999999996</v>
      </c>
      <c r="K440">
        <f t="shared" si="19"/>
        <v>7.3784947153099356E-4</v>
      </c>
      <c r="L440">
        <f t="shared" si="20"/>
        <v>1.5650989202889987E-3</v>
      </c>
      <c r="M440">
        <f t="shared" si="21"/>
        <v>5.9549652180489465E-3</v>
      </c>
    </row>
    <row r="441" spans="1:13" x14ac:dyDescent="0.3">
      <c r="A441">
        <v>8.0152913928031894E-2</v>
      </c>
      <c r="B441">
        <v>0.169869273900985</v>
      </c>
      <c r="C441">
        <v>0.64700001478195102</v>
      </c>
      <c r="G441">
        <v>8.1159549999999997E-2</v>
      </c>
      <c r="H441">
        <v>0.17200264000000001</v>
      </c>
      <c r="I441">
        <v>0.65512572000000002</v>
      </c>
      <c r="K441">
        <f t="shared" si="19"/>
        <v>1.0066360719681033E-3</v>
      </c>
      <c r="L441">
        <f t="shared" si="20"/>
        <v>2.1333660990150161E-3</v>
      </c>
      <c r="M441">
        <f t="shared" si="21"/>
        <v>8.1257052180490064E-3</v>
      </c>
    </row>
    <row r="442" spans="1:13" x14ac:dyDescent="0.3">
      <c r="A442">
        <v>8.0165110528469002E-2</v>
      </c>
      <c r="B442">
        <v>0.170046091079711</v>
      </c>
      <c r="C442">
        <v>0.64700001478195102</v>
      </c>
      <c r="G442">
        <v>8.0902959999999996E-2</v>
      </c>
      <c r="H442">
        <v>0.17161119</v>
      </c>
      <c r="I442">
        <v>0.65295497999999996</v>
      </c>
      <c r="K442">
        <f t="shared" si="19"/>
        <v>7.3784947153099356E-4</v>
      </c>
      <c r="L442">
        <f t="shared" si="20"/>
        <v>1.5650989202889987E-3</v>
      </c>
      <c r="M442">
        <f t="shared" si="21"/>
        <v>5.9549652180489465E-3</v>
      </c>
    </row>
    <row r="443" spans="1:13" x14ac:dyDescent="0.3">
      <c r="A443">
        <v>8.0152913928031894E-2</v>
      </c>
      <c r="B443">
        <v>0.169869273900985</v>
      </c>
      <c r="C443">
        <v>0.64700001478195102</v>
      </c>
      <c r="G443">
        <v>8.1159549999999997E-2</v>
      </c>
      <c r="H443">
        <v>0.17200264000000001</v>
      </c>
      <c r="I443">
        <v>0.65512572000000002</v>
      </c>
      <c r="K443">
        <f t="shared" si="19"/>
        <v>1.0066360719681033E-3</v>
      </c>
      <c r="L443">
        <f t="shared" si="20"/>
        <v>2.1333660990150161E-3</v>
      </c>
      <c r="M443">
        <f t="shared" si="21"/>
        <v>8.1257052180490064E-3</v>
      </c>
    </row>
    <row r="444" spans="1:13" x14ac:dyDescent="0.3">
      <c r="A444">
        <v>8.0152913928031894E-2</v>
      </c>
      <c r="B444">
        <v>0.169869273900985</v>
      </c>
      <c r="C444">
        <v>0.64700001478195102</v>
      </c>
      <c r="G444">
        <v>8.1159549999999997E-2</v>
      </c>
      <c r="H444">
        <v>0.17200264000000001</v>
      </c>
      <c r="I444">
        <v>0.65512572000000002</v>
      </c>
      <c r="K444">
        <f t="shared" si="19"/>
        <v>1.0066360719681033E-3</v>
      </c>
      <c r="L444">
        <f t="shared" si="20"/>
        <v>2.1333660990150161E-3</v>
      </c>
      <c r="M444">
        <f t="shared" si="21"/>
        <v>8.1257052180490064E-3</v>
      </c>
    </row>
    <row r="445" spans="1:13" x14ac:dyDescent="0.3">
      <c r="A445">
        <v>8.0165110528469002E-2</v>
      </c>
      <c r="B445">
        <v>0.170046091079711</v>
      </c>
      <c r="C445">
        <v>0.64700001478195102</v>
      </c>
      <c r="G445">
        <v>8.0902959999999996E-2</v>
      </c>
      <c r="H445">
        <v>0.17161119</v>
      </c>
      <c r="I445">
        <v>0.65295497999999996</v>
      </c>
      <c r="K445">
        <f t="shared" si="19"/>
        <v>7.3784947153099356E-4</v>
      </c>
      <c r="L445">
        <f t="shared" si="20"/>
        <v>1.5650989202889987E-3</v>
      </c>
      <c r="M445">
        <f t="shared" si="21"/>
        <v>5.9549652180489465E-3</v>
      </c>
    </row>
    <row r="446" spans="1:13" x14ac:dyDescent="0.3">
      <c r="A446">
        <v>8.0152913928031894E-2</v>
      </c>
      <c r="B446">
        <v>0.169869273900985</v>
      </c>
      <c r="C446">
        <v>0.64700001478195102</v>
      </c>
      <c r="G446">
        <v>8.1159549999999997E-2</v>
      </c>
      <c r="H446">
        <v>0.17200264000000001</v>
      </c>
      <c r="I446">
        <v>0.65512572000000002</v>
      </c>
      <c r="K446">
        <f t="shared" si="19"/>
        <v>1.0066360719681033E-3</v>
      </c>
      <c r="L446">
        <f t="shared" si="20"/>
        <v>2.1333660990150161E-3</v>
      </c>
      <c r="M446">
        <f t="shared" si="21"/>
        <v>8.1257052180490064E-3</v>
      </c>
    </row>
    <row r="447" spans="1:13" x14ac:dyDescent="0.3">
      <c r="A447">
        <v>8.0165110528469002E-2</v>
      </c>
      <c r="B447">
        <v>0.170046091079711</v>
      </c>
      <c r="C447">
        <v>0.64700001478195102</v>
      </c>
      <c r="G447">
        <v>8.0902959999999996E-2</v>
      </c>
      <c r="H447">
        <v>0.17161119</v>
      </c>
      <c r="I447">
        <v>0.65295497999999996</v>
      </c>
      <c r="K447">
        <f t="shared" si="19"/>
        <v>7.3784947153099356E-4</v>
      </c>
      <c r="L447">
        <f t="shared" si="20"/>
        <v>1.5650989202889987E-3</v>
      </c>
      <c r="M447">
        <f t="shared" si="21"/>
        <v>5.9549652180489465E-3</v>
      </c>
    </row>
    <row r="448" spans="1:13" x14ac:dyDescent="0.3">
      <c r="A448">
        <v>8.0152913928031894E-2</v>
      </c>
      <c r="B448">
        <v>0.169869273900985</v>
      </c>
      <c r="C448">
        <v>0.64700001478195102</v>
      </c>
      <c r="G448">
        <v>8.1159549999999997E-2</v>
      </c>
      <c r="H448">
        <v>0.17200264000000001</v>
      </c>
      <c r="I448">
        <v>0.65512572000000002</v>
      </c>
      <c r="K448">
        <f t="shared" si="19"/>
        <v>1.0066360719681033E-3</v>
      </c>
      <c r="L448">
        <f t="shared" si="20"/>
        <v>2.1333660990150161E-3</v>
      </c>
      <c r="M448">
        <f t="shared" si="21"/>
        <v>8.1257052180490064E-3</v>
      </c>
    </row>
    <row r="449" spans="1:13" x14ac:dyDescent="0.3">
      <c r="A449">
        <v>8.0152913928031894E-2</v>
      </c>
      <c r="B449">
        <v>0.169869273900985</v>
      </c>
      <c r="C449">
        <v>0.64700001478195102</v>
      </c>
      <c r="G449">
        <v>8.1159549999999997E-2</v>
      </c>
      <c r="H449">
        <v>0.17200264000000001</v>
      </c>
      <c r="I449">
        <v>0.65512572000000002</v>
      </c>
      <c r="K449">
        <f t="shared" si="19"/>
        <v>1.0066360719681033E-3</v>
      </c>
      <c r="L449">
        <f t="shared" si="20"/>
        <v>2.1333660990150161E-3</v>
      </c>
      <c r="M449">
        <f t="shared" si="21"/>
        <v>8.1257052180490064E-3</v>
      </c>
    </row>
    <row r="450" spans="1:13" x14ac:dyDescent="0.3">
      <c r="A450">
        <v>8.0041207373142201E-2</v>
      </c>
      <c r="B450">
        <v>0.169783264398574</v>
      </c>
      <c r="C450">
        <v>0.64600002765655495</v>
      </c>
      <c r="G450">
        <v>8.0902959999999996E-2</v>
      </c>
      <c r="H450">
        <v>0.17161119</v>
      </c>
      <c r="I450">
        <v>0.65295497999999996</v>
      </c>
      <c r="K450">
        <f t="shared" ref="K450:K513" si="22">ABS(G450-A450)</f>
        <v>8.6175262685779519E-4</v>
      </c>
      <c r="L450">
        <f t="shared" ref="L450:L513" si="23">ABS(H450-B450)</f>
        <v>1.8279256014260004E-3</v>
      </c>
      <c r="M450">
        <f t="shared" ref="M450:M513" si="24">ABS(I450-C450)</f>
        <v>6.9549523434450089E-3</v>
      </c>
    </row>
    <row r="451" spans="1:13" x14ac:dyDescent="0.3">
      <c r="A451">
        <v>8.0289013683795901E-2</v>
      </c>
      <c r="B451">
        <v>0.170308902859687</v>
      </c>
      <c r="C451">
        <v>0.64800000190734797</v>
      </c>
      <c r="G451">
        <v>8.0902959999999996E-2</v>
      </c>
      <c r="H451">
        <v>0.17161119</v>
      </c>
      <c r="I451">
        <v>0.65295497999999996</v>
      </c>
      <c r="K451">
        <f t="shared" si="22"/>
        <v>6.1394631620409479E-4</v>
      </c>
      <c r="L451">
        <f t="shared" si="23"/>
        <v>1.3022871403129965E-3</v>
      </c>
      <c r="M451">
        <f t="shared" si="24"/>
        <v>4.954978092651996E-3</v>
      </c>
    </row>
    <row r="452" spans="1:13" x14ac:dyDescent="0.3">
      <c r="A452">
        <v>8.0152913928031894E-2</v>
      </c>
      <c r="B452">
        <v>0.169869273900985</v>
      </c>
      <c r="C452">
        <v>0.64700001478195102</v>
      </c>
      <c r="G452">
        <v>8.1159549999999997E-2</v>
      </c>
      <c r="H452">
        <v>0.17200264000000001</v>
      </c>
      <c r="I452">
        <v>0.65512572000000002</v>
      </c>
      <c r="K452">
        <f t="shared" si="22"/>
        <v>1.0066360719681033E-3</v>
      </c>
      <c r="L452">
        <f t="shared" si="23"/>
        <v>2.1333660990150161E-3</v>
      </c>
      <c r="M452">
        <f t="shared" si="24"/>
        <v>8.1257052180490064E-3</v>
      </c>
    </row>
    <row r="453" spans="1:13" x14ac:dyDescent="0.3">
      <c r="A453">
        <v>8.0041207373142201E-2</v>
      </c>
      <c r="B453">
        <v>0.169783264398574</v>
      </c>
      <c r="C453">
        <v>0.64600002765655495</v>
      </c>
      <c r="G453">
        <v>8.0902959999999996E-2</v>
      </c>
      <c r="H453">
        <v>0.17161119</v>
      </c>
      <c r="I453">
        <v>0.65295497999999996</v>
      </c>
      <c r="K453">
        <f t="shared" si="22"/>
        <v>8.6175262685779519E-4</v>
      </c>
      <c r="L453">
        <f t="shared" si="23"/>
        <v>1.8279256014260004E-3</v>
      </c>
      <c r="M453">
        <f t="shared" si="24"/>
        <v>6.9549523434450089E-3</v>
      </c>
    </row>
    <row r="454" spans="1:13" x14ac:dyDescent="0.3">
      <c r="A454">
        <v>8.0165110528469002E-2</v>
      </c>
      <c r="B454">
        <v>0.170046091079711</v>
      </c>
      <c r="C454">
        <v>0.64700001478195102</v>
      </c>
      <c r="G454">
        <v>8.0902959999999996E-2</v>
      </c>
      <c r="H454">
        <v>0.17161119</v>
      </c>
      <c r="I454">
        <v>0.65295497999999996</v>
      </c>
      <c r="K454">
        <f t="shared" si="22"/>
        <v>7.3784947153099356E-4</v>
      </c>
      <c r="L454">
        <f t="shared" si="23"/>
        <v>1.5650989202889987E-3</v>
      </c>
      <c r="M454">
        <f t="shared" si="24"/>
        <v>5.9549652180489465E-3</v>
      </c>
    </row>
    <row r="455" spans="1:13" x14ac:dyDescent="0.3">
      <c r="A455">
        <v>8.0041207373142201E-2</v>
      </c>
      <c r="B455">
        <v>0.169783264398574</v>
      </c>
      <c r="C455">
        <v>0.64600002765655495</v>
      </c>
      <c r="G455">
        <v>8.0902959999999996E-2</v>
      </c>
      <c r="H455">
        <v>0.17161119</v>
      </c>
      <c r="I455">
        <v>0.65295497999999996</v>
      </c>
      <c r="K455">
        <f t="shared" si="22"/>
        <v>8.6175262685779519E-4</v>
      </c>
      <c r="L455">
        <f t="shared" si="23"/>
        <v>1.8279256014260004E-3</v>
      </c>
      <c r="M455">
        <f t="shared" si="24"/>
        <v>6.9549523434450089E-3</v>
      </c>
    </row>
    <row r="456" spans="1:13" x14ac:dyDescent="0.3">
      <c r="A456">
        <v>8.0029025673866203E-2</v>
      </c>
      <c r="B456">
        <v>0.16960673034191101</v>
      </c>
      <c r="C456">
        <v>0.64600002765655495</v>
      </c>
      <c r="G456">
        <v>8.1159549999999997E-2</v>
      </c>
      <c r="H456">
        <v>0.17200264000000001</v>
      </c>
      <c r="I456">
        <v>0.65512572000000002</v>
      </c>
      <c r="K456">
        <f t="shared" si="22"/>
        <v>1.1305243261337944E-3</v>
      </c>
      <c r="L456">
        <f t="shared" si="23"/>
        <v>2.3959096580890016E-3</v>
      </c>
      <c r="M456">
        <f t="shared" si="24"/>
        <v>9.1256923434450687E-3</v>
      </c>
    </row>
    <row r="457" spans="1:13" x14ac:dyDescent="0.3">
      <c r="A457">
        <v>8.0289013683795901E-2</v>
      </c>
      <c r="B457">
        <v>0.170308902859687</v>
      </c>
      <c r="C457">
        <v>0.64800000190734797</v>
      </c>
      <c r="G457">
        <v>8.0902959999999996E-2</v>
      </c>
      <c r="H457">
        <v>0.17161119</v>
      </c>
      <c r="I457">
        <v>0.65295497999999996</v>
      </c>
      <c r="K457">
        <f t="shared" si="22"/>
        <v>6.1394631620409479E-4</v>
      </c>
      <c r="L457">
        <f t="shared" si="23"/>
        <v>1.3022871403129965E-3</v>
      </c>
      <c r="M457">
        <f t="shared" si="24"/>
        <v>4.954978092651996E-3</v>
      </c>
    </row>
    <row r="458" spans="1:13" x14ac:dyDescent="0.3">
      <c r="A458">
        <v>8.0152913928031894E-2</v>
      </c>
      <c r="B458">
        <v>0.169869273900985</v>
      </c>
      <c r="C458">
        <v>0.64700001478195102</v>
      </c>
      <c r="G458">
        <v>8.1159549999999997E-2</v>
      </c>
      <c r="H458">
        <v>0.17200264000000001</v>
      </c>
      <c r="I458">
        <v>0.65512572000000002</v>
      </c>
      <c r="K458">
        <f t="shared" si="22"/>
        <v>1.0066360719681033E-3</v>
      </c>
      <c r="L458">
        <f t="shared" si="23"/>
        <v>2.1333660990150161E-3</v>
      </c>
      <c r="M458">
        <f t="shared" si="24"/>
        <v>8.1257052180490064E-3</v>
      </c>
    </row>
    <row r="459" spans="1:13" x14ac:dyDescent="0.3">
      <c r="A459">
        <v>8.0152913928031894E-2</v>
      </c>
      <c r="B459">
        <v>0.169869273900985</v>
      </c>
      <c r="C459">
        <v>0.64700001478195102</v>
      </c>
      <c r="G459">
        <v>8.1159549999999997E-2</v>
      </c>
      <c r="H459">
        <v>0.17200264000000001</v>
      </c>
      <c r="I459">
        <v>0.65512572000000002</v>
      </c>
      <c r="K459">
        <f t="shared" si="22"/>
        <v>1.0066360719681033E-3</v>
      </c>
      <c r="L459">
        <f t="shared" si="23"/>
        <v>2.1333660990150161E-3</v>
      </c>
      <c r="M459">
        <f t="shared" si="24"/>
        <v>8.1257052180490064E-3</v>
      </c>
    </row>
    <row r="460" spans="1:13" x14ac:dyDescent="0.3">
      <c r="A460">
        <v>8.0029025673866203E-2</v>
      </c>
      <c r="B460">
        <v>0.16960673034191101</v>
      </c>
      <c r="C460">
        <v>0.64600002765655495</v>
      </c>
      <c r="G460">
        <v>8.1159549999999997E-2</v>
      </c>
      <c r="H460">
        <v>0.17200264000000001</v>
      </c>
      <c r="I460">
        <v>0.65512572000000002</v>
      </c>
      <c r="K460">
        <f t="shared" si="22"/>
        <v>1.1305243261337944E-3</v>
      </c>
      <c r="L460">
        <f t="shared" si="23"/>
        <v>2.3959096580890016E-3</v>
      </c>
      <c r="M460">
        <f t="shared" si="24"/>
        <v>9.1256923434450687E-3</v>
      </c>
    </row>
    <row r="461" spans="1:13" x14ac:dyDescent="0.3">
      <c r="A461">
        <v>8.0152913928031894E-2</v>
      </c>
      <c r="B461">
        <v>0.169869273900985</v>
      </c>
      <c r="C461">
        <v>0.64700001478195102</v>
      </c>
      <c r="G461">
        <v>8.1159549999999997E-2</v>
      </c>
      <c r="H461">
        <v>0.17200264000000001</v>
      </c>
      <c r="I461">
        <v>0.65512572000000002</v>
      </c>
      <c r="K461">
        <f t="shared" si="22"/>
        <v>1.0066360719681033E-3</v>
      </c>
      <c r="L461">
        <f t="shared" si="23"/>
        <v>2.1333660990150161E-3</v>
      </c>
      <c r="M461">
        <f t="shared" si="24"/>
        <v>8.1257052180490064E-3</v>
      </c>
    </row>
    <row r="462" spans="1:13" x14ac:dyDescent="0.3">
      <c r="A462">
        <v>8.0041207373142201E-2</v>
      </c>
      <c r="B462">
        <v>0.169783264398574</v>
      </c>
      <c r="C462">
        <v>0.64600002765655495</v>
      </c>
      <c r="G462">
        <v>8.0902959999999996E-2</v>
      </c>
      <c r="H462">
        <v>0.17161119</v>
      </c>
      <c r="I462">
        <v>0.65295497999999996</v>
      </c>
      <c r="K462">
        <f t="shared" si="22"/>
        <v>8.6175262685779519E-4</v>
      </c>
      <c r="L462">
        <f t="shared" si="23"/>
        <v>1.8279256014260004E-3</v>
      </c>
      <c r="M462">
        <f t="shared" si="24"/>
        <v>6.9549523434450089E-3</v>
      </c>
    </row>
    <row r="463" spans="1:13" x14ac:dyDescent="0.3">
      <c r="A463">
        <v>8.0041207373142201E-2</v>
      </c>
      <c r="B463">
        <v>0.169783264398574</v>
      </c>
      <c r="C463">
        <v>0.64600002765655495</v>
      </c>
      <c r="G463">
        <v>8.0902959999999996E-2</v>
      </c>
      <c r="H463">
        <v>0.17161119</v>
      </c>
      <c r="I463">
        <v>0.65295497999999996</v>
      </c>
      <c r="K463">
        <f t="shared" si="22"/>
        <v>8.6175262685779519E-4</v>
      </c>
      <c r="L463">
        <f t="shared" si="23"/>
        <v>1.8279256014260004E-3</v>
      </c>
      <c r="M463">
        <f t="shared" si="24"/>
        <v>6.9549523434450089E-3</v>
      </c>
    </row>
    <row r="464" spans="1:13" x14ac:dyDescent="0.3">
      <c r="A464">
        <v>8.0152913928031894E-2</v>
      </c>
      <c r="B464">
        <v>0.169869273900985</v>
      </c>
      <c r="C464">
        <v>0.64700001478195102</v>
      </c>
      <c r="G464">
        <v>8.1159549999999997E-2</v>
      </c>
      <c r="H464">
        <v>0.17200264000000001</v>
      </c>
      <c r="I464">
        <v>0.65512572000000002</v>
      </c>
      <c r="K464">
        <f t="shared" si="22"/>
        <v>1.0066360719681033E-3</v>
      </c>
      <c r="L464">
        <f t="shared" si="23"/>
        <v>2.1333660990150161E-3</v>
      </c>
      <c r="M464">
        <f t="shared" si="24"/>
        <v>8.1257052180490064E-3</v>
      </c>
    </row>
    <row r="465" spans="1:13" x14ac:dyDescent="0.3">
      <c r="A465">
        <v>7.9917311668395996E-2</v>
      </c>
      <c r="B465">
        <v>0.16952045261859799</v>
      </c>
      <c r="C465">
        <v>0.645000040531158</v>
      </c>
      <c r="G465">
        <v>8.0902959999999996E-2</v>
      </c>
      <c r="H465">
        <v>0.17161119</v>
      </c>
      <c r="I465">
        <v>0.65295497999999996</v>
      </c>
      <c r="K465">
        <f t="shared" si="22"/>
        <v>9.8564833160399989E-4</v>
      </c>
      <c r="L465">
        <f t="shared" si="23"/>
        <v>2.0907373814020025E-3</v>
      </c>
      <c r="M465">
        <f t="shared" si="24"/>
        <v>7.9549394688419595E-3</v>
      </c>
    </row>
    <row r="466" spans="1:13" x14ac:dyDescent="0.3">
      <c r="A466">
        <v>8.0029025673866203E-2</v>
      </c>
      <c r="B466">
        <v>0.16960673034191101</v>
      </c>
      <c r="C466">
        <v>0.64600002765655495</v>
      </c>
      <c r="G466">
        <v>8.1159549999999997E-2</v>
      </c>
      <c r="H466">
        <v>0.17200264000000001</v>
      </c>
      <c r="I466">
        <v>0.65512572000000002</v>
      </c>
      <c r="K466">
        <f t="shared" si="22"/>
        <v>1.1305243261337944E-3</v>
      </c>
      <c r="L466">
        <f t="shared" si="23"/>
        <v>2.3959096580890016E-3</v>
      </c>
      <c r="M466">
        <f t="shared" si="24"/>
        <v>9.1256923434450687E-3</v>
      </c>
    </row>
    <row r="467" spans="1:13" x14ac:dyDescent="0.3">
      <c r="A467">
        <v>8.0029025673866203E-2</v>
      </c>
      <c r="B467">
        <v>0.16960673034191101</v>
      </c>
      <c r="C467">
        <v>0.64600002765655495</v>
      </c>
      <c r="G467">
        <v>8.1159549999999997E-2</v>
      </c>
      <c r="H467">
        <v>0.17200264000000001</v>
      </c>
      <c r="I467">
        <v>0.65512572000000002</v>
      </c>
      <c r="K467">
        <f t="shared" si="22"/>
        <v>1.1305243261337944E-3</v>
      </c>
      <c r="L467">
        <f t="shared" si="23"/>
        <v>2.3959096580890016E-3</v>
      </c>
      <c r="M467">
        <f t="shared" si="24"/>
        <v>9.1256923434450687E-3</v>
      </c>
    </row>
    <row r="468" spans="1:13" x14ac:dyDescent="0.3">
      <c r="A468">
        <v>8.0029025673866203E-2</v>
      </c>
      <c r="B468">
        <v>0.16960673034191101</v>
      </c>
      <c r="C468">
        <v>0.64600002765655495</v>
      </c>
      <c r="G468">
        <v>8.1159549999999997E-2</v>
      </c>
      <c r="H468">
        <v>0.17200264000000001</v>
      </c>
      <c r="I468">
        <v>0.65512572000000002</v>
      </c>
      <c r="K468">
        <f t="shared" si="22"/>
        <v>1.1305243261337944E-3</v>
      </c>
      <c r="L468">
        <f t="shared" si="23"/>
        <v>2.3959096580890016E-3</v>
      </c>
      <c r="M468">
        <f t="shared" si="24"/>
        <v>9.1256923434450687E-3</v>
      </c>
    </row>
    <row r="469" spans="1:13" x14ac:dyDescent="0.3">
      <c r="A469">
        <v>8.0152913928031894E-2</v>
      </c>
      <c r="B469">
        <v>0.169869273900985</v>
      </c>
      <c r="C469">
        <v>0.64700001478195102</v>
      </c>
      <c r="G469">
        <v>8.1159549999999997E-2</v>
      </c>
      <c r="H469">
        <v>0.17200264000000001</v>
      </c>
      <c r="I469">
        <v>0.65512572000000002</v>
      </c>
      <c r="K469">
        <f t="shared" si="22"/>
        <v>1.0066360719681033E-3</v>
      </c>
      <c r="L469">
        <f t="shared" si="23"/>
        <v>2.1333660990150161E-3</v>
      </c>
      <c r="M469">
        <f t="shared" si="24"/>
        <v>8.1257052180490064E-3</v>
      </c>
    </row>
    <row r="470" spans="1:13" x14ac:dyDescent="0.3">
      <c r="A470">
        <v>8.0152913928031894E-2</v>
      </c>
      <c r="B470">
        <v>0.169869273900985</v>
      </c>
      <c r="C470">
        <v>0.64700001478195102</v>
      </c>
      <c r="G470">
        <v>8.1159549999999997E-2</v>
      </c>
      <c r="H470">
        <v>0.17200264000000001</v>
      </c>
      <c r="I470">
        <v>0.65512572000000002</v>
      </c>
      <c r="K470">
        <f t="shared" si="22"/>
        <v>1.0066360719681033E-3</v>
      </c>
      <c r="L470">
        <f t="shared" si="23"/>
        <v>2.1333660990150161E-3</v>
      </c>
      <c r="M470">
        <f t="shared" si="24"/>
        <v>8.1257052180490064E-3</v>
      </c>
    </row>
    <row r="471" spans="1:13" x14ac:dyDescent="0.3">
      <c r="A471">
        <v>8.0165110528469002E-2</v>
      </c>
      <c r="B471">
        <v>0.170046091079711</v>
      </c>
      <c r="C471">
        <v>0.64700001478195102</v>
      </c>
      <c r="G471">
        <v>8.0902959999999996E-2</v>
      </c>
      <c r="H471">
        <v>0.17161119</v>
      </c>
      <c r="I471">
        <v>0.65295497999999996</v>
      </c>
      <c r="K471">
        <f t="shared" si="22"/>
        <v>7.3784947153099356E-4</v>
      </c>
      <c r="L471">
        <f t="shared" si="23"/>
        <v>1.5650989202889987E-3</v>
      </c>
      <c r="M471">
        <f t="shared" si="24"/>
        <v>5.9549652180489465E-3</v>
      </c>
    </row>
    <row r="472" spans="1:13" x14ac:dyDescent="0.3">
      <c r="A472">
        <v>8.0152913928031894E-2</v>
      </c>
      <c r="B472">
        <v>0.169869273900985</v>
      </c>
      <c r="C472">
        <v>0.64700001478195102</v>
      </c>
      <c r="G472">
        <v>8.1159549999999997E-2</v>
      </c>
      <c r="H472">
        <v>0.17200264000000001</v>
      </c>
      <c r="I472">
        <v>0.65512572000000002</v>
      </c>
      <c r="K472">
        <f t="shared" si="22"/>
        <v>1.0066360719681033E-3</v>
      </c>
      <c r="L472">
        <f t="shared" si="23"/>
        <v>2.1333660990150161E-3</v>
      </c>
      <c r="M472">
        <f t="shared" si="24"/>
        <v>8.1257052180490064E-3</v>
      </c>
    </row>
    <row r="473" spans="1:13" x14ac:dyDescent="0.3">
      <c r="A473">
        <v>8.0165110528469002E-2</v>
      </c>
      <c r="B473">
        <v>0.170046091079711</v>
      </c>
      <c r="C473">
        <v>0.64700001478195102</v>
      </c>
      <c r="G473">
        <v>8.0902959999999996E-2</v>
      </c>
      <c r="H473">
        <v>0.17161119</v>
      </c>
      <c r="I473">
        <v>0.65295497999999996</v>
      </c>
      <c r="K473">
        <f t="shared" si="22"/>
        <v>7.3784947153099356E-4</v>
      </c>
      <c r="L473">
        <f t="shared" si="23"/>
        <v>1.5650989202889987E-3</v>
      </c>
      <c r="M473">
        <f t="shared" si="24"/>
        <v>5.9549652180489465E-3</v>
      </c>
    </row>
    <row r="474" spans="1:13" x14ac:dyDescent="0.3">
      <c r="A474">
        <v>8.0152913928031894E-2</v>
      </c>
      <c r="B474">
        <v>0.169869273900985</v>
      </c>
      <c r="C474">
        <v>0.64700001478195102</v>
      </c>
      <c r="G474">
        <v>8.1159549999999997E-2</v>
      </c>
      <c r="H474">
        <v>0.17200264000000001</v>
      </c>
      <c r="I474">
        <v>0.65512572000000002</v>
      </c>
      <c r="K474">
        <f t="shared" si="22"/>
        <v>1.0066360719681033E-3</v>
      </c>
      <c r="L474">
        <f t="shared" si="23"/>
        <v>2.1333660990150161E-3</v>
      </c>
      <c r="M474">
        <f t="shared" si="24"/>
        <v>8.1257052180490064E-3</v>
      </c>
    </row>
    <row r="475" spans="1:13" x14ac:dyDescent="0.3">
      <c r="A475">
        <v>8.0152913928031894E-2</v>
      </c>
      <c r="B475">
        <v>0.169869273900985</v>
      </c>
      <c r="C475">
        <v>0.64700001478195102</v>
      </c>
      <c r="G475">
        <v>8.1159549999999997E-2</v>
      </c>
      <c r="H475">
        <v>0.17200264000000001</v>
      </c>
      <c r="I475">
        <v>0.65512572000000002</v>
      </c>
      <c r="K475">
        <f t="shared" si="22"/>
        <v>1.0066360719681033E-3</v>
      </c>
      <c r="L475">
        <f t="shared" si="23"/>
        <v>2.1333660990150161E-3</v>
      </c>
      <c r="M475">
        <f t="shared" si="24"/>
        <v>8.1257052180490064E-3</v>
      </c>
    </row>
    <row r="476" spans="1:13" x14ac:dyDescent="0.3">
      <c r="A476">
        <v>8.0041207373142201E-2</v>
      </c>
      <c r="B476">
        <v>0.169783264398574</v>
      </c>
      <c r="C476">
        <v>0.64600002765655495</v>
      </c>
      <c r="G476">
        <v>8.0902959999999996E-2</v>
      </c>
      <c r="H476">
        <v>0.17161119</v>
      </c>
      <c r="I476">
        <v>0.65295497999999996</v>
      </c>
      <c r="K476">
        <f t="shared" si="22"/>
        <v>8.6175262685779519E-4</v>
      </c>
      <c r="L476">
        <f t="shared" si="23"/>
        <v>1.8279256014260004E-3</v>
      </c>
      <c r="M476">
        <f t="shared" si="24"/>
        <v>6.9549523434450089E-3</v>
      </c>
    </row>
    <row r="477" spans="1:13" x14ac:dyDescent="0.3">
      <c r="A477">
        <v>7.9905144870281206E-2</v>
      </c>
      <c r="B477">
        <v>0.169344186782836</v>
      </c>
      <c r="C477">
        <v>0.645000040531158</v>
      </c>
      <c r="G477">
        <v>8.1159549999999997E-2</v>
      </c>
      <c r="H477">
        <v>0.17200264000000001</v>
      </c>
      <c r="I477">
        <v>0.65512572000000002</v>
      </c>
      <c r="K477">
        <f t="shared" si="22"/>
        <v>1.2544051297187914E-3</v>
      </c>
      <c r="L477">
        <f t="shared" si="23"/>
        <v>2.6584532171640141E-3</v>
      </c>
      <c r="M477">
        <f t="shared" si="24"/>
        <v>1.0125679468842019E-2</v>
      </c>
    </row>
    <row r="478" spans="1:13" x14ac:dyDescent="0.3">
      <c r="A478">
        <v>8.0041207373142201E-2</v>
      </c>
      <c r="B478">
        <v>0.169783264398574</v>
      </c>
      <c r="C478">
        <v>0.64600002765655495</v>
      </c>
      <c r="G478">
        <v>8.0902959999999996E-2</v>
      </c>
      <c r="H478">
        <v>0.17161119</v>
      </c>
      <c r="I478">
        <v>0.65295497999999996</v>
      </c>
      <c r="K478">
        <f t="shared" si="22"/>
        <v>8.6175262685779519E-4</v>
      </c>
      <c r="L478">
        <f t="shared" si="23"/>
        <v>1.8279256014260004E-3</v>
      </c>
      <c r="M478">
        <f t="shared" si="24"/>
        <v>6.9549523434450089E-3</v>
      </c>
    </row>
    <row r="479" spans="1:13" x14ac:dyDescent="0.3">
      <c r="A479">
        <v>8.0029025673866203E-2</v>
      </c>
      <c r="B479">
        <v>0.16960673034191101</v>
      </c>
      <c r="C479">
        <v>0.64600002765655495</v>
      </c>
      <c r="G479">
        <v>8.1159549999999997E-2</v>
      </c>
      <c r="H479">
        <v>0.17200264000000001</v>
      </c>
      <c r="I479">
        <v>0.65512572000000002</v>
      </c>
      <c r="K479">
        <f t="shared" si="22"/>
        <v>1.1305243261337944E-3</v>
      </c>
      <c r="L479">
        <f t="shared" si="23"/>
        <v>2.3959096580890016E-3</v>
      </c>
      <c r="M479">
        <f t="shared" si="24"/>
        <v>9.1256923434450687E-3</v>
      </c>
    </row>
    <row r="480" spans="1:13" x14ac:dyDescent="0.3">
      <c r="A480">
        <v>7.9917311668395996E-2</v>
      </c>
      <c r="B480">
        <v>0.16952045261859799</v>
      </c>
      <c r="C480">
        <v>0.645000040531158</v>
      </c>
      <c r="G480">
        <v>8.0902959999999996E-2</v>
      </c>
      <c r="H480">
        <v>0.17161119</v>
      </c>
      <c r="I480">
        <v>0.65295497999999996</v>
      </c>
      <c r="K480">
        <f t="shared" si="22"/>
        <v>9.8564833160399989E-4</v>
      </c>
      <c r="L480">
        <f t="shared" si="23"/>
        <v>2.0907373814020025E-3</v>
      </c>
      <c r="M480">
        <f t="shared" si="24"/>
        <v>7.9549394688419595E-3</v>
      </c>
    </row>
    <row r="481" spans="1:13" x14ac:dyDescent="0.3">
      <c r="A481">
        <v>7.9917311668395996E-2</v>
      </c>
      <c r="B481">
        <v>0.16952045261859799</v>
      </c>
      <c r="C481">
        <v>0.645000040531158</v>
      </c>
      <c r="G481">
        <v>8.0902959999999996E-2</v>
      </c>
      <c r="H481">
        <v>0.17161119</v>
      </c>
      <c r="I481">
        <v>0.65295497999999996</v>
      </c>
      <c r="K481">
        <f t="shared" si="22"/>
        <v>9.8564833160399989E-4</v>
      </c>
      <c r="L481">
        <f t="shared" si="23"/>
        <v>2.0907373814020025E-3</v>
      </c>
      <c r="M481">
        <f t="shared" si="24"/>
        <v>7.9549394688419595E-3</v>
      </c>
    </row>
    <row r="482" spans="1:13" x14ac:dyDescent="0.3">
      <c r="A482">
        <v>8.0152913928031894E-2</v>
      </c>
      <c r="B482">
        <v>0.169869273900985</v>
      </c>
      <c r="C482">
        <v>0.64700001478195102</v>
      </c>
      <c r="G482">
        <v>8.1159549999999997E-2</v>
      </c>
      <c r="H482">
        <v>0.17200264000000001</v>
      </c>
      <c r="I482">
        <v>0.65512572000000002</v>
      </c>
      <c r="K482">
        <f t="shared" si="22"/>
        <v>1.0066360719681033E-3</v>
      </c>
      <c r="L482">
        <f t="shared" si="23"/>
        <v>2.1333660990150161E-3</v>
      </c>
      <c r="M482">
        <f t="shared" si="24"/>
        <v>8.1257052180490064E-3</v>
      </c>
    </row>
    <row r="483" spans="1:13" x14ac:dyDescent="0.3">
      <c r="A483">
        <v>8.0165110528469002E-2</v>
      </c>
      <c r="B483">
        <v>0.170046091079711</v>
      </c>
      <c r="C483">
        <v>0.64700001478195102</v>
      </c>
      <c r="G483">
        <v>8.0902959999999996E-2</v>
      </c>
      <c r="H483">
        <v>0.17161119</v>
      </c>
      <c r="I483">
        <v>0.65295497999999996</v>
      </c>
      <c r="K483">
        <f t="shared" si="22"/>
        <v>7.3784947153099356E-4</v>
      </c>
      <c r="L483">
        <f t="shared" si="23"/>
        <v>1.5650989202889987E-3</v>
      </c>
      <c r="M483">
        <f t="shared" si="24"/>
        <v>5.9549652180489465E-3</v>
      </c>
    </row>
    <row r="484" spans="1:13" x14ac:dyDescent="0.3">
      <c r="A484">
        <v>8.0165110528469002E-2</v>
      </c>
      <c r="B484">
        <v>0.170046091079711</v>
      </c>
      <c r="C484">
        <v>0.64700001478195102</v>
      </c>
      <c r="G484">
        <v>8.0902959999999996E-2</v>
      </c>
      <c r="H484">
        <v>0.17161119</v>
      </c>
      <c r="I484">
        <v>0.65295497999999996</v>
      </c>
      <c r="K484">
        <f t="shared" si="22"/>
        <v>7.3784947153099356E-4</v>
      </c>
      <c r="L484">
        <f t="shared" si="23"/>
        <v>1.5650989202889987E-3</v>
      </c>
      <c r="M484">
        <f t="shared" si="24"/>
        <v>5.9549652180489465E-3</v>
      </c>
    </row>
    <row r="485" spans="1:13" x14ac:dyDescent="0.3">
      <c r="A485">
        <v>8.0165110528469002E-2</v>
      </c>
      <c r="B485">
        <v>0.170046091079711</v>
      </c>
      <c r="C485">
        <v>0.64700001478195102</v>
      </c>
      <c r="G485">
        <v>8.0902959999999996E-2</v>
      </c>
      <c r="H485">
        <v>0.17161119</v>
      </c>
      <c r="I485">
        <v>0.65295497999999996</v>
      </c>
      <c r="K485">
        <f t="shared" si="22"/>
        <v>7.3784947153099356E-4</v>
      </c>
      <c r="L485">
        <f t="shared" si="23"/>
        <v>1.5650989202889987E-3</v>
      </c>
      <c r="M485">
        <f t="shared" si="24"/>
        <v>5.9549652180489465E-3</v>
      </c>
    </row>
    <row r="486" spans="1:13" x14ac:dyDescent="0.3">
      <c r="A486">
        <v>8.0041207373142201E-2</v>
      </c>
      <c r="B486">
        <v>0.169783264398574</v>
      </c>
      <c r="C486">
        <v>0.64600002765655495</v>
      </c>
      <c r="G486">
        <v>8.0902959999999996E-2</v>
      </c>
      <c r="H486">
        <v>0.17161119</v>
      </c>
      <c r="I486">
        <v>0.65295497999999996</v>
      </c>
      <c r="K486">
        <f t="shared" si="22"/>
        <v>8.6175262685779519E-4</v>
      </c>
      <c r="L486">
        <f t="shared" si="23"/>
        <v>1.8279256014260004E-3</v>
      </c>
      <c r="M486">
        <f t="shared" si="24"/>
        <v>6.9549523434450089E-3</v>
      </c>
    </row>
    <row r="487" spans="1:13" x14ac:dyDescent="0.3">
      <c r="A487">
        <v>8.0029025673866203E-2</v>
      </c>
      <c r="B487">
        <v>0.16960673034191101</v>
      </c>
      <c r="C487">
        <v>0.64600002765655495</v>
      </c>
      <c r="G487">
        <v>8.1159549999999997E-2</v>
      </c>
      <c r="H487">
        <v>0.17200264000000001</v>
      </c>
      <c r="I487">
        <v>0.65512572000000002</v>
      </c>
      <c r="K487">
        <f t="shared" si="22"/>
        <v>1.1305243261337944E-3</v>
      </c>
      <c r="L487">
        <f t="shared" si="23"/>
        <v>2.3959096580890016E-3</v>
      </c>
      <c r="M487">
        <f t="shared" si="24"/>
        <v>9.1256923434450687E-3</v>
      </c>
    </row>
    <row r="488" spans="1:13" x14ac:dyDescent="0.3">
      <c r="A488">
        <v>8.0029025673866203E-2</v>
      </c>
      <c r="B488">
        <v>0.16960673034191101</v>
      </c>
      <c r="C488">
        <v>0.64600002765655495</v>
      </c>
      <c r="G488">
        <v>8.1159549999999997E-2</v>
      </c>
      <c r="H488">
        <v>0.17200264000000001</v>
      </c>
      <c r="I488">
        <v>0.65512572000000002</v>
      </c>
      <c r="K488">
        <f t="shared" si="22"/>
        <v>1.1305243261337944E-3</v>
      </c>
      <c r="L488">
        <f t="shared" si="23"/>
        <v>2.3959096580890016E-3</v>
      </c>
      <c r="M488">
        <f t="shared" si="24"/>
        <v>9.1256923434450687E-3</v>
      </c>
    </row>
    <row r="489" spans="1:13" x14ac:dyDescent="0.3">
      <c r="A489">
        <v>8.0165110528469002E-2</v>
      </c>
      <c r="B489">
        <v>0.170046091079711</v>
      </c>
      <c r="C489">
        <v>0.64700001478195102</v>
      </c>
      <c r="G489">
        <v>8.0902959999999996E-2</v>
      </c>
      <c r="H489">
        <v>0.17161119</v>
      </c>
      <c r="I489">
        <v>0.65295497999999996</v>
      </c>
      <c r="K489">
        <f t="shared" si="22"/>
        <v>7.3784947153099356E-4</v>
      </c>
      <c r="L489">
        <f t="shared" si="23"/>
        <v>1.5650989202889987E-3</v>
      </c>
      <c r="M489">
        <f t="shared" si="24"/>
        <v>5.9549652180489465E-3</v>
      </c>
    </row>
    <row r="490" spans="1:13" x14ac:dyDescent="0.3">
      <c r="A490">
        <v>8.0041207373142201E-2</v>
      </c>
      <c r="B490">
        <v>0.169783264398574</v>
      </c>
      <c r="C490">
        <v>0.64600002765655495</v>
      </c>
      <c r="G490">
        <v>8.0902959999999996E-2</v>
      </c>
      <c r="H490">
        <v>0.17161119</v>
      </c>
      <c r="I490">
        <v>0.65295497999999996</v>
      </c>
      <c r="K490">
        <f t="shared" si="22"/>
        <v>8.6175262685779519E-4</v>
      </c>
      <c r="L490">
        <f t="shared" si="23"/>
        <v>1.8279256014260004E-3</v>
      </c>
      <c r="M490">
        <f t="shared" si="24"/>
        <v>6.9549523434450089E-3</v>
      </c>
    </row>
    <row r="491" spans="1:13" x14ac:dyDescent="0.3">
      <c r="A491">
        <v>8.0041207373142201E-2</v>
      </c>
      <c r="B491">
        <v>0.169783264398574</v>
      </c>
      <c r="C491">
        <v>0.64600002765655495</v>
      </c>
      <c r="G491">
        <v>8.0902959999999996E-2</v>
      </c>
      <c r="H491">
        <v>0.17161119</v>
      </c>
      <c r="I491">
        <v>0.65295497999999996</v>
      </c>
      <c r="K491">
        <f t="shared" si="22"/>
        <v>8.6175262685779519E-4</v>
      </c>
      <c r="L491">
        <f t="shared" si="23"/>
        <v>1.8279256014260004E-3</v>
      </c>
      <c r="M491">
        <f t="shared" si="24"/>
        <v>6.9549523434450089E-3</v>
      </c>
    </row>
    <row r="492" spans="1:13" x14ac:dyDescent="0.3">
      <c r="A492">
        <v>7.9917311668395996E-2</v>
      </c>
      <c r="B492">
        <v>0.16952045261859799</v>
      </c>
      <c r="C492">
        <v>0.645000040531158</v>
      </c>
      <c r="G492">
        <v>8.0902959999999996E-2</v>
      </c>
      <c r="H492">
        <v>0.17161119</v>
      </c>
      <c r="I492">
        <v>0.65295497999999996</v>
      </c>
      <c r="K492">
        <f t="shared" si="22"/>
        <v>9.8564833160399989E-4</v>
      </c>
      <c r="L492">
        <f t="shared" si="23"/>
        <v>2.0907373814020025E-3</v>
      </c>
      <c r="M492">
        <f t="shared" si="24"/>
        <v>7.9549394688419595E-3</v>
      </c>
    </row>
    <row r="493" spans="1:13" x14ac:dyDescent="0.3">
      <c r="A493">
        <v>8.0029025673866203E-2</v>
      </c>
      <c r="B493">
        <v>0.16960673034191101</v>
      </c>
      <c r="C493">
        <v>0.64600002765655495</v>
      </c>
      <c r="G493">
        <v>8.1159549999999997E-2</v>
      </c>
      <c r="H493">
        <v>0.17200264000000001</v>
      </c>
      <c r="I493">
        <v>0.65512572000000002</v>
      </c>
      <c r="K493">
        <f t="shared" si="22"/>
        <v>1.1305243261337944E-3</v>
      </c>
      <c r="L493">
        <f t="shared" si="23"/>
        <v>2.3959096580890016E-3</v>
      </c>
      <c r="M493">
        <f t="shared" si="24"/>
        <v>9.1256923434450687E-3</v>
      </c>
    </row>
    <row r="494" spans="1:13" x14ac:dyDescent="0.3">
      <c r="A494">
        <v>8.0029025673866203E-2</v>
      </c>
      <c r="B494">
        <v>0.16960673034191101</v>
      </c>
      <c r="C494">
        <v>0.64600002765655495</v>
      </c>
      <c r="G494">
        <v>8.1159549999999997E-2</v>
      </c>
      <c r="H494">
        <v>0.17200264000000001</v>
      </c>
      <c r="I494">
        <v>0.65512572000000002</v>
      </c>
      <c r="K494">
        <f t="shared" si="22"/>
        <v>1.1305243261337944E-3</v>
      </c>
      <c r="L494">
        <f t="shared" si="23"/>
        <v>2.3959096580890016E-3</v>
      </c>
      <c r="M494">
        <f t="shared" si="24"/>
        <v>9.1256923434450687E-3</v>
      </c>
    </row>
    <row r="495" spans="1:13" x14ac:dyDescent="0.3">
      <c r="A495">
        <v>8.0165110528469002E-2</v>
      </c>
      <c r="B495">
        <v>0.170046091079711</v>
      </c>
      <c r="C495">
        <v>0.64700001478195102</v>
      </c>
      <c r="G495">
        <v>8.0902959999999996E-2</v>
      </c>
      <c r="H495">
        <v>0.17161119</v>
      </c>
      <c r="I495">
        <v>0.65295497999999996</v>
      </c>
      <c r="K495">
        <f t="shared" si="22"/>
        <v>7.3784947153099356E-4</v>
      </c>
      <c r="L495">
        <f t="shared" si="23"/>
        <v>1.5650989202889987E-3</v>
      </c>
      <c r="M495">
        <f t="shared" si="24"/>
        <v>5.9549652180489465E-3</v>
      </c>
    </row>
    <row r="496" spans="1:13" x14ac:dyDescent="0.3">
      <c r="A496">
        <v>8.0029025673866203E-2</v>
      </c>
      <c r="B496">
        <v>0.16960673034191101</v>
      </c>
      <c r="C496">
        <v>0.64600002765655495</v>
      </c>
      <c r="G496">
        <v>8.1159549999999997E-2</v>
      </c>
      <c r="H496">
        <v>0.17200264000000001</v>
      </c>
      <c r="I496">
        <v>0.65512572000000002</v>
      </c>
      <c r="K496">
        <f t="shared" si="22"/>
        <v>1.1305243261337944E-3</v>
      </c>
      <c r="L496">
        <f t="shared" si="23"/>
        <v>2.3959096580890016E-3</v>
      </c>
      <c r="M496">
        <f t="shared" si="24"/>
        <v>9.1256923434450687E-3</v>
      </c>
    </row>
    <row r="497" spans="1:13" x14ac:dyDescent="0.3">
      <c r="A497">
        <v>8.0152913928031894E-2</v>
      </c>
      <c r="B497">
        <v>0.169869273900985</v>
      </c>
      <c r="C497">
        <v>0.64700001478195102</v>
      </c>
      <c r="G497">
        <v>8.1159549999999997E-2</v>
      </c>
      <c r="H497">
        <v>0.17200264000000001</v>
      </c>
      <c r="I497">
        <v>0.65512572000000002</v>
      </c>
      <c r="K497">
        <f t="shared" si="22"/>
        <v>1.0066360719681033E-3</v>
      </c>
      <c r="L497">
        <f t="shared" si="23"/>
        <v>2.1333660990150161E-3</v>
      </c>
      <c r="M497">
        <f t="shared" si="24"/>
        <v>8.1257052180490064E-3</v>
      </c>
    </row>
    <row r="498" spans="1:13" x14ac:dyDescent="0.3">
      <c r="A498">
        <v>8.0041207373142201E-2</v>
      </c>
      <c r="B498">
        <v>0.169783264398574</v>
      </c>
      <c r="C498">
        <v>0.64600002765655495</v>
      </c>
      <c r="G498">
        <v>8.0902959999999996E-2</v>
      </c>
      <c r="H498">
        <v>0.17161119</v>
      </c>
      <c r="I498">
        <v>0.65295497999999996</v>
      </c>
      <c r="K498">
        <f t="shared" si="22"/>
        <v>8.6175262685779519E-4</v>
      </c>
      <c r="L498">
        <f t="shared" si="23"/>
        <v>1.8279256014260004E-3</v>
      </c>
      <c r="M498">
        <f t="shared" si="24"/>
        <v>6.9549523434450089E-3</v>
      </c>
    </row>
    <row r="499" spans="1:13" x14ac:dyDescent="0.3">
      <c r="A499">
        <v>8.0165110528469002E-2</v>
      </c>
      <c r="B499">
        <v>0.170046091079711</v>
      </c>
      <c r="C499">
        <v>0.64700001478195102</v>
      </c>
      <c r="G499">
        <v>8.0902959999999996E-2</v>
      </c>
      <c r="H499">
        <v>0.17161119</v>
      </c>
      <c r="I499">
        <v>0.65295497999999996</v>
      </c>
      <c r="K499">
        <f t="shared" si="22"/>
        <v>7.3784947153099356E-4</v>
      </c>
      <c r="L499">
        <f t="shared" si="23"/>
        <v>1.5650989202889987E-3</v>
      </c>
      <c r="M499">
        <f t="shared" si="24"/>
        <v>5.9549652180489465E-3</v>
      </c>
    </row>
    <row r="500" spans="1:13" x14ac:dyDescent="0.3">
      <c r="A500">
        <v>8.0041207373142201E-2</v>
      </c>
      <c r="B500">
        <v>0.169783264398574</v>
      </c>
      <c r="C500">
        <v>0.64600002765655495</v>
      </c>
      <c r="G500">
        <v>8.0902959999999996E-2</v>
      </c>
      <c r="H500">
        <v>0.17161119</v>
      </c>
      <c r="I500">
        <v>0.65295497999999996</v>
      </c>
      <c r="K500">
        <f t="shared" si="22"/>
        <v>8.6175262685779519E-4</v>
      </c>
      <c r="L500">
        <f t="shared" si="23"/>
        <v>1.8279256014260004E-3</v>
      </c>
      <c r="M500">
        <f t="shared" si="24"/>
        <v>6.9549523434450089E-3</v>
      </c>
    </row>
    <row r="501" spans="1:13" x14ac:dyDescent="0.3">
      <c r="A501">
        <v>7.9917311668395996E-2</v>
      </c>
      <c r="B501">
        <v>0.16952045261859799</v>
      </c>
      <c r="C501">
        <v>0.645000040531158</v>
      </c>
      <c r="G501">
        <v>8.0902959999999996E-2</v>
      </c>
      <c r="H501">
        <v>0.17161119</v>
      </c>
      <c r="I501">
        <v>0.65295497999999996</v>
      </c>
      <c r="K501">
        <f t="shared" si="22"/>
        <v>9.8564833160399989E-4</v>
      </c>
      <c r="L501">
        <f t="shared" si="23"/>
        <v>2.0907373814020025E-3</v>
      </c>
      <c r="M501">
        <f t="shared" si="24"/>
        <v>7.9549394688419595E-3</v>
      </c>
    </row>
    <row r="502" spans="1:13" x14ac:dyDescent="0.3">
      <c r="A502">
        <v>7.9905144870281206E-2</v>
      </c>
      <c r="B502">
        <v>0.169344186782836</v>
      </c>
      <c r="C502">
        <v>0.645000040531158</v>
      </c>
      <c r="G502">
        <v>8.1159549999999997E-2</v>
      </c>
      <c r="H502">
        <v>0.17200264000000001</v>
      </c>
      <c r="I502">
        <v>0.65512572000000002</v>
      </c>
      <c r="K502">
        <f t="shared" si="22"/>
        <v>1.2544051297187914E-3</v>
      </c>
      <c r="L502">
        <f t="shared" si="23"/>
        <v>2.6584532171640141E-3</v>
      </c>
      <c r="M502">
        <f t="shared" si="24"/>
        <v>1.0125679468842019E-2</v>
      </c>
    </row>
    <row r="503" spans="1:13" x14ac:dyDescent="0.3">
      <c r="A503">
        <v>8.0041207373142201E-2</v>
      </c>
      <c r="B503">
        <v>0.169783264398574</v>
      </c>
      <c r="C503">
        <v>0.64600002765655495</v>
      </c>
      <c r="G503">
        <v>8.0902959999999996E-2</v>
      </c>
      <c r="H503">
        <v>0.17161119</v>
      </c>
      <c r="I503">
        <v>0.65295497999999996</v>
      </c>
      <c r="K503">
        <f t="shared" si="22"/>
        <v>8.6175262685779519E-4</v>
      </c>
      <c r="L503">
        <f t="shared" si="23"/>
        <v>1.8279256014260004E-3</v>
      </c>
      <c r="M503">
        <f t="shared" si="24"/>
        <v>6.9549523434450089E-3</v>
      </c>
    </row>
    <row r="504" spans="1:13" x14ac:dyDescent="0.3">
      <c r="A504">
        <v>8.0041207373142201E-2</v>
      </c>
      <c r="B504">
        <v>0.169783264398574</v>
      </c>
      <c r="C504">
        <v>0.64600002765655495</v>
      </c>
      <c r="G504">
        <v>8.0902959999999996E-2</v>
      </c>
      <c r="H504">
        <v>0.17161119</v>
      </c>
      <c r="I504">
        <v>0.65295497999999996</v>
      </c>
      <c r="K504">
        <f t="shared" si="22"/>
        <v>8.6175262685779519E-4</v>
      </c>
      <c r="L504">
        <f t="shared" si="23"/>
        <v>1.8279256014260004E-3</v>
      </c>
      <c r="M504">
        <f t="shared" si="24"/>
        <v>6.9549523434450089E-3</v>
      </c>
    </row>
    <row r="505" spans="1:13" x14ac:dyDescent="0.3">
      <c r="A505">
        <v>8.0152913928031894E-2</v>
      </c>
      <c r="B505">
        <v>0.169869273900985</v>
      </c>
      <c r="C505">
        <v>0.64700001478195102</v>
      </c>
      <c r="G505">
        <v>8.1159549999999997E-2</v>
      </c>
      <c r="H505">
        <v>0.17200264000000001</v>
      </c>
      <c r="I505">
        <v>0.65512572000000002</v>
      </c>
      <c r="K505">
        <f t="shared" si="22"/>
        <v>1.0066360719681033E-3</v>
      </c>
      <c r="L505">
        <f t="shared" si="23"/>
        <v>2.1333660990150161E-3</v>
      </c>
      <c r="M505">
        <f t="shared" si="24"/>
        <v>8.1257052180490064E-3</v>
      </c>
    </row>
    <row r="506" spans="1:13" x14ac:dyDescent="0.3">
      <c r="A506">
        <v>8.0152913928031894E-2</v>
      </c>
      <c r="B506">
        <v>0.169869273900985</v>
      </c>
      <c r="C506">
        <v>0.64700001478195102</v>
      </c>
      <c r="G506">
        <v>8.1159549999999997E-2</v>
      </c>
      <c r="H506">
        <v>0.17200264000000001</v>
      </c>
      <c r="I506">
        <v>0.65512572000000002</v>
      </c>
      <c r="K506">
        <f t="shared" si="22"/>
        <v>1.0066360719681033E-3</v>
      </c>
      <c r="L506">
        <f t="shared" si="23"/>
        <v>2.1333660990150161E-3</v>
      </c>
      <c r="M506">
        <f t="shared" si="24"/>
        <v>8.1257052180490064E-3</v>
      </c>
    </row>
    <row r="507" spans="1:13" x14ac:dyDescent="0.3">
      <c r="A507">
        <v>7.9917311668395996E-2</v>
      </c>
      <c r="B507">
        <v>0.16952045261859799</v>
      </c>
      <c r="C507">
        <v>0.645000040531158</v>
      </c>
      <c r="G507">
        <v>8.0902959999999996E-2</v>
      </c>
      <c r="H507">
        <v>0.17161119</v>
      </c>
      <c r="I507">
        <v>0.65295497999999996</v>
      </c>
      <c r="K507">
        <f t="shared" si="22"/>
        <v>9.8564833160399989E-4</v>
      </c>
      <c r="L507">
        <f t="shared" si="23"/>
        <v>2.0907373814020025E-3</v>
      </c>
      <c r="M507">
        <f t="shared" si="24"/>
        <v>7.9549394688419595E-3</v>
      </c>
    </row>
    <row r="508" spans="1:13" x14ac:dyDescent="0.3">
      <c r="A508">
        <v>8.0041207373142201E-2</v>
      </c>
      <c r="B508">
        <v>0.169783264398574</v>
      </c>
      <c r="C508">
        <v>0.64600002765655495</v>
      </c>
      <c r="G508">
        <v>8.0902959999999996E-2</v>
      </c>
      <c r="H508">
        <v>0.17161119</v>
      </c>
      <c r="I508">
        <v>0.65295497999999996</v>
      </c>
      <c r="K508">
        <f t="shared" si="22"/>
        <v>8.6175262685779519E-4</v>
      </c>
      <c r="L508">
        <f t="shared" si="23"/>
        <v>1.8279256014260004E-3</v>
      </c>
      <c r="M508">
        <f t="shared" si="24"/>
        <v>6.9549523434450089E-3</v>
      </c>
    </row>
    <row r="509" spans="1:13" x14ac:dyDescent="0.3">
      <c r="A509">
        <v>7.9905144870281206E-2</v>
      </c>
      <c r="B509">
        <v>0.169344186782836</v>
      </c>
      <c r="C509">
        <v>0.645000040531158</v>
      </c>
      <c r="G509">
        <v>8.1159549999999997E-2</v>
      </c>
      <c r="H509">
        <v>0.17200264000000001</v>
      </c>
      <c r="I509">
        <v>0.65512572000000002</v>
      </c>
      <c r="K509">
        <f t="shared" si="22"/>
        <v>1.2544051297187914E-3</v>
      </c>
      <c r="L509">
        <f t="shared" si="23"/>
        <v>2.6584532171640141E-3</v>
      </c>
      <c r="M509">
        <f t="shared" si="24"/>
        <v>1.0125679468842019E-2</v>
      </c>
    </row>
    <row r="510" spans="1:13" x14ac:dyDescent="0.3">
      <c r="A510">
        <v>8.0029025673866203E-2</v>
      </c>
      <c r="B510">
        <v>0.16960673034191101</v>
      </c>
      <c r="C510">
        <v>0.64600002765655495</v>
      </c>
      <c r="G510">
        <v>8.1159549999999997E-2</v>
      </c>
      <c r="H510">
        <v>0.17200264000000001</v>
      </c>
      <c r="I510">
        <v>0.65512572000000002</v>
      </c>
      <c r="K510">
        <f t="shared" si="22"/>
        <v>1.1305243261337944E-3</v>
      </c>
      <c r="L510">
        <f t="shared" si="23"/>
        <v>2.3959096580890016E-3</v>
      </c>
      <c r="M510">
        <f t="shared" si="24"/>
        <v>9.1256923434450687E-3</v>
      </c>
    </row>
    <row r="511" spans="1:13" x14ac:dyDescent="0.3">
      <c r="A511">
        <v>8.0029025673866203E-2</v>
      </c>
      <c r="B511">
        <v>0.16960673034191101</v>
      </c>
      <c r="C511">
        <v>0.64600002765655495</v>
      </c>
      <c r="G511">
        <v>8.1159549999999997E-2</v>
      </c>
      <c r="H511">
        <v>0.17200264000000001</v>
      </c>
      <c r="I511">
        <v>0.65512572000000002</v>
      </c>
      <c r="K511">
        <f t="shared" si="22"/>
        <v>1.1305243261337944E-3</v>
      </c>
      <c r="L511">
        <f t="shared" si="23"/>
        <v>2.3959096580890016E-3</v>
      </c>
      <c r="M511">
        <f t="shared" si="24"/>
        <v>9.1256923434450687E-3</v>
      </c>
    </row>
    <row r="512" spans="1:13" x14ac:dyDescent="0.3">
      <c r="A512">
        <v>8.0041207373142201E-2</v>
      </c>
      <c r="B512">
        <v>0.169783264398574</v>
      </c>
      <c r="C512">
        <v>0.64600002765655495</v>
      </c>
      <c r="G512">
        <v>8.0902959999999996E-2</v>
      </c>
      <c r="H512">
        <v>0.17161119</v>
      </c>
      <c r="I512">
        <v>0.65295497999999996</v>
      </c>
      <c r="K512">
        <f t="shared" si="22"/>
        <v>8.6175262685779519E-4</v>
      </c>
      <c r="L512">
        <f t="shared" si="23"/>
        <v>1.8279256014260004E-3</v>
      </c>
      <c r="M512">
        <f t="shared" si="24"/>
        <v>6.9549523434450089E-3</v>
      </c>
    </row>
    <row r="513" spans="1:13" x14ac:dyDescent="0.3">
      <c r="A513">
        <v>8.0165110528469002E-2</v>
      </c>
      <c r="B513">
        <v>0.170046091079711</v>
      </c>
      <c r="C513">
        <v>0.64700001478195102</v>
      </c>
      <c r="G513">
        <v>8.0902959999999996E-2</v>
      </c>
      <c r="H513">
        <v>0.17161119</v>
      </c>
      <c r="I513">
        <v>0.65295497999999996</v>
      </c>
      <c r="K513">
        <f t="shared" si="22"/>
        <v>7.3784947153099356E-4</v>
      </c>
      <c r="L513">
        <f t="shared" si="23"/>
        <v>1.5650989202889987E-3</v>
      </c>
      <c r="M513">
        <f t="shared" si="24"/>
        <v>5.9549652180489465E-3</v>
      </c>
    </row>
    <row r="514" spans="1:13" x14ac:dyDescent="0.3">
      <c r="A514">
        <v>8.0152913928031894E-2</v>
      </c>
      <c r="B514">
        <v>0.169869273900985</v>
      </c>
      <c r="C514">
        <v>0.64700001478195102</v>
      </c>
      <c r="G514">
        <v>8.1159549999999997E-2</v>
      </c>
      <c r="H514">
        <v>0.17200264000000001</v>
      </c>
      <c r="I514">
        <v>0.65512572000000002</v>
      </c>
      <c r="K514">
        <f t="shared" ref="K514:K577" si="25">ABS(G514-A514)</f>
        <v>1.0066360719681033E-3</v>
      </c>
      <c r="L514">
        <f t="shared" ref="L514:L577" si="26">ABS(H514-B514)</f>
        <v>2.1333660990150161E-3</v>
      </c>
      <c r="M514">
        <f t="shared" ref="M514:M577" si="27">ABS(I514-C514)</f>
        <v>8.1257052180490064E-3</v>
      </c>
    </row>
    <row r="515" spans="1:13" x14ac:dyDescent="0.3">
      <c r="A515">
        <v>8.0029025673866203E-2</v>
      </c>
      <c r="B515">
        <v>0.16960673034191101</v>
      </c>
      <c r="C515">
        <v>0.64600002765655495</v>
      </c>
      <c r="G515">
        <v>8.1159549999999997E-2</v>
      </c>
      <c r="H515">
        <v>0.17200264000000001</v>
      </c>
      <c r="I515">
        <v>0.65512572000000002</v>
      </c>
      <c r="K515">
        <f t="shared" si="25"/>
        <v>1.1305243261337944E-3</v>
      </c>
      <c r="L515">
        <f t="shared" si="26"/>
        <v>2.3959096580890016E-3</v>
      </c>
      <c r="M515">
        <f t="shared" si="27"/>
        <v>9.1256923434450687E-3</v>
      </c>
    </row>
    <row r="516" spans="1:13" x14ac:dyDescent="0.3">
      <c r="A516">
        <v>8.0152913928031894E-2</v>
      </c>
      <c r="B516">
        <v>0.169869273900985</v>
      </c>
      <c r="C516">
        <v>0.64700001478195102</v>
      </c>
      <c r="G516">
        <v>8.1159549999999997E-2</v>
      </c>
      <c r="H516">
        <v>0.17200264000000001</v>
      </c>
      <c r="I516">
        <v>0.65512572000000002</v>
      </c>
      <c r="K516">
        <f t="shared" si="25"/>
        <v>1.0066360719681033E-3</v>
      </c>
      <c r="L516">
        <f t="shared" si="26"/>
        <v>2.1333660990150161E-3</v>
      </c>
      <c r="M516">
        <f t="shared" si="27"/>
        <v>8.1257052180490064E-3</v>
      </c>
    </row>
    <row r="517" spans="1:13" x14ac:dyDescent="0.3">
      <c r="A517">
        <v>8.0029025673866203E-2</v>
      </c>
      <c r="B517">
        <v>0.16960673034191101</v>
      </c>
      <c r="C517">
        <v>0.64600002765655495</v>
      </c>
      <c r="G517">
        <v>8.1159549999999997E-2</v>
      </c>
      <c r="H517">
        <v>0.17200264000000001</v>
      </c>
      <c r="I517">
        <v>0.65512572000000002</v>
      </c>
      <c r="K517">
        <f t="shared" si="25"/>
        <v>1.1305243261337944E-3</v>
      </c>
      <c r="L517">
        <f t="shared" si="26"/>
        <v>2.3959096580890016E-3</v>
      </c>
      <c r="M517">
        <f t="shared" si="27"/>
        <v>9.1256923434450687E-3</v>
      </c>
    </row>
    <row r="518" spans="1:13" x14ac:dyDescent="0.3">
      <c r="A518">
        <v>8.0029025673866203E-2</v>
      </c>
      <c r="B518">
        <v>0.16960673034191101</v>
      </c>
      <c r="C518">
        <v>0.64600002765655495</v>
      </c>
      <c r="G518">
        <v>8.1159549999999997E-2</v>
      </c>
      <c r="H518">
        <v>0.17200264000000001</v>
      </c>
      <c r="I518">
        <v>0.65512572000000002</v>
      </c>
      <c r="K518">
        <f t="shared" si="25"/>
        <v>1.1305243261337944E-3</v>
      </c>
      <c r="L518">
        <f t="shared" si="26"/>
        <v>2.3959096580890016E-3</v>
      </c>
      <c r="M518">
        <f t="shared" si="27"/>
        <v>9.1256923434450687E-3</v>
      </c>
    </row>
    <row r="519" spans="1:13" x14ac:dyDescent="0.3">
      <c r="A519">
        <v>7.9905144870281206E-2</v>
      </c>
      <c r="B519">
        <v>0.169344186782836</v>
      </c>
      <c r="C519">
        <v>0.645000040531158</v>
      </c>
      <c r="G519">
        <v>8.1159549999999997E-2</v>
      </c>
      <c r="H519">
        <v>0.17200264000000001</v>
      </c>
      <c r="I519">
        <v>0.65512572000000002</v>
      </c>
      <c r="K519">
        <f t="shared" si="25"/>
        <v>1.2544051297187914E-3</v>
      </c>
      <c r="L519">
        <f t="shared" si="26"/>
        <v>2.6584532171640141E-3</v>
      </c>
      <c r="M519">
        <f t="shared" si="27"/>
        <v>1.0125679468842019E-2</v>
      </c>
    </row>
    <row r="520" spans="1:13" x14ac:dyDescent="0.3">
      <c r="A520">
        <v>8.0029025673866203E-2</v>
      </c>
      <c r="B520">
        <v>0.16960673034191101</v>
      </c>
      <c r="C520">
        <v>0.64600002765655495</v>
      </c>
      <c r="G520">
        <v>8.1159549999999997E-2</v>
      </c>
      <c r="H520">
        <v>0.17200264000000001</v>
      </c>
      <c r="I520">
        <v>0.65512572000000002</v>
      </c>
      <c r="K520">
        <f t="shared" si="25"/>
        <v>1.1305243261337944E-3</v>
      </c>
      <c r="L520">
        <f t="shared" si="26"/>
        <v>2.3959096580890016E-3</v>
      </c>
      <c r="M520">
        <f t="shared" si="27"/>
        <v>9.1256923434450687E-3</v>
      </c>
    </row>
    <row r="521" spans="1:13" x14ac:dyDescent="0.3">
      <c r="A521">
        <v>8.0041207373142201E-2</v>
      </c>
      <c r="B521">
        <v>0.169783264398574</v>
      </c>
      <c r="C521">
        <v>0.64600002765655495</v>
      </c>
      <c r="G521">
        <v>8.0902959999999996E-2</v>
      </c>
      <c r="H521">
        <v>0.17161119</v>
      </c>
      <c r="I521">
        <v>0.65295497999999996</v>
      </c>
      <c r="K521">
        <f t="shared" si="25"/>
        <v>8.6175262685779519E-4</v>
      </c>
      <c r="L521">
        <f t="shared" si="26"/>
        <v>1.8279256014260004E-3</v>
      </c>
      <c r="M521">
        <f t="shared" si="27"/>
        <v>6.9549523434450089E-3</v>
      </c>
    </row>
    <row r="522" spans="1:13" x14ac:dyDescent="0.3">
      <c r="A522">
        <v>8.0165110528469002E-2</v>
      </c>
      <c r="B522">
        <v>0.170046091079711</v>
      </c>
      <c r="C522">
        <v>0.64700001478195102</v>
      </c>
      <c r="G522">
        <v>8.0902959999999996E-2</v>
      </c>
      <c r="H522">
        <v>0.17161119</v>
      </c>
      <c r="I522">
        <v>0.65295497999999996</v>
      </c>
      <c r="K522">
        <f t="shared" si="25"/>
        <v>7.3784947153099356E-4</v>
      </c>
      <c r="L522">
        <f t="shared" si="26"/>
        <v>1.5650989202889987E-3</v>
      </c>
      <c r="M522">
        <f t="shared" si="27"/>
        <v>5.9549652180489465E-3</v>
      </c>
    </row>
    <row r="523" spans="1:13" x14ac:dyDescent="0.3">
      <c r="A523">
        <v>8.0029025673866203E-2</v>
      </c>
      <c r="B523">
        <v>0.16960673034191101</v>
      </c>
      <c r="C523">
        <v>0.64600002765655495</v>
      </c>
      <c r="G523">
        <v>8.1159549999999997E-2</v>
      </c>
      <c r="H523">
        <v>0.17200264000000001</v>
      </c>
      <c r="I523">
        <v>0.65512572000000002</v>
      </c>
      <c r="K523">
        <f t="shared" si="25"/>
        <v>1.1305243261337944E-3</v>
      </c>
      <c r="L523">
        <f t="shared" si="26"/>
        <v>2.3959096580890016E-3</v>
      </c>
      <c r="M523">
        <f t="shared" si="27"/>
        <v>9.1256923434450687E-3</v>
      </c>
    </row>
    <row r="524" spans="1:13" x14ac:dyDescent="0.3">
      <c r="A524">
        <v>7.9917311668395996E-2</v>
      </c>
      <c r="B524">
        <v>0.16952045261859799</v>
      </c>
      <c r="C524">
        <v>0.645000040531158</v>
      </c>
      <c r="G524">
        <v>8.0902959999999996E-2</v>
      </c>
      <c r="H524">
        <v>0.17161119</v>
      </c>
      <c r="I524">
        <v>0.65295497999999996</v>
      </c>
      <c r="K524">
        <f t="shared" si="25"/>
        <v>9.8564833160399989E-4</v>
      </c>
      <c r="L524">
        <f t="shared" si="26"/>
        <v>2.0907373814020025E-3</v>
      </c>
      <c r="M524">
        <f t="shared" si="27"/>
        <v>7.9549394688419595E-3</v>
      </c>
    </row>
    <row r="525" spans="1:13" x14ac:dyDescent="0.3">
      <c r="A525">
        <v>8.0041207373142201E-2</v>
      </c>
      <c r="B525">
        <v>0.169783264398574</v>
      </c>
      <c r="C525">
        <v>0.64600002765655495</v>
      </c>
      <c r="G525">
        <v>8.0902959999999996E-2</v>
      </c>
      <c r="H525">
        <v>0.17161119</v>
      </c>
      <c r="I525">
        <v>0.65295497999999996</v>
      </c>
      <c r="K525">
        <f t="shared" si="25"/>
        <v>8.6175262685779519E-4</v>
      </c>
      <c r="L525">
        <f t="shared" si="26"/>
        <v>1.8279256014260004E-3</v>
      </c>
      <c r="M525">
        <f t="shared" si="27"/>
        <v>6.9549523434450089E-3</v>
      </c>
    </row>
    <row r="526" spans="1:13" x14ac:dyDescent="0.3">
      <c r="A526">
        <v>8.0041207373142201E-2</v>
      </c>
      <c r="B526">
        <v>0.169783264398574</v>
      </c>
      <c r="C526">
        <v>0.64600002765655495</v>
      </c>
      <c r="G526">
        <v>8.0902959999999996E-2</v>
      </c>
      <c r="H526">
        <v>0.17161119</v>
      </c>
      <c r="I526">
        <v>0.65295497999999996</v>
      </c>
      <c r="K526">
        <f t="shared" si="25"/>
        <v>8.6175262685779519E-4</v>
      </c>
      <c r="L526">
        <f t="shared" si="26"/>
        <v>1.8279256014260004E-3</v>
      </c>
      <c r="M526">
        <f t="shared" si="27"/>
        <v>6.9549523434450089E-3</v>
      </c>
    </row>
    <row r="527" spans="1:13" x14ac:dyDescent="0.3">
      <c r="A527">
        <v>7.9917311668395996E-2</v>
      </c>
      <c r="B527">
        <v>0.16952045261859799</v>
      </c>
      <c r="C527">
        <v>0.645000040531158</v>
      </c>
      <c r="G527">
        <v>8.0902959999999996E-2</v>
      </c>
      <c r="H527">
        <v>0.17161119</v>
      </c>
      <c r="I527">
        <v>0.65295497999999996</v>
      </c>
      <c r="K527">
        <f t="shared" si="25"/>
        <v>9.8564833160399989E-4</v>
      </c>
      <c r="L527">
        <f t="shared" si="26"/>
        <v>2.0907373814020025E-3</v>
      </c>
      <c r="M527">
        <f t="shared" si="27"/>
        <v>7.9549394688419595E-3</v>
      </c>
    </row>
    <row r="528" spans="1:13" x14ac:dyDescent="0.3">
      <c r="A528">
        <v>7.9917311668395996E-2</v>
      </c>
      <c r="B528">
        <v>0.16952045261859799</v>
      </c>
      <c r="C528">
        <v>0.645000040531158</v>
      </c>
      <c r="G528">
        <v>8.0902959999999996E-2</v>
      </c>
      <c r="H528">
        <v>0.17161119</v>
      </c>
      <c r="I528">
        <v>0.65295497999999996</v>
      </c>
      <c r="K528">
        <f t="shared" si="25"/>
        <v>9.8564833160399989E-4</v>
      </c>
      <c r="L528">
        <f t="shared" si="26"/>
        <v>2.0907373814020025E-3</v>
      </c>
      <c r="M528">
        <f t="shared" si="27"/>
        <v>7.9549394688419595E-3</v>
      </c>
    </row>
    <row r="529" spans="1:13" x14ac:dyDescent="0.3">
      <c r="A529">
        <v>7.9905144870281206E-2</v>
      </c>
      <c r="B529">
        <v>0.169344186782836</v>
      </c>
      <c r="C529">
        <v>0.645000040531158</v>
      </c>
      <c r="G529">
        <v>8.1159549999999997E-2</v>
      </c>
      <c r="H529">
        <v>0.17200264000000001</v>
      </c>
      <c r="I529">
        <v>0.65512572000000002</v>
      </c>
      <c r="K529">
        <f t="shared" si="25"/>
        <v>1.2544051297187914E-3</v>
      </c>
      <c r="L529">
        <f t="shared" si="26"/>
        <v>2.6584532171640141E-3</v>
      </c>
      <c r="M529">
        <f t="shared" si="27"/>
        <v>1.0125679468842019E-2</v>
      </c>
    </row>
    <row r="530" spans="1:13" x14ac:dyDescent="0.3">
      <c r="A530">
        <v>8.0029025673866203E-2</v>
      </c>
      <c r="B530">
        <v>0.16960673034191101</v>
      </c>
      <c r="C530">
        <v>0.64600002765655495</v>
      </c>
      <c r="G530">
        <v>8.1159549999999997E-2</v>
      </c>
      <c r="H530">
        <v>0.17200264000000001</v>
      </c>
      <c r="I530">
        <v>0.65512572000000002</v>
      </c>
      <c r="K530">
        <f t="shared" si="25"/>
        <v>1.1305243261337944E-3</v>
      </c>
      <c r="L530">
        <f t="shared" si="26"/>
        <v>2.3959096580890016E-3</v>
      </c>
      <c r="M530">
        <f t="shared" si="27"/>
        <v>9.1256923434450687E-3</v>
      </c>
    </row>
    <row r="531" spans="1:13" x14ac:dyDescent="0.3">
      <c r="A531">
        <v>7.9905144870281206E-2</v>
      </c>
      <c r="B531">
        <v>0.169344186782836</v>
      </c>
      <c r="C531">
        <v>0.645000040531158</v>
      </c>
      <c r="G531">
        <v>8.1159549999999997E-2</v>
      </c>
      <c r="H531">
        <v>0.17200264000000001</v>
      </c>
      <c r="I531">
        <v>0.65512572000000002</v>
      </c>
      <c r="K531">
        <f t="shared" si="25"/>
        <v>1.2544051297187914E-3</v>
      </c>
      <c r="L531">
        <f t="shared" si="26"/>
        <v>2.6584532171640141E-3</v>
      </c>
      <c r="M531">
        <f t="shared" si="27"/>
        <v>1.0125679468842019E-2</v>
      </c>
    </row>
    <row r="532" spans="1:13" x14ac:dyDescent="0.3">
      <c r="A532">
        <v>8.0165110528469002E-2</v>
      </c>
      <c r="B532">
        <v>0.170046091079711</v>
      </c>
      <c r="C532">
        <v>0.64700001478195102</v>
      </c>
      <c r="G532">
        <v>8.0902959999999996E-2</v>
      </c>
      <c r="H532">
        <v>0.17161119</v>
      </c>
      <c r="I532">
        <v>0.65295497999999996</v>
      </c>
      <c r="K532">
        <f t="shared" si="25"/>
        <v>7.3784947153099356E-4</v>
      </c>
      <c r="L532">
        <f t="shared" si="26"/>
        <v>1.5650989202889987E-3</v>
      </c>
      <c r="M532">
        <f t="shared" si="27"/>
        <v>5.9549652180489465E-3</v>
      </c>
    </row>
    <row r="533" spans="1:13" x14ac:dyDescent="0.3">
      <c r="A533">
        <v>7.9917311668395996E-2</v>
      </c>
      <c r="B533">
        <v>0.16952045261859799</v>
      </c>
      <c r="C533">
        <v>0.645000040531158</v>
      </c>
      <c r="G533">
        <v>8.0902959999999996E-2</v>
      </c>
      <c r="H533">
        <v>0.17161119</v>
      </c>
      <c r="I533">
        <v>0.65295497999999996</v>
      </c>
      <c r="K533">
        <f t="shared" si="25"/>
        <v>9.8564833160399989E-4</v>
      </c>
      <c r="L533">
        <f t="shared" si="26"/>
        <v>2.0907373814020025E-3</v>
      </c>
      <c r="M533">
        <f t="shared" si="27"/>
        <v>7.9549394688419595E-3</v>
      </c>
    </row>
    <row r="534" spans="1:13" x14ac:dyDescent="0.3">
      <c r="A534">
        <v>7.9793408513069097E-2</v>
      </c>
      <c r="B534">
        <v>0.16925762593746099</v>
      </c>
      <c r="C534">
        <v>0.64400005340576105</v>
      </c>
      <c r="G534">
        <v>8.0902959999999996E-2</v>
      </c>
      <c r="H534">
        <v>0.17161119</v>
      </c>
      <c r="I534">
        <v>0.65295497999999996</v>
      </c>
      <c r="K534">
        <f t="shared" si="25"/>
        <v>1.1095514869308987E-3</v>
      </c>
      <c r="L534">
        <f t="shared" si="26"/>
        <v>2.3535640625390042E-3</v>
      </c>
      <c r="M534">
        <f t="shared" si="27"/>
        <v>8.95492659423891E-3</v>
      </c>
    </row>
    <row r="535" spans="1:13" x14ac:dyDescent="0.3">
      <c r="A535">
        <v>8.0165110528469002E-2</v>
      </c>
      <c r="B535">
        <v>0.170046091079711</v>
      </c>
      <c r="C535">
        <v>0.64700001478195102</v>
      </c>
      <c r="G535">
        <v>8.0902959999999996E-2</v>
      </c>
      <c r="H535">
        <v>0.17161119</v>
      </c>
      <c r="I535">
        <v>0.65295497999999996</v>
      </c>
      <c r="K535">
        <f t="shared" si="25"/>
        <v>7.3784947153099356E-4</v>
      </c>
      <c r="L535">
        <f t="shared" si="26"/>
        <v>1.5650989202889987E-3</v>
      </c>
      <c r="M535">
        <f t="shared" si="27"/>
        <v>5.9549652180489465E-3</v>
      </c>
    </row>
    <row r="536" spans="1:13" x14ac:dyDescent="0.3">
      <c r="A536">
        <v>8.0041207373142201E-2</v>
      </c>
      <c r="B536">
        <v>0.169783264398574</v>
      </c>
      <c r="C536">
        <v>0.64600002765655495</v>
      </c>
      <c r="G536">
        <v>8.0902959999999996E-2</v>
      </c>
      <c r="H536">
        <v>0.17161119</v>
      </c>
      <c r="I536">
        <v>0.65295497999999996</v>
      </c>
      <c r="K536">
        <f t="shared" si="25"/>
        <v>8.6175262685779519E-4</v>
      </c>
      <c r="L536">
        <f t="shared" si="26"/>
        <v>1.8279256014260004E-3</v>
      </c>
      <c r="M536">
        <f t="shared" si="27"/>
        <v>6.9549523434450089E-3</v>
      </c>
    </row>
    <row r="537" spans="1:13" x14ac:dyDescent="0.3">
      <c r="A537">
        <v>7.9917311668395996E-2</v>
      </c>
      <c r="B537">
        <v>0.16952045261859799</v>
      </c>
      <c r="C537">
        <v>0.645000040531158</v>
      </c>
      <c r="G537">
        <v>8.0902959999999996E-2</v>
      </c>
      <c r="H537">
        <v>0.17161119</v>
      </c>
      <c r="I537">
        <v>0.65295497999999996</v>
      </c>
      <c r="K537">
        <f t="shared" si="25"/>
        <v>9.8564833160399989E-4</v>
      </c>
      <c r="L537">
        <f t="shared" si="26"/>
        <v>2.0907373814020025E-3</v>
      </c>
      <c r="M537">
        <f t="shared" si="27"/>
        <v>7.9549394688419595E-3</v>
      </c>
    </row>
    <row r="538" spans="1:13" x14ac:dyDescent="0.3">
      <c r="A538">
        <v>7.9905144870281206E-2</v>
      </c>
      <c r="B538">
        <v>0.169344186782836</v>
      </c>
      <c r="C538">
        <v>0.645000040531158</v>
      </c>
      <c r="G538">
        <v>8.1159549999999997E-2</v>
      </c>
      <c r="H538">
        <v>0.17200264000000001</v>
      </c>
      <c r="I538">
        <v>0.65512572000000002</v>
      </c>
      <c r="K538">
        <f t="shared" si="25"/>
        <v>1.2544051297187914E-3</v>
      </c>
      <c r="L538">
        <f t="shared" si="26"/>
        <v>2.6584532171640141E-3</v>
      </c>
      <c r="M538">
        <f t="shared" si="27"/>
        <v>1.0125679468842019E-2</v>
      </c>
    </row>
    <row r="539" spans="1:13" x14ac:dyDescent="0.3">
      <c r="A539">
        <v>7.9905144870281206E-2</v>
      </c>
      <c r="B539">
        <v>0.169344186782836</v>
      </c>
      <c r="C539">
        <v>0.645000040531158</v>
      </c>
      <c r="G539">
        <v>8.1159549999999997E-2</v>
      </c>
      <c r="H539">
        <v>0.17200264000000001</v>
      </c>
      <c r="I539">
        <v>0.65512572000000002</v>
      </c>
      <c r="K539">
        <f t="shared" si="25"/>
        <v>1.2544051297187914E-3</v>
      </c>
      <c r="L539">
        <f t="shared" si="26"/>
        <v>2.6584532171640141E-3</v>
      </c>
      <c r="M539">
        <f t="shared" si="27"/>
        <v>1.0125679468842019E-2</v>
      </c>
    </row>
    <row r="540" spans="1:13" x14ac:dyDescent="0.3">
      <c r="A540">
        <v>7.9905144870281206E-2</v>
      </c>
      <c r="B540">
        <v>0.169344186782836</v>
      </c>
      <c r="C540">
        <v>0.645000040531158</v>
      </c>
      <c r="G540">
        <v>8.1159549999999997E-2</v>
      </c>
      <c r="H540">
        <v>0.17200264000000001</v>
      </c>
      <c r="I540">
        <v>0.65512572000000002</v>
      </c>
      <c r="K540">
        <f t="shared" si="25"/>
        <v>1.2544051297187914E-3</v>
      </c>
      <c r="L540">
        <f t="shared" si="26"/>
        <v>2.6584532171640141E-3</v>
      </c>
      <c r="M540">
        <f t="shared" si="27"/>
        <v>1.0125679468842019E-2</v>
      </c>
    </row>
    <row r="541" spans="1:13" x14ac:dyDescent="0.3">
      <c r="A541">
        <v>8.0165110528469002E-2</v>
      </c>
      <c r="B541">
        <v>0.170046091079711</v>
      </c>
      <c r="C541">
        <v>0.64700001478195102</v>
      </c>
      <c r="G541">
        <v>8.0902959999999996E-2</v>
      </c>
      <c r="H541">
        <v>0.17161119</v>
      </c>
      <c r="I541">
        <v>0.65295497999999996</v>
      </c>
      <c r="K541">
        <f t="shared" si="25"/>
        <v>7.3784947153099356E-4</v>
      </c>
      <c r="L541">
        <f t="shared" si="26"/>
        <v>1.5650989202889987E-3</v>
      </c>
      <c r="M541">
        <f t="shared" si="27"/>
        <v>5.9549652180489465E-3</v>
      </c>
    </row>
    <row r="542" spans="1:13" x14ac:dyDescent="0.3">
      <c r="A542">
        <v>7.9905144870281206E-2</v>
      </c>
      <c r="B542">
        <v>0.169344186782836</v>
      </c>
      <c r="C542">
        <v>0.645000040531158</v>
      </c>
      <c r="G542">
        <v>8.1159549999999997E-2</v>
      </c>
      <c r="H542">
        <v>0.17200264000000001</v>
      </c>
      <c r="I542">
        <v>0.65512572000000002</v>
      </c>
      <c r="K542">
        <f t="shared" si="25"/>
        <v>1.2544051297187914E-3</v>
      </c>
      <c r="L542">
        <f t="shared" si="26"/>
        <v>2.6584532171640141E-3</v>
      </c>
      <c r="M542">
        <f t="shared" si="27"/>
        <v>1.0125679468842019E-2</v>
      </c>
    </row>
    <row r="543" spans="1:13" x14ac:dyDescent="0.3">
      <c r="A543">
        <v>8.0041207373142201E-2</v>
      </c>
      <c r="B543">
        <v>0.169783264398574</v>
      </c>
      <c r="C543">
        <v>0.64600002765655495</v>
      </c>
      <c r="G543">
        <v>8.0902959999999996E-2</v>
      </c>
      <c r="H543">
        <v>0.17161119</v>
      </c>
      <c r="I543">
        <v>0.65295497999999996</v>
      </c>
      <c r="K543">
        <f t="shared" si="25"/>
        <v>8.6175262685779519E-4</v>
      </c>
      <c r="L543">
        <f t="shared" si="26"/>
        <v>1.8279256014260004E-3</v>
      </c>
      <c r="M543">
        <f t="shared" si="27"/>
        <v>6.9549523434450089E-3</v>
      </c>
    </row>
    <row r="544" spans="1:13" x14ac:dyDescent="0.3">
      <c r="A544">
        <v>8.0029025673866203E-2</v>
      </c>
      <c r="B544">
        <v>0.16960673034191101</v>
      </c>
      <c r="C544">
        <v>0.64600002765655495</v>
      </c>
      <c r="G544">
        <v>8.1159549999999997E-2</v>
      </c>
      <c r="H544">
        <v>0.17200264000000001</v>
      </c>
      <c r="I544">
        <v>0.65512572000000002</v>
      </c>
      <c r="K544">
        <f t="shared" si="25"/>
        <v>1.1305243261337944E-3</v>
      </c>
      <c r="L544">
        <f t="shared" si="26"/>
        <v>2.3959096580890016E-3</v>
      </c>
      <c r="M544">
        <f t="shared" si="27"/>
        <v>9.1256923434450687E-3</v>
      </c>
    </row>
    <row r="545" spans="1:13" x14ac:dyDescent="0.3">
      <c r="A545">
        <v>8.0165110528469002E-2</v>
      </c>
      <c r="B545">
        <v>0.170046091079711</v>
      </c>
      <c r="C545">
        <v>0.64700001478195102</v>
      </c>
      <c r="G545">
        <v>8.0902959999999996E-2</v>
      </c>
      <c r="H545">
        <v>0.17161119</v>
      </c>
      <c r="I545">
        <v>0.65295497999999996</v>
      </c>
      <c r="K545">
        <f t="shared" si="25"/>
        <v>7.3784947153099356E-4</v>
      </c>
      <c r="L545">
        <f t="shared" si="26"/>
        <v>1.5650989202889987E-3</v>
      </c>
      <c r="M545">
        <f t="shared" si="27"/>
        <v>5.9549652180489465E-3</v>
      </c>
    </row>
    <row r="546" spans="1:13" x14ac:dyDescent="0.3">
      <c r="A546">
        <v>8.0029025673866203E-2</v>
      </c>
      <c r="B546">
        <v>0.16960673034191101</v>
      </c>
      <c r="C546">
        <v>0.64600002765655495</v>
      </c>
      <c r="G546">
        <v>8.1159549999999997E-2</v>
      </c>
      <c r="H546">
        <v>0.17200264000000001</v>
      </c>
      <c r="I546">
        <v>0.65512572000000002</v>
      </c>
      <c r="K546">
        <f t="shared" si="25"/>
        <v>1.1305243261337944E-3</v>
      </c>
      <c r="L546">
        <f t="shared" si="26"/>
        <v>2.3959096580890016E-3</v>
      </c>
      <c r="M546">
        <f t="shared" si="27"/>
        <v>9.1256923434450687E-3</v>
      </c>
    </row>
    <row r="547" spans="1:13" x14ac:dyDescent="0.3">
      <c r="A547">
        <v>8.0029025673866203E-2</v>
      </c>
      <c r="B547">
        <v>0.16960673034191101</v>
      </c>
      <c r="C547">
        <v>0.64600002765655495</v>
      </c>
      <c r="G547">
        <v>8.1159549999999997E-2</v>
      </c>
      <c r="H547">
        <v>0.17200264000000001</v>
      </c>
      <c r="I547">
        <v>0.65512572000000002</v>
      </c>
      <c r="K547">
        <f t="shared" si="25"/>
        <v>1.1305243261337944E-3</v>
      </c>
      <c r="L547">
        <f t="shared" si="26"/>
        <v>2.3959096580890016E-3</v>
      </c>
      <c r="M547">
        <f t="shared" si="27"/>
        <v>9.1256923434450687E-3</v>
      </c>
    </row>
    <row r="548" spans="1:13" x14ac:dyDescent="0.3">
      <c r="A548">
        <v>8.0029025673866203E-2</v>
      </c>
      <c r="B548">
        <v>0.16960673034191101</v>
      </c>
      <c r="C548">
        <v>0.64600002765655495</v>
      </c>
      <c r="G548">
        <v>8.1159549999999997E-2</v>
      </c>
      <c r="H548">
        <v>0.17200264000000001</v>
      </c>
      <c r="I548">
        <v>0.65512572000000002</v>
      </c>
      <c r="K548">
        <f t="shared" si="25"/>
        <v>1.1305243261337944E-3</v>
      </c>
      <c r="L548">
        <f t="shared" si="26"/>
        <v>2.3959096580890016E-3</v>
      </c>
      <c r="M548">
        <f t="shared" si="27"/>
        <v>9.1256923434450687E-3</v>
      </c>
    </row>
    <row r="549" spans="1:13" x14ac:dyDescent="0.3">
      <c r="A549">
        <v>8.0041207373142201E-2</v>
      </c>
      <c r="B549">
        <v>0.169783264398574</v>
      </c>
      <c r="C549">
        <v>0.64600002765655495</v>
      </c>
      <c r="G549">
        <v>8.0902959999999996E-2</v>
      </c>
      <c r="H549">
        <v>0.17161119</v>
      </c>
      <c r="I549">
        <v>0.65295497999999996</v>
      </c>
      <c r="K549">
        <f t="shared" si="25"/>
        <v>8.6175262685779519E-4</v>
      </c>
      <c r="L549">
        <f t="shared" si="26"/>
        <v>1.8279256014260004E-3</v>
      </c>
      <c r="M549">
        <f t="shared" si="27"/>
        <v>6.9549523434450089E-3</v>
      </c>
    </row>
    <row r="550" spans="1:13" x14ac:dyDescent="0.3">
      <c r="A550">
        <v>8.0041207373142201E-2</v>
      </c>
      <c r="B550">
        <v>0.169783264398574</v>
      </c>
      <c r="C550">
        <v>0.64600002765655495</v>
      </c>
      <c r="G550">
        <v>8.0902959999999996E-2</v>
      </c>
      <c r="H550">
        <v>0.17161119</v>
      </c>
      <c r="I550">
        <v>0.65295497999999996</v>
      </c>
      <c r="K550">
        <f t="shared" si="25"/>
        <v>8.6175262685779519E-4</v>
      </c>
      <c r="L550">
        <f t="shared" si="26"/>
        <v>1.8279256014260004E-3</v>
      </c>
      <c r="M550">
        <f t="shared" si="27"/>
        <v>6.9549523434450089E-3</v>
      </c>
    </row>
    <row r="551" spans="1:13" x14ac:dyDescent="0.3">
      <c r="A551">
        <v>8.0029025673866203E-2</v>
      </c>
      <c r="B551">
        <v>0.16960673034191101</v>
      </c>
      <c r="C551">
        <v>0.64600002765655495</v>
      </c>
      <c r="G551">
        <v>8.1159549999999997E-2</v>
      </c>
      <c r="H551">
        <v>0.17200264000000001</v>
      </c>
      <c r="I551">
        <v>0.65512572000000002</v>
      </c>
      <c r="K551">
        <f t="shared" si="25"/>
        <v>1.1305243261337944E-3</v>
      </c>
      <c r="L551">
        <f t="shared" si="26"/>
        <v>2.3959096580890016E-3</v>
      </c>
      <c r="M551">
        <f t="shared" si="27"/>
        <v>9.1256923434450687E-3</v>
      </c>
    </row>
    <row r="552" spans="1:13" x14ac:dyDescent="0.3">
      <c r="A552">
        <v>7.9905144870281206E-2</v>
      </c>
      <c r="B552">
        <v>0.169344186782836</v>
      </c>
      <c r="C552">
        <v>0.645000040531158</v>
      </c>
      <c r="G552">
        <v>8.1159549999999997E-2</v>
      </c>
      <c r="H552">
        <v>0.17200264000000001</v>
      </c>
      <c r="I552">
        <v>0.65512572000000002</v>
      </c>
      <c r="K552">
        <f t="shared" si="25"/>
        <v>1.2544051297187914E-3</v>
      </c>
      <c r="L552">
        <f t="shared" si="26"/>
        <v>2.6584532171640141E-3</v>
      </c>
      <c r="M552">
        <f t="shared" si="27"/>
        <v>1.0125679468842019E-2</v>
      </c>
    </row>
    <row r="553" spans="1:13" x14ac:dyDescent="0.3">
      <c r="A553">
        <v>8.0029025673866203E-2</v>
      </c>
      <c r="B553">
        <v>0.16960673034191101</v>
      </c>
      <c r="C553">
        <v>0.64600002765655495</v>
      </c>
      <c r="G553">
        <v>8.1159549999999997E-2</v>
      </c>
      <c r="H553">
        <v>0.17200264000000001</v>
      </c>
      <c r="I553">
        <v>0.65512572000000002</v>
      </c>
      <c r="K553">
        <f t="shared" si="25"/>
        <v>1.1305243261337944E-3</v>
      </c>
      <c r="L553">
        <f t="shared" si="26"/>
        <v>2.3959096580890016E-3</v>
      </c>
      <c r="M553">
        <f t="shared" si="27"/>
        <v>9.1256923434450687E-3</v>
      </c>
    </row>
    <row r="554" spans="1:13" x14ac:dyDescent="0.3">
      <c r="A554">
        <v>8.0041207373142201E-2</v>
      </c>
      <c r="B554">
        <v>0.169783264398574</v>
      </c>
      <c r="C554">
        <v>0.64600002765655495</v>
      </c>
      <c r="G554">
        <v>8.0902959999999996E-2</v>
      </c>
      <c r="H554">
        <v>0.17161119</v>
      </c>
      <c r="I554">
        <v>0.65295497999999996</v>
      </c>
      <c r="K554">
        <f t="shared" si="25"/>
        <v>8.6175262685779519E-4</v>
      </c>
      <c r="L554">
        <f t="shared" si="26"/>
        <v>1.8279256014260004E-3</v>
      </c>
      <c r="M554">
        <f t="shared" si="27"/>
        <v>6.9549523434450089E-3</v>
      </c>
    </row>
    <row r="555" spans="1:13" x14ac:dyDescent="0.3">
      <c r="A555">
        <v>7.9905144870281206E-2</v>
      </c>
      <c r="B555">
        <v>0.169344186782836</v>
      </c>
      <c r="C555">
        <v>0.645000040531158</v>
      </c>
      <c r="G555">
        <v>8.1159549999999997E-2</v>
      </c>
      <c r="H555">
        <v>0.17200264000000001</v>
      </c>
      <c r="I555">
        <v>0.65512572000000002</v>
      </c>
      <c r="K555">
        <f t="shared" si="25"/>
        <v>1.2544051297187914E-3</v>
      </c>
      <c r="L555">
        <f t="shared" si="26"/>
        <v>2.6584532171640141E-3</v>
      </c>
      <c r="M555">
        <f t="shared" si="27"/>
        <v>1.0125679468842019E-2</v>
      </c>
    </row>
    <row r="556" spans="1:13" x14ac:dyDescent="0.3">
      <c r="A556">
        <v>7.9917311668395996E-2</v>
      </c>
      <c r="B556">
        <v>0.16952045261859799</v>
      </c>
      <c r="C556">
        <v>0.645000040531158</v>
      </c>
      <c r="G556">
        <v>8.0902959999999996E-2</v>
      </c>
      <c r="H556">
        <v>0.17161119</v>
      </c>
      <c r="I556">
        <v>0.65295497999999996</v>
      </c>
      <c r="K556">
        <f t="shared" si="25"/>
        <v>9.8564833160399989E-4</v>
      </c>
      <c r="L556">
        <f t="shared" si="26"/>
        <v>2.0907373814020025E-3</v>
      </c>
      <c r="M556">
        <f t="shared" si="27"/>
        <v>7.9549394688419595E-3</v>
      </c>
    </row>
    <row r="557" spans="1:13" x14ac:dyDescent="0.3">
      <c r="A557">
        <v>7.9781264066696098E-2</v>
      </c>
      <c r="B557">
        <v>0.16908164322376201</v>
      </c>
      <c r="C557">
        <v>0.64400005340576105</v>
      </c>
      <c r="G557">
        <v>8.1159549999999997E-2</v>
      </c>
      <c r="H557">
        <v>0.17200264000000001</v>
      </c>
      <c r="I557">
        <v>0.65512572000000002</v>
      </c>
      <c r="K557">
        <f t="shared" si="25"/>
        <v>1.3782859333038994E-3</v>
      </c>
      <c r="L557">
        <f t="shared" si="26"/>
        <v>2.9209967762379996E-3</v>
      </c>
      <c r="M557">
        <f t="shared" si="27"/>
        <v>1.112566659423897E-2</v>
      </c>
    </row>
    <row r="558" spans="1:13" x14ac:dyDescent="0.3">
      <c r="A558">
        <v>7.9905144870281206E-2</v>
      </c>
      <c r="B558">
        <v>0.169344186782836</v>
      </c>
      <c r="C558">
        <v>0.645000040531158</v>
      </c>
      <c r="G558">
        <v>8.1159549999999997E-2</v>
      </c>
      <c r="H558">
        <v>0.17200264000000001</v>
      </c>
      <c r="I558">
        <v>0.65512572000000002</v>
      </c>
      <c r="K558">
        <f t="shared" si="25"/>
        <v>1.2544051297187914E-3</v>
      </c>
      <c r="L558">
        <f t="shared" si="26"/>
        <v>2.6584532171640141E-3</v>
      </c>
      <c r="M558">
        <f t="shared" si="27"/>
        <v>1.0125679468842019E-2</v>
      </c>
    </row>
    <row r="559" spans="1:13" x14ac:dyDescent="0.3">
      <c r="A559">
        <v>7.9905144870281206E-2</v>
      </c>
      <c r="B559">
        <v>0.169344186782836</v>
      </c>
      <c r="C559">
        <v>0.645000040531158</v>
      </c>
      <c r="G559">
        <v>8.1159549999999997E-2</v>
      </c>
      <c r="H559">
        <v>0.17200264000000001</v>
      </c>
      <c r="I559">
        <v>0.65512572000000002</v>
      </c>
      <c r="K559">
        <f t="shared" si="25"/>
        <v>1.2544051297187914E-3</v>
      </c>
      <c r="L559">
        <f t="shared" si="26"/>
        <v>2.6584532171640141E-3</v>
      </c>
      <c r="M559">
        <f t="shared" si="27"/>
        <v>1.0125679468842019E-2</v>
      </c>
    </row>
    <row r="560" spans="1:13" x14ac:dyDescent="0.3">
      <c r="A560">
        <v>8.0029025673866203E-2</v>
      </c>
      <c r="B560">
        <v>0.16960673034191101</v>
      </c>
      <c r="C560">
        <v>0.64600002765655495</v>
      </c>
      <c r="G560">
        <v>8.1159549999999997E-2</v>
      </c>
      <c r="H560">
        <v>0.17200264000000001</v>
      </c>
      <c r="I560">
        <v>0.65512572000000002</v>
      </c>
      <c r="K560">
        <f t="shared" si="25"/>
        <v>1.1305243261337944E-3</v>
      </c>
      <c r="L560">
        <f t="shared" si="26"/>
        <v>2.3959096580890016E-3</v>
      </c>
      <c r="M560">
        <f t="shared" si="27"/>
        <v>9.1256923434450687E-3</v>
      </c>
    </row>
    <row r="561" spans="1:13" x14ac:dyDescent="0.3">
      <c r="A561">
        <v>8.0029025673866203E-2</v>
      </c>
      <c r="B561">
        <v>0.16960673034191101</v>
      </c>
      <c r="C561">
        <v>0.64600002765655495</v>
      </c>
      <c r="G561">
        <v>8.1159549999999997E-2</v>
      </c>
      <c r="H561">
        <v>0.17200264000000001</v>
      </c>
      <c r="I561">
        <v>0.65512572000000002</v>
      </c>
      <c r="K561">
        <f t="shared" si="25"/>
        <v>1.1305243261337944E-3</v>
      </c>
      <c r="L561">
        <f t="shared" si="26"/>
        <v>2.3959096580890016E-3</v>
      </c>
      <c r="M561">
        <f t="shared" si="27"/>
        <v>9.1256923434450687E-3</v>
      </c>
    </row>
    <row r="562" spans="1:13" x14ac:dyDescent="0.3">
      <c r="A562">
        <v>7.9905144870281206E-2</v>
      </c>
      <c r="B562">
        <v>0.169344186782836</v>
      </c>
      <c r="C562">
        <v>0.645000040531158</v>
      </c>
      <c r="G562">
        <v>8.1159549999999997E-2</v>
      </c>
      <c r="H562">
        <v>0.17200264000000001</v>
      </c>
      <c r="I562">
        <v>0.65512572000000002</v>
      </c>
      <c r="K562">
        <f t="shared" si="25"/>
        <v>1.2544051297187914E-3</v>
      </c>
      <c r="L562">
        <f t="shared" si="26"/>
        <v>2.6584532171640141E-3</v>
      </c>
      <c r="M562">
        <f t="shared" si="27"/>
        <v>1.0125679468842019E-2</v>
      </c>
    </row>
    <row r="563" spans="1:13" x14ac:dyDescent="0.3">
      <c r="A563">
        <v>7.9781264066696098E-2</v>
      </c>
      <c r="B563">
        <v>0.16908164322376201</v>
      </c>
      <c r="C563">
        <v>0.64400005340576105</v>
      </c>
      <c r="G563">
        <v>8.1159549999999997E-2</v>
      </c>
      <c r="H563">
        <v>0.17200264000000001</v>
      </c>
      <c r="I563">
        <v>0.65512572000000002</v>
      </c>
      <c r="K563">
        <f t="shared" si="25"/>
        <v>1.3782859333038994E-3</v>
      </c>
      <c r="L563">
        <f t="shared" si="26"/>
        <v>2.9209967762379996E-3</v>
      </c>
      <c r="M563">
        <f t="shared" si="27"/>
        <v>1.112566659423897E-2</v>
      </c>
    </row>
    <row r="564" spans="1:13" x14ac:dyDescent="0.3">
      <c r="A564">
        <v>8.0029025673866203E-2</v>
      </c>
      <c r="B564">
        <v>0.16960673034191101</v>
      </c>
      <c r="C564">
        <v>0.64600002765655495</v>
      </c>
      <c r="G564">
        <v>8.1159549999999997E-2</v>
      </c>
      <c r="H564">
        <v>0.17200264000000001</v>
      </c>
      <c r="I564">
        <v>0.65512572000000002</v>
      </c>
      <c r="K564">
        <f t="shared" si="25"/>
        <v>1.1305243261337944E-3</v>
      </c>
      <c r="L564">
        <f t="shared" si="26"/>
        <v>2.3959096580890016E-3</v>
      </c>
      <c r="M564">
        <f t="shared" si="27"/>
        <v>9.1256923434450687E-3</v>
      </c>
    </row>
    <row r="565" spans="1:13" x14ac:dyDescent="0.3">
      <c r="A565">
        <v>8.0041207373142201E-2</v>
      </c>
      <c r="B565">
        <v>0.169783264398574</v>
      </c>
      <c r="C565">
        <v>0.64600002765655495</v>
      </c>
      <c r="G565">
        <v>8.0902959999999996E-2</v>
      </c>
      <c r="H565">
        <v>0.17161119</v>
      </c>
      <c r="I565">
        <v>0.65295497999999996</v>
      </c>
      <c r="K565">
        <f t="shared" si="25"/>
        <v>8.6175262685779519E-4</v>
      </c>
      <c r="L565">
        <f t="shared" si="26"/>
        <v>1.8279256014260004E-3</v>
      </c>
      <c r="M565">
        <f t="shared" si="27"/>
        <v>6.9549523434450089E-3</v>
      </c>
    </row>
    <row r="566" spans="1:13" x14ac:dyDescent="0.3">
      <c r="A566">
        <v>7.9905144870281206E-2</v>
      </c>
      <c r="B566">
        <v>0.169344186782836</v>
      </c>
      <c r="C566">
        <v>0.645000040531158</v>
      </c>
      <c r="G566">
        <v>8.1159549999999997E-2</v>
      </c>
      <c r="H566">
        <v>0.17200264000000001</v>
      </c>
      <c r="I566">
        <v>0.65512572000000002</v>
      </c>
      <c r="K566">
        <f t="shared" si="25"/>
        <v>1.2544051297187914E-3</v>
      </c>
      <c r="L566">
        <f t="shared" si="26"/>
        <v>2.6584532171640141E-3</v>
      </c>
      <c r="M566">
        <f t="shared" si="27"/>
        <v>1.0125679468842019E-2</v>
      </c>
    </row>
    <row r="567" spans="1:13" x14ac:dyDescent="0.3">
      <c r="A567">
        <v>8.0041207373142201E-2</v>
      </c>
      <c r="B567">
        <v>0.169783264398574</v>
      </c>
      <c r="C567">
        <v>0.64600002765655495</v>
      </c>
      <c r="G567">
        <v>8.0902959999999996E-2</v>
      </c>
      <c r="H567">
        <v>0.17161119</v>
      </c>
      <c r="I567">
        <v>0.65295497999999996</v>
      </c>
      <c r="K567">
        <f t="shared" si="25"/>
        <v>8.6175262685779519E-4</v>
      </c>
      <c r="L567">
        <f t="shared" si="26"/>
        <v>1.8279256014260004E-3</v>
      </c>
      <c r="M567">
        <f t="shared" si="27"/>
        <v>6.9549523434450089E-3</v>
      </c>
    </row>
    <row r="568" spans="1:13" x14ac:dyDescent="0.3">
      <c r="A568">
        <v>8.0041207373142201E-2</v>
      </c>
      <c r="B568">
        <v>0.169783264398574</v>
      </c>
      <c r="C568">
        <v>0.64600002765655495</v>
      </c>
      <c r="G568">
        <v>8.0902959999999996E-2</v>
      </c>
      <c r="H568">
        <v>0.17161119</v>
      </c>
      <c r="I568">
        <v>0.65295497999999996</v>
      </c>
      <c r="K568">
        <f t="shared" si="25"/>
        <v>8.6175262685779519E-4</v>
      </c>
      <c r="L568">
        <f t="shared" si="26"/>
        <v>1.8279256014260004E-3</v>
      </c>
      <c r="M568">
        <f t="shared" si="27"/>
        <v>6.9549523434450089E-3</v>
      </c>
    </row>
    <row r="569" spans="1:13" x14ac:dyDescent="0.3">
      <c r="A569">
        <v>7.9905144870281206E-2</v>
      </c>
      <c r="B569">
        <v>0.169344186782836</v>
      </c>
      <c r="C569">
        <v>0.645000040531158</v>
      </c>
      <c r="G569">
        <v>8.1159549999999997E-2</v>
      </c>
      <c r="H569">
        <v>0.17200264000000001</v>
      </c>
      <c r="I569">
        <v>0.65512572000000002</v>
      </c>
      <c r="K569">
        <f t="shared" si="25"/>
        <v>1.2544051297187914E-3</v>
      </c>
      <c r="L569">
        <f t="shared" si="26"/>
        <v>2.6584532171640141E-3</v>
      </c>
      <c r="M569">
        <f t="shared" si="27"/>
        <v>1.0125679468842019E-2</v>
      </c>
    </row>
    <row r="570" spans="1:13" x14ac:dyDescent="0.3">
      <c r="A570">
        <v>7.9793408513069097E-2</v>
      </c>
      <c r="B570">
        <v>0.16925762593746099</v>
      </c>
      <c r="C570">
        <v>0.64400005340576105</v>
      </c>
      <c r="G570">
        <v>8.0902959999999996E-2</v>
      </c>
      <c r="H570">
        <v>0.17161119</v>
      </c>
      <c r="I570">
        <v>0.65295497999999996</v>
      </c>
      <c r="K570">
        <f t="shared" si="25"/>
        <v>1.1095514869308987E-3</v>
      </c>
      <c r="L570">
        <f t="shared" si="26"/>
        <v>2.3535640625390042E-3</v>
      </c>
      <c r="M570">
        <f t="shared" si="27"/>
        <v>8.95492659423891E-3</v>
      </c>
    </row>
    <row r="571" spans="1:13" x14ac:dyDescent="0.3">
      <c r="A571">
        <v>8.0029025673866203E-2</v>
      </c>
      <c r="B571">
        <v>0.16960673034191101</v>
      </c>
      <c r="C571">
        <v>0.64600002765655495</v>
      </c>
      <c r="G571">
        <v>8.1159549999999997E-2</v>
      </c>
      <c r="H571">
        <v>0.17200264000000001</v>
      </c>
      <c r="I571">
        <v>0.65512572000000002</v>
      </c>
      <c r="K571">
        <f t="shared" si="25"/>
        <v>1.1305243261337944E-3</v>
      </c>
      <c r="L571">
        <f t="shared" si="26"/>
        <v>2.3959096580890016E-3</v>
      </c>
      <c r="M571">
        <f t="shared" si="27"/>
        <v>9.1256923434450687E-3</v>
      </c>
    </row>
    <row r="572" spans="1:13" x14ac:dyDescent="0.3">
      <c r="A572">
        <v>7.9917311668395996E-2</v>
      </c>
      <c r="B572">
        <v>0.16952045261859799</v>
      </c>
      <c r="C572">
        <v>0.645000040531158</v>
      </c>
      <c r="G572">
        <v>8.0902959999999996E-2</v>
      </c>
      <c r="H572">
        <v>0.17161119</v>
      </c>
      <c r="I572">
        <v>0.65295497999999996</v>
      </c>
      <c r="K572">
        <f t="shared" si="25"/>
        <v>9.8564833160399989E-4</v>
      </c>
      <c r="L572">
        <f t="shared" si="26"/>
        <v>2.0907373814020025E-3</v>
      </c>
      <c r="M572">
        <f t="shared" si="27"/>
        <v>7.9549394688419595E-3</v>
      </c>
    </row>
    <row r="573" spans="1:13" x14ac:dyDescent="0.3">
      <c r="A573">
        <v>8.0041207373142201E-2</v>
      </c>
      <c r="B573">
        <v>0.169783264398574</v>
      </c>
      <c r="C573">
        <v>0.64600002765655495</v>
      </c>
      <c r="G573">
        <v>8.0902959999999996E-2</v>
      </c>
      <c r="H573">
        <v>0.17161119</v>
      </c>
      <c r="I573">
        <v>0.65295497999999996</v>
      </c>
      <c r="K573">
        <f t="shared" si="25"/>
        <v>8.6175262685779519E-4</v>
      </c>
      <c r="L573">
        <f t="shared" si="26"/>
        <v>1.8279256014260004E-3</v>
      </c>
      <c r="M573">
        <f t="shared" si="27"/>
        <v>6.9549523434450089E-3</v>
      </c>
    </row>
    <row r="574" spans="1:13" x14ac:dyDescent="0.3">
      <c r="A574">
        <v>7.9917311668395996E-2</v>
      </c>
      <c r="B574">
        <v>0.16952045261859799</v>
      </c>
      <c r="C574">
        <v>0.645000040531158</v>
      </c>
      <c r="G574">
        <v>8.0902959999999996E-2</v>
      </c>
      <c r="H574">
        <v>0.17161119</v>
      </c>
      <c r="I574">
        <v>0.65295497999999996</v>
      </c>
      <c r="K574">
        <f t="shared" si="25"/>
        <v>9.8564833160399989E-4</v>
      </c>
      <c r="L574">
        <f t="shared" si="26"/>
        <v>2.0907373814020025E-3</v>
      </c>
      <c r="M574">
        <f t="shared" si="27"/>
        <v>7.9549394688419595E-3</v>
      </c>
    </row>
    <row r="575" spans="1:13" x14ac:dyDescent="0.3">
      <c r="A575">
        <v>8.0029025673866203E-2</v>
      </c>
      <c r="B575">
        <v>0.16960673034191101</v>
      </c>
      <c r="C575">
        <v>0.64600002765655495</v>
      </c>
      <c r="G575">
        <v>8.1159549999999997E-2</v>
      </c>
      <c r="H575">
        <v>0.17200264000000001</v>
      </c>
      <c r="I575">
        <v>0.65512572000000002</v>
      </c>
      <c r="K575">
        <f t="shared" si="25"/>
        <v>1.1305243261337944E-3</v>
      </c>
      <c r="L575">
        <f t="shared" si="26"/>
        <v>2.3959096580890016E-3</v>
      </c>
      <c r="M575">
        <f t="shared" si="27"/>
        <v>9.1256923434450687E-3</v>
      </c>
    </row>
    <row r="576" spans="1:13" x14ac:dyDescent="0.3">
      <c r="A576">
        <v>8.0165110528469002E-2</v>
      </c>
      <c r="B576">
        <v>0.170046091079711</v>
      </c>
      <c r="C576">
        <v>0.64700001478195102</v>
      </c>
      <c r="G576">
        <v>8.0902959999999996E-2</v>
      </c>
      <c r="H576">
        <v>0.17161119</v>
      </c>
      <c r="I576">
        <v>0.65295497999999996</v>
      </c>
      <c r="K576">
        <f t="shared" si="25"/>
        <v>7.3784947153099356E-4</v>
      </c>
      <c r="L576">
        <f t="shared" si="26"/>
        <v>1.5650989202889987E-3</v>
      </c>
      <c r="M576">
        <f t="shared" si="27"/>
        <v>5.9549652180489465E-3</v>
      </c>
    </row>
    <row r="577" spans="1:13" x14ac:dyDescent="0.3">
      <c r="A577">
        <v>8.0041207373142201E-2</v>
      </c>
      <c r="B577">
        <v>0.169783264398574</v>
      </c>
      <c r="C577">
        <v>0.64600002765655495</v>
      </c>
      <c r="G577">
        <v>8.0902959999999996E-2</v>
      </c>
      <c r="H577">
        <v>0.17161119</v>
      </c>
      <c r="I577">
        <v>0.65295497999999996</v>
      </c>
      <c r="K577">
        <f t="shared" si="25"/>
        <v>8.6175262685779519E-4</v>
      </c>
      <c r="L577">
        <f t="shared" si="26"/>
        <v>1.8279256014260004E-3</v>
      </c>
      <c r="M577">
        <f t="shared" si="27"/>
        <v>6.9549523434450089E-3</v>
      </c>
    </row>
    <row r="578" spans="1:13" x14ac:dyDescent="0.3">
      <c r="A578">
        <v>7.9917311668395996E-2</v>
      </c>
      <c r="B578">
        <v>0.16952045261859799</v>
      </c>
      <c r="C578">
        <v>0.645000040531158</v>
      </c>
      <c r="G578">
        <v>8.0902959999999996E-2</v>
      </c>
      <c r="H578">
        <v>0.17161119</v>
      </c>
      <c r="I578">
        <v>0.65295497999999996</v>
      </c>
      <c r="K578">
        <f t="shared" ref="K578:K641" si="28">ABS(G578-A578)</f>
        <v>9.8564833160399989E-4</v>
      </c>
      <c r="L578">
        <f t="shared" ref="L578:L641" si="29">ABS(H578-B578)</f>
        <v>2.0907373814020025E-3</v>
      </c>
      <c r="M578">
        <f t="shared" ref="M578:M641" si="30">ABS(I578-C578)</f>
        <v>7.9549394688419595E-3</v>
      </c>
    </row>
    <row r="579" spans="1:13" x14ac:dyDescent="0.3">
      <c r="A579">
        <v>7.9917311668395996E-2</v>
      </c>
      <c r="B579">
        <v>0.16952045261859799</v>
      </c>
      <c r="C579">
        <v>0.645000040531158</v>
      </c>
      <c r="G579">
        <v>8.0902959999999996E-2</v>
      </c>
      <c r="H579">
        <v>0.17161119</v>
      </c>
      <c r="I579">
        <v>0.65295497999999996</v>
      </c>
      <c r="K579">
        <f t="shared" si="28"/>
        <v>9.8564833160399989E-4</v>
      </c>
      <c r="L579">
        <f t="shared" si="29"/>
        <v>2.0907373814020025E-3</v>
      </c>
      <c r="M579">
        <f t="shared" si="30"/>
        <v>7.9549394688419595E-3</v>
      </c>
    </row>
    <row r="580" spans="1:13" x14ac:dyDescent="0.3">
      <c r="A580">
        <v>7.9781264066696098E-2</v>
      </c>
      <c r="B580">
        <v>0.16908164322376201</v>
      </c>
      <c r="C580">
        <v>0.64400005340576105</v>
      </c>
      <c r="G580">
        <v>8.1159549999999997E-2</v>
      </c>
      <c r="H580">
        <v>0.17200264000000001</v>
      </c>
      <c r="I580">
        <v>0.65512572000000002</v>
      </c>
      <c r="K580">
        <f t="shared" si="28"/>
        <v>1.3782859333038994E-3</v>
      </c>
      <c r="L580">
        <f t="shared" si="29"/>
        <v>2.9209967762379996E-3</v>
      </c>
      <c r="M580">
        <f t="shared" si="30"/>
        <v>1.112566659423897E-2</v>
      </c>
    </row>
    <row r="581" spans="1:13" x14ac:dyDescent="0.3">
      <c r="A581">
        <v>8.0041207373142201E-2</v>
      </c>
      <c r="B581">
        <v>0.169783264398574</v>
      </c>
      <c r="C581">
        <v>0.64600002765655495</v>
      </c>
      <c r="G581">
        <v>8.0902959999999996E-2</v>
      </c>
      <c r="H581">
        <v>0.17161119</v>
      </c>
      <c r="I581">
        <v>0.65295497999999996</v>
      </c>
      <c r="K581">
        <f t="shared" si="28"/>
        <v>8.6175262685779519E-4</v>
      </c>
      <c r="L581">
        <f t="shared" si="29"/>
        <v>1.8279256014260004E-3</v>
      </c>
      <c r="M581">
        <f t="shared" si="30"/>
        <v>6.9549523434450089E-3</v>
      </c>
    </row>
    <row r="582" spans="1:13" x14ac:dyDescent="0.3">
      <c r="A582">
        <v>8.0029025673866203E-2</v>
      </c>
      <c r="B582">
        <v>0.16960673034191101</v>
      </c>
      <c r="C582">
        <v>0.64600002765655495</v>
      </c>
      <c r="G582">
        <v>8.1159549999999997E-2</v>
      </c>
      <c r="H582">
        <v>0.17200264000000001</v>
      </c>
      <c r="I582">
        <v>0.65512572000000002</v>
      </c>
      <c r="K582">
        <f t="shared" si="28"/>
        <v>1.1305243261337944E-3</v>
      </c>
      <c r="L582">
        <f t="shared" si="29"/>
        <v>2.3959096580890016E-3</v>
      </c>
      <c r="M582">
        <f t="shared" si="30"/>
        <v>9.1256923434450687E-3</v>
      </c>
    </row>
    <row r="583" spans="1:13" x14ac:dyDescent="0.3">
      <c r="A583">
        <v>8.0041207373142201E-2</v>
      </c>
      <c r="B583">
        <v>0.169783264398574</v>
      </c>
      <c r="C583">
        <v>0.64600002765655495</v>
      </c>
      <c r="G583">
        <v>8.0902959999999996E-2</v>
      </c>
      <c r="H583">
        <v>0.17161119</v>
      </c>
      <c r="I583">
        <v>0.65295497999999996</v>
      </c>
      <c r="K583">
        <f t="shared" si="28"/>
        <v>8.6175262685779519E-4</v>
      </c>
      <c r="L583">
        <f t="shared" si="29"/>
        <v>1.8279256014260004E-3</v>
      </c>
      <c r="M583">
        <f t="shared" si="30"/>
        <v>6.9549523434450089E-3</v>
      </c>
    </row>
    <row r="584" spans="1:13" x14ac:dyDescent="0.3">
      <c r="A584">
        <v>7.9917311668395996E-2</v>
      </c>
      <c r="B584">
        <v>0.16952045261859799</v>
      </c>
      <c r="C584">
        <v>0.645000040531158</v>
      </c>
      <c r="G584">
        <v>8.0902959999999996E-2</v>
      </c>
      <c r="H584">
        <v>0.17161119</v>
      </c>
      <c r="I584">
        <v>0.65295497999999996</v>
      </c>
      <c r="K584">
        <f t="shared" si="28"/>
        <v>9.8564833160399989E-4</v>
      </c>
      <c r="L584">
        <f t="shared" si="29"/>
        <v>2.0907373814020025E-3</v>
      </c>
      <c r="M584">
        <f t="shared" si="30"/>
        <v>7.9549394688419595E-3</v>
      </c>
    </row>
    <row r="585" spans="1:13" x14ac:dyDescent="0.3">
      <c r="A585">
        <v>7.9917311668395996E-2</v>
      </c>
      <c r="B585">
        <v>0.16952045261859799</v>
      </c>
      <c r="C585">
        <v>0.645000040531158</v>
      </c>
      <c r="G585">
        <v>8.0902959999999996E-2</v>
      </c>
      <c r="H585">
        <v>0.17161119</v>
      </c>
      <c r="I585">
        <v>0.65295497999999996</v>
      </c>
      <c r="K585">
        <f t="shared" si="28"/>
        <v>9.8564833160399989E-4</v>
      </c>
      <c r="L585">
        <f t="shared" si="29"/>
        <v>2.0907373814020025E-3</v>
      </c>
      <c r="M585">
        <f t="shared" si="30"/>
        <v>7.9549394688419595E-3</v>
      </c>
    </row>
    <row r="586" spans="1:13" x14ac:dyDescent="0.3">
      <c r="A586">
        <v>7.9917311668395996E-2</v>
      </c>
      <c r="B586">
        <v>0.16952045261859799</v>
      </c>
      <c r="C586">
        <v>0.645000040531158</v>
      </c>
      <c r="G586">
        <v>8.0902959999999996E-2</v>
      </c>
      <c r="H586">
        <v>0.17161119</v>
      </c>
      <c r="I586">
        <v>0.65295497999999996</v>
      </c>
      <c r="K586">
        <f t="shared" si="28"/>
        <v>9.8564833160399989E-4</v>
      </c>
      <c r="L586">
        <f t="shared" si="29"/>
        <v>2.0907373814020025E-3</v>
      </c>
      <c r="M586">
        <f t="shared" si="30"/>
        <v>7.9549394688419595E-3</v>
      </c>
    </row>
    <row r="587" spans="1:13" x14ac:dyDescent="0.3">
      <c r="A587">
        <v>8.0041207373142201E-2</v>
      </c>
      <c r="B587">
        <v>0.169783264398574</v>
      </c>
      <c r="C587">
        <v>0.64600002765655495</v>
      </c>
      <c r="G587">
        <v>8.0902959999999996E-2</v>
      </c>
      <c r="H587">
        <v>0.17161119</v>
      </c>
      <c r="I587">
        <v>0.65295497999999996</v>
      </c>
      <c r="K587">
        <f t="shared" si="28"/>
        <v>8.6175262685779519E-4</v>
      </c>
      <c r="L587">
        <f t="shared" si="29"/>
        <v>1.8279256014260004E-3</v>
      </c>
      <c r="M587">
        <f t="shared" si="30"/>
        <v>6.9549523434450089E-3</v>
      </c>
    </row>
    <row r="588" spans="1:13" x14ac:dyDescent="0.3">
      <c r="A588">
        <v>8.0029025673866203E-2</v>
      </c>
      <c r="B588">
        <v>0.16960673034191101</v>
      </c>
      <c r="C588">
        <v>0.64600002765655495</v>
      </c>
      <c r="G588">
        <v>8.1159549999999997E-2</v>
      </c>
      <c r="H588">
        <v>0.17200264000000001</v>
      </c>
      <c r="I588">
        <v>0.65512572000000002</v>
      </c>
      <c r="K588">
        <f t="shared" si="28"/>
        <v>1.1305243261337944E-3</v>
      </c>
      <c r="L588">
        <f t="shared" si="29"/>
        <v>2.3959096580890016E-3</v>
      </c>
      <c r="M588">
        <f t="shared" si="30"/>
        <v>9.1256923434450687E-3</v>
      </c>
    </row>
    <row r="589" spans="1:13" x14ac:dyDescent="0.3">
      <c r="A589">
        <v>8.0165110528469002E-2</v>
      </c>
      <c r="B589">
        <v>0.170046091079711</v>
      </c>
      <c r="C589">
        <v>0.64700001478195102</v>
      </c>
      <c r="G589">
        <v>8.0902959999999996E-2</v>
      </c>
      <c r="H589">
        <v>0.17161119</v>
      </c>
      <c r="I589">
        <v>0.65295497999999996</v>
      </c>
      <c r="K589">
        <f t="shared" si="28"/>
        <v>7.3784947153099356E-4</v>
      </c>
      <c r="L589">
        <f t="shared" si="29"/>
        <v>1.5650989202889987E-3</v>
      </c>
      <c r="M589">
        <f t="shared" si="30"/>
        <v>5.9549652180489465E-3</v>
      </c>
    </row>
    <row r="590" spans="1:13" x14ac:dyDescent="0.3">
      <c r="A590">
        <v>8.0152913928031894E-2</v>
      </c>
      <c r="B590">
        <v>0.169869273900985</v>
      </c>
      <c r="C590">
        <v>0.64700001478195102</v>
      </c>
      <c r="G590">
        <v>8.1159549999999997E-2</v>
      </c>
      <c r="H590">
        <v>0.17200264000000001</v>
      </c>
      <c r="I590">
        <v>0.65512572000000002</v>
      </c>
      <c r="K590">
        <f t="shared" si="28"/>
        <v>1.0066360719681033E-3</v>
      </c>
      <c r="L590">
        <f t="shared" si="29"/>
        <v>2.1333660990150161E-3</v>
      </c>
      <c r="M590">
        <f t="shared" si="30"/>
        <v>8.1257052180490064E-3</v>
      </c>
    </row>
    <row r="591" spans="1:13" x14ac:dyDescent="0.3">
      <c r="A591">
        <v>8.0276794731616904E-2</v>
      </c>
      <c r="B591">
        <v>0.17013181746006001</v>
      </c>
      <c r="C591">
        <v>0.64800000190734797</v>
      </c>
      <c r="G591">
        <v>8.1159549999999997E-2</v>
      </c>
      <c r="H591">
        <v>0.17200264000000001</v>
      </c>
      <c r="I591">
        <v>0.65512572000000002</v>
      </c>
      <c r="K591">
        <f t="shared" si="28"/>
        <v>8.8275526838309248E-4</v>
      </c>
      <c r="L591">
        <f t="shared" si="29"/>
        <v>1.8708225399400036E-3</v>
      </c>
      <c r="M591">
        <f t="shared" si="30"/>
        <v>7.1257180926520558E-3</v>
      </c>
    </row>
    <row r="592" spans="1:13" x14ac:dyDescent="0.3">
      <c r="A592">
        <v>8.0276794731616904E-2</v>
      </c>
      <c r="B592">
        <v>0.17013181746006001</v>
      </c>
      <c r="C592">
        <v>0.64800000190734797</v>
      </c>
      <c r="G592">
        <v>8.1159549999999997E-2</v>
      </c>
      <c r="H592">
        <v>0.17200264000000001</v>
      </c>
      <c r="I592">
        <v>0.65512572000000002</v>
      </c>
      <c r="K592">
        <f t="shared" si="28"/>
        <v>8.8275526838309248E-4</v>
      </c>
      <c r="L592">
        <f t="shared" si="29"/>
        <v>1.8708225399400036E-3</v>
      </c>
      <c r="M592">
        <f t="shared" si="30"/>
        <v>7.1257180926520558E-3</v>
      </c>
    </row>
    <row r="593" spans="1:13" x14ac:dyDescent="0.3">
      <c r="A593">
        <v>8.0029025673866203E-2</v>
      </c>
      <c r="B593">
        <v>0.16960673034191101</v>
      </c>
      <c r="C593">
        <v>0.64600002765655495</v>
      </c>
      <c r="G593">
        <v>8.1159549999999997E-2</v>
      </c>
      <c r="H593">
        <v>0.17200264000000001</v>
      </c>
      <c r="I593">
        <v>0.65512572000000002</v>
      </c>
      <c r="K593">
        <f t="shared" si="28"/>
        <v>1.1305243261337944E-3</v>
      </c>
      <c r="L593">
        <f t="shared" si="29"/>
        <v>2.3959096580890016E-3</v>
      </c>
      <c r="M593">
        <f t="shared" si="30"/>
        <v>9.1256923434450687E-3</v>
      </c>
    </row>
    <row r="594" spans="1:13" x14ac:dyDescent="0.3">
      <c r="A594">
        <v>8.0152913928031894E-2</v>
      </c>
      <c r="B594">
        <v>0.169869273900985</v>
      </c>
      <c r="C594">
        <v>0.64700001478195102</v>
      </c>
      <c r="G594">
        <v>8.1159549999999997E-2</v>
      </c>
      <c r="H594">
        <v>0.17200264000000001</v>
      </c>
      <c r="I594">
        <v>0.65512572000000002</v>
      </c>
      <c r="K594">
        <f t="shared" si="28"/>
        <v>1.0066360719681033E-3</v>
      </c>
      <c r="L594">
        <f t="shared" si="29"/>
        <v>2.1333660990150161E-3</v>
      </c>
      <c r="M594">
        <f t="shared" si="30"/>
        <v>8.1257052180490064E-3</v>
      </c>
    </row>
    <row r="595" spans="1:13" x14ac:dyDescent="0.3">
      <c r="A595">
        <v>8.0152913928031894E-2</v>
      </c>
      <c r="B595">
        <v>0.169869273900985</v>
      </c>
      <c r="C595">
        <v>0.64700001478195102</v>
      </c>
      <c r="G595">
        <v>8.1159549999999997E-2</v>
      </c>
      <c r="H595">
        <v>0.17200264000000001</v>
      </c>
      <c r="I595">
        <v>0.65512572000000002</v>
      </c>
      <c r="K595">
        <f t="shared" si="28"/>
        <v>1.0066360719681033E-3</v>
      </c>
      <c r="L595">
        <f t="shared" si="29"/>
        <v>2.1333660990150161E-3</v>
      </c>
      <c r="M595">
        <f t="shared" si="30"/>
        <v>8.1257052180490064E-3</v>
      </c>
    </row>
    <row r="596" spans="1:13" x14ac:dyDescent="0.3">
      <c r="A596">
        <v>8.0041207373142201E-2</v>
      </c>
      <c r="B596">
        <v>0.169783264398574</v>
      </c>
      <c r="C596">
        <v>0.64600002765655495</v>
      </c>
      <c r="G596">
        <v>8.0902959999999996E-2</v>
      </c>
      <c r="H596">
        <v>0.17161119</v>
      </c>
      <c r="I596">
        <v>0.65295497999999996</v>
      </c>
      <c r="K596">
        <f t="shared" si="28"/>
        <v>8.6175262685779519E-4</v>
      </c>
      <c r="L596">
        <f t="shared" si="29"/>
        <v>1.8279256014260004E-3</v>
      </c>
      <c r="M596">
        <f t="shared" si="30"/>
        <v>6.9549523434450089E-3</v>
      </c>
    </row>
    <row r="597" spans="1:13" x14ac:dyDescent="0.3">
      <c r="A597">
        <v>8.0165110528469002E-2</v>
      </c>
      <c r="B597">
        <v>0.170046091079711</v>
      </c>
      <c r="C597">
        <v>0.64700001478195102</v>
      </c>
      <c r="G597">
        <v>8.0902959999999996E-2</v>
      </c>
      <c r="H597">
        <v>0.17161119</v>
      </c>
      <c r="I597">
        <v>0.65295497999999996</v>
      </c>
      <c r="K597">
        <f t="shared" si="28"/>
        <v>7.3784947153099356E-4</v>
      </c>
      <c r="L597">
        <f t="shared" si="29"/>
        <v>1.5650989202889987E-3</v>
      </c>
      <c r="M597">
        <f t="shared" si="30"/>
        <v>5.9549652180489465E-3</v>
      </c>
    </row>
    <row r="598" spans="1:13" x14ac:dyDescent="0.3">
      <c r="A598">
        <v>8.0276794731616904E-2</v>
      </c>
      <c r="B598">
        <v>0.17013181746006001</v>
      </c>
      <c r="C598">
        <v>0.64800000190734797</v>
      </c>
      <c r="G598">
        <v>8.1159549999999997E-2</v>
      </c>
      <c r="H598">
        <v>0.17200264000000001</v>
      </c>
      <c r="I598">
        <v>0.65512572000000002</v>
      </c>
      <c r="K598">
        <f t="shared" si="28"/>
        <v>8.8275526838309248E-4</v>
      </c>
      <c r="L598">
        <f t="shared" si="29"/>
        <v>1.8708225399400036E-3</v>
      </c>
      <c r="M598">
        <f t="shared" si="30"/>
        <v>7.1257180926520558E-3</v>
      </c>
    </row>
    <row r="599" spans="1:13" x14ac:dyDescent="0.3">
      <c r="A599">
        <v>8.0029025673866203E-2</v>
      </c>
      <c r="B599">
        <v>0.16960673034191101</v>
      </c>
      <c r="C599">
        <v>0.64600002765655495</v>
      </c>
      <c r="G599">
        <v>8.1159549999999997E-2</v>
      </c>
      <c r="H599">
        <v>0.17200264000000001</v>
      </c>
      <c r="I599">
        <v>0.65512572000000002</v>
      </c>
      <c r="K599">
        <f t="shared" si="28"/>
        <v>1.1305243261337944E-3</v>
      </c>
      <c r="L599">
        <f t="shared" si="29"/>
        <v>2.3959096580890016E-3</v>
      </c>
      <c r="M599">
        <f t="shared" si="30"/>
        <v>9.1256923434450687E-3</v>
      </c>
    </row>
    <row r="600" spans="1:13" x14ac:dyDescent="0.3">
      <c r="A600">
        <v>8.0029025673866203E-2</v>
      </c>
      <c r="B600">
        <v>0.16960673034191101</v>
      </c>
      <c r="C600">
        <v>0.64600002765655495</v>
      </c>
      <c r="G600">
        <v>8.1159549999999997E-2</v>
      </c>
      <c r="H600">
        <v>0.17200264000000001</v>
      </c>
      <c r="I600">
        <v>0.65512572000000002</v>
      </c>
      <c r="K600">
        <f t="shared" si="28"/>
        <v>1.1305243261337944E-3</v>
      </c>
      <c r="L600">
        <f t="shared" si="29"/>
        <v>2.3959096580890016E-3</v>
      </c>
      <c r="M600">
        <f t="shared" si="30"/>
        <v>9.1256923434450687E-3</v>
      </c>
    </row>
    <row r="601" spans="1:13" x14ac:dyDescent="0.3">
      <c r="A601">
        <v>8.0152913928031894E-2</v>
      </c>
      <c r="B601">
        <v>0.169869273900985</v>
      </c>
      <c r="C601">
        <v>0.64700001478195102</v>
      </c>
      <c r="G601">
        <v>8.1159549999999997E-2</v>
      </c>
      <c r="H601">
        <v>0.17200264000000001</v>
      </c>
      <c r="I601">
        <v>0.65512572000000002</v>
      </c>
      <c r="K601">
        <f t="shared" si="28"/>
        <v>1.0066360719681033E-3</v>
      </c>
      <c r="L601">
        <f t="shared" si="29"/>
        <v>2.1333660990150161E-3</v>
      </c>
      <c r="M601">
        <f t="shared" si="30"/>
        <v>8.1257052180490064E-3</v>
      </c>
    </row>
    <row r="602" spans="1:13" x14ac:dyDescent="0.3">
      <c r="A602">
        <v>8.0165110528469002E-2</v>
      </c>
      <c r="B602">
        <v>0.170046091079711</v>
      </c>
      <c r="C602">
        <v>0.64700001478195102</v>
      </c>
      <c r="G602">
        <v>8.0902959999999996E-2</v>
      </c>
      <c r="H602">
        <v>0.17161119</v>
      </c>
      <c r="I602">
        <v>0.65295497999999996</v>
      </c>
      <c r="K602">
        <f t="shared" si="28"/>
        <v>7.3784947153099356E-4</v>
      </c>
      <c r="L602">
        <f t="shared" si="29"/>
        <v>1.5650989202889987E-3</v>
      </c>
      <c r="M602">
        <f t="shared" si="30"/>
        <v>5.9549652180489465E-3</v>
      </c>
    </row>
    <row r="603" spans="1:13" x14ac:dyDescent="0.3">
      <c r="A603">
        <v>8.0165110528469002E-2</v>
      </c>
      <c r="B603">
        <v>0.170046091079711</v>
      </c>
      <c r="C603">
        <v>0.64700001478195102</v>
      </c>
      <c r="G603">
        <v>8.0902959999999996E-2</v>
      </c>
      <c r="H603">
        <v>0.17161119</v>
      </c>
      <c r="I603">
        <v>0.65295497999999996</v>
      </c>
      <c r="K603">
        <f t="shared" si="28"/>
        <v>7.3784947153099356E-4</v>
      </c>
      <c r="L603">
        <f t="shared" si="29"/>
        <v>1.5650989202889987E-3</v>
      </c>
      <c r="M603">
        <f t="shared" si="30"/>
        <v>5.9549652180489465E-3</v>
      </c>
    </row>
    <row r="604" spans="1:13" x14ac:dyDescent="0.3">
      <c r="A604">
        <v>8.0152913928031894E-2</v>
      </c>
      <c r="B604">
        <v>0.169869273900985</v>
      </c>
      <c r="C604">
        <v>0.64700001478195102</v>
      </c>
      <c r="G604">
        <v>8.1159549999999997E-2</v>
      </c>
      <c r="H604">
        <v>0.17200264000000001</v>
      </c>
      <c r="I604">
        <v>0.65512572000000002</v>
      </c>
      <c r="K604">
        <f t="shared" si="28"/>
        <v>1.0066360719681033E-3</v>
      </c>
      <c r="L604">
        <f t="shared" si="29"/>
        <v>2.1333660990150161E-3</v>
      </c>
      <c r="M604">
        <f t="shared" si="30"/>
        <v>8.1257052180490064E-3</v>
      </c>
    </row>
    <row r="605" spans="1:13" x14ac:dyDescent="0.3">
      <c r="A605">
        <v>8.0165110528469002E-2</v>
      </c>
      <c r="B605">
        <v>0.170046091079711</v>
      </c>
      <c r="C605">
        <v>0.64700001478195102</v>
      </c>
      <c r="G605">
        <v>8.0902959999999996E-2</v>
      </c>
      <c r="H605">
        <v>0.17161119</v>
      </c>
      <c r="I605">
        <v>0.65295497999999996</v>
      </c>
      <c r="K605">
        <f t="shared" si="28"/>
        <v>7.3784947153099356E-4</v>
      </c>
      <c r="L605">
        <f t="shared" si="29"/>
        <v>1.5650989202889987E-3</v>
      </c>
      <c r="M605">
        <f t="shared" si="30"/>
        <v>5.9549652180489465E-3</v>
      </c>
    </row>
    <row r="606" spans="1:13" x14ac:dyDescent="0.3">
      <c r="A606">
        <v>8.0289013683795901E-2</v>
      </c>
      <c r="B606">
        <v>0.170308902859687</v>
      </c>
      <c r="C606">
        <v>0.64800000190734797</v>
      </c>
      <c r="G606">
        <v>8.0902959999999996E-2</v>
      </c>
      <c r="H606">
        <v>0.17161119</v>
      </c>
      <c r="I606">
        <v>0.65295497999999996</v>
      </c>
      <c r="K606">
        <f t="shared" si="28"/>
        <v>6.1394631620409479E-4</v>
      </c>
      <c r="L606">
        <f t="shared" si="29"/>
        <v>1.3022871403129965E-3</v>
      </c>
      <c r="M606">
        <f t="shared" si="30"/>
        <v>4.954978092651996E-3</v>
      </c>
    </row>
    <row r="607" spans="1:13" x14ac:dyDescent="0.3">
      <c r="A607">
        <v>8.0152913928031894E-2</v>
      </c>
      <c r="B607">
        <v>0.169869273900985</v>
      </c>
      <c r="C607">
        <v>0.64700001478195102</v>
      </c>
      <c r="G607">
        <v>8.1159549999999997E-2</v>
      </c>
      <c r="H607">
        <v>0.17200264000000001</v>
      </c>
      <c r="I607">
        <v>0.65512572000000002</v>
      </c>
      <c r="K607">
        <f t="shared" si="28"/>
        <v>1.0066360719681033E-3</v>
      </c>
      <c r="L607">
        <f t="shared" si="29"/>
        <v>2.1333660990150161E-3</v>
      </c>
      <c r="M607">
        <f t="shared" si="30"/>
        <v>8.1257052180490064E-3</v>
      </c>
    </row>
    <row r="608" spans="1:13" x14ac:dyDescent="0.3">
      <c r="A608">
        <v>8.0165110528469002E-2</v>
      </c>
      <c r="B608">
        <v>0.170046091079711</v>
      </c>
      <c r="C608">
        <v>0.64700001478195102</v>
      </c>
      <c r="G608">
        <v>8.0902959999999996E-2</v>
      </c>
      <c r="H608">
        <v>0.17161119</v>
      </c>
      <c r="I608">
        <v>0.65295497999999996</v>
      </c>
      <c r="K608">
        <f t="shared" si="28"/>
        <v>7.3784947153099356E-4</v>
      </c>
      <c r="L608">
        <f t="shared" si="29"/>
        <v>1.5650989202889987E-3</v>
      </c>
      <c r="M608">
        <f t="shared" si="30"/>
        <v>5.9549652180489465E-3</v>
      </c>
    </row>
    <row r="609" spans="1:13" x14ac:dyDescent="0.3">
      <c r="A609">
        <v>8.0165110528469002E-2</v>
      </c>
      <c r="B609">
        <v>0.170046091079711</v>
      </c>
      <c r="C609">
        <v>0.64700001478195102</v>
      </c>
      <c r="G609">
        <v>8.0902959999999996E-2</v>
      </c>
      <c r="H609">
        <v>0.17161119</v>
      </c>
      <c r="I609">
        <v>0.65295497999999996</v>
      </c>
      <c r="K609">
        <f t="shared" si="28"/>
        <v>7.3784947153099356E-4</v>
      </c>
      <c r="L609">
        <f t="shared" si="29"/>
        <v>1.5650989202889987E-3</v>
      </c>
      <c r="M609">
        <f t="shared" si="30"/>
        <v>5.9549652180489465E-3</v>
      </c>
    </row>
    <row r="610" spans="1:13" x14ac:dyDescent="0.3">
      <c r="A610">
        <v>8.0152913928031894E-2</v>
      </c>
      <c r="B610">
        <v>0.169869273900985</v>
      </c>
      <c r="C610">
        <v>0.64700001478195102</v>
      </c>
      <c r="G610">
        <v>8.1159549999999997E-2</v>
      </c>
      <c r="H610">
        <v>0.17200264000000001</v>
      </c>
      <c r="I610">
        <v>0.65512572000000002</v>
      </c>
      <c r="K610">
        <f t="shared" si="28"/>
        <v>1.0066360719681033E-3</v>
      </c>
      <c r="L610">
        <f t="shared" si="29"/>
        <v>2.1333660990150161E-3</v>
      </c>
      <c r="M610">
        <f t="shared" si="30"/>
        <v>8.1257052180490064E-3</v>
      </c>
    </row>
    <row r="611" spans="1:13" x14ac:dyDescent="0.3">
      <c r="A611">
        <v>8.0152913928031894E-2</v>
      </c>
      <c r="B611">
        <v>0.169869273900985</v>
      </c>
      <c r="C611">
        <v>0.64700001478195102</v>
      </c>
      <c r="G611">
        <v>8.1159549999999997E-2</v>
      </c>
      <c r="H611">
        <v>0.17200264000000001</v>
      </c>
      <c r="I611">
        <v>0.65512572000000002</v>
      </c>
      <c r="K611">
        <f t="shared" si="28"/>
        <v>1.0066360719681033E-3</v>
      </c>
      <c r="L611">
        <f t="shared" si="29"/>
        <v>2.1333660990150161E-3</v>
      </c>
      <c r="M611">
        <f t="shared" si="30"/>
        <v>8.1257052180490064E-3</v>
      </c>
    </row>
    <row r="612" spans="1:13" x14ac:dyDescent="0.3">
      <c r="A612">
        <v>8.0165110528469002E-2</v>
      </c>
      <c r="B612">
        <v>0.170046091079711</v>
      </c>
      <c r="C612">
        <v>0.64700001478195102</v>
      </c>
      <c r="G612">
        <v>8.0902959999999996E-2</v>
      </c>
      <c r="H612">
        <v>0.17161119</v>
      </c>
      <c r="I612">
        <v>0.65295497999999996</v>
      </c>
      <c r="K612">
        <f t="shared" si="28"/>
        <v>7.3784947153099356E-4</v>
      </c>
      <c r="L612">
        <f t="shared" si="29"/>
        <v>1.5650989202889987E-3</v>
      </c>
      <c r="M612">
        <f t="shared" si="30"/>
        <v>5.9549652180489465E-3</v>
      </c>
    </row>
    <row r="613" spans="1:13" x14ac:dyDescent="0.3">
      <c r="A613">
        <v>8.0152913928031894E-2</v>
      </c>
      <c r="B613">
        <v>0.169869273900985</v>
      </c>
      <c r="C613">
        <v>0.64700001478195102</v>
      </c>
      <c r="G613">
        <v>8.1159549999999997E-2</v>
      </c>
      <c r="H613">
        <v>0.17200264000000001</v>
      </c>
      <c r="I613">
        <v>0.65512572000000002</v>
      </c>
      <c r="K613">
        <f t="shared" si="28"/>
        <v>1.0066360719681033E-3</v>
      </c>
      <c r="L613">
        <f t="shared" si="29"/>
        <v>2.1333660990150161E-3</v>
      </c>
      <c r="M613">
        <f t="shared" si="30"/>
        <v>8.1257052180490064E-3</v>
      </c>
    </row>
    <row r="614" spans="1:13" x14ac:dyDescent="0.3">
      <c r="A614">
        <v>8.0165110528469002E-2</v>
      </c>
      <c r="B614">
        <v>0.170046091079711</v>
      </c>
      <c r="C614">
        <v>0.64700001478195102</v>
      </c>
      <c r="G614">
        <v>8.0902959999999996E-2</v>
      </c>
      <c r="H614">
        <v>0.17161119</v>
      </c>
      <c r="I614">
        <v>0.65295497999999996</v>
      </c>
      <c r="K614">
        <f t="shared" si="28"/>
        <v>7.3784947153099356E-4</v>
      </c>
      <c r="L614">
        <f t="shared" si="29"/>
        <v>1.5650989202889987E-3</v>
      </c>
      <c r="M614">
        <f t="shared" si="30"/>
        <v>5.9549652180489465E-3</v>
      </c>
    </row>
    <row r="615" spans="1:13" x14ac:dyDescent="0.3">
      <c r="A615">
        <v>8.0152913928031894E-2</v>
      </c>
      <c r="B615">
        <v>0.169869273900985</v>
      </c>
      <c r="C615">
        <v>0.64700001478195102</v>
      </c>
      <c r="G615">
        <v>8.1159549999999997E-2</v>
      </c>
      <c r="H615">
        <v>0.17200264000000001</v>
      </c>
      <c r="I615">
        <v>0.65512572000000002</v>
      </c>
      <c r="K615">
        <f t="shared" si="28"/>
        <v>1.0066360719681033E-3</v>
      </c>
      <c r="L615">
        <f t="shared" si="29"/>
        <v>2.1333660990150161E-3</v>
      </c>
      <c r="M615">
        <f t="shared" si="30"/>
        <v>8.1257052180490064E-3</v>
      </c>
    </row>
    <row r="616" spans="1:13" x14ac:dyDescent="0.3">
      <c r="A616">
        <v>8.0029025673866203E-2</v>
      </c>
      <c r="B616">
        <v>0.16960673034191101</v>
      </c>
      <c r="C616">
        <v>0.64600002765655495</v>
      </c>
      <c r="G616">
        <v>8.1159549999999997E-2</v>
      </c>
      <c r="H616">
        <v>0.17200264000000001</v>
      </c>
      <c r="I616">
        <v>0.65512572000000002</v>
      </c>
      <c r="K616">
        <f t="shared" si="28"/>
        <v>1.1305243261337944E-3</v>
      </c>
      <c r="L616">
        <f t="shared" si="29"/>
        <v>2.3959096580890016E-3</v>
      </c>
      <c r="M616">
        <f t="shared" si="30"/>
        <v>9.1256923434450687E-3</v>
      </c>
    </row>
    <row r="617" spans="1:13" x14ac:dyDescent="0.3">
      <c r="A617">
        <v>8.0152913928031894E-2</v>
      </c>
      <c r="B617">
        <v>0.169869273900985</v>
      </c>
      <c r="C617">
        <v>0.64700001478195102</v>
      </c>
      <c r="G617">
        <v>8.1159549999999997E-2</v>
      </c>
      <c r="H617">
        <v>0.17200264000000001</v>
      </c>
      <c r="I617">
        <v>0.65512572000000002</v>
      </c>
      <c r="K617">
        <f t="shared" si="28"/>
        <v>1.0066360719681033E-3</v>
      </c>
      <c r="L617">
        <f t="shared" si="29"/>
        <v>2.1333660990150161E-3</v>
      </c>
      <c r="M617">
        <f t="shared" si="30"/>
        <v>8.1257052180490064E-3</v>
      </c>
    </row>
    <row r="618" spans="1:13" x14ac:dyDescent="0.3">
      <c r="A618">
        <v>8.0152913928031894E-2</v>
      </c>
      <c r="B618">
        <v>0.169869273900985</v>
      </c>
      <c r="C618">
        <v>0.64700001478195102</v>
      </c>
      <c r="G618">
        <v>8.1159549999999997E-2</v>
      </c>
      <c r="H618">
        <v>0.17200264000000001</v>
      </c>
      <c r="I618">
        <v>0.65512572000000002</v>
      </c>
      <c r="K618">
        <f t="shared" si="28"/>
        <v>1.0066360719681033E-3</v>
      </c>
      <c r="L618">
        <f t="shared" si="29"/>
        <v>2.1333660990150161E-3</v>
      </c>
      <c r="M618">
        <f t="shared" si="30"/>
        <v>8.1257052180490064E-3</v>
      </c>
    </row>
    <row r="619" spans="1:13" x14ac:dyDescent="0.3">
      <c r="A619">
        <v>8.0152913928031894E-2</v>
      </c>
      <c r="B619">
        <v>0.169869273900985</v>
      </c>
      <c r="C619">
        <v>0.64700001478195102</v>
      </c>
      <c r="G619">
        <v>8.1159549999999997E-2</v>
      </c>
      <c r="H619">
        <v>0.17200264000000001</v>
      </c>
      <c r="I619">
        <v>0.65512572000000002</v>
      </c>
      <c r="K619">
        <f t="shared" si="28"/>
        <v>1.0066360719681033E-3</v>
      </c>
      <c r="L619">
        <f t="shared" si="29"/>
        <v>2.1333660990150161E-3</v>
      </c>
      <c r="M619">
        <f t="shared" si="30"/>
        <v>8.1257052180490064E-3</v>
      </c>
    </row>
    <row r="620" spans="1:13" x14ac:dyDescent="0.3">
      <c r="A620">
        <v>8.0152913928031894E-2</v>
      </c>
      <c r="B620">
        <v>0.169869273900985</v>
      </c>
      <c r="C620">
        <v>0.64700001478195102</v>
      </c>
      <c r="G620">
        <v>8.1159549999999997E-2</v>
      </c>
      <c r="H620">
        <v>0.17200264000000001</v>
      </c>
      <c r="I620">
        <v>0.65512572000000002</v>
      </c>
      <c r="K620">
        <f t="shared" si="28"/>
        <v>1.0066360719681033E-3</v>
      </c>
      <c r="L620">
        <f t="shared" si="29"/>
        <v>2.1333660990150161E-3</v>
      </c>
      <c r="M620">
        <f t="shared" si="30"/>
        <v>8.1257052180490064E-3</v>
      </c>
    </row>
    <row r="621" spans="1:13" x14ac:dyDescent="0.3">
      <c r="A621">
        <v>8.0029025673866203E-2</v>
      </c>
      <c r="B621">
        <v>0.16960673034191101</v>
      </c>
      <c r="C621">
        <v>0.64600002765655495</v>
      </c>
      <c r="G621">
        <v>8.1159549999999997E-2</v>
      </c>
      <c r="H621">
        <v>0.17200264000000001</v>
      </c>
      <c r="I621">
        <v>0.65512572000000002</v>
      </c>
      <c r="K621">
        <f t="shared" si="28"/>
        <v>1.1305243261337944E-3</v>
      </c>
      <c r="L621">
        <f t="shared" si="29"/>
        <v>2.3959096580890016E-3</v>
      </c>
      <c r="M621">
        <f t="shared" si="30"/>
        <v>9.1256923434450687E-3</v>
      </c>
    </row>
    <row r="622" spans="1:13" x14ac:dyDescent="0.3">
      <c r="A622">
        <v>8.0152913928031894E-2</v>
      </c>
      <c r="B622">
        <v>0.169869273900985</v>
      </c>
      <c r="C622">
        <v>0.64700001478195102</v>
      </c>
      <c r="G622">
        <v>8.1159549999999997E-2</v>
      </c>
      <c r="H622">
        <v>0.17200264000000001</v>
      </c>
      <c r="I622">
        <v>0.65512572000000002</v>
      </c>
      <c r="K622">
        <f t="shared" si="28"/>
        <v>1.0066360719681033E-3</v>
      </c>
      <c r="L622">
        <f t="shared" si="29"/>
        <v>2.1333660990150161E-3</v>
      </c>
      <c r="M622">
        <f t="shared" si="30"/>
        <v>8.1257052180490064E-3</v>
      </c>
    </row>
    <row r="623" spans="1:13" x14ac:dyDescent="0.3">
      <c r="A623">
        <v>8.0165110528469002E-2</v>
      </c>
      <c r="B623">
        <v>0.170046091079711</v>
      </c>
      <c r="C623">
        <v>0.64700001478195102</v>
      </c>
      <c r="G623">
        <v>8.0902959999999996E-2</v>
      </c>
      <c r="H623">
        <v>0.17161119</v>
      </c>
      <c r="I623">
        <v>0.65295497999999996</v>
      </c>
      <c r="K623">
        <f t="shared" si="28"/>
        <v>7.3784947153099356E-4</v>
      </c>
      <c r="L623">
        <f t="shared" si="29"/>
        <v>1.5650989202889987E-3</v>
      </c>
      <c r="M623">
        <f t="shared" si="30"/>
        <v>5.9549652180489465E-3</v>
      </c>
    </row>
    <row r="624" spans="1:13" x14ac:dyDescent="0.3">
      <c r="A624">
        <v>8.0276794731616904E-2</v>
      </c>
      <c r="B624">
        <v>0.17013181746006001</v>
      </c>
      <c r="C624">
        <v>0.64800000190734797</v>
      </c>
      <c r="G624">
        <v>8.1159549999999997E-2</v>
      </c>
      <c r="H624">
        <v>0.17200264000000001</v>
      </c>
      <c r="I624">
        <v>0.65512572000000002</v>
      </c>
      <c r="K624">
        <f t="shared" si="28"/>
        <v>8.8275526838309248E-4</v>
      </c>
      <c r="L624">
        <f t="shared" si="29"/>
        <v>1.8708225399400036E-3</v>
      </c>
      <c r="M624">
        <f t="shared" si="30"/>
        <v>7.1257180926520558E-3</v>
      </c>
    </row>
    <row r="625" spans="1:13" x14ac:dyDescent="0.3">
      <c r="A625">
        <v>8.0152913928031894E-2</v>
      </c>
      <c r="B625">
        <v>0.169869273900985</v>
      </c>
      <c r="C625">
        <v>0.64700001478195102</v>
      </c>
      <c r="G625">
        <v>8.1159549999999997E-2</v>
      </c>
      <c r="H625">
        <v>0.17200264000000001</v>
      </c>
      <c r="I625">
        <v>0.65512572000000002</v>
      </c>
      <c r="K625">
        <f t="shared" si="28"/>
        <v>1.0066360719681033E-3</v>
      </c>
      <c r="L625">
        <f t="shared" si="29"/>
        <v>2.1333660990150161E-3</v>
      </c>
      <c r="M625">
        <f t="shared" si="30"/>
        <v>8.1257052180490064E-3</v>
      </c>
    </row>
    <row r="626" spans="1:13" x14ac:dyDescent="0.3">
      <c r="A626">
        <v>8.0152913928031894E-2</v>
      </c>
      <c r="B626">
        <v>0.169869273900985</v>
      </c>
      <c r="C626">
        <v>0.64700001478195102</v>
      </c>
      <c r="G626">
        <v>8.1159549999999997E-2</v>
      </c>
      <c r="H626">
        <v>0.17200264000000001</v>
      </c>
      <c r="I626">
        <v>0.65512572000000002</v>
      </c>
      <c r="K626">
        <f t="shared" si="28"/>
        <v>1.0066360719681033E-3</v>
      </c>
      <c r="L626">
        <f t="shared" si="29"/>
        <v>2.1333660990150161E-3</v>
      </c>
      <c r="M626">
        <f t="shared" si="30"/>
        <v>8.1257052180490064E-3</v>
      </c>
    </row>
    <row r="627" spans="1:13" x14ac:dyDescent="0.3">
      <c r="A627">
        <v>8.0289013683795901E-2</v>
      </c>
      <c r="B627">
        <v>0.170308902859687</v>
      </c>
      <c r="C627">
        <v>0.64800000190734797</v>
      </c>
      <c r="G627">
        <v>8.0902959999999996E-2</v>
      </c>
      <c r="H627">
        <v>0.17161119</v>
      </c>
      <c r="I627">
        <v>0.65295497999999996</v>
      </c>
      <c r="K627">
        <f t="shared" si="28"/>
        <v>6.1394631620409479E-4</v>
      </c>
      <c r="L627">
        <f t="shared" si="29"/>
        <v>1.3022871403129965E-3</v>
      </c>
      <c r="M627">
        <f t="shared" si="30"/>
        <v>4.954978092651996E-3</v>
      </c>
    </row>
    <row r="628" spans="1:13" x14ac:dyDescent="0.3">
      <c r="A628">
        <v>8.0152913928031894E-2</v>
      </c>
      <c r="B628">
        <v>0.169869273900985</v>
      </c>
      <c r="C628">
        <v>0.64700001478195102</v>
      </c>
      <c r="G628">
        <v>8.1159549999999997E-2</v>
      </c>
      <c r="H628">
        <v>0.17200264000000001</v>
      </c>
      <c r="I628">
        <v>0.65512572000000002</v>
      </c>
      <c r="K628">
        <f t="shared" si="28"/>
        <v>1.0066360719681033E-3</v>
      </c>
      <c r="L628">
        <f t="shared" si="29"/>
        <v>2.1333660990150161E-3</v>
      </c>
      <c r="M628">
        <f t="shared" si="30"/>
        <v>8.1257052180490064E-3</v>
      </c>
    </row>
    <row r="629" spans="1:13" x14ac:dyDescent="0.3">
      <c r="A629">
        <v>8.0152913928031894E-2</v>
      </c>
      <c r="B629">
        <v>0.169869273900985</v>
      </c>
      <c r="C629">
        <v>0.64700001478195102</v>
      </c>
      <c r="G629">
        <v>8.1159549999999997E-2</v>
      </c>
      <c r="H629">
        <v>0.17200264000000001</v>
      </c>
      <c r="I629">
        <v>0.65512572000000002</v>
      </c>
      <c r="K629">
        <f t="shared" si="28"/>
        <v>1.0066360719681033E-3</v>
      </c>
      <c r="L629">
        <f t="shared" si="29"/>
        <v>2.1333660990150161E-3</v>
      </c>
      <c r="M629">
        <f t="shared" si="30"/>
        <v>8.1257052180490064E-3</v>
      </c>
    </row>
    <row r="630" spans="1:13" x14ac:dyDescent="0.3">
      <c r="A630">
        <v>8.0152913928031894E-2</v>
      </c>
      <c r="B630">
        <v>0.169869273900985</v>
      </c>
      <c r="C630">
        <v>0.64700001478195102</v>
      </c>
      <c r="G630">
        <v>8.1159549999999997E-2</v>
      </c>
      <c r="H630">
        <v>0.17200264000000001</v>
      </c>
      <c r="I630">
        <v>0.65512572000000002</v>
      </c>
      <c r="K630">
        <f t="shared" si="28"/>
        <v>1.0066360719681033E-3</v>
      </c>
      <c r="L630">
        <f t="shared" si="29"/>
        <v>2.1333660990150161E-3</v>
      </c>
      <c r="M630">
        <f t="shared" si="30"/>
        <v>8.1257052180490064E-3</v>
      </c>
    </row>
    <row r="631" spans="1:13" x14ac:dyDescent="0.3">
      <c r="A631">
        <v>8.0165110528469002E-2</v>
      </c>
      <c r="B631">
        <v>0.170046091079711</v>
      </c>
      <c r="C631">
        <v>0.64700001478195102</v>
      </c>
      <c r="G631">
        <v>8.0902959999999996E-2</v>
      </c>
      <c r="H631">
        <v>0.17161119</v>
      </c>
      <c r="I631">
        <v>0.65295497999999996</v>
      </c>
      <c r="K631">
        <f t="shared" si="28"/>
        <v>7.3784947153099356E-4</v>
      </c>
      <c r="L631">
        <f t="shared" si="29"/>
        <v>1.5650989202889987E-3</v>
      </c>
      <c r="M631">
        <f t="shared" si="30"/>
        <v>5.9549652180489465E-3</v>
      </c>
    </row>
    <row r="632" spans="1:13" x14ac:dyDescent="0.3">
      <c r="A632">
        <v>8.0165110528469002E-2</v>
      </c>
      <c r="B632">
        <v>0.170046091079711</v>
      </c>
      <c r="C632">
        <v>0.64700001478195102</v>
      </c>
      <c r="G632">
        <v>8.0902959999999996E-2</v>
      </c>
      <c r="H632">
        <v>0.17161119</v>
      </c>
      <c r="I632">
        <v>0.65295497999999996</v>
      </c>
      <c r="K632">
        <f t="shared" si="28"/>
        <v>7.3784947153099356E-4</v>
      </c>
      <c r="L632">
        <f t="shared" si="29"/>
        <v>1.5650989202889987E-3</v>
      </c>
      <c r="M632">
        <f t="shared" si="30"/>
        <v>5.9549652180489465E-3</v>
      </c>
    </row>
    <row r="633" spans="1:13" x14ac:dyDescent="0.3">
      <c r="A633">
        <v>8.0165110528469002E-2</v>
      </c>
      <c r="B633">
        <v>0.170046091079711</v>
      </c>
      <c r="C633">
        <v>0.64700001478195102</v>
      </c>
      <c r="G633">
        <v>8.0902959999999996E-2</v>
      </c>
      <c r="H633">
        <v>0.17161119</v>
      </c>
      <c r="I633">
        <v>0.65295497999999996</v>
      </c>
      <c r="K633">
        <f t="shared" si="28"/>
        <v>7.3784947153099356E-4</v>
      </c>
      <c r="L633">
        <f t="shared" si="29"/>
        <v>1.5650989202889987E-3</v>
      </c>
      <c r="M633">
        <f t="shared" si="30"/>
        <v>5.9549652180489465E-3</v>
      </c>
    </row>
    <row r="634" spans="1:13" x14ac:dyDescent="0.3">
      <c r="A634">
        <v>8.0165110528469002E-2</v>
      </c>
      <c r="B634">
        <v>0.170046091079711</v>
      </c>
      <c r="C634">
        <v>0.64700001478195102</v>
      </c>
      <c r="G634">
        <v>8.0902959999999996E-2</v>
      </c>
      <c r="H634">
        <v>0.17161119</v>
      </c>
      <c r="I634">
        <v>0.65295497999999996</v>
      </c>
      <c r="K634">
        <f t="shared" si="28"/>
        <v>7.3784947153099356E-4</v>
      </c>
      <c r="L634">
        <f t="shared" si="29"/>
        <v>1.5650989202889987E-3</v>
      </c>
      <c r="M634">
        <f t="shared" si="30"/>
        <v>5.9549652180489465E-3</v>
      </c>
    </row>
    <row r="635" spans="1:13" x14ac:dyDescent="0.3">
      <c r="A635">
        <v>8.0029025673866203E-2</v>
      </c>
      <c r="B635">
        <v>0.16960673034191101</v>
      </c>
      <c r="C635">
        <v>0.64600002765655495</v>
      </c>
      <c r="G635">
        <v>8.1159549999999997E-2</v>
      </c>
      <c r="H635">
        <v>0.17200264000000001</v>
      </c>
      <c r="I635">
        <v>0.65512572000000002</v>
      </c>
      <c r="K635">
        <f t="shared" si="28"/>
        <v>1.1305243261337944E-3</v>
      </c>
      <c r="L635">
        <f t="shared" si="29"/>
        <v>2.3959096580890016E-3</v>
      </c>
      <c r="M635">
        <f t="shared" si="30"/>
        <v>9.1256923434450687E-3</v>
      </c>
    </row>
    <row r="636" spans="1:13" x14ac:dyDescent="0.3">
      <c r="A636">
        <v>8.0152913928031894E-2</v>
      </c>
      <c r="B636">
        <v>0.169869273900985</v>
      </c>
      <c r="C636">
        <v>0.64700001478195102</v>
      </c>
      <c r="G636">
        <v>8.1159549999999997E-2</v>
      </c>
      <c r="H636">
        <v>0.17200264000000001</v>
      </c>
      <c r="I636">
        <v>0.65512572000000002</v>
      </c>
      <c r="K636">
        <f t="shared" si="28"/>
        <v>1.0066360719681033E-3</v>
      </c>
      <c r="L636">
        <f t="shared" si="29"/>
        <v>2.1333660990150161E-3</v>
      </c>
      <c r="M636">
        <f t="shared" si="30"/>
        <v>8.1257052180490064E-3</v>
      </c>
    </row>
    <row r="637" spans="1:13" x14ac:dyDescent="0.3">
      <c r="A637">
        <v>8.0165110528469002E-2</v>
      </c>
      <c r="B637">
        <v>0.170046091079711</v>
      </c>
      <c r="C637">
        <v>0.64700001478195102</v>
      </c>
      <c r="G637">
        <v>8.0902959999999996E-2</v>
      </c>
      <c r="H637">
        <v>0.17161119</v>
      </c>
      <c r="I637">
        <v>0.65295497999999996</v>
      </c>
      <c r="K637">
        <f t="shared" si="28"/>
        <v>7.3784947153099356E-4</v>
      </c>
      <c r="L637">
        <f t="shared" si="29"/>
        <v>1.5650989202889987E-3</v>
      </c>
      <c r="M637">
        <f t="shared" si="30"/>
        <v>5.9549652180489465E-3</v>
      </c>
    </row>
    <row r="638" spans="1:13" x14ac:dyDescent="0.3">
      <c r="A638">
        <v>8.0165110528469002E-2</v>
      </c>
      <c r="B638">
        <v>0.170046091079711</v>
      </c>
      <c r="C638">
        <v>0.64700001478195102</v>
      </c>
      <c r="G638">
        <v>8.0902959999999996E-2</v>
      </c>
      <c r="H638">
        <v>0.17161119</v>
      </c>
      <c r="I638">
        <v>0.65295497999999996</v>
      </c>
      <c r="K638">
        <f t="shared" si="28"/>
        <v>7.3784947153099356E-4</v>
      </c>
      <c r="L638">
        <f t="shared" si="29"/>
        <v>1.5650989202889987E-3</v>
      </c>
      <c r="M638">
        <f t="shared" si="30"/>
        <v>5.9549652180489465E-3</v>
      </c>
    </row>
    <row r="639" spans="1:13" x14ac:dyDescent="0.3">
      <c r="A639">
        <v>8.0289013683795901E-2</v>
      </c>
      <c r="B639">
        <v>0.170308902859687</v>
      </c>
      <c r="C639">
        <v>0.64800000190734797</v>
      </c>
      <c r="G639">
        <v>8.0902959999999996E-2</v>
      </c>
      <c r="H639">
        <v>0.17161119</v>
      </c>
      <c r="I639">
        <v>0.65295497999999996</v>
      </c>
      <c r="K639">
        <f t="shared" si="28"/>
        <v>6.1394631620409479E-4</v>
      </c>
      <c r="L639">
        <f t="shared" si="29"/>
        <v>1.3022871403129965E-3</v>
      </c>
      <c r="M639">
        <f t="shared" si="30"/>
        <v>4.954978092651996E-3</v>
      </c>
    </row>
    <row r="640" spans="1:13" x14ac:dyDescent="0.3">
      <c r="A640">
        <v>8.0152913928031894E-2</v>
      </c>
      <c r="B640">
        <v>0.169869273900985</v>
      </c>
      <c r="C640">
        <v>0.64700001478195102</v>
      </c>
      <c r="G640">
        <v>8.1159549999999997E-2</v>
      </c>
      <c r="H640">
        <v>0.17200264000000001</v>
      </c>
      <c r="I640">
        <v>0.65512572000000002</v>
      </c>
      <c r="K640">
        <f t="shared" si="28"/>
        <v>1.0066360719681033E-3</v>
      </c>
      <c r="L640">
        <f t="shared" si="29"/>
        <v>2.1333660990150161E-3</v>
      </c>
      <c r="M640">
        <f t="shared" si="30"/>
        <v>8.1257052180490064E-3</v>
      </c>
    </row>
    <row r="641" spans="1:13" x14ac:dyDescent="0.3">
      <c r="A641">
        <v>8.0165110528469002E-2</v>
      </c>
      <c r="B641">
        <v>0.170046091079711</v>
      </c>
      <c r="C641">
        <v>0.64700001478195102</v>
      </c>
      <c r="G641">
        <v>8.0902959999999996E-2</v>
      </c>
      <c r="H641">
        <v>0.17161119</v>
      </c>
      <c r="I641">
        <v>0.65295497999999996</v>
      </c>
      <c r="K641">
        <f t="shared" si="28"/>
        <v>7.3784947153099356E-4</v>
      </c>
      <c r="L641">
        <f t="shared" si="29"/>
        <v>1.5650989202889987E-3</v>
      </c>
      <c r="M641">
        <f t="shared" si="30"/>
        <v>5.9549652180489465E-3</v>
      </c>
    </row>
    <row r="642" spans="1:13" x14ac:dyDescent="0.3">
      <c r="A642">
        <v>8.0165110528469002E-2</v>
      </c>
      <c r="B642">
        <v>0.170046091079711</v>
      </c>
      <c r="C642">
        <v>0.64700001478195102</v>
      </c>
      <c r="G642">
        <v>8.0902959999999996E-2</v>
      </c>
      <c r="H642">
        <v>0.17161119</v>
      </c>
      <c r="I642">
        <v>0.65295497999999996</v>
      </c>
      <c r="K642">
        <f t="shared" ref="K642:K705" si="31">ABS(G642-A642)</f>
        <v>7.3784947153099356E-4</v>
      </c>
      <c r="L642">
        <f t="shared" ref="L642:L705" si="32">ABS(H642-B642)</f>
        <v>1.5650989202889987E-3</v>
      </c>
      <c r="M642">
        <f t="shared" ref="M642:M705" si="33">ABS(I642-C642)</f>
        <v>5.9549652180489465E-3</v>
      </c>
    </row>
    <row r="643" spans="1:13" x14ac:dyDescent="0.3">
      <c r="A643">
        <v>8.0152913928031894E-2</v>
      </c>
      <c r="B643">
        <v>0.169869273900985</v>
      </c>
      <c r="C643">
        <v>0.64700001478195102</v>
      </c>
      <c r="G643">
        <v>8.1159549999999997E-2</v>
      </c>
      <c r="H643">
        <v>0.17200264000000001</v>
      </c>
      <c r="I643">
        <v>0.65512572000000002</v>
      </c>
      <c r="K643">
        <f t="shared" si="31"/>
        <v>1.0066360719681033E-3</v>
      </c>
      <c r="L643">
        <f t="shared" si="32"/>
        <v>2.1333660990150161E-3</v>
      </c>
      <c r="M643">
        <f t="shared" si="33"/>
        <v>8.1257052180490064E-3</v>
      </c>
    </row>
    <row r="644" spans="1:13" x14ac:dyDescent="0.3">
      <c r="A644">
        <v>8.0152913928031894E-2</v>
      </c>
      <c r="B644">
        <v>0.169869273900985</v>
      </c>
      <c r="C644">
        <v>0.64700001478195102</v>
      </c>
      <c r="G644">
        <v>8.1159549999999997E-2</v>
      </c>
      <c r="H644">
        <v>0.17200264000000001</v>
      </c>
      <c r="I644">
        <v>0.65512572000000002</v>
      </c>
      <c r="K644">
        <f t="shared" si="31"/>
        <v>1.0066360719681033E-3</v>
      </c>
      <c r="L644">
        <f t="shared" si="32"/>
        <v>2.1333660990150161E-3</v>
      </c>
      <c r="M644">
        <f t="shared" si="33"/>
        <v>8.1257052180490064E-3</v>
      </c>
    </row>
    <row r="645" spans="1:13" x14ac:dyDescent="0.3">
      <c r="A645">
        <v>8.0165110528469002E-2</v>
      </c>
      <c r="B645">
        <v>0.170046091079711</v>
      </c>
      <c r="C645">
        <v>0.64700001478195102</v>
      </c>
      <c r="G645">
        <v>8.0902959999999996E-2</v>
      </c>
      <c r="H645">
        <v>0.17161119</v>
      </c>
      <c r="I645">
        <v>0.65295497999999996</v>
      </c>
      <c r="K645">
        <f t="shared" si="31"/>
        <v>7.3784947153099356E-4</v>
      </c>
      <c r="L645">
        <f t="shared" si="32"/>
        <v>1.5650989202889987E-3</v>
      </c>
      <c r="M645">
        <f t="shared" si="33"/>
        <v>5.9549652180489465E-3</v>
      </c>
    </row>
    <row r="646" spans="1:13" x14ac:dyDescent="0.3">
      <c r="A646">
        <v>8.0165110528469002E-2</v>
      </c>
      <c r="B646">
        <v>0.170046091079711</v>
      </c>
      <c r="C646">
        <v>0.64700001478195102</v>
      </c>
      <c r="G646">
        <v>8.0902959999999996E-2</v>
      </c>
      <c r="H646">
        <v>0.17161119</v>
      </c>
      <c r="I646">
        <v>0.65295497999999996</v>
      </c>
      <c r="K646">
        <f t="shared" si="31"/>
        <v>7.3784947153099356E-4</v>
      </c>
      <c r="L646">
        <f t="shared" si="32"/>
        <v>1.5650989202889987E-3</v>
      </c>
      <c r="M646">
        <f t="shared" si="33"/>
        <v>5.9549652180489465E-3</v>
      </c>
    </row>
    <row r="647" spans="1:13" x14ac:dyDescent="0.3">
      <c r="A647">
        <v>7.9917311668395996E-2</v>
      </c>
      <c r="B647">
        <v>0.16952045261859799</v>
      </c>
      <c r="C647">
        <v>0.645000040531158</v>
      </c>
      <c r="G647">
        <v>8.0902959999999996E-2</v>
      </c>
      <c r="H647">
        <v>0.17161119</v>
      </c>
      <c r="I647">
        <v>0.65295497999999996</v>
      </c>
      <c r="K647">
        <f t="shared" si="31"/>
        <v>9.8564833160399989E-4</v>
      </c>
      <c r="L647">
        <f t="shared" si="32"/>
        <v>2.0907373814020025E-3</v>
      </c>
      <c r="M647">
        <f t="shared" si="33"/>
        <v>7.9549394688419595E-3</v>
      </c>
    </row>
    <row r="648" spans="1:13" x14ac:dyDescent="0.3">
      <c r="A648">
        <v>8.0165110528469002E-2</v>
      </c>
      <c r="B648">
        <v>0.170046091079711</v>
      </c>
      <c r="C648">
        <v>0.64700001478195102</v>
      </c>
      <c r="G648">
        <v>8.0902959999999996E-2</v>
      </c>
      <c r="H648">
        <v>0.17161119</v>
      </c>
      <c r="I648">
        <v>0.65295497999999996</v>
      </c>
      <c r="K648">
        <f t="shared" si="31"/>
        <v>7.3784947153099356E-4</v>
      </c>
      <c r="L648">
        <f t="shared" si="32"/>
        <v>1.5650989202889987E-3</v>
      </c>
      <c r="M648">
        <f t="shared" si="33"/>
        <v>5.9549652180489465E-3</v>
      </c>
    </row>
    <row r="649" spans="1:13" x14ac:dyDescent="0.3">
      <c r="A649">
        <v>8.0165110528469002E-2</v>
      </c>
      <c r="B649">
        <v>0.170046091079711</v>
      </c>
      <c r="C649">
        <v>0.64700001478195102</v>
      </c>
      <c r="G649">
        <v>8.0902959999999996E-2</v>
      </c>
      <c r="H649">
        <v>0.17161119</v>
      </c>
      <c r="I649">
        <v>0.65295497999999996</v>
      </c>
      <c r="K649">
        <f t="shared" si="31"/>
        <v>7.3784947153099356E-4</v>
      </c>
      <c r="L649">
        <f t="shared" si="32"/>
        <v>1.5650989202889987E-3</v>
      </c>
      <c r="M649">
        <f t="shared" si="33"/>
        <v>5.9549652180489465E-3</v>
      </c>
    </row>
    <row r="650" spans="1:13" x14ac:dyDescent="0.3">
      <c r="A650">
        <v>8.0152913928031894E-2</v>
      </c>
      <c r="B650">
        <v>0.169869273900985</v>
      </c>
      <c r="C650">
        <v>0.64700001478195102</v>
      </c>
      <c r="G650">
        <v>8.1159549999999997E-2</v>
      </c>
      <c r="H650">
        <v>0.17200264000000001</v>
      </c>
      <c r="I650">
        <v>0.65512572000000002</v>
      </c>
      <c r="K650">
        <f t="shared" si="31"/>
        <v>1.0066360719681033E-3</v>
      </c>
      <c r="L650">
        <f t="shared" si="32"/>
        <v>2.1333660990150161E-3</v>
      </c>
      <c r="M650">
        <f t="shared" si="33"/>
        <v>8.1257052180490064E-3</v>
      </c>
    </row>
    <row r="651" spans="1:13" x14ac:dyDescent="0.3">
      <c r="A651">
        <v>8.0152913928031894E-2</v>
      </c>
      <c r="B651">
        <v>0.169869273900985</v>
      </c>
      <c r="C651">
        <v>0.64700001478195102</v>
      </c>
      <c r="G651">
        <v>8.1159549999999997E-2</v>
      </c>
      <c r="H651">
        <v>0.17200264000000001</v>
      </c>
      <c r="I651">
        <v>0.65512572000000002</v>
      </c>
      <c r="K651">
        <f t="shared" si="31"/>
        <v>1.0066360719681033E-3</v>
      </c>
      <c r="L651">
        <f t="shared" si="32"/>
        <v>2.1333660990150161E-3</v>
      </c>
      <c r="M651">
        <f t="shared" si="33"/>
        <v>8.1257052180490064E-3</v>
      </c>
    </row>
    <row r="652" spans="1:13" x14ac:dyDescent="0.3">
      <c r="A652">
        <v>8.0152913928031894E-2</v>
      </c>
      <c r="B652">
        <v>0.169869273900985</v>
      </c>
      <c r="C652">
        <v>0.64700001478195102</v>
      </c>
      <c r="G652">
        <v>8.1159549999999997E-2</v>
      </c>
      <c r="H652">
        <v>0.17200264000000001</v>
      </c>
      <c r="I652">
        <v>0.65512572000000002</v>
      </c>
      <c r="K652">
        <f t="shared" si="31"/>
        <v>1.0066360719681033E-3</v>
      </c>
      <c r="L652">
        <f t="shared" si="32"/>
        <v>2.1333660990150161E-3</v>
      </c>
      <c r="M652">
        <f t="shared" si="33"/>
        <v>8.1257052180490064E-3</v>
      </c>
    </row>
    <row r="653" spans="1:13" x14ac:dyDescent="0.3">
      <c r="A653">
        <v>8.0029025673866203E-2</v>
      </c>
      <c r="B653">
        <v>0.16960673034191101</v>
      </c>
      <c r="C653">
        <v>0.64600002765655495</v>
      </c>
      <c r="G653">
        <v>8.1159549999999997E-2</v>
      </c>
      <c r="H653">
        <v>0.17200264000000001</v>
      </c>
      <c r="I653">
        <v>0.65512572000000002</v>
      </c>
      <c r="K653">
        <f t="shared" si="31"/>
        <v>1.1305243261337944E-3</v>
      </c>
      <c r="L653">
        <f t="shared" si="32"/>
        <v>2.3959096580890016E-3</v>
      </c>
      <c r="M653">
        <f t="shared" si="33"/>
        <v>9.1256923434450687E-3</v>
      </c>
    </row>
    <row r="654" spans="1:13" x14ac:dyDescent="0.3">
      <c r="A654">
        <v>8.0152913928031894E-2</v>
      </c>
      <c r="B654">
        <v>0.169869273900985</v>
      </c>
      <c r="C654">
        <v>0.64700001478195102</v>
      </c>
      <c r="G654">
        <v>8.1159549999999997E-2</v>
      </c>
      <c r="H654">
        <v>0.17200264000000001</v>
      </c>
      <c r="I654">
        <v>0.65512572000000002</v>
      </c>
      <c r="K654">
        <f t="shared" si="31"/>
        <v>1.0066360719681033E-3</v>
      </c>
      <c r="L654">
        <f t="shared" si="32"/>
        <v>2.1333660990150161E-3</v>
      </c>
      <c r="M654">
        <f t="shared" si="33"/>
        <v>8.1257052180490064E-3</v>
      </c>
    </row>
    <row r="655" spans="1:13" x14ac:dyDescent="0.3">
      <c r="A655">
        <v>8.0276794731616904E-2</v>
      </c>
      <c r="B655">
        <v>0.17013181746006001</v>
      </c>
      <c r="C655">
        <v>0.64800000190734797</v>
      </c>
      <c r="G655">
        <v>8.1159549999999997E-2</v>
      </c>
      <c r="H655">
        <v>0.17200264000000001</v>
      </c>
      <c r="I655">
        <v>0.65512572000000002</v>
      </c>
      <c r="K655">
        <f t="shared" si="31"/>
        <v>8.8275526838309248E-4</v>
      </c>
      <c r="L655">
        <f t="shared" si="32"/>
        <v>1.8708225399400036E-3</v>
      </c>
      <c r="M655">
        <f t="shared" si="33"/>
        <v>7.1257180926520558E-3</v>
      </c>
    </row>
    <row r="656" spans="1:13" x14ac:dyDescent="0.3">
      <c r="A656">
        <v>8.0152913928031894E-2</v>
      </c>
      <c r="B656">
        <v>0.169869273900985</v>
      </c>
      <c r="C656">
        <v>0.64700001478195102</v>
      </c>
      <c r="G656">
        <v>8.1159549999999997E-2</v>
      </c>
      <c r="H656">
        <v>0.17200264000000001</v>
      </c>
      <c r="I656">
        <v>0.65512572000000002</v>
      </c>
      <c r="K656">
        <f t="shared" si="31"/>
        <v>1.0066360719681033E-3</v>
      </c>
      <c r="L656">
        <f t="shared" si="32"/>
        <v>2.1333660990150161E-3</v>
      </c>
      <c r="M656">
        <f t="shared" si="33"/>
        <v>8.1257052180490064E-3</v>
      </c>
    </row>
    <row r="657" spans="1:13" x14ac:dyDescent="0.3">
      <c r="A657">
        <v>8.0152913928031894E-2</v>
      </c>
      <c r="B657">
        <v>0.169869273900985</v>
      </c>
      <c r="C657">
        <v>0.64700001478195102</v>
      </c>
      <c r="G657">
        <v>8.1159549999999997E-2</v>
      </c>
      <c r="H657">
        <v>0.17200264000000001</v>
      </c>
      <c r="I657">
        <v>0.65512572000000002</v>
      </c>
      <c r="K657">
        <f t="shared" si="31"/>
        <v>1.0066360719681033E-3</v>
      </c>
      <c r="L657">
        <f t="shared" si="32"/>
        <v>2.1333660990150161E-3</v>
      </c>
      <c r="M657">
        <f t="shared" si="33"/>
        <v>8.1257052180490064E-3</v>
      </c>
    </row>
    <row r="658" spans="1:13" x14ac:dyDescent="0.3">
      <c r="A658">
        <v>8.0276794731616904E-2</v>
      </c>
      <c r="B658">
        <v>0.17013181746006001</v>
      </c>
      <c r="C658">
        <v>0.64800000190734797</v>
      </c>
      <c r="G658">
        <v>8.1159549999999997E-2</v>
      </c>
      <c r="H658">
        <v>0.17200264000000001</v>
      </c>
      <c r="I658">
        <v>0.65512572000000002</v>
      </c>
      <c r="K658">
        <f t="shared" si="31"/>
        <v>8.8275526838309248E-4</v>
      </c>
      <c r="L658">
        <f t="shared" si="32"/>
        <v>1.8708225399400036E-3</v>
      </c>
      <c r="M658">
        <f t="shared" si="33"/>
        <v>7.1257180926520558E-3</v>
      </c>
    </row>
    <row r="659" spans="1:13" x14ac:dyDescent="0.3">
      <c r="A659">
        <v>8.0276794731616904E-2</v>
      </c>
      <c r="B659">
        <v>0.17013181746006001</v>
      </c>
      <c r="C659">
        <v>0.64800000190734797</v>
      </c>
      <c r="G659">
        <v>8.1159549999999997E-2</v>
      </c>
      <c r="H659">
        <v>0.17200264000000001</v>
      </c>
      <c r="I659">
        <v>0.65512572000000002</v>
      </c>
      <c r="K659">
        <f t="shared" si="31"/>
        <v>8.8275526838309248E-4</v>
      </c>
      <c r="L659">
        <f t="shared" si="32"/>
        <v>1.8708225399400036E-3</v>
      </c>
      <c r="M659">
        <f t="shared" si="33"/>
        <v>7.1257180926520558E-3</v>
      </c>
    </row>
    <row r="660" spans="1:13" x14ac:dyDescent="0.3">
      <c r="A660">
        <v>8.0152913928031894E-2</v>
      </c>
      <c r="B660">
        <v>0.169869273900985</v>
      </c>
      <c r="C660">
        <v>0.64700001478195102</v>
      </c>
      <c r="G660">
        <v>8.1159549999999997E-2</v>
      </c>
      <c r="H660">
        <v>0.17200264000000001</v>
      </c>
      <c r="I660">
        <v>0.65512572000000002</v>
      </c>
      <c r="K660">
        <f t="shared" si="31"/>
        <v>1.0066360719681033E-3</v>
      </c>
      <c r="L660">
        <f t="shared" si="32"/>
        <v>2.1333660990150161E-3</v>
      </c>
      <c r="M660">
        <f t="shared" si="33"/>
        <v>8.1257052180490064E-3</v>
      </c>
    </row>
    <row r="661" spans="1:13" x14ac:dyDescent="0.3">
      <c r="A661">
        <v>8.0165110528469002E-2</v>
      </c>
      <c r="B661">
        <v>0.170046091079711</v>
      </c>
      <c r="C661">
        <v>0.64700001478195102</v>
      </c>
      <c r="G661">
        <v>8.0902959999999996E-2</v>
      </c>
      <c r="H661">
        <v>0.17161119</v>
      </c>
      <c r="I661">
        <v>0.65295497999999996</v>
      </c>
      <c r="K661">
        <f t="shared" si="31"/>
        <v>7.3784947153099356E-4</v>
      </c>
      <c r="L661">
        <f t="shared" si="32"/>
        <v>1.5650989202889987E-3</v>
      </c>
      <c r="M661">
        <f t="shared" si="33"/>
        <v>5.9549652180489465E-3</v>
      </c>
    </row>
    <row r="662" spans="1:13" x14ac:dyDescent="0.3">
      <c r="A662">
        <v>8.0165110528469002E-2</v>
      </c>
      <c r="B662">
        <v>0.170046091079711</v>
      </c>
      <c r="C662">
        <v>0.64700001478195102</v>
      </c>
      <c r="G662">
        <v>8.0902959999999996E-2</v>
      </c>
      <c r="H662">
        <v>0.17161119</v>
      </c>
      <c r="I662">
        <v>0.65295497999999996</v>
      </c>
      <c r="K662">
        <f t="shared" si="31"/>
        <v>7.3784947153099356E-4</v>
      </c>
      <c r="L662">
        <f t="shared" si="32"/>
        <v>1.5650989202889987E-3</v>
      </c>
      <c r="M662">
        <f t="shared" si="33"/>
        <v>5.9549652180489465E-3</v>
      </c>
    </row>
    <row r="663" spans="1:13" x14ac:dyDescent="0.3">
      <c r="A663">
        <v>8.0400682985782596E-2</v>
      </c>
      <c r="B663">
        <v>0.17039437592029499</v>
      </c>
      <c r="C663">
        <v>0.64900004863739003</v>
      </c>
      <c r="G663">
        <v>8.1159549999999997E-2</v>
      </c>
      <c r="H663">
        <v>0.17200264000000001</v>
      </c>
      <c r="I663">
        <v>0.65512572000000002</v>
      </c>
      <c r="K663">
        <f t="shared" si="31"/>
        <v>7.5886701421740144E-4</v>
      </c>
      <c r="L663">
        <f t="shared" si="32"/>
        <v>1.6082640797050185E-3</v>
      </c>
      <c r="M663">
        <f t="shared" si="33"/>
        <v>6.1256713626099968E-3</v>
      </c>
    </row>
    <row r="664" spans="1:13" x14ac:dyDescent="0.3">
      <c r="A664">
        <v>8.0152913928031894E-2</v>
      </c>
      <c r="B664">
        <v>0.169869273900985</v>
      </c>
      <c r="C664">
        <v>0.64700001478195102</v>
      </c>
      <c r="G664">
        <v>8.1159549999999997E-2</v>
      </c>
      <c r="H664">
        <v>0.17200264000000001</v>
      </c>
      <c r="I664">
        <v>0.65512572000000002</v>
      </c>
      <c r="K664">
        <f t="shared" si="31"/>
        <v>1.0066360719681033E-3</v>
      </c>
      <c r="L664">
        <f t="shared" si="32"/>
        <v>2.1333660990150161E-3</v>
      </c>
      <c r="M664">
        <f t="shared" si="33"/>
        <v>8.1257052180490064E-3</v>
      </c>
    </row>
    <row r="665" spans="1:13" x14ac:dyDescent="0.3">
      <c r="A665">
        <v>8.0152913928031894E-2</v>
      </c>
      <c r="B665">
        <v>0.169869273900985</v>
      </c>
      <c r="C665">
        <v>0.64700001478195102</v>
      </c>
      <c r="G665">
        <v>8.1159549999999997E-2</v>
      </c>
      <c r="H665">
        <v>0.17200264000000001</v>
      </c>
      <c r="I665">
        <v>0.65512572000000002</v>
      </c>
      <c r="K665">
        <f t="shared" si="31"/>
        <v>1.0066360719681033E-3</v>
      </c>
      <c r="L665">
        <f t="shared" si="32"/>
        <v>2.1333660990150161E-3</v>
      </c>
      <c r="M665">
        <f t="shared" si="33"/>
        <v>8.1257052180490064E-3</v>
      </c>
    </row>
    <row r="666" spans="1:13" x14ac:dyDescent="0.3">
      <c r="A666">
        <v>8.0289013683795901E-2</v>
      </c>
      <c r="B666">
        <v>0.170308902859687</v>
      </c>
      <c r="C666">
        <v>0.64800000190734797</v>
      </c>
      <c r="G666">
        <v>8.0902959999999996E-2</v>
      </c>
      <c r="H666">
        <v>0.17161119</v>
      </c>
      <c r="I666">
        <v>0.65295497999999996</v>
      </c>
      <c r="K666">
        <f t="shared" si="31"/>
        <v>6.1394631620409479E-4</v>
      </c>
      <c r="L666">
        <f t="shared" si="32"/>
        <v>1.3022871403129965E-3</v>
      </c>
      <c r="M666">
        <f t="shared" si="33"/>
        <v>4.954978092651996E-3</v>
      </c>
    </row>
    <row r="667" spans="1:13" x14ac:dyDescent="0.3">
      <c r="A667">
        <v>8.0400682985782596E-2</v>
      </c>
      <c r="B667">
        <v>0.17039437592029499</v>
      </c>
      <c r="C667">
        <v>0.64900004863739003</v>
      </c>
      <c r="G667">
        <v>8.1159549999999997E-2</v>
      </c>
      <c r="H667">
        <v>0.17200264000000001</v>
      </c>
      <c r="I667">
        <v>0.65512572000000002</v>
      </c>
      <c r="K667">
        <f t="shared" si="31"/>
        <v>7.5886701421740144E-4</v>
      </c>
      <c r="L667">
        <f t="shared" si="32"/>
        <v>1.6082640797050185E-3</v>
      </c>
      <c r="M667">
        <f t="shared" si="33"/>
        <v>6.1256713626099968E-3</v>
      </c>
    </row>
    <row r="668" spans="1:13" x14ac:dyDescent="0.3">
      <c r="A668">
        <v>8.0165110528469002E-2</v>
      </c>
      <c r="B668">
        <v>0.170046091079711</v>
      </c>
      <c r="C668">
        <v>0.64700001478195102</v>
      </c>
      <c r="G668">
        <v>8.0902959999999996E-2</v>
      </c>
      <c r="H668">
        <v>0.17161119</v>
      </c>
      <c r="I668">
        <v>0.65295497999999996</v>
      </c>
      <c r="K668">
        <f t="shared" si="31"/>
        <v>7.3784947153099356E-4</v>
      </c>
      <c r="L668">
        <f t="shared" si="32"/>
        <v>1.5650989202889987E-3</v>
      </c>
      <c r="M668">
        <f t="shared" si="33"/>
        <v>5.9549652180489465E-3</v>
      </c>
    </row>
    <row r="669" spans="1:13" x14ac:dyDescent="0.3">
      <c r="A669">
        <v>8.0029025673866203E-2</v>
      </c>
      <c r="B669">
        <v>0.16960673034191101</v>
      </c>
      <c r="C669">
        <v>0.64600002765655495</v>
      </c>
      <c r="G669">
        <v>8.1159549999999997E-2</v>
      </c>
      <c r="H669">
        <v>0.17200264000000001</v>
      </c>
      <c r="I669">
        <v>0.65512572000000002</v>
      </c>
      <c r="K669">
        <f t="shared" si="31"/>
        <v>1.1305243261337944E-3</v>
      </c>
      <c r="L669">
        <f t="shared" si="32"/>
        <v>2.3959096580890016E-3</v>
      </c>
      <c r="M669">
        <f t="shared" si="33"/>
        <v>9.1256923434450687E-3</v>
      </c>
    </row>
    <row r="670" spans="1:13" x14ac:dyDescent="0.3">
      <c r="A670">
        <v>8.0165110528469002E-2</v>
      </c>
      <c r="B670">
        <v>0.170046091079711</v>
      </c>
      <c r="C670">
        <v>0.64700001478195102</v>
      </c>
      <c r="G670">
        <v>8.0902959999999996E-2</v>
      </c>
      <c r="H670">
        <v>0.17161119</v>
      </c>
      <c r="I670">
        <v>0.65295497999999996</v>
      </c>
      <c r="K670">
        <f t="shared" si="31"/>
        <v>7.3784947153099356E-4</v>
      </c>
      <c r="L670">
        <f t="shared" si="32"/>
        <v>1.5650989202889987E-3</v>
      </c>
      <c r="M670">
        <f t="shared" si="33"/>
        <v>5.9549652180489465E-3</v>
      </c>
    </row>
    <row r="671" spans="1:13" x14ac:dyDescent="0.3">
      <c r="A671">
        <v>8.0152913928031894E-2</v>
      </c>
      <c r="B671">
        <v>0.169869273900985</v>
      </c>
      <c r="C671">
        <v>0.64700001478195102</v>
      </c>
      <c r="G671">
        <v>8.1159549999999997E-2</v>
      </c>
      <c r="H671">
        <v>0.17200264000000001</v>
      </c>
      <c r="I671">
        <v>0.65512572000000002</v>
      </c>
      <c r="K671">
        <f t="shared" si="31"/>
        <v>1.0066360719681033E-3</v>
      </c>
      <c r="L671">
        <f t="shared" si="32"/>
        <v>2.1333660990150161E-3</v>
      </c>
      <c r="M671">
        <f t="shared" si="33"/>
        <v>8.1257052180490064E-3</v>
      </c>
    </row>
    <row r="672" spans="1:13" x14ac:dyDescent="0.3">
      <c r="A672">
        <v>8.0276794731616904E-2</v>
      </c>
      <c r="B672">
        <v>0.17013181746006001</v>
      </c>
      <c r="C672">
        <v>0.64800000190734797</v>
      </c>
      <c r="G672">
        <v>8.1159549999999997E-2</v>
      </c>
      <c r="H672">
        <v>0.17200264000000001</v>
      </c>
      <c r="I672">
        <v>0.65512572000000002</v>
      </c>
      <c r="K672">
        <f t="shared" si="31"/>
        <v>8.8275526838309248E-4</v>
      </c>
      <c r="L672">
        <f t="shared" si="32"/>
        <v>1.8708225399400036E-3</v>
      </c>
      <c r="M672">
        <f t="shared" si="33"/>
        <v>7.1257180926520558E-3</v>
      </c>
    </row>
    <row r="673" spans="1:13" x14ac:dyDescent="0.3">
      <c r="A673">
        <v>8.0041207373142201E-2</v>
      </c>
      <c r="B673">
        <v>0.169783264398574</v>
      </c>
      <c r="C673">
        <v>0.64600002765655495</v>
      </c>
      <c r="G673">
        <v>8.0902959999999996E-2</v>
      </c>
      <c r="H673">
        <v>0.17161119</v>
      </c>
      <c r="I673">
        <v>0.65295497999999996</v>
      </c>
      <c r="K673">
        <f t="shared" si="31"/>
        <v>8.6175262685779519E-4</v>
      </c>
      <c r="L673">
        <f t="shared" si="32"/>
        <v>1.8279256014260004E-3</v>
      </c>
      <c r="M673">
        <f t="shared" si="33"/>
        <v>6.9549523434450089E-3</v>
      </c>
    </row>
    <row r="674" spans="1:13" x14ac:dyDescent="0.3">
      <c r="A674">
        <v>8.0165110528469002E-2</v>
      </c>
      <c r="B674">
        <v>0.170046091079711</v>
      </c>
      <c r="C674">
        <v>0.64700001478195102</v>
      </c>
      <c r="G674">
        <v>8.0902959999999996E-2</v>
      </c>
      <c r="H674">
        <v>0.17161119</v>
      </c>
      <c r="I674">
        <v>0.65295497999999996</v>
      </c>
      <c r="K674">
        <f t="shared" si="31"/>
        <v>7.3784947153099356E-4</v>
      </c>
      <c r="L674">
        <f t="shared" si="32"/>
        <v>1.5650989202889987E-3</v>
      </c>
      <c r="M674">
        <f t="shared" si="33"/>
        <v>5.9549652180489465E-3</v>
      </c>
    </row>
    <row r="675" spans="1:13" x14ac:dyDescent="0.3">
      <c r="A675">
        <v>8.0152913928031894E-2</v>
      </c>
      <c r="B675">
        <v>0.169869273900985</v>
      </c>
      <c r="C675">
        <v>0.64700001478195102</v>
      </c>
      <c r="G675">
        <v>8.1159549999999997E-2</v>
      </c>
      <c r="H675">
        <v>0.17200264000000001</v>
      </c>
      <c r="I675">
        <v>0.65512572000000002</v>
      </c>
      <c r="K675">
        <f t="shared" si="31"/>
        <v>1.0066360719681033E-3</v>
      </c>
      <c r="L675">
        <f t="shared" si="32"/>
        <v>2.1333660990150161E-3</v>
      </c>
      <c r="M675">
        <f t="shared" si="33"/>
        <v>8.1257052180490064E-3</v>
      </c>
    </row>
    <row r="676" spans="1:13" x14ac:dyDescent="0.3">
      <c r="A676">
        <v>8.0177418887615204E-2</v>
      </c>
      <c r="B676">
        <v>0.16909466683864499</v>
      </c>
      <c r="C676">
        <v>0.64600002765655495</v>
      </c>
      <c r="G676">
        <v>8.1357550000000001E-2</v>
      </c>
      <c r="H676">
        <v>0.17158354000000001</v>
      </c>
      <c r="I676">
        <v>0.65550834999999996</v>
      </c>
      <c r="K676">
        <f t="shared" si="31"/>
        <v>1.1801311123847968E-3</v>
      </c>
      <c r="L676">
        <f t="shared" si="32"/>
        <v>2.4888731613550152E-3</v>
      </c>
      <c r="M676">
        <f t="shared" si="33"/>
        <v>9.5083223434450082E-3</v>
      </c>
    </row>
    <row r="677" spans="1:13" x14ac:dyDescent="0.3">
      <c r="A677">
        <v>8.0289013683795901E-2</v>
      </c>
      <c r="B677">
        <v>0.170308902859687</v>
      </c>
      <c r="C677">
        <v>0.64800000190734797</v>
      </c>
      <c r="G677">
        <v>8.0902959999999996E-2</v>
      </c>
      <c r="H677">
        <v>0.17161119</v>
      </c>
      <c r="I677">
        <v>0.65295497999999996</v>
      </c>
      <c r="K677">
        <f t="shared" si="31"/>
        <v>6.1394631620409479E-4</v>
      </c>
      <c r="L677">
        <f t="shared" si="32"/>
        <v>1.3022871403129965E-3</v>
      </c>
      <c r="M677">
        <f t="shared" si="33"/>
        <v>4.954978092651996E-3</v>
      </c>
    </row>
    <row r="678" spans="1:13" x14ac:dyDescent="0.3">
      <c r="A678">
        <v>8.0152913928031894E-2</v>
      </c>
      <c r="B678">
        <v>0.169869273900985</v>
      </c>
      <c r="C678">
        <v>0.64700001478195102</v>
      </c>
      <c r="G678">
        <v>8.1159549999999997E-2</v>
      </c>
      <c r="H678">
        <v>0.17200264000000001</v>
      </c>
      <c r="I678">
        <v>0.65512572000000002</v>
      </c>
      <c r="K678">
        <f t="shared" si="31"/>
        <v>1.0066360719681033E-3</v>
      </c>
      <c r="L678">
        <f t="shared" si="32"/>
        <v>2.1333660990150161E-3</v>
      </c>
      <c r="M678">
        <f t="shared" si="33"/>
        <v>8.1257052180490064E-3</v>
      </c>
    </row>
    <row r="679" spans="1:13" x14ac:dyDescent="0.3">
      <c r="A679">
        <v>8.0276794731616904E-2</v>
      </c>
      <c r="B679">
        <v>0.17013181746006001</v>
      </c>
      <c r="C679">
        <v>0.64800000190734797</v>
      </c>
      <c r="G679">
        <v>8.1159549999999997E-2</v>
      </c>
      <c r="H679">
        <v>0.17200264000000001</v>
      </c>
      <c r="I679">
        <v>0.65512572000000002</v>
      </c>
      <c r="K679">
        <f t="shared" si="31"/>
        <v>8.8275526838309248E-4</v>
      </c>
      <c r="L679">
        <f t="shared" si="32"/>
        <v>1.8708225399400036E-3</v>
      </c>
      <c r="M679">
        <f t="shared" si="33"/>
        <v>7.1257180926520558E-3</v>
      </c>
    </row>
    <row r="680" spans="1:13" x14ac:dyDescent="0.3">
      <c r="A680">
        <v>8.04129242897033E-2</v>
      </c>
      <c r="B680">
        <v>0.170571744441986</v>
      </c>
      <c r="C680">
        <v>0.64900004863739003</v>
      </c>
      <c r="G680">
        <v>8.0902959999999996E-2</v>
      </c>
      <c r="H680">
        <v>0.17161119</v>
      </c>
      <c r="I680">
        <v>0.65295497999999996</v>
      </c>
      <c r="K680">
        <f t="shared" si="31"/>
        <v>4.9003571029669624E-4</v>
      </c>
      <c r="L680">
        <f t="shared" si="32"/>
        <v>1.0394455580139961E-3</v>
      </c>
      <c r="M680">
        <f t="shared" si="33"/>
        <v>3.9549313626099369E-3</v>
      </c>
    </row>
    <row r="681" spans="1:13" x14ac:dyDescent="0.3">
      <c r="A681">
        <v>8.0029025673866203E-2</v>
      </c>
      <c r="B681">
        <v>0.16960673034191101</v>
      </c>
      <c r="C681">
        <v>0.64600002765655495</v>
      </c>
      <c r="G681">
        <v>8.1159549999999997E-2</v>
      </c>
      <c r="H681">
        <v>0.17200264000000001</v>
      </c>
      <c r="I681">
        <v>0.65512572000000002</v>
      </c>
      <c r="K681">
        <f t="shared" si="31"/>
        <v>1.1305243261337944E-3</v>
      </c>
      <c r="L681">
        <f t="shared" si="32"/>
        <v>2.3959096580890016E-3</v>
      </c>
      <c r="M681">
        <f t="shared" si="33"/>
        <v>9.1256923434450687E-3</v>
      </c>
    </row>
    <row r="682" spans="1:13" x14ac:dyDescent="0.3">
      <c r="A682">
        <v>8.0041207373142201E-2</v>
      </c>
      <c r="B682">
        <v>0.169783264398574</v>
      </c>
      <c r="C682">
        <v>0.64600002765655495</v>
      </c>
      <c r="G682">
        <v>8.0902959999999996E-2</v>
      </c>
      <c r="H682">
        <v>0.17161119</v>
      </c>
      <c r="I682">
        <v>0.65295497999999996</v>
      </c>
      <c r="K682">
        <f t="shared" si="31"/>
        <v>8.6175262685779519E-4</v>
      </c>
      <c r="L682">
        <f t="shared" si="32"/>
        <v>1.8279256014260004E-3</v>
      </c>
      <c r="M682">
        <f t="shared" si="33"/>
        <v>6.9549523434450089E-3</v>
      </c>
    </row>
    <row r="683" spans="1:13" x14ac:dyDescent="0.3">
      <c r="A683">
        <v>8.0041207373142201E-2</v>
      </c>
      <c r="B683">
        <v>0.169783264398574</v>
      </c>
      <c r="C683">
        <v>0.64600002765655495</v>
      </c>
      <c r="G683">
        <v>8.0902959999999996E-2</v>
      </c>
      <c r="H683">
        <v>0.17161119</v>
      </c>
      <c r="I683">
        <v>0.65295497999999996</v>
      </c>
      <c r="K683">
        <f t="shared" si="31"/>
        <v>8.6175262685779519E-4</v>
      </c>
      <c r="L683">
        <f t="shared" si="32"/>
        <v>1.8279256014260004E-3</v>
      </c>
      <c r="M683">
        <f t="shared" si="33"/>
        <v>6.9549523434450089E-3</v>
      </c>
    </row>
    <row r="684" spans="1:13" x14ac:dyDescent="0.3">
      <c r="A684">
        <v>8.0029025673866203E-2</v>
      </c>
      <c r="B684">
        <v>0.16960673034191101</v>
      </c>
      <c r="C684">
        <v>0.64600002765655495</v>
      </c>
      <c r="G684">
        <v>8.1159549999999997E-2</v>
      </c>
      <c r="H684">
        <v>0.17200264000000001</v>
      </c>
      <c r="I684">
        <v>0.65512572000000002</v>
      </c>
      <c r="K684">
        <f t="shared" si="31"/>
        <v>1.1305243261337944E-3</v>
      </c>
      <c r="L684">
        <f t="shared" si="32"/>
        <v>2.3959096580890016E-3</v>
      </c>
      <c r="M684">
        <f t="shared" si="33"/>
        <v>9.1256923434450687E-3</v>
      </c>
    </row>
    <row r="685" spans="1:13" x14ac:dyDescent="0.3">
      <c r="A685">
        <v>8.0289013683795901E-2</v>
      </c>
      <c r="B685">
        <v>0.170308902859687</v>
      </c>
      <c r="C685">
        <v>0.64800000190734797</v>
      </c>
      <c r="G685">
        <v>8.0902959999999996E-2</v>
      </c>
      <c r="H685">
        <v>0.17161119</v>
      </c>
      <c r="I685">
        <v>0.65295497999999996</v>
      </c>
      <c r="K685">
        <f t="shared" si="31"/>
        <v>6.1394631620409479E-4</v>
      </c>
      <c r="L685">
        <f t="shared" si="32"/>
        <v>1.3022871403129965E-3</v>
      </c>
      <c r="M685">
        <f t="shared" si="33"/>
        <v>4.954978092651996E-3</v>
      </c>
    </row>
    <row r="686" spans="1:13" x14ac:dyDescent="0.3">
      <c r="A686">
        <v>8.0165110528469002E-2</v>
      </c>
      <c r="B686">
        <v>0.170046091079711</v>
      </c>
      <c r="C686">
        <v>0.64700001478195102</v>
      </c>
      <c r="G686">
        <v>8.0902959999999996E-2</v>
      </c>
      <c r="H686">
        <v>0.17161119</v>
      </c>
      <c r="I686">
        <v>0.65295497999999996</v>
      </c>
      <c r="K686">
        <f t="shared" si="31"/>
        <v>7.3784947153099356E-4</v>
      </c>
      <c r="L686">
        <f t="shared" si="32"/>
        <v>1.5650989202889987E-3</v>
      </c>
      <c r="M686">
        <f t="shared" si="33"/>
        <v>5.9549652180489465E-3</v>
      </c>
    </row>
    <row r="687" spans="1:13" x14ac:dyDescent="0.3">
      <c r="A687">
        <v>8.0041207373142201E-2</v>
      </c>
      <c r="B687">
        <v>0.169783264398574</v>
      </c>
      <c r="C687">
        <v>0.64600002765655495</v>
      </c>
      <c r="G687">
        <v>8.0902959999999996E-2</v>
      </c>
      <c r="H687">
        <v>0.17161119</v>
      </c>
      <c r="I687">
        <v>0.65295497999999996</v>
      </c>
      <c r="K687">
        <f t="shared" si="31"/>
        <v>8.6175262685779519E-4</v>
      </c>
      <c r="L687">
        <f t="shared" si="32"/>
        <v>1.8279256014260004E-3</v>
      </c>
      <c r="M687">
        <f t="shared" si="33"/>
        <v>6.9549523434450089E-3</v>
      </c>
    </row>
    <row r="688" spans="1:13" x14ac:dyDescent="0.3">
      <c r="A688">
        <v>8.0041207373142201E-2</v>
      </c>
      <c r="B688">
        <v>0.169783264398574</v>
      </c>
      <c r="C688">
        <v>0.64600002765655495</v>
      </c>
      <c r="G688">
        <v>8.0902959999999996E-2</v>
      </c>
      <c r="H688">
        <v>0.17161119</v>
      </c>
      <c r="I688">
        <v>0.65295497999999996</v>
      </c>
      <c r="K688">
        <f t="shared" si="31"/>
        <v>8.6175262685779519E-4</v>
      </c>
      <c r="L688">
        <f t="shared" si="32"/>
        <v>1.8279256014260004E-3</v>
      </c>
      <c r="M688">
        <f t="shared" si="33"/>
        <v>6.9549523434450089E-3</v>
      </c>
    </row>
    <row r="689" spans="1:13" x14ac:dyDescent="0.3">
      <c r="A689">
        <v>8.0165110528469002E-2</v>
      </c>
      <c r="B689">
        <v>0.170046091079711</v>
      </c>
      <c r="C689">
        <v>0.64700001478195102</v>
      </c>
      <c r="G689">
        <v>8.0902959999999996E-2</v>
      </c>
      <c r="H689">
        <v>0.17161119</v>
      </c>
      <c r="I689">
        <v>0.65295497999999996</v>
      </c>
      <c r="K689">
        <f t="shared" si="31"/>
        <v>7.3784947153099356E-4</v>
      </c>
      <c r="L689">
        <f t="shared" si="32"/>
        <v>1.5650989202889987E-3</v>
      </c>
      <c r="M689">
        <f t="shared" si="33"/>
        <v>5.9549652180489465E-3</v>
      </c>
    </row>
    <row r="690" spans="1:13" x14ac:dyDescent="0.3">
      <c r="A690">
        <v>8.0165110528469002E-2</v>
      </c>
      <c r="B690">
        <v>0.170046091079711</v>
      </c>
      <c r="C690">
        <v>0.64700001478195102</v>
      </c>
      <c r="G690">
        <v>8.0902959999999996E-2</v>
      </c>
      <c r="H690">
        <v>0.17161119</v>
      </c>
      <c r="I690">
        <v>0.65295497999999996</v>
      </c>
      <c r="K690">
        <f t="shared" si="31"/>
        <v>7.3784947153099356E-4</v>
      </c>
      <c r="L690">
        <f t="shared" si="32"/>
        <v>1.5650989202889987E-3</v>
      </c>
      <c r="M690">
        <f t="shared" si="33"/>
        <v>5.9549652180489465E-3</v>
      </c>
    </row>
    <row r="691" spans="1:13" x14ac:dyDescent="0.3">
      <c r="A691">
        <v>8.0276794731616904E-2</v>
      </c>
      <c r="B691">
        <v>0.17013181746006001</v>
      </c>
      <c r="C691">
        <v>0.64800000190734797</v>
      </c>
      <c r="G691">
        <v>8.1159549999999997E-2</v>
      </c>
      <c r="H691">
        <v>0.17200264000000001</v>
      </c>
      <c r="I691">
        <v>0.65512572000000002</v>
      </c>
      <c r="K691">
        <f t="shared" si="31"/>
        <v>8.8275526838309248E-4</v>
      </c>
      <c r="L691">
        <f t="shared" si="32"/>
        <v>1.8708225399400036E-3</v>
      </c>
      <c r="M691">
        <f t="shared" si="33"/>
        <v>7.1257180926520558E-3</v>
      </c>
    </row>
    <row r="692" spans="1:13" x14ac:dyDescent="0.3">
      <c r="A692">
        <v>8.0152913928031894E-2</v>
      </c>
      <c r="B692">
        <v>0.169869273900985</v>
      </c>
      <c r="C692">
        <v>0.64700001478195102</v>
      </c>
      <c r="G692">
        <v>8.1159549999999997E-2</v>
      </c>
      <c r="H692">
        <v>0.17200264000000001</v>
      </c>
      <c r="I692">
        <v>0.65512572000000002</v>
      </c>
      <c r="K692">
        <f t="shared" si="31"/>
        <v>1.0066360719681033E-3</v>
      </c>
      <c r="L692">
        <f t="shared" si="32"/>
        <v>2.1333660990150161E-3</v>
      </c>
      <c r="M692">
        <f t="shared" si="33"/>
        <v>8.1257052180490064E-3</v>
      </c>
    </row>
    <row r="693" spans="1:13" x14ac:dyDescent="0.3">
      <c r="A693">
        <v>8.0152913928031894E-2</v>
      </c>
      <c r="B693">
        <v>0.169869273900985</v>
      </c>
      <c r="C693">
        <v>0.64700001478195102</v>
      </c>
      <c r="G693">
        <v>8.1159549999999997E-2</v>
      </c>
      <c r="H693">
        <v>0.17200264000000001</v>
      </c>
      <c r="I693">
        <v>0.65512572000000002</v>
      </c>
      <c r="K693">
        <f t="shared" si="31"/>
        <v>1.0066360719681033E-3</v>
      </c>
      <c r="L693">
        <f t="shared" si="32"/>
        <v>2.1333660990150161E-3</v>
      </c>
      <c r="M693">
        <f t="shared" si="33"/>
        <v>8.1257052180490064E-3</v>
      </c>
    </row>
    <row r="694" spans="1:13" x14ac:dyDescent="0.3">
      <c r="A694">
        <v>8.0041207373142201E-2</v>
      </c>
      <c r="B694">
        <v>0.169783264398574</v>
      </c>
      <c r="C694">
        <v>0.64600002765655495</v>
      </c>
      <c r="G694">
        <v>8.0902959999999996E-2</v>
      </c>
      <c r="H694">
        <v>0.17161119</v>
      </c>
      <c r="I694">
        <v>0.65295497999999996</v>
      </c>
      <c r="K694">
        <f t="shared" si="31"/>
        <v>8.6175262685779519E-4</v>
      </c>
      <c r="L694">
        <f t="shared" si="32"/>
        <v>1.8279256014260004E-3</v>
      </c>
      <c r="M694">
        <f t="shared" si="33"/>
        <v>6.9549523434450089E-3</v>
      </c>
    </row>
    <row r="695" spans="1:13" x14ac:dyDescent="0.3">
      <c r="A695">
        <v>8.0289013683795901E-2</v>
      </c>
      <c r="B695">
        <v>0.170308902859687</v>
      </c>
      <c r="C695">
        <v>0.64800000190734797</v>
      </c>
      <c r="G695">
        <v>8.0902959999999996E-2</v>
      </c>
      <c r="H695">
        <v>0.17161119</v>
      </c>
      <c r="I695">
        <v>0.65295497999999996</v>
      </c>
      <c r="K695">
        <f t="shared" si="31"/>
        <v>6.1394631620409479E-4</v>
      </c>
      <c r="L695">
        <f t="shared" si="32"/>
        <v>1.3022871403129965E-3</v>
      </c>
      <c r="M695">
        <f t="shared" si="33"/>
        <v>4.954978092651996E-3</v>
      </c>
    </row>
    <row r="696" spans="1:13" x14ac:dyDescent="0.3">
      <c r="A696">
        <v>8.0152913928031894E-2</v>
      </c>
      <c r="B696">
        <v>0.169869273900985</v>
      </c>
      <c r="C696">
        <v>0.64700001478195102</v>
      </c>
      <c r="G696">
        <v>8.1159549999999997E-2</v>
      </c>
      <c r="H696">
        <v>0.17200264000000001</v>
      </c>
      <c r="I696">
        <v>0.65512572000000002</v>
      </c>
      <c r="K696">
        <f t="shared" si="31"/>
        <v>1.0066360719681033E-3</v>
      </c>
      <c r="L696">
        <f t="shared" si="32"/>
        <v>2.1333660990150161E-3</v>
      </c>
      <c r="M696">
        <f t="shared" si="33"/>
        <v>8.1257052180490064E-3</v>
      </c>
    </row>
    <row r="697" spans="1:13" x14ac:dyDescent="0.3">
      <c r="A697">
        <v>8.0276794731616904E-2</v>
      </c>
      <c r="B697">
        <v>0.17013181746006001</v>
      </c>
      <c r="C697">
        <v>0.64800000190734797</v>
      </c>
      <c r="G697">
        <v>8.1159549999999997E-2</v>
      </c>
      <c r="H697">
        <v>0.17200264000000001</v>
      </c>
      <c r="I697">
        <v>0.65512572000000002</v>
      </c>
      <c r="K697">
        <f t="shared" si="31"/>
        <v>8.8275526838309248E-4</v>
      </c>
      <c r="L697">
        <f t="shared" si="32"/>
        <v>1.8708225399400036E-3</v>
      </c>
      <c r="M697">
        <f t="shared" si="33"/>
        <v>7.1257180926520558E-3</v>
      </c>
    </row>
    <row r="698" spans="1:13" x14ac:dyDescent="0.3">
      <c r="A698">
        <v>8.0152913928031894E-2</v>
      </c>
      <c r="B698">
        <v>0.169869273900985</v>
      </c>
      <c r="C698">
        <v>0.64700001478195102</v>
      </c>
      <c r="G698">
        <v>8.1159549999999997E-2</v>
      </c>
      <c r="H698">
        <v>0.17200264000000001</v>
      </c>
      <c r="I698">
        <v>0.65512572000000002</v>
      </c>
      <c r="K698">
        <f t="shared" si="31"/>
        <v>1.0066360719681033E-3</v>
      </c>
      <c r="L698">
        <f t="shared" si="32"/>
        <v>2.1333660990150161E-3</v>
      </c>
      <c r="M698">
        <f t="shared" si="33"/>
        <v>8.1257052180490064E-3</v>
      </c>
    </row>
    <row r="699" spans="1:13" x14ac:dyDescent="0.3">
      <c r="A699">
        <v>8.0165110528469002E-2</v>
      </c>
      <c r="B699">
        <v>0.170046091079711</v>
      </c>
      <c r="C699">
        <v>0.64700001478195102</v>
      </c>
      <c r="G699">
        <v>8.0902959999999996E-2</v>
      </c>
      <c r="H699">
        <v>0.17161119</v>
      </c>
      <c r="I699">
        <v>0.65295497999999996</v>
      </c>
      <c r="K699">
        <f t="shared" si="31"/>
        <v>7.3784947153099356E-4</v>
      </c>
      <c r="L699">
        <f t="shared" si="32"/>
        <v>1.5650989202889987E-3</v>
      </c>
      <c r="M699">
        <f t="shared" si="33"/>
        <v>5.9549652180489465E-3</v>
      </c>
    </row>
    <row r="700" spans="1:13" x14ac:dyDescent="0.3">
      <c r="A700">
        <v>8.0276794731616904E-2</v>
      </c>
      <c r="B700">
        <v>0.17013181746006001</v>
      </c>
      <c r="C700">
        <v>0.64800000190734797</v>
      </c>
      <c r="G700">
        <v>8.1159549999999997E-2</v>
      </c>
      <c r="H700">
        <v>0.17200264000000001</v>
      </c>
      <c r="I700">
        <v>0.65512572000000002</v>
      </c>
      <c r="K700">
        <f t="shared" si="31"/>
        <v>8.8275526838309248E-4</v>
      </c>
      <c r="L700">
        <f t="shared" si="32"/>
        <v>1.8708225399400036E-3</v>
      </c>
      <c r="M700">
        <f t="shared" si="33"/>
        <v>7.1257180926520558E-3</v>
      </c>
    </row>
    <row r="701" spans="1:13" x14ac:dyDescent="0.3">
      <c r="A701">
        <v>8.0152913928031894E-2</v>
      </c>
      <c r="B701">
        <v>0.169869273900985</v>
      </c>
      <c r="C701">
        <v>0.64700001478195102</v>
      </c>
      <c r="G701">
        <v>8.1159549999999997E-2</v>
      </c>
      <c r="H701">
        <v>0.17200264000000001</v>
      </c>
      <c r="I701">
        <v>0.65512572000000002</v>
      </c>
      <c r="K701">
        <f t="shared" si="31"/>
        <v>1.0066360719681033E-3</v>
      </c>
      <c r="L701">
        <f t="shared" si="32"/>
        <v>2.1333660990150161E-3</v>
      </c>
      <c r="M701">
        <f t="shared" si="33"/>
        <v>8.1257052180490064E-3</v>
      </c>
    </row>
    <row r="702" spans="1:13" x14ac:dyDescent="0.3">
      <c r="A702">
        <v>8.0041207373142201E-2</v>
      </c>
      <c r="B702">
        <v>0.169783264398574</v>
      </c>
      <c r="C702">
        <v>0.64600002765655495</v>
      </c>
      <c r="G702">
        <v>8.0902959999999996E-2</v>
      </c>
      <c r="H702">
        <v>0.17161119</v>
      </c>
      <c r="I702">
        <v>0.65295497999999996</v>
      </c>
      <c r="K702">
        <f t="shared" si="31"/>
        <v>8.6175262685779519E-4</v>
      </c>
      <c r="L702">
        <f t="shared" si="32"/>
        <v>1.8279256014260004E-3</v>
      </c>
      <c r="M702">
        <f t="shared" si="33"/>
        <v>6.9549523434450089E-3</v>
      </c>
    </row>
    <row r="703" spans="1:13" x14ac:dyDescent="0.3">
      <c r="A703">
        <v>7.9876668751239693E-2</v>
      </c>
      <c r="B703">
        <v>0.16978831589221899</v>
      </c>
      <c r="C703">
        <v>0.64600002765655495</v>
      </c>
      <c r="G703">
        <v>8.0938609999999994E-2</v>
      </c>
      <c r="H703">
        <v>0.17204562000000001</v>
      </c>
      <c r="I703">
        <v>0.65458844999999999</v>
      </c>
      <c r="K703">
        <f t="shared" si="31"/>
        <v>1.0619412487603008E-3</v>
      </c>
      <c r="L703">
        <f t="shared" si="32"/>
        <v>2.2573041077810219E-3</v>
      </c>
      <c r="M703">
        <f t="shared" si="33"/>
        <v>8.5884223434450346E-3</v>
      </c>
    </row>
    <row r="704" spans="1:13" x14ac:dyDescent="0.3">
      <c r="A704">
        <v>8.0152913928031894E-2</v>
      </c>
      <c r="B704">
        <v>0.169869273900985</v>
      </c>
      <c r="C704">
        <v>0.64700001478195102</v>
      </c>
      <c r="G704">
        <v>8.1159549999999997E-2</v>
      </c>
      <c r="H704">
        <v>0.17200264000000001</v>
      </c>
      <c r="I704">
        <v>0.65512572000000002</v>
      </c>
      <c r="K704">
        <f t="shared" si="31"/>
        <v>1.0066360719681033E-3</v>
      </c>
      <c r="L704">
        <f t="shared" si="32"/>
        <v>2.1333660990150161E-3</v>
      </c>
      <c r="M704">
        <f t="shared" si="33"/>
        <v>8.1257052180490064E-3</v>
      </c>
    </row>
    <row r="705" spans="1:13" x14ac:dyDescent="0.3">
      <c r="A705">
        <v>8.0152913928031894E-2</v>
      </c>
      <c r="B705">
        <v>0.169869273900985</v>
      </c>
      <c r="C705">
        <v>0.64700001478195102</v>
      </c>
      <c r="G705">
        <v>8.1159549999999997E-2</v>
      </c>
      <c r="H705">
        <v>0.17200264000000001</v>
      </c>
      <c r="I705">
        <v>0.65512572000000002</v>
      </c>
      <c r="K705">
        <f t="shared" si="31"/>
        <v>1.0066360719681033E-3</v>
      </c>
      <c r="L705">
        <f t="shared" si="32"/>
        <v>2.1333660990150161E-3</v>
      </c>
      <c r="M705">
        <f t="shared" si="33"/>
        <v>8.1257052180490064E-3</v>
      </c>
    </row>
    <row r="706" spans="1:13" x14ac:dyDescent="0.3">
      <c r="A706">
        <v>8.01397189497947E-2</v>
      </c>
      <c r="B706">
        <v>0.170045360922813</v>
      </c>
      <c r="C706">
        <v>0.64700001478195102</v>
      </c>
      <c r="G706">
        <v>8.1394510000000003E-2</v>
      </c>
      <c r="H706">
        <v>0.17270785</v>
      </c>
      <c r="I706">
        <v>0.65713038999999995</v>
      </c>
      <c r="K706">
        <f t="shared" ref="K706:K737" si="34">ABS(G706-A706)</f>
        <v>1.2547910502053033E-3</v>
      </c>
      <c r="L706">
        <f t="shared" ref="L706:L737" si="35">ABS(H706-B706)</f>
        <v>2.6624890771869969E-3</v>
      </c>
      <c r="M706">
        <f t="shared" ref="M706:M737" si="36">ABS(I706-C706)</f>
        <v>1.0130375218048937E-2</v>
      </c>
    </row>
    <row r="707" spans="1:13" x14ac:dyDescent="0.3">
      <c r="A707">
        <v>8.0152913928031894E-2</v>
      </c>
      <c r="B707">
        <v>0.169869273900985</v>
      </c>
      <c r="C707">
        <v>0.64700001478195102</v>
      </c>
      <c r="G707">
        <v>8.1159549999999997E-2</v>
      </c>
      <c r="H707">
        <v>0.17200264000000001</v>
      </c>
      <c r="I707">
        <v>0.65512572000000002</v>
      </c>
      <c r="K707">
        <f t="shared" si="34"/>
        <v>1.0066360719681033E-3</v>
      </c>
      <c r="L707">
        <f t="shared" si="35"/>
        <v>2.1333660990150161E-3</v>
      </c>
      <c r="M707">
        <f t="shared" si="36"/>
        <v>8.1257052180490064E-3</v>
      </c>
    </row>
    <row r="708" spans="1:13" x14ac:dyDescent="0.3">
      <c r="A708">
        <v>8.0029025673866203E-2</v>
      </c>
      <c r="B708">
        <v>0.16960673034191101</v>
      </c>
      <c r="C708">
        <v>0.64600002765655495</v>
      </c>
      <c r="G708">
        <v>8.1159549999999997E-2</v>
      </c>
      <c r="H708">
        <v>0.17200264000000001</v>
      </c>
      <c r="I708">
        <v>0.65512572000000002</v>
      </c>
      <c r="K708">
        <f t="shared" si="34"/>
        <v>1.1305243261337944E-3</v>
      </c>
      <c r="L708">
        <f t="shared" si="35"/>
        <v>2.3959096580890016E-3</v>
      </c>
      <c r="M708">
        <f t="shared" si="36"/>
        <v>9.1256923434450687E-3</v>
      </c>
    </row>
    <row r="709" spans="1:13" x14ac:dyDescent="0.3">
      <c r="A709">
        <v>8.0276794731616904E-2</v>
      </c>
      <c r="B709">
        <v>0.17013181746006001</v>
      </c>
      <c r="C709">
        <v>0.64800000190734797</v>
      </c>
      <c r="G709">
        <v>8.1159549999999997E-2</v>
      </c>
      <c r="H709">
        <v>0.17200264000000001</v>
      </c>
      <c r="I709">
        <v>0.65512572000000002</v>
      </c>
      <c r="K709">
        <f t="shared" si="34"/>
        <v>8.8275526838309248E-4</v>
      </c>
      <c r="L709">
        <f t="shared" si="35"/>
        <v>1.8708225399400036E-3</v>
      </c>
      <c r="M709">
        <f t="shared" si="36"/>
        <v>7.1257180926520558E-3</v>
      </c>
    </row>
    <row r="710" spans="1:13" x14ac:dyDescent="0.3">
      <c r="A710">
        <v>8.0029025673866203E-2</v>
      </c>
      <c r="B710">
        <v>0.16960673034191101</v>
      </c>
      <c r="C710">
        <v>0.64600002765655495</v>
      </c>
      <c r="G710">
        <v>8.1159549999999997E-2</v>
      </c>
      <c r="H710">
        <v>0.17200264000000001</v>
      </c>
      <c r="I710">
        <v>0.65512572000000002</v>
      </c>
      <c r="K710">
        <f t="shared" si="34"/>
        <v>1.1305243261337944E-3</v>
      </c>
      <c r="L710">
        <f t="shared" si="35"/>
        <v>2.3959096580890016E-3</v>
      </c>
      <c r="M710">
        <f t="shared" si="36"/>
        <v>9.1256923434450687E-3</v>
      </c>
    </row>
    <row r="711" spans="1:13" x14ac:dyDescent="0.3">
      <c r="A711">
        <v>8.0041207373142201E-2</v>
      </c>
      <c r="B711">
        <v>0.169783264398574</v>
      </c>
      <c r="C711">
        <v>0.64600002765655495</v>
      </c>
      <c r="G711">
        <v>8.0902959999999996E-2</v>
      </c>
      <c r="H711">
        <v>0.17161119</v>
      </c>
      <c r="I711">
        <v>0.65295497999999996</v>
      </c>
      <c r="K711">
        <f t="shared" si="34"/>
        <v>8.6175262685779519E-4</v>
      </c>
      <c r="L711">
        <f t="shared" si="35"/>
        <v>1.8279256014260004E-3</v>
      </c>
      <c r="M711">
        <f t="shared" si="36"/>
        <v>6.9549523434450089E-3</v>
      </c>
    </row>
    <row r="712" spans="1:13" x14ac:dyDescent="0.3">
      <c r="A712">
        <v>8.0000318586826297E-2</v>
      </c>
      <c r="B712">
        <v>0.17005114257335599</v>
      </c>
      <c r="C712">
        <v>0.64700001478195102</v>
      </c>
      <c r="G712">
        <v>8.0938609999999994E-2</v>
      </c>
      <c r="H712">
        <v>0.17204562000000001</v>
      </c>
      <c r="I712">
        <v>0.65458844999999999</v>
      </c>
      <c r="K712">
        <f t="shared" si="34"/>
        <v>9.3829141317369746E-4</v>
      </c>
      <c r="L712">
        <f t="shared" si="35"/>
        <v>1.9944774266440202E-3</v>
      </c>
      <c r="M712">
        <f t="shared" si="36"/>
        <v>7.5884352180489723E-3</v>
      </c>
    </row>
    <row r="713" spans="1:13" x14ac:dyDescent="0.3">
      <c r="A713">
        <v>8.0152913928031894E-2</v>
      </c>
      <c r="B713">
        <v>0.169869273900985</v>
      </c>
      <c r="C713">
        <v>0.64700001478195102</v>
      </c>
      <c r="G713">
        <v>8.1159549999999997E-2</v>
      </c>
      <c r="H713">
        <v>0.17200264000000001</v>
      </c>
      <c r="I713">
        <v>0.65512572000000002</v>
      </c>
      <c r="K713">
        <f t="shared" si="34"/>
        <v>1.0066360719681033E-3</v>
      </c>
      <c r="L713">
        <f t="shared" si="35"/>
        <v>2.1333660990150161E-3</v>
      </c>
      <c r="M713">
        <f t="shared" si="36"/>
        <v>8.1257052180490064E-3</v>
      </c>
    </row>
    <row r="714" spans="1:13" x14ac:dyDescent="0.3">
      <c r="A714">
        <v>8.0029025673866203E-2</v>
      </c>
      <c r="B714">
        <v>0.16960673034191101</v>
      </c>
      <c r="C714">
        <v>0.64600002765655495</v>
      </c>
      <c r="G714">
        <v>8.1159549999999997E-2</v>
      </c>
      <c r="H714">
        <v>0.17200264000000001</v>
      </c>
      <c r="I714">
        <v>0.65512572000000002</v>
      </c>
      <c r="K714">
        <f t="shared" si="34"/>
        <v>1.1305243261337944E-3</v>
      </c>
      <c r="L714">
        <f t="shared" si="35"/>
        <v>2.3959096580890016E-3</v>
      </c>
      <c r="M714">
        <f t="shared" si="36"/>
        <v>9.1256923434450687E-3</v>
      </c>
    </row>
    <row r="715" spans="1:13" x14ac:dyDescent="0.3">
      <c r="A715">
        <v>8.0041207373142201E-2</v>
      </c>
      <c r="B715">
        <v>0.169783264398574</v>
      </c>
      <c r="C715">
        <v>0.64600002765655495</v>
      </c>
      <c r="G715">
        <v>8.0902959999999996E-2</v>
      </c>
      <c r="H715">
        <v>0.17161119</v>
      </c>
      <c r="I715">
        <v>0.65295497999999996</v>
      </c>
      <c r="K715">
        <f t="shared" si="34"/>
        <v>8.6175262685779519E-4</v>
      </c>
      <c r="L715">
        <f t="shared" si="35"/>
        <v>1.8279256014260004E-3</v>
      </c>
      <c r="M715">
        <f t="shared" si="36"/>
        <v>6.9549523434450089E-3</v>
      </c>
    </row>
    <row r="716" spans="1:13" x14ac:dyDescent="0.3">
      <c r="A716">
        <v>8.0165110528469002E-2</v>
      </c>
      <c r="B716">
        <v>0.170046091079711</v>
      </c>
      <c r="C716">
        <v>0.64700001478195102</v>
      </c>
      <c r="G716">
        <v>8.0902959999999996E-2</v>
      </c>
      <c r="H716">
        <v>0.17161119</v>
      </c>
      <c r="I716">
        <v>0.65295497999999996</v>
      </c>
      <c r="K716">
        <f t="shared" si="34"/>
        <v>7.3784947153099356E-4</v>
      </c>
      <c r="L716">
        <f t="shared" si="35"/>
        <v>1.5650989202889987E-3</v>
      </c>
      <c r="M716">
        <f t="shared" si="36"/>
        <v>5.9549652180489465E-3</v>
      </c>
    </row>
    <row r="717" spans="1:13" x14ac:dyDescent="0.3">
      <c r="A717">
        <v>8.0152913928031894E-2</v>
      </c>
      <c r="B717">
        <v>0.169869273900985</v>
      </c>
      <c r="C717">
        <v>0.64700001478195102</v>
      </c>
      <c r="G717">
        <v>8.1159549999999997E-2</v>
      </c>
      <c r="H717">
        <v>0.17200264000000001</v>
      </c>
      <c r="I717">
        <v>0.65512572000000002</v>
      </c>
      <c r="K717">
        <f t="shared" si="34"/>
        <v>1.0066360719681033E-3</v>
      </c>
      <c r="L717">
        <f t="shared" si="35"/>
        <v>2.1333660990150161E-3</v>
      </c>
      <c r="M717">
        <f t="shared" si="36"/>
        <v>8.1257052180490064E-3</v>
      </c>
    </row>
    <row r="718" spans="1:13" x14ac:dyDescent="0.3">
      <c r="A718">
        <v>8.0152913928031894E-2</v>
      </c>
      <c r="B718">
        <v>0.169869273900985</v>
      </c>
      <c r="C718">
        <v>0.64700001478195102</v>
      </c>
      <c r="G718">
        <v>8.1159549999999997E-2</v>
      </c>
      <c r="H718">
        <v>0.17200264000000001</v>
      </c>
      <c r="I718">
        <v>0.65512572000000002</v>
      </c>
      <c r="K718">
        <f t="shared" si="34"/>
        <v>1.0066360719681033E-3</v>
      </c>
      <c r="L718">
        <f t="shared" si="35"/>
        <v>2.1333660990150161E-3</v>
      </c>
      <c r="M718">
        <f t="shared" si="36"/>
        <v>8.1257052180490064E-3</v>
      </c>
    </row>
    <row r="719" spans="1:13" x14ac:dyDescent="0.3">
      <c r="A719">
        <v>8.0029025673866203E-2</v>
      </c>
      <c r="B719">
        <v>0.16960673034191101</v>
      </c>
      <c r="C719">
        <v>0.64600002765655495</v>
      </c>
      <c r="G719">
        <v>8.1159549999999997E-2</v>
      </c>
      <c r="H719">
        <v>0.17200264000000001</v>
      </c>
      <c r="I719">
        <v>0.65512572000000002</v>
      </c>
      <c r="K719">
        <f t="shared" si="34"/>
        <v>1.1305243261337944E-3</v>
      </c>
      <c r="L719">
        <f t="shared" si="35"/>
        <v>2.3959096580890016E-3</v>
      </c>
      <c r="M719">
        <f t="shared" si="36"/>
        <v>9.1256923434450687E-3</v>
      </c>
    </row>
    <row r="720" spans="1:13" x14ac:dyDescent="0.3">
      <c r="A720">
        <v>8.0289013683795901E-2</v>
      </c>
      <c r="B720">
        <v>0.170308902859687</v>
      </c>
      <c r="C720">
        <v>0.64800000190734797</v>
      </c>
      <c r="G720">
        <v>8.0902959999999996E-2</v>
      </c>
      <c r="H720">
        <v>0.17161119</v>
      </c>
      <c r="I720">
        <v>0.65295497999999996</v>
      </c>
      <c r="K720">
        <f t="shared" si="34"/>
        <v>6.1394631620409479E-4</v>
      </c>
      <c r="L720">
        <f t="shared" si="35"/>
        <v>1.3022871403129965E-3</v>
      </c>
      <c r="M720">
        <f t="shared" si="36"/>
        <v>4.954978092651996E-3</v>
      </c>
    </row>
    <row r="721" spans="1:13" x14ac:dyDescent="0.3">
      <c r="A721">
        <v>8.0041207373142201E-2</v>
      </c>
      <c r="B721">
        <v>0.169783264398574</v>
      </c>
      <c r="C721">
        <v>0.64600002765655495</v>
      </c>
      <c r="G721">
        <v>8.0902959999999996E-2</v>
      </c>
      <c r="H721">
        <v>0.17161119</v>
      </c>
      <c r="I721">
        <v>0.65295497999999996</v>
      </c>
      <c r="K721">
        <f t="shared" si="34"/>
        <v>8.6175262685779519E-4</v>
      </c>
      <c r="L721">
        <f t="shared" si="35"/>
        <v>1.8279256014260004E-3</v>
      </c>
      <c r="M721">
        <f t="shared" si="36"/>
        <v>6.9549523434450089E-3</v>
      </c>
    </row>
    <row r="722" spans="1:13" x14ac:dyDescent="0.3">
      <c r="A722">
        <v>8.0152913928031894E-2</v>
      </c>
      <c r="B722">
        <v>0.169869273900985</v>
      </c>
      <c r="C722">
        <v>0.64700001478195102</v>
      </c>
      <c r="G722">
        <v>8.1159549999999997E-2</v>
      </c>
      <c r="H722">
        <v>0.17200264000000001</v>
      </c>
      <c r="I722">
        <v>0.65512572000000002</v>
      </c>
      <c r="K722">
        <f t="shared" si="34"/>
        <v>1.0066360719681033E-3</v>
      </c>
      <c r="L722">
        <f t="shared" si="35"/>
        <v>2.1333660990150161E-3</v>
      </c>
      <c r="M722">
        <f t="shared" si="36"/>
        <v>8.1257052180490064E-3</v>
      </c>
    </row>
    <row r="723" spans="1:13" x14ac:dyDescent="0.3">
      <c r="A723">
        <v>8.0165110528469002E-2</v>
      </c>
      <c r="B723">
        <v>0.170046091079711</v>
      </c>
      <c r="C723">
        <v>0.64700001478195102</v>
      </c>
      <c r="G723">
        <v>8.0902959999999996E-2</v>
      </c>
      <c r="H723">
        <v>0.17161119</v>
      </c>
      <c r="I723">
        <v>0.65295497999999996</v>
      </c>
      <c r="K723">
        <f t="shared" si="34"/>
        <v>7.3784947153099356E-4</v>
      </c>
      <c r="L723">
        <f t="shared" si="35"/>
        <v>1.5650989202889987E-3</v>
      </c>
      <c r="M723">
        <f t="shared" si="36"/>
        <v>5.9549652180489465E-3</v>
      </c>
    </row>
    <row r="724" spans="1:13" x14ac:dyDescent="0.3">
      <c r="A724">
        <v>8.0041207373142201E-2</v>
      </c>
      <c r="B724">
        <v>0.169783264398574</v>
      </c>
      <c r="C724">
        <v>0.64600002765655495</v>
      </c>
      <c r="G724">
        <v>8.0902959999999996E-2</v>
      </c>
      <c r="H724">
        <v>0.17161119</v>
      </c>
      <c r="I724">
        <v>0.65295497999999996</v>
      </c>
      <c r="K724">
        <f t="shared" si="34"/>
        <v>8.6175262685779519E-4</v>
      </c>
      <c r="L724">
        <f t="shared" si="35"/>
        <v>1.8279256014260004E-3</v>
      </c>
      <c r="M724">
        <f t="shared" si="36"/>
        <v>6.9549523434450089E-3</v>
      </c>
    </row>
    <row r="725" spans="1:13" x14ac:dyDescent="0.3">
      <c r="A725">
        <v>8.0276794731616904E-2</v>
      </c>
      <c r="B725">
        <v>0.17013181746006001</v>
      </c>
      <c r="C725">
        <v>0.64800000190734797</v>
      </c>
      <c r="G725">
        <v>8.1159549999999997E-2</v>
      </c>
      <c r="H725">
        <v>0.17200264000000001</v>
      </c>
      <c r="I725">
        <v>0.65512572000000002</v>
      </c>
      <c r="K725">
        <f t="shared" si="34"/>
        <v>8.8275526838309248E-4</v>
      </c>
      <c r="L725">
        <f t="shared" si="35"/>
        <v>1.8708225399400036E-3</v>
      </c>
      <c r="M725">
        <f t="shared" si="36"/>
        <v>7.1257180926520558E-3</v>
      </c>
    </row>
    <row r="726" spans="1:13" x14ac:dyDescent="0.3">
      <c r="A726">
        <v>8.0289013683795901E-2</v>
      </c>
      <c r="B726">
        <v>0.170308902859687</v>
      </c>
      <c r="C726">
        <v>0.64800000190734797</v>
      </c>
      <c r="G726">
        <v>8.0902959999999996E-2</v>
      </c>
      <c r="H726">
        <v>0.17161119</v>
      </c>
      <c r="I726">
        <v>0.65295497999999996</v>
      </c>
      <c r="K726">
        <f t="shared" si="34"/>
        <v>6.1394631620409479E-4</v>
      </c>
      <c r="L726">
        <f t="shared" si="35"/>
        <v>1.3022871403129965E-3</v>
      </c>
      <c r="M726">
        <f t="shared" si="36"/>
        <v>4.954978092651996E-3</v>
      </c>
    </row>
    <row r="727" spans="1:13" x14ac:dyDescent="0.3">
      <c r="A727">
        <v>7.9876668751239693E-2</v>
      </c>
      <c r="B727">
        <v>0.16978831589221899</v>
      </c>
      <c r="C727">
        <v>0.64600002765655495</v>
      </c>
      <c r="G727">
        <v>8.0938609999999994E-2</v>
      </c>
      <c r="H727">
        <v>0.17204562000000001</v>
      </c>
      <c r="I727">
        <v>0.65458844999999999</v>
      </c>
      <c r="K727">
        <f t="shared" si="34"/>
        <v>1.0619412487603008E-3</v>
      </c>
      <c r="L727">
        <f t="shared" si="35"/>
        <v>2.2573041077810219E-3</v>
      </c>
      <c r="M727">
        <f t="shared" si="36"/>
        <v>8.5884223434450346E-3</v>
      </c>
    </row>
    <row r="728" spans="1:13" x14ac:dyDescent="0.3">
      <c r="A728">
        <v>8.0289013683795901E-2</v>
      </c>
      <c r="B728">
        <v>0.170308902859687</v>
      </c>
      <c r="C728">
        <v>0.64800000190734797</v>
      </c>
      <c r="G728">
        <v>8.0902959999999996E-2</v>
      </c>
      <c r="H728">
        <v>0.17161119</v>
      </c>
      <c r="I728">
        <v>0.65295497999999996</v>
      </c>
      <c r="K728">
        <f t="shared" si="34"/>
        <v>6.1394631620409479E-4</v>
      </c>
      <c r="L728">
        <f t="shared" si="35"/>
        <v>1.3022871403129965E-3</v>
      </c>
      <c r="M728">
        <f t="shared" si="36"/>
        <v>4.954978092651996E-3</v>
      </c>
    </row>
    <row r="729" spans="1:13" x14ac:dyDescent="0.3">
      <c r="A729">
        <v>8.0029025673866203E-2</v>
      </c>
      <c r="B729">
        <v>0.16960673034191101</v>
      </c>
      <c r="C729">
        <v>0.64600002765655495</v>
      </c>
      <c r="G729">
        <v>8.1159549999999997E-2</v>
      </c>
      <c r="H729">
        <v>0.17200264000000001</v>
      </c>
      <c r="I729">
        <v>0.65512572000000002</v>
      </c>
      <c r="K729">
        <f t="shared" si="34"/>
        <v>1.1305243261337944E-3</v>
      </c>
      <c r="L729">
        <f t="shared" si="35"/>
        <v>2.3959096580890016E-3</v>
      </c>
      <c r="M729">
        <f t="shared" si="36"/>
        <v>9.1256923434450687E-3</v>
      </c>
    </row>
    <row r="730" spans="1:13" x14ac:dyDescent="0.3">
      <c r="A730">
        <v>8.0152913928031894E-2</v>
      </c>
      <c r="B730">
        <v>0.169869273900985</v>
      </c>
      <c r="C730">
        <v>0.64700001478195102</v>
      </c>
      <c r="G730">
        <v>8.1159549999999997E-2</v>
      </c>
      <c r="H730">
        <v>0.17200264000000001</v>
      </c>
      <c r="I730">
        <v>0.65512572000000002</v>
      </c>
      <c r="K730">
        <f t="shared" si="34"/>
        <v>1.0066360719681033E-3</v>
      </c>
      <c r="L730">
        <f t="shared" si="35"/>
        <v>2.1333660990150161E-3</v>
      </c>
      <c r="M730">
        <f t="shared" si="36"/>
        <v>8.1257052180490064E-3</v>
      </c>
    </row>
    <row r="731" spans="1:13" x14ac:dyDescent="0.3">
      <c r="A731">
        <v>8.0152913928031894E-2</v>
      </c>
      <c r="B731">
        <v>0.169869273900985</v>
      </c>
      <c r="C731">
        <v>0.64700001478195102</v>
      </c>
      <c r="G731">
        <v>8.1159549999999997E-2</v>
      </c>
      <c r="H731">
        <v>0.17200264000000001</v>
      </c>
      <c r="I731">
        <v>0.65512572000000002</v>
      </c>
      <c r="K731">
        <f t="shared" si="34"/>
        <v>1.0066360719681033E-3</v>
      </c>
      <c r="L731">
        <f t="shared" si="35"/>
        <v>2.1333660990150161E-3</v>
      </c>
      <c r="M731">
        <f t="shared" si="36"/>
        <v>8.1257052180490064E-3</v>
      </c>
    </row>
    <row r="732" spans="1:13" x14ac:dyDescent="0.3">
      <c r="A732">
        <v>8.0400682985782596E-2</v>
      </c>
      <c r="B732">
        <v>0.17039437592029499</v>
      </c>
      <c r="C732">
        <v>0.64900004863739003</v>
      </c>
      <c r="G732">
        <v>8.1159549999999997E-2</v>
      </c>
      <c r="H732">
        <v>0.17200264000000001</v>
      </c>
      <c r="I732">
        <v>0.65512572000000002</v>
      </c>
      <c r="K732">
        <f t="shared" si="34"/>
        <v>7.5886701421740144E-4</v>
      </c>
      <c r="L732">
        <f t="shared" si="35"/>
        <v>1.6082640797050185E-3</v>
      </c>
      <c r="M732">
        <f t="shared" si="36"/>
        <v>6.1256713626099968E-3</v>
      </c>
    </row>
    <row r="733" spans="1:13" x14ac:dyDescent="0.3">
      <c r="A733">
        <v>8.0165110528469002E-2</v>
      </c>
      <c r="B733">
        <v>0.170046091079711</v>
      </c>
      <c r="C733">
        <v>0.64700001478195102</v>
      </c>
      <c r="G733">
        <v>8.0902959999999996E-2</v>
      </c>
      <c r="H733">
        <v>0.17161119</v>
      </c>
      <c r="I733">
        <v>0.65295497999999996</v>
      </c>
      <c r="K733">
        <f t="shared" si="34"/>
        <v>7.3784947153099356E-4</v>
      </c>
      <c r="L733">
        <f t="shared" si="35"/>
        <v>1.5650989202889987E-3</v>
      </c>
      <c r="M733">
        <f t="shared" si="36"/>
        <v>5.9549652180489465E-3</v>
      </c>
    </row>
    <row r="734" spans="1:13" x14ac:dyDescent="0.3">
      <c r="A734">
        <v>8.0029025673866203E-2</v>
      </c>
      <c r="B734">
        <v>0.16960673034191101</v>
      </c>
      <c r="C734">
        <v>0.64600002765655495</v>
      </c>
      <c r="G734">
        <v>8.1159549999999997E-2</v>
      </c>
      <c r="H734">
        <v>0.17200264000000001</v>
      </c>
      <c r="I734">
        <v>0.65512572000000002</v>
      </c>
      <c r="K734">
        <f t="shared" si="34"/>
        <v>1.1305243261337944E-3</v>
      </c>
      <c r="L734">
        <f t="shared" si="35"/>
        <v>2.3959096580890016E-3</v>
      </c>
      <c r="M734">
        <f t="shared" si="36"/>
        <v>9.1256923434450687E-3</v>
      </c>
    </row>
    <row r="735" spans="1:13" x14ac:dyDescent="0.3">
      <c r="A735">
        <v>8.0152913928031894E-2</v>
      </c>
      <c r="B735">
        <v>0.169869273900985</v>
      </c>
      <c r="C735">
        <v>0.64700001478195102</v>
      </c>
      <c r="G735">
        <v>8.1159549999999997E-2</v>
      </c>
      <c r="H735">
        <v>0.17200264000000001</v>
      </c>
      <c r="I735">
        <v>0.65512572000000002</v>
      </c>
      <c r="K735">
        <f t="shared" si="34"/>
        <v>1.0066360719681033E-3</v>
      </c>
      <c r="L735">
        <f t="shared" si="35"/>
        <v>2.1333660990150161E-3</v>
      </c>
      <c r="M735">
        <f t="shared" si="36"/>
        <v>8.1257052180490064E-3</v>
      </c>
    </row>
    <row r="736" spans="1:13" x14ac:dyDescent="0.3">
      <c r="A736">
        <v>8.0165110528469002E-2</v>
      </c>
      <c r="B736">
        <v>0.170046091079711</v>
      </c>
      <c r="C736">
        <v>0.64700001478195102</v>
      </c>
      <c r="G736">
        <v>8.0902959999999996E-2</v>
      </c>
      <c r="H736">
        <v>0.17161119</v>
      </c>
      <c r="I736">
        <v>0.65295497999999996</v>
      </c>
      <c r="K736">
        <f t="shared" si="34"/>
        <v>7.3784947153099356E-4</v>
      </c>
      <c r="L736">
        <f t="shared" si="35"/>
        <v>1.5650989202889987E-3</v>
      </c>
      <c r="M736">
        <f t="shared" si="36"/>
        <v>5.9549652180489465E-3</v>
      </c>
    </row>
    <row r="737" spans="1:13" x14ac:dyDescent="0.3">
      <c r="A737">
        <v>8.0152913928031894E-2</v>
      </c>
      <c r="B737">
        <v>0.169869273900985</v>
      </c>
      <c r="C737">
        <v>0.64700001478195102</v>
      </c>
      <c r="G737">
        <v>8.1159549999999997E-2</v>
      </c>
      <c r="H737">
        <v>0.17200264000000001</v>
      </c>
      <c r="I737">
        <v>0.65512572000000002</v>
      </c>
      <c r="K737">
        <f t="shared" si="34"/>
        <v>1.0066360719681033E-3</v>
      </c>
      <c r="L737">
        <f t="shared" si="35"/>
        <v>2.1333660990150161E-3</v>
      </c>
      <c r="M737">
        <f t="shared" si="36"/>
        <v>8.1257052180490064E-3</v>
      </c>
    </row>
    <row r="739" spans="1:13" x14ac:dyDescent="0.3">
      <c r="A739">
        <f>MIN(A1:A737)</f>
        <v>7.9781264066696098E-2</v>
      </c>
      <c r="B739">
        <f t="shared" ref="B739:I739" si="37">MIN(B1:B737)</f>
        <v>0.16906641423702201</v>
      </c>
      <c r="C739">
        <f t="shared" si="37"/>
        <v>0.64400005340576105</v>
      </c>
      <c r="G739">
        <f t="shared" si="37"/>
        <v>8.0481650000000002E-2</v>
      </c>
      <c r="H739">
        <f t="shared" si="37"/>
        <v>0.16998658</v>
      </c>
      <c r="I739">
        <f t="shared" si="37"/>
        <v>0.64819994999999997</v>
      </c>
      <c r="K739">
        <f t="shared" ref="J739:M739" si="38">MIN(K1:K737)</f>
        <v>1.4898336448669613E-4</v>
      </c>
      <c r="L739">
        <f t="shared" si="38"/>
        <v>3.1467197902698696E-4</v>
      </c>
      <c r="M739">
        <f t="shared" si="38"/>
        <v>1.1999352180489531E-3</v>
      </c>
    </row>
    <row r="740" spans="1:13" x14ac:dyDescent="0.3">
      <c r="A740">
        <f>MAX(A1:A737)</f>
        <v>8.0642856657504994E-2</v>
      </c>
      <c r="B740">
        <f t="shared" ref="B740:I740" si="39">MAX(B1:B737)</f>
        <v>0.170571744441986</v>
      </c>
      <c r="C740">
        <f t="shared" si="39"/>
        <v>0.64900004863739003</v>
      </c>
      <c r="G740">
        <f t="shared" si="39"/>
        <v>8.1690810000000003E-2</v>
      </c>
      <c r="H740">
        <f t="shared" si="39"/>
        <v>0.17272949000000001</v>
      </c>
      <c r="I740">
        <f t="shared" si="39"/>
        <v>0.65786434000000005</v>
      </c>
      <c r="K740">
        <f t="shared" ref="J740:M740" si="40">MAX(K1:K737)</f>
        <v>1.5974411120986964E-3</v>
      </c>
      <c r="L740">
        <f t="shared" si="40"/>
        <v>3.3776589214710162E-3</v>
      </c>
      <c r="M740">
        <f t="shared" si="40"/>
        <v>1.2864299468842044E-2</v>
      </c>
    </row>
    <row r="742" spans="1:13" x14ac:dyDescent="0.3">
      <c r="A742">
        <f>(A740-A739)</f>
        <v>8.6159259080889616E-4</v>
      </c>
      <c r="B742">
        <f t="shared" ref="B742:I742" si="41">(B740-B739)</f>
        <v>1.5053302049639894E-3</v>
      </c>
      <c r="C742">
        <f t="shared" si="41"/>
        <v>4.9999952316289731E-3</v>
      </c>
      <c r="G742">
        <f t="shared" si="41"/>
        <v>1.2091600000000008E-3</v>
      </c>
      <c r="H742">
        <f t="shared" si="41"/>
        <v>2.7429100000000151E-3</v>
      </c>
      <c r="I742">
        <f t="shared" si="41"/>
        <v>9.6643900000000782E-3</v>
      </c>
      <c r="K742">
        <f t="shared" ref="J742:M742" si="42">(K740-K739)</f>
        <v>1.4484577476120003E-3</v>
      </c>
      <c r="L742">
        <f t="shared" si="42"/>
        <v>3.0629869424440292E-3</v>
      </c>
      <c r="M742">
        <f t="shared" si="42"/>
        <v>1.1664364250793091E-2</v>
      </c>
    </row>
    <row r="743" spans="1:13" x14ac:dyDescent="0.3">
      <c r="A743">
        <f>A742*1000</f>
        <v>0.86159259080889616</v>
      </c>
      <c r="B743">
        <f t="shared" ref="B743:M743" si="43">B742*1000</f>
        <v>1.5053302049639894</v>
      </c>
      <c r="C743">
        <f t="shared" si="43"/>
        <v>4.9999952316289731</v>
      </c>
      <c r="G743">
        <f t="shared" si="43"/>
        <v>1.2091600000000007</v>
      </c>
      <c r="H743">
        <f t="shared" si="43"/>
        <v>2.7429100000000153</v>
      </c>
      <c r="I743">
        <f t="shared" si="43"/>
        <v>9.6643900000000791</v>
      </c>
      <c r="K743">
        <f t="shared" si="43"/>
        <v>1.4484577476120002</v>
      </c>
      <c r="L743">
        <f t="shared" si="43"/>
        <v>3.062986942444029</v>
      </c>
      <c r="M743">
        <f t="shared" si="43"/>
        <v>11.664364250793092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captured3dcoord(내부파라미터적용)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Jinwon Choi</dc:creator>
  <cp:lastModifiedBy>Jinwon Choi</cp:lastModifiedBy>
  <dcterms:created xsi:type="dcterms:W3CDTF">2020-06-10T05:36:53Z</dcterms:created>
  <dcterms:modified xsi:type="dcterms:W3CDTF">2020-06-10T05:36:53Z</dcterms:modified>
</cp:coreProperties>
</file>