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15" windowWidth="19155" windowHeight="8235"/>
  </bookViews>
  <sheets>
    <sheet name="captured3dcoord(CameraCalibrati" sheetId="1" r:id="rId1"/>
  </sheets>
  <calcPr calcId="145621"/>
</workbook>
</file>

<file path=xl/calcChain.xml><?xml version="1.0" encoding="utf-8"?>
<calcChain xmlns="http://schemas.openxmlformats.org/spreadsheetml/2006/main">
  <c r="K2" i="1" l="1"/>
  <c r="L2" i="1"/>
  <c r="M2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L1" i="1"/>
  <c r="L431" i="1" s="1"/>
  <c r="M1" i="1"/>
  <c r="M431" i="1" s="1"/>
  <c r="K1" i="1"/>
  <c r="K431" i="1" s="1"/>
  <c r="B430" i="1"/>
  <c r="C430" i="1"/>
  <c r="G430" i="1"/>
  <c r="H430" i="1"/>
  <c r="I430" i="1"/>
  <c r="B431" i="1"/>
  <c r="B433" i="1" s="1"/>
  <c r="B434" i="1" s="1"/>
  <c r="C431" i="1"/>
  <c r="G431" i="1"/>
  <c r="G433" i="1" s="1"/>
  <c r="G434" i="1" s="1"/>
  <c r="H431" i="1"/>
  <c r="H433" i="1" s="1"/>
  <c r="H434" i="1" s="1"/>
  <c r="I431" i="1"/>
  <c r="I433" i="1" s="1"/>
  <c r="I434" i="1" s="1"/>
  <c r="C433" i="1"/>
  <c r="C434" i="1" s="1"/>
  <c r="A431" i="1"/>
  <c r="A433" i="1" s="1"/>
  <c r="A434" i="1" s="1"/>
  <c r="A430" i="1"/>
  <c r="L433" i="1" l="1"/>
  <c r="L434" i="1" s="1"/>
  <c r="M430" i="1"/>
  <c r="M433" i="1" s="1"/>
  <c r="M434" i="1" s="1"/>
  <c r="L430" i="1"/>
  <c r="K430" i="1"/>
  <c r="K433" i="1" s="1"/>
  <c r="K43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4"/>
  <sheetViews>
    <sheetView tabSelected="1" topLeftCell="A411" workbookViewId="0">
      <selection activeCell="M434" sqref="M434"/>
    </sheetView>
  </sheetViews>
  <sheetFormatPr defaultRowHeight="16.5" x14ac:dyDescent="0.3"/>
  <cols>
    <col min="1" max="3" width="12.75" bestFit="1" customWidth="1"/>
    <col min="7" max="9" width="11.625" bestFit="1" customWidth="1"/>
    <col min="11" max="12" width="13.125" bestFit="1" customWidth="1"/>
    <col min="13" max="13" width="12.75" bestFit="1" customWidth="1"/>
  </cols>
  <sheetData>
    <row r="1" spans="1:13" x14ac:dyDescent="0.3">
      <c r="A1">
        <v>8.0393962562084198E-2</v>
      </c>
      <c r="B1">
        <v>0.16959890723228399</v>
      </c>
      <c r="C1">
        <v>0.64600002765655495</v>
      </c>
      <c r="G1">
        <v>8.1102129999999995E-2</v>
      </c>
      <c r="H1">
        <v>0.17109289999999999</v>
      </c>
      <c r="I1">
        <v>0.65169058000000002</v>
      </c>
      <c r="K1">
        <f>ABS(G1-A1)</f>
        <v>7.081674379157965E-4</v>
      </c>
      <c r="L1">
        <f t="shared" ref="L1:M1" si="0">ABS(H1-B1)</f>
        <v>1.4939927677160014E-3</v>
      </c>
      <c r="M1">
        <f t="shared" si="0"/>
        <v>5.6905523434450656E-3</v>
      </c>
    </row>
    <row r="2" spans="1:13" x14ac:dyDescent="0.3">
      <c r="A2">
        <v>8.0350689589977195E-2</v>
      </c>
      <c r="B2">
        <v>0.16969615221023501</v>
      </c>
      <c r="C2">
        <v>0.64700001478195102</v>
      </c>
      <c r="G2">
        <v>8.1236269999999999E-2</v>
      </c>
      <c r="H2">
        <v>0.17156647</v>
      </c>
      <c r="I2">
        <v>0.65413094000000005</v>
      </c>
      <c r="K2">
        <f t="shared" ref="K2:K65" si="1">ABS(G2-A2)</f>
        <v>8.855804100228043E-4</v>
      </c>
      <c r="L2">
        <f t="shared" ref="L2:L65" si="2">ABS(H2-B2)</f>
        <v>1.8703177897649859E-3</v>
      </c>
      <c r="M2">
        <f t="shared" ref="M2:M65" si="3">ABS(I2-C2)</f>
        <v>7.1309252180490335E-3</v>
      </c>
    </row>
    <row r="3" spans="1:13" x14ac:dyDescent="0.3">
      <c r="A3">
        <v>8.0226503312587696E-2</v>
      </c>
      <c r="B3">
        <v>0.16943387687206199</v>
      </c>
      <c r="C3">
        <v>0.64600002765655495</v>
      </c>
      <c r="G3">
        <v>8.1236269999999999E-2</v>
      </c>
      <c r="H3">
        <v>0.17156647</v>
      </c>
      <c r="I3">
        <v>0.65413094000000005</v>
      </c>
      <c r="K3">
        <f t="shared" si="1"/>
        <v>1.0097666874123029E-3</v>
      </c>
      <c r="L3">
        <f t="shared" si="2"/>
        <v>2.1325931279380095E-3</v>
      </c>
      <c r="M3">
        <f t="shared" si="3"/>
        <v>8.1309123434450958E-3</v>
      </c>
    </row>
    <row r="4" spans="1:13" x14ac:dyDescent="0.3">
      <c r="A4">
        <v>8.0332666635513306E-2</v>
      </c>
      <c r="B4">
        <v>0.16967190802097301</v>
      </c>
      <c r="C4">
        <v>0.64700001478195102</v>
      </c>
      <c r="G4">
        <v>8.0481650000000002E-2</v>
      </c>
      <c r="H4">
        <v>0.16998658</v>
      </c>
      <c r="I4">
        <v>0.64819994999999997</v>
      </c>
      <c r="K4">
        <f t="shared" si="1"/>
        <v>1.4898336448669613E-4</v>
      </c>
      <c r="L4">
        <f t="shared" si="2"/>
        <v>3.1467197902698696E-4</v>
      </c>
      <c r="M4">
        <f t="shared" si="3"/>
        <v>1.1999352180489531E-3</v>
      </c>
    </row>
    <row r="5" spans="1:13" x14ac:dyDescent="0.3">
      <c r="A5">
        <v>8.0341719090938499E-2</v>
      </c>
      <c r="B5">
        <v>0.16987694799899999</v>
      </c>
      <c r="C5">
        <v>0.64700001478195102</v>
      </c>
      <c r="G5">
        <v>8.1690810000000003E-2</v>
      </c>
      <c r="H5">
        <v>0.17272949000000001</v>
      </c>
      <c r="I5">
        <v>0.65786434000000005</v>
      </c>
      <c r="K5">
        <f t="shared" si="1"/>
        <v>1.3490909090615039E-3</v>
      </c>
      <c r="L5">
        <f t="shared" si="2"/>
        <v>2.8525420010000191E-3</v>
      </c>
      <c r="M5">
        <f t="shared" si="3"/>
        <v>1.0864325218049031E-2</v>
      </c>
    </row>
    <row r="6" spans="1:13" x14ac:dyDescent="0.3">
      <c r="A6">
        <v>8.0332666635513306E-2</v>
      </c>
      <c r="B6">
        <v>0.16967190802097301</v>
      </c>
      <c r="C6">
        <v>0.64700001478195102</v>
      </c>
      <c r="G6">
        <v>8.0481650000000002E-2</v>
      </c>
      <c r="H6">
        <v>0.16998658</v>
      </c>
      <c r="I6">
        <v>0.64819994999999997</v>
      </c>
      <c r="K6">
        <f t="shared" si="1"/>
        <v>1.4898336448669613E-4</v>
      </c>
      <c r="L6">
        <f t="shared" si="2"/>
        <v>3.1467197902698696E-4</v>
      </c>
      <c r="M6">
        <f t="shared" si="3"/>
        <v>1.1999352180489531E-3</v>
      </c>
    </row>
    <row r="7" spans="1:13" x14ac:dyDescent="0.3">
      <c r="A7">
        <v>7.9987168312072698E-2</v>
      </c>
      <c r="B7">
        <v>0.16952143609523701</v>
      </c>
      <c r="C7">
        <v>0.64700001478195102</v>
      </c>
      <c r="G7">
        <v>8.1230650000000001E-2</v>
      </c>
      <c r="H7">
        <v>0.17215685999999999</v>
      </c>
      <c r="I7">
        <v>0.65705837</v>
      </c>
      <c r="K7">
        <f t="shared" si="1"/>
        <v>1.2434816879273031E-3</v>
      </c>
      <c r="L7">
        <f t="shared" si="2"/>
        <v>2.6354239047629846E-3</v>
      </c>
      <c r="M7">
        <f t="shared" si="3"/>
        <v>1.0058355218048987E-2</v>
      </c>
    </row>
    <row r="8" spans="1:13" x14ac:dyDescent="0.3">
      <c r="A8">
        <v>8.0050423741340596E-2</v>
      </c>
      <c r="B8">
        <v>0.169450134038925</v>
      </c>
      <c r="C8">
        <v>0.64600002765655495</v>
      </c>
      <c r="G8">
        <v>8.1826679999999999E-2</v>
      </c>
      <c r="H8">
        <v>0.17321006999999999</v>
      </c>
      <c r="I8">
        <v>0.66033414999999995</v>
      </c>
      <c r="K8">
        <f t="shared" si="1"/>
        <v>1.7762562586594033E-3</v>
      </c>
      <c r="L8">
        <f t="shared" si="2"/>
        <v>3.7599359610749894E-3</v>
      </c>
      <c r="M8">
        <f t="shared" si="3"/>
        <v>1.4334122343444999E-2</v>
      </c>
    </row>
    <row r="9" spans="1:13" x14ac:dyDescent="0.3">
      <c r="A9">
        <v>7.9987168312072698E-2</v>
      </c>
      <c r="B9">
        <v>0.16952143609523701</v>
      </c>
      <c r="C9">
        <v>0.64700001478195102</v>
      </c>
      <c r="G9">
        <v>8.1230650000000001E-2</v>
      </c>
      <c r="H9">
        <v>0.17215685999999999</v>
      </c>
      <c r="I9">
        <v>0.65705837</v>
      </c>
      <c r="K9">
        <f t="shared" si="1"/>
        <v>1.2434816879273031E-3</v>
      </c>
      <c r="L9">
        <f t="shared" si="2"/>
        <v>2.6354239047629846E-3</v>
      </c>
      <c r="M9">
        <f t="shared" si="3"/>
        <v>1.0058355218048987E-2</v>
      </c>
    </row>
    <row r="10" spans="1:13" x14ac:dyDescent="0.3">
      <c r="A10">
        <v>8.0332666635513306E-2</v>
      </c>
      <c r="B10">
        <v>0.16967190802097301</v>
      </c>
      <c r="C10">
        <v>0.64700001478195102</v>
      </c>
      <c r="G10">
        <v>8.0481650000000002E-2</v>
      </c>
      <c r="H10">
        <v>0.16998658</v>
      </c>
      <c r="I10">
        <v>0.64819994999999997</v>
      </c>
      <c r="K10">
        <f t="shared" si="1"/>
        <v>1.4898336448669613E-4</v>
      </c>
      <c r="L10">
        <f t="shared" si="2"/>
        <v>3.1467197902698696E-4</v>
      </c>
      <c r="M10">
        <f t="shared" si="3"/>
        <v>1.1999352180489531E-3</v>
      </c>
    </row>
    <row r="11" spans="1:13" x14ac:dyDescent="0.3">
      <c r="A11">
        <v>8.0341719090938499E-2</v>
      </c>
      <c r="B11">
        <v>0.16987694799899999</v>
      </c>
      <c r="C11">
        <v>0.64700001478195102</v>
      </c>
      <c r="G11">
        <v>8.1690810000000003E-2</v>
      </c>
      <c r="H11">
        <v>0.17272949000000001</v>
      </c>
      <c r="I11">
        <v>0.65786434000000005</v>
      </c>
      <c r="K11">
        <f t="shared" si="1"/>
        <v>1.3490909090615039E-3</v>
      </c>
      <c r="L11">
        <f t="shared" si="2"/>
        <v>2.8525420010000191E-3</v>
      </c>
      <c r="M11">
        <f t="shared" si="3"/>
        <v>1.0864325218049031E-2</v>
      </c>
    </row>
    <row r="12" spans="1:13" x14ac:dyDescent="0.3">
      <c r="A12">
        <v>8.0287888646125793E-2</v>
      </c>
      <c r="B12">
        <v>0.16976812481880099</v>
      </c>
      <c r="C12">
        <v>0.64800000190734797</v>
      </c>
      <c r="G12">
        <v>8.0647300000000005E-2</v>
      </c>
      <c r="H12">
        <v>0.17052807</v>
      </c>
      <c r="I12">
        <v>0.65090071000000005</v>
      </c>
      <c r="K12">
        <f t="shared" si="1"/>
        <v>3.5941135387421164E-4</v>
      </c>
      <c r="L12">
        <f t="shared" si="2"/>
        <v>7.5994518119901211E-4</v>
      </c>
      <c r="M12">
        <f t="shared" si="3"/>
        <v>2.9007080926520823E-3</v>
      </c>
    </row>
    <row r="13" spans="1:13" x14ac:dyDescent="0.3">
      <c r="A13">
        <v>7.9863540828227997E-2</v>
      </c>
      <c r="B13">
        <v>0.169259428977966</v>
      </c>
      <c r="C13">
        <v>0.64600002765655495</v>
      </c>
      <c r="G13">
        <v>8.1230650000000001E-2</v>
      </c>
      <c r="H13">
        <v>0.17215685999999999</v>
      </c>
      <c r="I13">
        <v>0.65705837</v>
      </c>
      <c r="K13">
        <f t="shared" si="1"/>
        <v>1.3671091717720046E-3</v>
      </c>
      <c r="L13">
        <f t="shared" si="2"/>
        <v>2.8974310220339916E-3</v>
      </c>
      <c r="M13">
        <f t="shared" si="3"/>
        <v>1.1058342343445049E-2</v>
      </c>
    </row>
    <row r="14" spans="1:13" x14ac:dyDescent="0.3">
      <c r="A14">
        <v>8.0155625939369202E-2</v>
      </c>
      <c r="B14">
        <v>0.16968648135662001</v>
      </c>
      <c r="C14">
        <v>0.64700001478195102</v>
      </c>
      <c r="G14">
        <v>8.1059790000000007E-2</v>
      </c>
      <c r="H14">
        <v>0.17160059</v>
      </c>
      <c r="I14">
        <v>0.65429837999999996</v>
      </c>
      <c r="K14">
        <f t="shared" si="1"/>
        <v>9.041640606308049E-4</v>
      </c>
      <c r="L14">
        <f t="shared" si="2"/>
        <v>1.9141086433799859E-3</v>
      </c>
      <c r="M14">
        <f t="shared" si="3"/>
        <v>7.2983652180489411E-3</v>
      </c>
    </row>
    <row r="15" spans="1:13" x14ac:dyDescent="0.3">
      <c r="A15">
        <v>7.9863540828227997E-2</v>
      </c>
      <c r="B15">
        <v>0.169259428977966</v>
      </c>
      <c r="C15">
        <v>0.64600002765655495</v>
      </c>
      <c r="G15">
        <v>8.1230650000000001E-2</v>
      </c>
      <c r="H15">
        <v>0.17215685999999999</v>
      </c>
      <c r="I15">
        <v>0.65705837</v>
      </c>
      <c r="K15">
        <f t="shared" si="1"/>
        <v>1.3671091717720046E-3</v>
      </c>
      <c r="L15">
        <f t="shared" si="2"/>
        <v>2.8974310220339916E-3</v>
      </c>
      <c r="M15">
        <f t="shared" si="3"/>
        <v>1.1058342343445049E-2</v>
      </c>
    </row>
    <row r="16" spans="1:13" x14ac:dyDescent="0.3">
      <c r="A16">
        <v>7.9987168312072698E-2</v>
      </c>
      <c r="B16">
        <v>0.16952143609523701</v>
      </c>
      <c r="C16">
        <v>0.64700001478195102</v>
      </c>
      <c r="G16">
        <v>8.1230650000000001E-2</v>
      </c>
      <c r="H16">
        <v>0.17215685999999999</v>
      </c>
      <c r="I16">
        <v>0.65705837</v>
      </c>
      <c r="K16">
        <f t="shared" si="1"/>
        <v>1.2434816879273031E-3</v>
      </c>
      <c r="L16">
        <f t="shared" si="2"/>
        <v>2.6354239047629846E-3</v>
      </c>
      <c r="M16">
        <f t="shared" si="3"/>
        <v>1.0058355218048987E-2</v>
      </c>
    </row>
    <row r="17" spans="1:13" x14ac:dyDescent="0.3">
      <c r="A17">
        <v>7.9987168312072698E-2</v>
      </c>
      <c r="B17">
        <v>0.16952143609523701</v>
      </c>
      <c r="C17">
        <v>0.64700001478195102</v>
      </c>
      <c r="G17">
        <v>8.1230650000000001E-2</v>
      </c>
      <c r="H17">
        <v>0.17215685999999999</v>
      </c>
      <c r="I17">
        <v>0.65705837</v>
      </c>
      <c r="K17">
        <f t="shared" si="1"/>
        <v>1.2434816879273031E-3</v>
      </c>
      <c r="L17">
        <f t="shared" si="2"/>
        <v>2.6354239047629846E-3</v>
      </c>
      <c r="M17">
        <f t="shared" si="3"/>
        <v>1.0058355218048987E-2</v>
      </c>
    </row>
    <row r="18" spans="1:13" x14ac:dyDescent="0.3">
      <c r="A18">
        <v>8.0456823110580403E-2</v>
      </c>
      <c r="B18">
        <v>0.16993413865566201</v>
      </c>
      <c r="C18">
        <v>0.64800000190734797</v>
      </c>
      <c r="G18">
        <v>8.0481650000000002E-2</v>
      </c>
      <c r="H18">
        <v>0.16998658</v>
      </c>
      <c r="I18">
        <v>0.64819994999999997</v>
      </c>
      <c r="K18">
        <f t="shared" si="1"/>
        <v>2.4826889419599096E-5</v>
      </c>
      <c r="L18">
        <f t="shared" si="2"/>
        <v>5.2441344337988971E-5</v>
      </c>
      <c r="M18">
        <f t="shared" si="3"/>
        <v>1.9994809265200253E-4</v>
      </c>
    </row>
    <row r="19" spans="1:13" x14ac:dyDescent="0.3">
      <c r="A19">
        <v>8.0163985490798895E-2</v>
      </c>
      <c r="B19">
        <v>0.16950613260269101</v>
      </c>
      <c r="C19">
        <v>0.64700001478195102</v>
      </c>
      <c r="G19">
        <v>8.0647300000000005E-2</v>
      </c>
      <c r="H19">
        <v>0.17052807</v>
      </c>
      <c r="I19">
        <v>0.65090071000000005</v>
      </c>
      <c r="K19">
        <f t="shared" si="1"/>
        <v>4.8331450920111041E-4</v>
      </c>
      <c r="L19">
        <f t="shared" si="2"/>
        <v>1.0219373973089918E-3</v>
      </c>
      <c r="M19">
        <f t="shared" si="3"/>
        <v>3.9006952180490329E-3</v>
      </c>
    </row>
    <row r="20" spans="1:13" x14ac:dyDescent="0.3">
      <c r="A20">
        <v>7.9863540828227997E-2</v>
      </c>
      <c r="B20">
        <v>0.169259428977966</v>
      </c>
      <c r="C20">
        <v>0.64600002765655495</v>
      </c>
      <c r="G20">
        <v>8.1230650000000001E-2</v>
      </c>
      <c r="H20">
        <v>0.17215685999999999</v>
      </c>
      <c r="I20">
        <v>0.65705837</v>
      </c>
      <c r="K20">
        <f t="shared" si="1"/>
        <v>1.3671091717720046E-3</v>
      </c>
      <c r="L20">
        <f t="shared" si="2"/>
        <v>2.8974310220339916E-3</v>
      </c>
      <c r="M20">
        <f t="shared" si="3"/>
        <v>1.1058342343445049E-2</v>
      </c>
    </row>
    <row r="21" spans="1:13" x14ac:dyDescent="0.3">
      <c r="A21">
        <v>8.0174341797828605E-2</v>
      </c>
      <c r="B21">
        <v>0.16971243917942</v>
      </c>
      <c r="C21">
        <v>0.64700001478195102</v>
      </c>
      <c r="G21">
        <v>8.1826679999999999E-2</v>
      </c>
      <c r="H21">
        <v>0.17321006999999999</v>
      </c>
      <c r="I21">
        <v>0.66033414999999995</v>
      </c>
      <c r="K21">
        <f t="shared" si="1"/>
        <v>1.6523382021713939E-3</v>
      </c>
      <c r="L21">
        <f t="shared" si="2"/>
        <v>3.4976308205799944E-3</v>
      </c>
      <c r="M21">
        <f t="shared" si="3"/>
        <v>1.3334135218048937E-2</v>
      </c>
    </row>
    <row r="22" spans="1:13" x14ac:dyDescent="0.3">
      <c r="A22">
        <v>8.0208502709865501E-2</v>
      </c>
      <c r="B22">
        <v>0.16940966248512199</v>
      </c>
      <c r="C22">
        <v>0.64600002765655495</v>
      </c>
      <c r="G22">
        <v>8.0481650000000002E-2</v>
      </c>
      <c r="H22">
        <v>0.16998658</v>
      </c>
      <c r="I22">
        <v>0.64819994999999997</v>
      </c>
      <c r="K22">
        <f t="shared" si="1"/>
        <v>2.7314729013450112E-4</v>
      </c>
      <c r="L22">
        <f t="shared" si="2"/>
        <v>5.7691751487801146E-4</v>
      </c>
      <c r="M22">
        <f t="shared" si="3"/>
        <v>2.1999223434450155E-3</v>
      </c>
    </row>
    <row r="23" spans="1:13" x14ac:dyDescent="0.3">
      <c r="A23">
        <v>8.0287888646125793E-2</v>
      </c>
      <c r="B23">
        <v>0.16976812481880099</v>
      </c>
      <c r="C23">
        <v>0.64800000190734797</v>
      </c>
      <c r="G23">
        <v>8.0647300000000005E-2</v>
      </c>
      <c r="H23">
        <v>0.17052807</v>
      </c>
      <c r="I23">
        <v>0.65090071000000005</v>
      </c>
      <c r="K23">
        <f t="shared" si="1"/>
        <v>3.5941135387421164E-4</v>
      </c>
      <c r="L23">
        <f t="shared" si="2"/>
        <v>7.5994518119901211E-4</v>
      </c>
      <c r="M23">
        <f t="shared" si="3"/>
        <v>2.9007080926520823E-3</v>
      </c>
    </row>
    <row r="24" spans="1:13" x14ac:dyDescent="0.3">
      <c r="A24">
        <v>8.0411791801452595E-2</v>
      </c>
      <c r="B24">
        <v>0.170030117034912</v>
      </c>
      <c r="C24">
        <v>0.64900004863739003</v>
      </c>
      <c r="G24">
        <v>8.0647300000000005E-2</v>
      </c>
      <c r="H24">
        <v>0.17052807</v>
      </c>
      <c r="I24">
        <v>0.65090071000000005</v>
      </c>
      <c r="K24">
        <f t="shared" si="1"/>
        <v>2.3550819854741001E-4</v>
      </c>
      <c r="L24">
        <f t="shared" si="2"/>
        <v>4.9795296508800546E-4</v>
      </c>
      <c r="M24">
        <f t="shared" si="3"/>
        <v>1.9006613626100233E-3</v>
      </c>
    </row>
    <row r="25" spans="1:13" x14ac:dyDescent="0.3">
      <c r="A25">
        <v>8.0050423741340596E-2</v>
      </c>
      <c r="B25">
        <v>0.169450134038925</v>
      </c>
      <c r="C25">
        <v>0.64600002765655495</v>
      </c>
      <c r="G25">
        <v>8.1826679999999999E-2</v>
      </c>
      <c r="H25">
        <v>0.17321006999999999</v>
      </c>
      <c r="I25">
        <v>0.66033414999999995</v>
      </c>
      <c r="K25">
        <f t="shared" si="1"/>
        <v>1.7762562586594033E-3</v>
      </c>
      <c r="L25">
        <f t="shared" si="2"/>
        <v>3.7599359610749894E-3</v>
      </c>
      <c r="M25">
        <f t="shared" si="3"/>
        <v>1.4334122343444999E-2</v>
      </c>
    </row>
    <row r="26" spans="1:13" x14ac:dyDescent="0.3">
      <c r="A26">
        <v>8.0217540264129597E-2</v>
      </c>
      <c r="B26">
        <v>0.16961438953876401</v>
      </c>
      <c r="C26">
        <v>0.64600002765655495</v>
      </c>
      <c r="G26">
        <v>8.1690810000000003E-2</v>
      </c>
      <c r="H26">
        <v>0.17272949000000001</v>
      </c>
      <c r="I26">
        <v>0.65786434000000005</v>
      </c>
      <c r="K26">
        <f t="shared" si="1"/>
        <v>1.4732697358704056E-3</v>
      </c>
      <c r="L26">
        <f t="shared" si="2"/>
        <v>3.1151004612360034E-3</v>
      </c>
      <c r="M26">
        <f t="shared" si="3"/>
        <v>1.1864312343445094E-2</v>
      </c>
    </row>
    <row r="27" spans="1:13" x14ac:dyDescent="0.3">
      <c r="A27">
        <v>7.9863540828227997E-2</v>
      </c>
      <c r="B27">
        <v>0.169259428977966</v>
      </c>
      <c r="C27">
        <v>0.64600002765655495</v>
      </c>
      <c r="G27">
        <v>8.1230650000000001E-2</v>
      </c>
      <c r="H27">
        <v>0.17215685999999999</v>
      </c>
      <c r="I27">
        <v>0.65705837</v>
      </c>
      <c r="K27">
        <f t="shared" si="1"/>
        <v>1.3671091717720046E-3</v>
      </c>
      <c r="L27">
        <f t="shared" si="2"/>
        <v>2.8974310220339916E-3</v>
      </c>
      <c r="M27">
        <f t="shared" si="3"/>
        <v>1.1058342343445049E-2</v>
      </c>
    </row>
    <row r="28" spans="1:13" x14ac:dyDescent="0.3">
      <c r="A28">
        <v>8.0163985490798895E-2</v>
      </c>
      <c r="B28">
        <v>0.16950613260269101</v>
      </c>
      <c r="C28">
        <v>0.64700001478195102</v>
      </c>
      <c r="G28">
        <v>8.0647300000000005E-2</v>
      </c>
      <c r="H28">
        <v>0.17052807</v>
      </c>
      <c r="I28">
        <v>0.65090071000000005</v>
      </c>
      <c r="K28">
        <f t="shared" si="1"/>
        <v>4.8331450920111041E-4</v>
      </c>
      <c r="L28">
        <f t="shared" si="2"/>
        <v>1.0219373973089918E-3</v>
      </c>
      <c r="M28">
        <f t="shared" si="3"/>
        <v>3.9006952180490329E-3</v>
      </c>
    </row>
    <row r="29" spans="1:13" x14ac:dyDescent="0.3">
      <c r="A29">
        <v>8.0332666635513306E-2</v>
      </c>
      <c r="B29">
        <v>0.16967190802097301</v>
      </c>
      <c r="C29">
        <v>0.64700001478195102</v>
      </c>
      <c r="G29">
        <v>8.0481650000000002E-2</v>
      </c>
      <c r="H29">
        <v>0.16998658</v>
      </c>
      <c r="I29">
        <v>0.64819994999999997</v>
      </c>
      <c r="K29">
        <f t="shared" si="1"/>
        <v>1.4898336448669613E-4</v>
      </c>
      <c r="L29">
        <f t="shared" si="2"/>
        <v>3.1467197902698696E-4</v>
      </c>
      <c r="M29">
        <f t="shared" si="3"/>
        <v>1.1999352180489531E-3</v>
      </c>
    </row>
    <row r="30" spans="1:13" x14ac:dyDescent="0.3">
      <c r="A30">
        <v>8.0208502709865501E-2</v>
      </c>
      <c r="B30">
        <v>0.16940966248512199</v>
      </c>
      <c r="C30">
        <v>0.64600002765655495</v>
      </c>
      <c r="G30">
        <v>8.0481650000000002E-2</v>
      </c>
      <c r="H30">
        <v>0.16998658</v>
      </c>
      <c r="I30">
        <v>0.64819994999999997</v>
      </c>
      <c r="K30">
        <f t="shared" si="1"/>
        <v>2.7314729013450112E-4</v>
      </c>
      <c r="L30">
        <f t="shared" si="2"/>
        <v>5.7691751487801146E-4</v>
      </c>
      <c r="M30">
        <f t="shared" si="3"/>
        <v>2.1999223434450155E-3</v>
      </c>
    </row>
    <row r="31" spans="1:13" x14ac:dyDescent="0.3">
      <c r="A31">
        <v>8.0287888646125793E-2</v>
      </c>
      <c r="B31">
        <v>0.16976812481880099</v>
      </c>
      <c r="C31">
        <v>0.64800000190734797</v>
      </c>
      <c r="G31">
        <v>8.0647300000000005E-2</v>
      </c>
      <c r="H31">
        <v>0.17052807</v>
      </c>
      <c r="I31">
        <v>0.65090071000000005</v>
      </c>
      <c r="K31">
        <f t="shared" si="1"/>
        <v>3.5941135387421164E-4</v>
      </c>
      <c r="L31">
        <f t="shared" si="2"/>
        <v>7.5994518119901211E-4</v>
      </c>
      <c r="M31">
        <f t="shared" si="3"/>
        <v>2.9007080926520823E-3</v>
      </c>
    </row>
    <row r="32" spans="1:13" x14ac:dyDescent="0.3">
      <c r="A32">
        <v>8.0208502709865501E-2</v>
      </c>
      <c r="B32">
        <v>0.16940966248512199</v>
      </c>
      <c r="C32">
        <v>0.64600002765655495</v>
      </c>
      <c r="G32">
        <v>8.0481650000000002E-2</v>
      </c>
      <c r="H32">
        <v>0.16998658</v>
      </c>
      <c r="I32">
        <v>0.64819994999999997</v>
      </c>
      <c r="K32">
        <f t="shared" si="1"/>
        <v>2.7314729013450112E-4</v>
      </c>
      <c r="L32">
        <f t="shared" si="2"/>
        <v>5.7691751487801146E-4</v>
      </c>
      <c r="M32">
        <f t="shared" si="3"/>
        <v>2.1999223434450155E-3</v>
      </c>
    </row>
    <row r="33" spans="1:13" x14ac:dyDescent="0.3">
      <c r="A33">
        <v>8.0287888646125793E-2</v>
      </c>
      <c r="B33">
        <v>0.16976812481880099</v>
      </c>
      <c r="C33">
        <v>0.64800000190734797</v>
      </c>
      <c r="G33">
        <v>8.0647300000000005E-2</v>
      </c>
      <c r="H33">
        <v>0.17052807</v>
      </c>
      <c r="I33">
        <v>0.65090071000000005</v>
      </c>
      <c r="K33">
        <f t="shared" si="1"/>
        <v>3.5941135387421164E-4</v>
      </c>
      <c r="L33">
        <f t="shared" si="2"/>
        <v>7.5994518119901211E-4</v>
      </c>
      <c r="M33">
        <f t="shared" si="3"/>
        <v>2.9007080926520823E-3</v>
      </c>
    </row>
    <row r="34" spans="1:13" x14ac:dyDescent="0.3">
      <c r="A34">
        <v>8.0163985490798895E-2</v>
      </c>
      <c r="B34">
        <v>0.16950613260269101</v>
      </c>
      <c r="C34">
        <v>0.64700001478195102</v>
      </c>
      <c r="G34">
        <v>8.0647300000000005E-2</v>
      </c>
      <c r="H34">
        <v>0.17052807</v>
      </c>
      <c r="I34">
        <v>0.65090071000000005</v>
      </c>
      <c r="K34">
        <f t="shared" si="1"/>
        <v>4.8331450920111041E-4</v>
      </c>
      <c r="L34">
        <f t="shared" si="2"/>
        <v>1.0219373973089918E-3</v>
      </c>
      <c r="M34">
        <f t="shared" si="3"/>
        <v>3.9006952180490329E-3</v>
      </c>
    </row>
    <row r="35" spans="1:13" x14ac:dyDescent="0.3">
      <c r="A35">
        <v>8.0155625939369202E-2</v>
      </c>
      <c r="B35">
        <v>0.16968648135662001</v>
      </c>
      <c r="C35">
        <v>0.64700001478195102</v>
      </c>
      <c r="G35">
        <v>8.1059790000000007E-2</v>
      </c>
      <c r="H35">
        <v>0.17160059</v>
      </c>
      <c r="I35">
        <v>0.65429837999999996</v>
      </c>
      <c r="K35">
        <f t="shared" si="1"/>
        <v>9.041640606308049E-4</v>
      </c>
      <c r="L35">
        <f t="shared" si="2"/>
        <v>1.9141086433799859E-3</v>
      </c>
      <c r="M35">
        <f t="shared" si="3"/>
        <v>7.2983652180489411E-3</v>
      </c>
    </row>
    <row r="36" spans="1:13" x14ac:dyDescent="0.3">
      <c r="A36">
        <v>8.0332666635513306E-2</v>
      </c>
      <c r="B36">
        <v>0.16967190802097301</v>
      </c>
      <c r="C36">
        <v>0.64700001478195102</v>
      </c>
      <c r="G36">
        <v>8.0481650000000002E-2</v>
      </c>
      <c r="H36">
        <v>0.16998658</v>
      </c>
      <c r="I36">
        <v>0.64819994999999997</v>
      </c>
      <c r="K36">
        <f t="shared" si="1"/>
        <v>1.4898336448669613E-4</v>
      </c>
      <c r="L36">
        <f t="shared" si="2"/>
        <v>3.1467197902698696E-4</v>
      </c>
      <c r="M36">
        <f t="shared" si="3"/>
        <v>1.1999352180489531E-3</v>
      </c>
    </row>
    <row r="37" spans="1:13" x14ac:dyDescent="0.3">
      <c r="A37">
        <v>8.0341719090938499E-2</v>
      </c>
      <c r="B37">
        <v>0.16987694799899999</v>
      </c>
      <c r="C37">
        <v>0.64700001478195102</v>
      </c>
      <c r="G37">
        <v>8.1690810000000003E-2</v>
      </c>
      <c r="H37">
        <v>0.17272949000000001</v>
      </c>
      <c r="I37">
        <v>0.65786434000000005</v>
      </c>
      <c r="K37">
        <f t="shared" si="1"/>
        <v>1.3490909090615039E-3</v>
      </c>
      <c r="L37">
        <f t="shared" si="2"/>
        <v>2.8525420010000191E-3</v>
      </c>
      <c r="M37">
        <f t="shared" si="3"/>
        <v>1.0864325218049031E-2</v>
      </c>
    </row>
    <row r="38" spans="1:13" x14ac:dyDescent="0.3">
      <c r="A38">
        <v>8.0341719090938499E-2</v>
      </c>
      <c r="B38">
        <v>0.16987694799899999</v>
      </c>
      <c r="C38">
        <v>0.64700001478195102</v>
      </c>
      <c r="G38">
        <v>8.1690810000000003E-2</v>
      </c>
      <c r="H38">
        <v>0.17272949000000001</v>
      </c>
      <c r="I38">
        <v>0.65786434000000005</v>
      </c>
      <c r="K38">
        <f t="shared" si="1"/>
        <v>1.3490909090615039E-3</v>
      </c>
      <c r="L38">
        <f t="shared" si="2"/>
        <v>2.8525420010000191E-3</v>
      </c>
      <c r="M38">
        <f t="shared" si="3"/>
        <v>1.0864325218049031E-2</v>
      </c>
    </row>
    <row r="39" spans="1:13" x14ac:dyDescent="0.3">
      <c r="A39">
        <v>8.0217540264129597E-2</v>
      </c>
      <c r="B39">
        <v>0.16961438953876401</v>
      </c>
      <c r="C39">
        <v>0.64600002765655495</v>
      </c>
      <c r="G39">
        <v>8.1690810000000003E-2</v>
      </c>
      <c r="H39">
        <v>0.17272949000000001</v>
      </c>
      <c r="I39">
        <v>0.65786434000000005</v>
      </c>
      <c r="K39">
        <f t="shared" si="1"/>
        <v>1.4732697358704056E-3</v>
      </c>
      <c r="L39">
        <f t="shared" si="2"/>
        <v>3.1151004612360034E-3</v>
      </c>
      <c r="M39">
        <f t="shared" si="3"/>
        <v>1.1864312343445094E-2</v>
      </c>
    </row>
    <row r="40" spans="1:13" x14ac:dyDescent="0.3">
      <c r="A40">
        <v>8.0163985490798895E-2</v>
      </c>
      <c r="B40">
        <v>0.16950613260269101</v>
      </c>
      <c r="C40">
        <v>0.64700001478195102</v>
      </c>
      <c r="G40">
        <v>8.0647300000000005E-2</v>
      </c>
      <c r="H40">
        <v>0.17052807</v>
      </c>
      <c r="I40">
        <v>0.65090071000000005</v>
      </c>
      <c r="K40">
        <f t="shared" si="1"/>
        <v>4.8331450920111041E-4</v>
      </c>
      <c r="L40">
        <f t="shared" si="2"/>
        <v>1.0219373973089918E-3</v>
      </c>
      <c r="M40">
        <f t="shared" si="3"/>
        <v>3.9006952180490329E-3</v>
      </c>
    </row>
    <row r="41" spans="1:13" x14ac:dyDescent="0.3">
      <c r="A41">
        <v>8.0287888646125793E-2</v>
      </c>
      <c r="B41">
        <v>0.16976812481880099</v>
      </c>
      <c r="C41">
        <v>0.64800000190734797</v>
      </c>
      <c r="G41">
        <v>8.0647300000000005E-2</v>
      </c>
      <c r="H41">
        <v>0.17052807</v>
      </c>
      <c r="I41">
        <v>0.65090071000000005</v>
      </c>
      <c r="K41">
        <f t="shared" si="1"/>
        <v>3.5941135387421164E-4</v>
      </c>
      <c r="L41">
        <f t="shared" si="2"/>
        <v>7.5994518119901211E-4</v>
      </c>
      <c r="M41">
        <f t="shared" si="3"/>
        <v>2.9007080926520823E-3</v>
      </c>
    </row>
    <row r="42" spans="1:13" x14ac:dyDescent="0.3">
      <c r="A42">
        <v>8.0341719090938499E-2</v>
      </c>
      <c r="B42">
        <v>0.16987694799899999</v>
      </c>
      <c r="C42">
        <v>0.64700001478195102</v>
      </c>
      <c r="G42">
        <v>8.1690810000000003E-2</v>
      </c>
      <c r="H42">
        <v>0.17272949000000001</v>
      </c>
      <c r="I42">
        <v>0.65786434000000005</v>
      </c>
      <c r="K42">
        <f t="shared" si="1"/>
        <v>1.3490909090615039E-3</v>
      </c>
      <c r="L42">
        <f t="shared" si="2"/>
        <v>2.8525420010000191E-3</v>
      </c>
      <c r="M42">
        <f t="shared" si="3"/>
        <v>1.0864325218049031E-2</v>
      </c>
    </row>
    <row r="43" spans="1:13" x14ac:dyDescent="0.3">
      <c r="A43">
        <v>7.9987168312072698E-2</v>
      </c>
      <c r="B43">
        <v>0.16952143609523701</v>
      </c>
      <c r="C43">
        <v>0.64700001478195102</v>
      </c>
      <c r="G43">
        <v>8.1230650000000001E-2</v>
      </c>
      <c r="H43">
        <v>0.17215685999999999</v>
      </c>
      <c r="I43">
        <v>0.65705837</v>
      </c>
      <c r="K43">
        <f t="shared" si="1"/>
        <v>1.2434816879273031E-3</v>
      </c>
      <c r="L43">
        <f t="shared" si="2"/>
        <v>2.6354239047629846E-3</v>
      </c>
      <c r="M43">
        <f t="shared" si="3"/>
        <v>1.0058355218048987E-2</v>
      </c>
    </row>
    <row r="44" spans="1:13" x14ac:dyDescent="0.3">
      <c r="A44">
        <v>8.0350689589977195E-2</v>
      </c>
      <c r="B44">
        <v>0.16969615221023501</v>
      </c>
      <c r="C44">
        <v>0.64700001478195102</v>
      </c>
      <c r="G44">
        <v>8.1236269999999999E-2</v>
      </c>
      <c r="H44">
        <v>0.17156647</v>
      </c>
      <c r="I44">
        <v>0.65413094000000005</v>
      </c>
      <c r="K44">
        <f t="shared" si="1"/>
        <v>8.855804100228043E-4</v>
      </c>
      <c r="L44">
        <f t="shared" si="2"/>
        <v>1.8703177897649859E-3</v>
      </c>
      <c r="M44">
        <f t="shared" si="3"/>
        <v>7.1309252180490335E-3</v>
      </c>
    </row>
    <row r="45" spans="1:13" x14ac:dyDescent="0.3">
      <c r="A45">
        <v>8.0226503312587696E-2</v>
      </c>
      <c r="B45">
        <v>0.16943387687206199</v>
      </c>
      <c r="C45">
        <v>0.64600002765655495</v>
      </c>
      <c r="G45">
        <v>8.1236269999999999E-2</v>
      </c>
      <c r="H45">
        <v>0.17156647</v>
      </c>
      <c r="I45">
        <v>0.65413094000000005</v>
      </c>
      <c r="K45">
        <f t="shared" si="1"/>
        <v>1.0097666874123029E-3</v>
      </c>
      <c r="L45">
        <f t="shared" si="2"/>
        <v>2.1325931279380095E-3</v>
      </c>
      <c r="M45">
        <f t="shared" si="3"/>
        <v>8.1309123434450958E-3</v>
      </c>
    </row>
    <row r="46" spans="1:13" x14ac:dyDescent="0.3">
      <c r="A46">
        <v>8.0350689589977195E-2</v>
      </c>
      <c r="B46">
        <v>0.16969615221023501</v>
      </c>
      <c r="C46">
        <v>0.64700001478195102</v>
      </c>
      <c r="G46">
        <v>8.1236269999999999E-2</v>
      </c>
      <c r="H46">
        <v>0.17156647</v>
      </c>
      <c r="I46">
        <v>0.65413094000000005</v>
      </c>
      <c r="K46">
        <f t="shared" si="1"/>
        <v>8.855804100228043E-4</v>
      </c>
      <c r="L46">
        <f t="shared" si="2"/>
        <v>1.8703177897649859E-3</v>
      </c>
      <c r="M46">
        <f t="shared" si="3"/>
        <v>7.1309252180490335E-3</v>
      </c>
    </row>
    <row r="47" spans="1:13" x14ac:dyDescent="0.3">
      <c r="A47">
        <v>8.0040089786052704E-2</v>
      </c>
      <c r="B47">
        <v>0.169244155287742</v>
      </c>
      <c r="C47">
        <v>0.64600002765655495</v>
      </c>
      <c r="G47">
        <v>8.0647300000000005E-2</v>
      </c>
      <c r="H47">
        <v>0.17052807</v>
      </c>
      <c r="I47">
        <v>0.65090071000000005</v>
      </c>
      <c r="K47">
        <f t="shared" si="1"/>
        <v>6.0721021394730124E-4</v>
      </c>
      <c r="L47">
        <f t="shared" si="2"/>
        <v>1.2839147122579997E-3</v>
      </c>
      <c r="M47">
        <f t="shared" si="3"/>
        <v>4.9006823434450952E-3</v>
      </c>
    </row>
    <row r="48" spans="1:13" x14ac:dyDescent="0.3">
      <c r="A48">
        <v>7.9863540828227997E-2</v>
      </c>
      <c r="B48">
        <v>0.169259428977966</v>
      </c>
      <c r="C48">
        <v>0.64600002765655495</v>
      </c>
      <c r="G48">
        <v>8.1230650000000001E-2</v>
      </c>
      <c r="H48">
        <v>0.17215685999999999</v>
      </c>
      <c r="I48">
        <v>0.65705837</v>
      </c>
      <c r="K48">
        <f t="shared" si="1"/>
        <v>1.3671091717720046E-3</v>
      </c>
      <c r="L48">
        <f t="shared" si="2"/>
        <v>2.8974310220339916E-3</v>
      </c>
      <c r="M48">
        <f t="shared" si="3"/>
        <v>1.1058342343445049E-2</v>
      </c>
    </row>
    <row r="49" spans="1:13" x14ac:dyDescent="0.3">
      <c r="A49">
        <v>8.0174341797828605E-2</v>
      </c>
      <c r="B49">
        <v>0.16971243917942</v>
      </c>
      <c r="C49">
        <v>0.64700001478195102</v>
      </c>
      <c r="G49">
        <v>8.1826679999999999E-2</v>
      </c>
      <c r="H49">
        <v>0.17321006999999999</v>
      </c>
      <c r="I49">
        <v>0.66033414999999995</v>
      </c>
      <c r="K49">
        <f t="shared" si="1"/>
        <v>1.6523382021713939E-3</v>
      </c>
      <c r="L49">
        <f t="shared" si="2"/>
        <v>3.4976308205799944E-3</v>
      </c>
      <c r="M49">
        <f t="shared" si="3"/>
        <v>1.3334135218048937E-2</v>
      </c>
    </row>
    <row r="50" spans="1:13" x14ac:dyDescent="0.3">
      <c r="A50">
        <v>8.0208502709865501E-2</v>
      </c>
      <c r="B50">
        <v>0.16940966248512199</v>
      </c>
      <c r="C50">
        <v>0.64600002765655495</v>
      </c>
      <c r="G50">
        <v>8.0481650000000002E-2</v>
      </c>
      <c r="H50">
        <v>0.16998658</v>
      </c>
      <c r="I50">
        <v>0.64819994999999997</v>
      </c>
      <c r="K50">
        <f t="shared" si="1"/>
        <v>2.7314729013450112E-4</v>
      </c>
      <c r="L50">
        <f t="shared" si="2"/>
        <v>5.7691751487801146E-4</v>
      </c>
      <c r="M50">
        <f t="shared" si="3"/>
        <v>2.1999223434450155E-3</v>
      </c>
    </row>
    <row r="51" spans="1:13" x14ac:dyDescent="0.3">
      <c r="A51">
        <v>8.0174341797828605E-2</v>
      </c>
      <c r="B51">
        <v>0.16971243917942</v>
      </c>
      <c r="C51">
        <v>0.64700001478195102</v>
      </c>
      <c r="G51">
        <v>8.1826679999999999E-2</v>
      </c>
      <c r="H51">
        <v>0.17321006999999999</v>
      </c>
      <c r="I51">
        <v>0.66033414999999995</v>
      </c>
      <c r="K51">
        <f t="shared" si="1"/>
        <v>1.6523382021713939E-3</v>
      </c>
      <c r="L51">
        <f t="shared" si="2"/>
        <v>3.4976308205799944E-3</v>
      </c>
      <c r="M51">
        <f t="shared" si="3"/>
        <v>1.3334135218048937E-2</v>
      </c>
    </row>
    <row r="52" spans="1:13" x14ac:dyDescent="0.3">
      <c r="A52">
        <v>8.0226503312587696E-2</v>
      </c>
      <c r="B52">
        <v>0.16943387687206199</v>
      </c>
      <c r="C52">
        <v>0.64600002765655495</v>
      </c>
      <c r="G52">
        <v>8.1236269999999999E-2</v>
      </c>
      <c r="H52">
        <v>0.17156647</v>
      </c>
      <c r="I52">
        <v>0.65413094000000005</v>
      </c>
      <c r="K52">
        <f t="shared" si="1"/>
        <v>1.0097666874123029E-3</v>
      </c>
      <c r="L52">
        <f t="shared" si="2"/>
        <v>2.1325931279380095E-3</v>
      </c>
      <c r="M52">
        <f t="shared" si="3"/>
        <v>8.1309123434450958E-3</v>
      </c>
    </row>
    <row r="53" spans="1:13" x14ac:dyDescent="0.3">
      <c r="A53">
        <v>8.0518409609794603E-2</v>
      </c>
      <c r="B53">
        <v>0.169861450791358</v>
      </c>
      <c r="C53">
        <v>0.64700001478195102</v>
      </c>
      <c r="G53">
        <v>8.1102129999999995E-2</v>
      </c>
      <c r="H53">
        <v>0.17109289999999999</v>
      </c>
      <c r="I53">
        <v>0.65169058000000002</v>
      </c>
      <c r="K53">
        <f t="shared" si="1"/>
        <v>5.8372039020539168E-4</v>
      </c>
      <c r="L53">
        <f t="shared" si="2"/>
        <v>1.2314492086419881E-3</v>
      </c>
      <c r="M53">
        <f t="shared" si="3"/>
        <v>4.6905652180490032E-3</v>
      </c>
    </row>
    <row r="54" spans="1:13" x14ac:dyDescent="0.3">
      <c r="A54">
        <v>7.9907849431037903E-2</v>
      </c>
      <c r="B54">
        <v>0.16916194558143599</v>
      </c>
      <c r="C54">
        <v>0.645000040531158</v>
      </c>
      <c r="G54">
        <v>8.1059790000000007E-2</v>
      </c>
      <c r="H54">
        <v>0.17160059</v>
      </c>
      <c r="I54">
        <v>0.65429837999999996</v>
      </c>
      <c r="K54">
        <f t="shared" si="1"/>
        <v>1.1519405689621037E-3</v>
      </c>
      <c r="L54">
        <f t="shared" si="2"/>
        <v>2.4386444185640066E-3</v>
      </c>
      <c r="M54">
        <f t="shared" si="3"/>
        <v>9.2983394688419541E-3</v>
      </c>
    </row>
    <row r="55" spans="1:13" x14ac:dyDescent="0.3">
      <c r="A55">
        <v>8.0152913928031894E-2</v>
      </c>
      <c r="B55">
        <v>0.169869273900985</v>
      </c>
      <c r="C55">
        <v>0.64700001478195102</v>
      </c>
      <c r="G55">
        <v>8.1159549999999997E-2</v>
      </c>
      <c r="H55">
        <v>0.17200264000000001</v>
      </c>
      <c r="I55">
        <v>0.65512572000000002</v>
      </c>
      <c r="K55">
        <f t="shared" si="1"/>
        <v>1.0066360719681033E-3</v>
      </c>
      <c r="L55">
        <f t="shared" si="2"/>
        <v>2.1333660990150161E-3</v>
      </c>
      <c r="M55">
        <f t="shared" si="3"/>
        <v>8.1257052180490064E-3</v>
      </c>
    </row>
    <row r="56" spans="1:13" x14ac:dyDescent="0.3">
      <c r="A56">
        <v>8.0031737685203497E-2</v>
      </c>
      <c r="B56">
        <v>0.16942422091960899</v>
      </c>
      <c r="C56">
        <v>0.64600002765655495</v>
      </c>
      <c r="G56">
        <v>8.1059790000000007E-2</v>
      </c>
      <c r="H56">
        <v>0.17160059</v>
      </c>
      <c r="I56">
        <v>0.65429837999999996</v>
      </c>
      <c r="K56">
        <f t="shared" si="1"/>
        <v>1.0280523147965098E-3</v>
      </c>
      <c r="L56">
        <f t="shared" si="2"/>
        <v>2.1763690803910107E-3</v>
      </c>
      <c r="M56">
        <f t="shared" si="3"/>
        <v>8.2983523434450035E-3</v>
      </c>
    </row>
    <row r="57" spans="1:13" x14ac:dyDescent="0.3">
      <c r="A57">
        <v>8.0226503312587696E-2</v>
      </c>
      <c r="B57">
        <v>0.16943387687206199</v>
      </c>
      <c r="C57">
        <v>0.64600002765655495</v>
      </c>
      <c r="G57">
        <v>8.1236269999999999E-2</v>
      </c>
      <c r="H57">
        <v>0.17156647</v>
      </c>
      <c r="I57">
        <v>0.65413094000000005</v>
      </c>
      <c r="K57">
        <f t="shared" si="1"/>
        <v>1.0097666874123029E-3</v>
      </c>
      <c r="L57">
        <f t="shared" si="2"/>
        <v>2.1325931279380095E-3</v>
      </c>
      <c r="M57">
        <f t="shared" si="3"/>
        <v>8.1309123434450958E-3</v>
      </c>
    </row>
    <row r="58" spans="1:13" x14ac:dyDescent="0.3">
      <c r="A58">
        <v>8.0208502709865501E-2</v>
      </c>
      <c r="B58">
        <v>0.16940966248512199</v>
      </c>
      <c r="C58">
        <v>0.64600002765655495</v>
      </c>
      <c r="G58">
        <v>8.0481650000000002E-2</v>
      </c>
      <c r="H58">
        <v>0.16998658</v>
      </c>
      <c r="I58">
        <v>0.64819994999999997</v>
      </c>
      <c r="K58">
        <f t="shared" si="1"/>
        <v>2.7314729013450112E-4</v>
      </c>
      <c r="L58">
        <f t="shared" si="2"/>
        <v>5.7691751487801146E-4</v>
      </c>
      <c r="M58">
        <f t="shared" si="3"/>
        <v>2.1999223434450155E-3</v>
      </c>
    </row>
    <row r="59" spans="1:13" x14ac:dyDescent="0.3">
      <c r="A59">
        <v>8.0341719090938499E-2</v>
      </c>
      <c r="B59">
        <v>0.16987694799899999</v>
      </c>
      <c r="C59">
        <v>0.64700001478195102</v>
      </c>
      <c r="G59">
        <v>8.1690810000000003E-2</v>
      </c>
      <c r="H59">
        <v>0.17272949000000001</v>
      </c>
      <c r="I59">
        <v>0.65786434000000005</v>
      </c>
      <c r="K59">
        <f t="shared" si="1"/>
        <v>1.3490909090615039E-3</v>
      </c>
      <c r="L59">
        <f t="shared" si="2"/>
        <v>2.8525420010000191E-3</v>
      </c>
      <c r="M59">
        <f t="shared" si="3"/>
        <v>1.0864325218049031E-2</v>
      </c>
    </row>
    <row r="60" spans="1:13" x14ac:dyDescent="0.3">
      <c r="A60">
        <v>8.0217540264129597E-2</v>
      </c>
      <c r="B60">
        <v>0.16961438953876401</v>
      </c>
      <c r="C60">
        <v>0.64600002765655495</v>
      </c>
      <c r="G60">
        <v>8.1690810000000003E-2</v>
      </c>
      <c r="H60">
        <v>0.17272949000000001</v>
      </c>
      <c r="I60">
        <v>0.65786434000000005</v>
      </c>
      <c r="K60">
        <f t="shared" si="1"/>
        <v>1.4732697358704056E-3</v>
      </c>
      <c r="L60">
        <f t="shared" si="2"/>
        <v>3.1151004612360034E-3</v>
      </c>
      <c r="M60">
        <f t="shared" si="3"/>
        <v>1.1864312343445094E-2</v>
      </c>
    </row>
    <row r="61" spans="1:13" x14ac:dyDescent="0.3">
      <c r="A61">
        <v>8.0040089786052704E-2</v>
      </c>
      <c r="B61">
        <v>0.169244155287742</v>
      </c>
      <c r="C61">
        <v>0.64600002765655495</v>
      </c>
      <c r="G61">
        <v>8.0647300000000005E-2</v>
      </c>
      <c r="H61">
        <v>0.17052807</v>
      </c>
      <c r="I61">
        <v>0.65090071000000005</v>
      </c>
      <c r="K61">
        <f t="shared" si="1"/>
        <v>6.0721021394730124E-4</v>
      </c>
      <c r="L61">
        <f t="shared" si="2"/>
        <v>1.2839147122579997E-3</v>
      </c>
      <c r="M61">
        <f t="shared" si="3"/>
        <v>4.9006823434450952E-3</v>
      </c>
    </row>
    <row r="62" spans="1:13" x14ac:dyDescent="0.3">
      <c r="A62">
        <v>8.0217540264129597E-2</v>
      </c>
      <c r="B62">
        <v>0.16961438953876401</v>
      </c>
      <c r="C62">
        <v>0.64600002765655495</v>
      </c>
      <c r="G62">
        <v>8.1690810000000003E-2</v>
      </c>
      <c r="H62">
        <v>0.17272949000000001</v>
      </c>
      <c r="I62">
        <v>0.65786434000000005</v>
      </c>
      <c r="K62">
        <f t="shared" si="1"/>
        <v>1.4732697358704056E-3</v>
      </c>
      <c r="L62">
        <f t="shared" si="2"/>
        <v>3.1151004612360034E-3</v>
      </c>
      <c r="M62">
        <f t="shared" si="3"/>
        <v>1.1864312343445094E-2</v>
      </c>
    </row>
    <row r="63" spans="1:13" x14ac:dyDescent="0.3">
      <c r="A63">
        <v>7.9987168312072698E-2</v>
      </c>
      <c r="B63">
        <v>0.16952143609523701</v>
      </c>
      <c r="C63">
        <v>0.64700001478195102</v>
      </c>
      <c r="G63">
        <v>8.1230650000000001E-2</v>
      </c>
      <c r="H63">
        <v>0.17215685999999999</v>
      </c>
      <c r="I63">
        <v>0.65705837</v>
      </c>
      <c r="K63">
        <f t="shared" si="1"/>
        <v>1.2434816879273031E-3</v>
      </c>
      <c r="L63">
        <f t="shared" si="2"/>
        <v>2.6354239047629846E-3</v>
      </c>
      <c r="M63">
        <f t="shared" si="3"/>
        <v>1.0058355218048987E-2</v>
      </c>
    </row>
    <row r="64" spans="1:13" x14ac:dyDescent="0.3">
      <c r="A64">
        <v>8.0393962562084198E-2</v>
      </c>
      <c r="B64">
        <v>0.16959890723228399</v>
      </c>
      <c r="C64">
        <v>0.64600002765655495</v>
      </c>
      <c r="G64">
        <v>8.1102129999999995E-2</v>
      </c>
      <c r="H64">
        <v>0.17109289999999999</v>
      </c>
      <c r="I64">
        <v>0.65169058000000002</v>
      </c>
      <c r="K64">
        <f t="shared" si="1"/>
        <v>7.081674379157965E-4</v>
      </c>
      <c r="L64">
        <f t="shared" si="2"/>
        <v>1.4939927677160014E-3</v>
      </c>
      <c r="M64">
        <f t="shared" si="3"/>
        <v>5.6905523434450656E-3</v>
      </c>
    </row>
    <row r="65" spans="1:13" x14ac:dyDescent="0.3">
      <c r="A65">
        <v>8.0093368887901306E-2</v>
      </c>
      <c r="B65">
        <v>0.169351831078529</v>
      </c>
      <c r="C65">
        <v>0.645000040531158</v>
      </c>
      <c r="G65">
        <v>8.1690810000000003E-2</v>
      </c>
      <c r="H65">
        <v>0.17272949000000001</v>
      </c>
      <c r="I65">
        <v>0.65786434000000005</v>
      </c>
      <c r="K65">
        <f t="shared" si="1"/>
        <v>1.5974411120986964E-3</v>
      </c>
      <c r="L65">
        <f t="shared" si="2"/>
        <v>3.3776589214710162E-3</v>
      </c>
      <c r="M65">
        <f t="shared" si="3"/>
        <v>1.2864299468842044E-2</v>
      </c>
    </row>
    <row r="66" spans="1:13" x14ac:dyDescent="0.3">
      <c r="A66">
        <v>8.0093368887901306E-2</v>
      </c>
      <c r="B66">
        <v>0.169351831078529</v>
      </c>
      <c r="C66">
        <v>0.645000040531158</v>
      </c>
      <c r="G66">
        <v>8.1690810000000003E-2</v>
      </c>
      <c r="H66">
        <v>0.17272949000000001</v>
      </c>
      <c r="I66">
        <v>0.65786434000000005</v>
      </c>
      <c r="K66">
        <f t="shared" ref="K66:K129" si="4">ABS(G66-A66)</f>
        <v>1.5974411120986964E-3</v>
      </c>
      <c r="L66">
        <f t="shared" ref="L66:L129" si="5">ABS(H66-B66)</f>
        <v>3.3776589214710162E-3</v>
      </c>
      <c r="M66">
        <f t="shared" ref="M66:M129" si="6">ABS(I66-C66)</f>
        <v>1.2864299468842044E-2</v>
      </c>
    </row>
    <row r="67" spans="1:13" x14ac:dyDescent="0.3">
      <c r="A67">
        <v>8.0341719090938499E-2</v>
      </c>
      <c r="B67">
        <v>0.16987694799899999</v>
      </c>
      <c r="C67">
        <v>0.64700001478195102</v>
      </c>
      <c r="G67">
        <v>8.1690810000000003E-2</v>
      </c>
      <c r="H67">
        <v>0.17272949000000001</v>
      </c>
      <c r="I67">
        <v>0.65786434000000005</v>
      </c>
      <c r="K67">
        <f t="shared" si="4"/>
        <v>1.3490909090615039E-3</v>
      </c>
      <c r="L67">
        <f t="shared" si="5"/>
        <v>2.8525420010000191E-3</v>
      </c>
      <c r="M67">
        <f t="shared" si="6"/>
        <v>1.0864325218049031E-2</v>
      </c>
    </row>
    <row r="68" spans="1:13" x14ac:dyDescent="0.3">
      <c r="A68">
        <v>8.0093368887901306E-2</v>
      </c>
      <c r="B68">
        <v>0.169351831078529</v>
      </c>
      <c r="C68">
        <v>0.645000040531158</v>
      </c>
      <c r="G68">
        <v>8.1690810000000003E-2</v>
      </c>
      <c r="H68">
        <v>0.17272949000000001</v>
      </c>
      <c r="I68">
        <v>0.65786434000000005</v>
      </c>
      <c r="K68">
        <f t="shared" si="4"/>
        <v>1.5974411120986964E-3</v>
      </c>
      <c r="L68">
        <f t="shared" si="5"/>
        <v>3.3776589214710162E-3</v>
      </c>
      <c r="M68">
        <f t="shared" si="6"/>
        <v>1.2864299468842044E-2</v>
      </c>
    </row>
    <row r="69" spans="1:13" x14ac:dyDescent="0.3">
      <c r="A69">
        <v>8.0217540264129597E-2</v>
      </c>
      <c r="B69">
        <v>0.16961438953876401</v>
      </c>
      <c r="C69">
        <v>0.64600002765655495</v>
      </c>
      <c r="G69">
        <v>8.1690810000000003E-2</v>
      </c>
      <c r="H69">
        <v>0.17272949000000001</v>
      </c>
      <c r="I69">
        <v>0.65786434000000005</v>
      </c>
      <c r="K69">
        <f t="shared" si="4"/>
        <v>1.4732697358704056E-3</v>
      </c>
      <c r="L69">
        <f t="shared" si="5"/>
        <v>3.1151004612360034E-3</v>
      </c>
      <c r="M69">
        <f t="shared" si="6"/>
        <v>1.1864312343445094E-2</v>
      </c>
    </row>
    <row r="70" spans="1:13" x14ac:dyDescent="0.3">
      <c r="A70">
        <v>8.0269515514373696E-2</v>
      </c>
      <c r="B70">
        <v>0.169336378574371</v>
      </c>
      <c r="C70">
        <v>0.645000040531158</v>
      </c>
      <c r="G70">
        <v>8.1102129999999995E-2</v>
      </c>
      <c r="H70">
        <v>0.17109289999999999</v>
      </c>
      <c r="I70">
        <v>0.65169058000000002</v>
      </c>
      <c r="K70">
        <f t="shared" si="4"/>
        <v>8.3261448562629847E-4</v>
      </c>
      <c r="L70">
        <f t="shared" si="5"/>
        <v>1.7565214256289874E-3</v>
      </c>
      <c r="M70">
        <f t="shared" si="6"/>
        <v>6.6905394688420161E-3</v>
      </c>
    </row>
    <row r="71" spans="1:13" x14ac:dyDescent="0.3">
      <c r="A71">
        <v>8.0217540264129597E-2</v>
      </c>
      <c r="B71">
        <v>0.16961438953876401</v>
      </c>
      <c r="C71">
        <v>0.64600002765655495</v>
      </c>
      <c r="G71">
        <v>8.1690810000000003E-2</v>
      </c>
      <c r="H71">
        <v>0.17272949000000001</v>
      </c>
      <c r="I71">
        <v>0.65786434000000005</v>
      </c>
      <c r="K71">
        <f t="shared" si="4"/>
        <v>1.4732697358704056E-3</v>
      </c>
      <c r="L71">
        <f t="shared" si="5"/>
        <v>3.1151004612360034E-3</v>
      </c>
      <c r="M71">
        <f t="shared" si="6"/>
        <v>1.1864312343445094E-2</v>
      </c>
    </row>
    <row r="72" spans="1:13" x14ac:dyDescent="0.3">
      <c r="A72">
        <v>8.0350689589977195E-2</v>
      </c>
      <c r="B72">
        <v>0.16969615221023501</v>
      </c>
      <c r="C72">
        <v>0.64700001478195102</v>
      </c>
      <c r="G72">
        <v>8.1236269999999999E-2</v>
      </c>
      <c r="H72">
        <v>0.17156647</v>
      </c>
      <c r="I72">
        <v>0.65413094000000005</v>
      </c>
      <c r="K72">
        <f t="shared" si="4"/>
        <v>8.855804100228043E-4</v>
      </c>
      <c r="L72">
        <f t="shared" si="5"/>
        <v>1.8703177897649859E-3</v>
      </c>
      <c r="M72">
        <f t="shared" si="6"/>
        <v>7.1309252180490335E-3</v>
      </c>
    </row>
    <row r="73" spans="1:13" x14ac:dyDescent="0.3">
      <c r="A73">
        <v>8.0217540264129597E-2</v>
      </c>
      <c r="B73">
        <v>0.16961438953876401</v>
      </c>
      <c r="C73">
        <v>0.64600002765655495</v>
      </c>
      <c r="G73">
        <v>8.1690810000000003E-2</v>
      </c>
      <c r="H73">
        <v>0.17272949000000001</v>
      </c>
      <c r="I73">
        <v>0.65786434000000005</v>
      </c>
      <c r="K73">
        <f t="shared" si="4"/>
        <v>1.4732697358704056E-3</v>
      </c>
      <c r="L73">
        <f t="shared" si="5"/>
        <v>3.1151004612360034E-3</v>
      </c>
      <c r="M73">
        <f t="shared" si="6"/>
        <v>1.1864312343445094E-2</v>
      </c>
    </row>
    <row r="74" spans="1:13" x14ac:dyDescent="0.3">
      <c r="A74">
        <v>8.0217540264129597E-2</v>
      </c>
      <c r="B74">
        <v>0.16961438953876401</v>
      </c>
      <c r="C74">
        <v>0.64600002765655495</v>
      </c>
      <c r="G74">
        <v>8.1690810000000003E-2</v>
      </c>
      <c r="H74">
        <v>0.17272949000000001</v>
      </c>
      <c r="I74">
        <v>0.65786434000000005</v>
      </c>
      <c r="K74">
        <f t="shared" si="4"/>
        <v>1.4732697358704056E-3</v>
      </c>
      <c r="L74">
        <f t="shared" si="5"/>
        <v>3.1151004612360034E-3</v>
      </c>
      <c r="M74">
        <f t="shared" si="6"/>
        <v>1.1864312343445094E-2</v>
      </c>
    </row>
    <row r="75" spans="1:13" x14ac:dyDescent="0.3">
      <c r="A75">
        <v>8.0350689589977195E-2</v>
      </c>
      <c r="B75">
        <v>0.16969615221023501</v>
      </c>
      <c r="C75">
        <v>0.64700001478195102</v>
      </c>
      <c r="G75">
        <v>8.1236269999999999E-2</v>
      </c>
      <c r="H75">
        <v>0.17156647</v>
      </c>
      <c r="I75">
        <v>0.65413094000000005</v>
      </c>
      <c r="K75">
        <f t="shared" si="4"/>
        <v>8.855804100228043E-4</v>
      </c>
      <c r="L75">
        <f t="shared" si="5"/>
        <v>1.8703177897649859E-3</v>
      </c>
      <c r="M75">
        <f t="shared" si="6"/>
        <v>7.1309252180490335E-3</v>
      </c>
    </row>
    <row r="76" spans="1:13" x14ac:dyDescent="0.3">
      <c r="A76">
        <v>8.0332666635513306E-2</v>
      </c>
      <c r="B76">
        <v>0.16967190802097301</v>
      </c>
      <c r="C76">
        <v>0.64700001478195102</v>
      </c>
      <c r="G76">
        <v>8.0481650000000002E-2</v>
      </c>
      <c r="H76">
        <v>0.16998658</v>
      </c>
      <c r="I76">
        <v>0.64819994999999997</v>
      </c>
      <c r="K76">
        <f t="shared" si="4"/>
        <v>1.4898336448669613E-4</v>
      </c>
      <c r="L76">
        <f t="shared" si="5"/>
        <v>3.1467197902698696E-4</v>
      </c>
      <c r="M76">
        <f t="shared" si="6"/>
        <v>1.1999352180489531E-3</v>
      </c>
    </row>
    <row r="77" spans="1:13" x14ac:dyDescent="0.3">
      <c r="A77">
        <v>7.9987168312072698E-2</v>
      </c>
      <c r="B77">
        <v>0.16952143609523701</v>
      </c>
      <c r="C77">
        <v>0.64700001478195102</v>
      </c>
      <c r="G77">
        <v>8.1230650000000001E-2</v>
      </c>
      <c r="H77">
        <v>0.17215685999999999</v>
      </c>
      <c r="I77">
        <v>0.65705837</v>
      </c>
      <c r="K77">
        <f t="shared" si="4"/>
        <v>1.2434816879273031E-3</v>
      </c>
      <c r="L77">
        <f t="shared" si="5"/>
        <v>2.6354239047629846E-3</v>
      </c>
      <c r="M77">
        <f t="shared" si="6"/>
        <v>1.0058355218048987E-2</v>
      </c>
    </row>
    <row r="78" spans="1:13" x14ac:dyDescent="0.3">
      <c r="A78">
        <v>7.9907849431037903E-2</v>
      </c>
      <c r="B78">
        <v>0.16916194558143599</v>
      </c>
      <c r="C78">
        <v>0.645000040531158</v>
      </c>
      <c r="G78">
        <v>8.1059790000000007E-2</v>
      </c>
      <c r="H78">
        <v>0.17160059</v>
      </c>
      <c r="I78">
        <v>0.65429837999999996</v>
      </c>
      <c r="K78">
        <f t="shared" si="4"/>
        <v>1.1519405689621037E-3</v>
      </c>
      <c r="L78">
        <f t="shared" si="5"/>
        <v>2.4386444185640066E-3</v>
      </c>
      <c r="M78">
        <f t="shared" si="6"/>
        <v>9.2983394688419541E-3</v>
      </c>
    </row>
    <row r="79" spans="1:13" x14ac:dyDescent="0.3">
      <c r="A79">
        <v>8.0350689589977195E-2</v>
      </c>
      <c r="B79">
        <v>0.16969615221023501</v>
      </c>
      <c r="C79">
        <v>0.64700001478195102</v>
      </c>
      <c r="G79">
        <v>8.1236269999999999E-2</v>
      </c>
      <c r="H79">
        <v>0.17156647</v>
      </c>
      <c r="I79">
        <v>0.65413094000000005</v>
      </c>
      <c r="K79">
        <f t="shared" si="4"/>
        <v>8.855804100228043E-4</v>
      </c>
      <c r="L79">
        <f t="shared" si="5"/>
        <v>1.8703177897649859E-3</v>
      </c>
      <c r="M79">
        <f t="shared" si="6"/>
        <v>7.1309252180490335E-3</v>
      </c>
    </row>
    <row r="80" spans="1:13" x14ac:dyDescent="0.3">
      <c r="A80">
        <v>8.0208502709865501E-2</v>
      </c>
      <c r="B80">
        <v>0.16940966248512199</v>
      </c>
      <c r="C80">
        <v>0.64600002765655495</v>
      </c>
      <c r="G80">
        <v>8.0481650000000002E-2</v>
      </c>
      <c r="H80">
        <v>0.16998658</v>
      </c>
      <c r="I80">
        <v>0.64819994999999997</v>
      </c>
      <c r="K80">
        <f t="shared" si="4"/>
        <v>2.7314729013450112E-4</v>
      </c>
      <c r="L80">
        <f t="shared" si="5"/>
        <v>5.7691751487801146E-4</v>
      </c>
      <c r="M80">
        <f t="shared" si="6"/>
        <v>2.1999223434450155E-3</v>
      </c>
    </row>
    <row r="81" spans="1:13" x14ac:dyDescent="0.3">
      <c r="A81">
        <v>7.9987168312072698E-2</v>
      </c>
      <c r="B81">
        <v>0.16952143609523701</v>
      </c>
      <c r="C81">
        <v>0.64700001478195102</v>
      </c>
      <c r="G81">
        <v>8.1230650000000001E-2</v>
      </c>
      <c r="H81">
        <v>0.17215685999999999</v>
      </c>
      <c r="I81">
        <v>0.65705837</v>
      </c>
      <c r="K81">
        <f t="shared" si="4"/>
        <v>1.2434816879273031E-3</v>
      </c>
      <c r="L81">
        <f t="shared" si="5"/>
        <v>2.6354239047629846E-3</v>
      </c>
      <c r="M81">
        <f t="shared" si="6"/>
        <v>1.0058355218048987E-2</v>
      </c>
    </row>
    <row r="82" spans="1:13" x14ac:dyDescent="0.3">
      <c r="A82">
        <v>8.0341719090938499E-2</v>
      </c>
      <c r="B82">
        <v>0.16987694799899999</v>
      </c>
      <c r="C82">
        <v>0.64700001478195102</v>
      </c>
      <c r="G82">
        <v>8.1690810000000003E-2</v>
      </c>
      <c r="H82">
        <v>0.17272949000000001</v>
      </c>
      <c r="I82">
        <v>0.65786434000000005</v>
      </c>
      <c r="K82">
        <f t="shared" si="4"/>
        <v>1.3490909090615039E-3</v>
      </c>
      <c r="L82">
        <f t="shared" si="5"/>
        <v>2.8525420010000191E-3</v>
      </c>
      <c r="M82">
        <f t="shared" si="6"/>
        <v>1.0864325218049031E-2</v>
      </c>
    </row>
    <row r="83" spans="1:13" x14ac:dyDescent="0.3">
      <c r="A83">
        <v>8.0226503312587696E-2</v>
      </c>
      <c r="B83">
        <v>0.16943387687206199</v>
      </c>
      <c r="C83">
        <v>0.64600002765655495</v>
      </c>
      <c r="G83">
        <v>8.1236269999999999E-2</v>
      </c>
      <c r="H83">
        <v>0.17156647</v>
      </c>
      <c r="I83">
        <v>0.65413094000000005</v>
      </c>
      <c r="K83">
        <f t="shared" si="4"/>
        <v>1.0097666874123029E-3</v>
      </c>
      <c r="L83">
        <f t="shared" si="5"/>
        <v>2.1325931279380095E-3</v>
      </c>
      <c r="M83">
        <f t="shared" si="6"/>
        <v>8.1309123434450958E-3</v>
      </c>
    </row>
    <row r="84" spans="1:13" x14ac:dyDescent="0.3">
      <c r="A84">
        <v>8.0350689589977195E-2</v>
      </c>
      <c r="B84">
        <v>0.16969615221023501</v>
      </c>
      <c r="C84">
        <v>0.64700001478195102</v>
      </c>
      <c r="G84">
        <v>8.1236269999999999E-2</v>
      </c>
      <c r="H84">
        <v>0.17156647</v>
      </c>
      <c r="I84">
        <v>0.65413094000000005</v>
      </c>
      <c r="K84">
        <f t="shared" si="4"/>
        <v>8.855804100228043E-4</v>
      </c>
      <c r="L84">
        <f t="shared" si="5"/>
        <v>1.8703177897649859E-3</v>
      </c>
      <c r="M84">
        <f t="shared" si="6"/>
        <v>7.1309252180490335E-3</v>
      </c>
    </row>
    <row r="85" spans="1:13" x14ac:dyDescent="0.3">
      <c r="A85">
        <v>8.0217540264129597E-2</v>
      </c>
      <c r="B85">
        <v>0.16961438953876401</v>
      </c>
      <c r="C85">
        <v>0.64600002765655495</v>
      </c>
      <c r="G85">
        <v>8.1690810000000003E-2</v>
      </c>
      <c r="H85">
        <v>0.17272949000000001</v>
      </c>
      <c r="I85">
        <v>0.65786434000000005</v>
      </c>
      <c r="K85">
        <f t="shared" si="4"/>
        <v>1.4732697358704056E-3</v>
      </c>
      <c r="L85">
        <f t="shared" si="5"/>
        <v>3.1151004612360034E-3</v>
      </c>
      <c r="M85">
        <f t="shared" si="6"/>
        <v>1.1864312343445094E-2</v>
      </c>
    </row>
    <row r="86" spans="1:13" x14ac:dyDescent="0.3">
      <c r="A86">
        <v>8.0163985490798895E-2</v>
      </c>
      <c r="B86">
        <v>0.16950613260269101</v>
      </c>
      <c r="C86">
        <v>0.64700001478195102</v>
      </c>
      <c r="G86">
        <v>8.0647300000000005E-2</v>
      </c>
      <c r="H86">
        <v>0.17052807</v>
      </c>
      <c r="I86">
        <v>0.65090071000000005</v>
      </c>
      <c r="K86">
        <f t="shared" si="4"/>
        <v>4.8331450920111041E-4</v>
      </c>
      <c r="L86">
        <f t="shared" si="5"/>
        <v>1.0219373973089918E-3</v>
      </c>
      <c r="M86">
        <f t="shared" si="6"/>
        <v>3.9006952180490329E-3</v>
      </c>
    </row>
    <row r="87" spans="1:13" x14ac:dyDescent="0.3">
      <c r="A87">
        <v>8.0341719090938499E-2</v>
      </c>
      <c r="B87">
        <v>0.16987694799899999</v>
      </c>
      <c r="C87">
        <v>0.64700001478195102</v>
      </c>
      <c r="G87">
        <v>8.1690810000000003E-2</v>
      </c>
      <c r="H87">
        <v>0.17272949000000001</v>
      </c>
      <c r="I87">
        <v>0.65786434000000005</v>
      </c>
      <c r="K87">
        <f t="shared" si="4"/>
        <v>1.3490909090615039E-3</v>
      </c>
      <c r="L87">
        <f t="shared" si="5"/>
        <v>2.8525420010000191E-3</v>
      </c>
      <c r="M87">
        <f t="shared" si="6"/>
        <v>1.0864325218049031E-2</v>
      </c>
    </row>
    <row r="88" spans="1:13" x14ac:dyDescent="0.3">
      <c r="A88">
        <v>8.0226503312587696E-2</v>
      </c>
      <c r="B88">
        <v>0.16943387687206199</v>
      </c>
      <c r="C88">
        <v>0.64600002765655495</v>
      </c>
      <c r="G88">
        <v>8.1236269999999999E-2</v>
      </c>
      <c r="H88">
        <v>0.17156647</v>
      </c>
      <c r="I88">
        <v>0.65413094000000005</v>
      </c>
      <c r="K88">
        <f t="shared" si="4"/>
        <v>1.0097666874123029E-3</v>
      </c>
      <c r="L88">
        <f t="shared" si="5"/>
        <v>2.1325931279380095E-3</v>
      </c>
      <c r="M88">
        <f t="shared" si="6"/>
        <v>8.1309123434450958E-3</v>
      </c>
    </row>
    <row r="89" spans="1:13" x14ac:dyDescent="0.3">
      <c r="A89">
        <v>8.0226503312587696E-2</v>
      </c>
      <c r="B89">
        <v>0.16943387687206199</v>
      </c>
      <c r="C89">
        <v>0.64600002765655495</v>
      </c>
      <c r="G89">
        <v>8.1236269999999999E-2</v>
      </c>
      <c r="H89">
        <v>0.17156647</v>
      </c>
      <c r="I89">
        <v>0.65413094000000005</v>
      </c>
      <c r="K89">
        <f t="shared" si="4"/>
        <v>1.0097666874123029E-3</v>
      </c>
      <c r="L89">
        <f t="shared" si="5"/>
        <v>2.1325931279380095E-3</v>
      </c>
      <c r="M89">
        <f t="shared" si="6"/>
        <v>8.1309123434450958E-3</v>
      </c>
    </row>
    <row r="90" spans="1:13" x14ac:dyDescent="0.3">
      <c r="A90">
        <v>8.0208502709865501E-2</v>
      </c>
      <c r="B90">
        <v>0.16940966248512199</v>
      </c>
      <c r="C90">
        <v>0.64600002765655495</v>
      </c>
      <c r="G90">
        <v>8.0481650000000002E-2</v>
      </c>
      <c r="H90">
        <v>0.16998658</v>
      </c>
      <c r="I90">
        <v>0.64819994999999997</v>
      </c>
      <c r="K90">
        <f t="shared" si="4"/>
        <v>2.7314729013450112E-4</v>
      </c>
      <c r="L90">
        <f t="shared" si="5"/>
        <v>5.7691751487801146E-4</v>
      </c>
      <c r="M90">
        <f t="shared" si="6"/>
        <v>2.1999223434450155E-3</v>
      </c>
    </row>
    <row r="91" spans="1:13" x14ac:dyDescent="0.3">
      <c r="A91">
        <v>8.0350689589977195E-2</v>
      </c>
      <c r="B91">
        <v>0.16969615221023501</v>
      </c>
      <c r="C91">
        <v>0.64700001478195102</v>
      </c>
      <c r="G91">
        <v>8.1236269999999999E-2</v>
      </c>
      <c r="H91">
        <v>0.17156647</v>
      </c>
      <c r="I91">
        <v>0.65413094000000005</v>
      </c>
      <c r="K91">
        <f t="shared" si="4"/>
        <v>8.855804100228043E-4</v>
      </c>
      <c r="L91">
        <f t="shared" si="5"/>
        <v>1.8703177897649859E-3</v>
      </c>
      <c r="M91">
        <f t="shared" si="6"/>
        <v>7.1309252180490335E-3</v>
      </c>
    </row>
    <row r="92" spans="1:13" x14ac:dyDescent="0.3">
      <c r="A92">
        <v>8.0174341797828605E-2</v>
      </c>
      <c r="B92">
        <v>0.16971243917942</v>
      </c>
      <c r="C92">
        <v>0.64700001478195102</v>
      </c>
      <c r="G92">
        <v>8.1826679999999999E-2</v>
      </c>
      <c r="H92">
        <v>0.17321006999999999</v>
      </c>
      <c r="I92">
        <v>0.66033414999999995</v>
      </c>
      <c r="K92">
        <f t="shared" si="4"/>
        <v>1.6523382021713939E-3</v>
      </c>
      <c r="L92">
        <f t="shared" si="5"/>
        <v>3.4976308205799944E-3</v>
      </c>
      <c r="M92">
        <f t="shared" si="6"/>
        <v>1.3334135218048937E-2</v>
      </c>
    </row>
    <row r="93" spans="1:13" x14ac:dyDescent="0.3">
      <c r="A93">
        <v>8.0155625939369202E-2</v>
      </c>
      <c r="B93">
        <v>0.16968648135662001</v>
      </c>
      <c r="C93">
        <v>0.64700001478195102</v>
      </c>
      <c r="G93">
        <v>8.1059790000000007E-2</v>
      </c>
      <c r="H93">
        <v>0.17160059</v>
      </c>
      <c r="I93">
        <v>0.65429837999999996</v>
      </c>
      <c r="K93">
        <f t="shared" si="4"/>
        <v>9.041640606308049E-4</v>
      </c>
      <c r="L93">
        <f t="shared" si="5"/>
        <v>1.9141086433799859E-3</v>
      </c>
      <c r="M93">
        <f t="shared" si="6"/>
        <v>7.2983652180489411E-3</v>
      </c>
    </row>
    <row r="94" spans="1:13" x14ac:dyDescent="0.3">
      <c r="A94">
        <v>7.9863540828227997E-2</v>
      </c>
      <c r="B94">
        <v>0.169259428977966</v>
      </c>
      <c r="C94">
        <v>0.64600002765655495</v>
      </c>
      <c r="G94">
        <v>8.1230650000000001E-2</v>
      </c>
      <c r="H94">
        <v>0.17215685999999999</v>
      </c>
      <c r="I94">
        <v>0.65705837</v>
      </c>
      <c r="K94">
        <f t="shared" si="4"/>
        <v>1.3671091717720046E-3</v>
      </c>
      <c r="L94">
        <f t="shared" si="5"/>
        <v>2.8974310220339916E-3</v>
      </c>
      <c r="M94">
        <f t="shared" si="6"/>
        <v>1.1058342343445049E-2</v>
      </c>
    </row>
    <row r="95" spans="1:13" x14ac:dyDescent="0.3">
      <c r="A95">
        <v>8.0332666635513306E-2</v>
      </c>
      <c r="B95">
        <v>0.16967190802097301</v>
      </c>
      <c r="C95">
        <v>0.64700001478195102</v>
      </c>
      <c r="G95">
        <v>8.0481650000000002E-2</v>
      </c>
      <c r="H95">
        <v>0.16998658</v>
      </c>
      <c r="I95">
        <v>0.64819994999999997</v>
      </c>
      <c r="K95">
        <f t="shared" si="4"/>
        <v>1.4898336448669613E-4</v>
      </c>
      <c r="L95">
        <f t="shared" si="5"/>
        <v>3.1467197902698696E-4</v>
      </c>
      <c r="M95">
        <f t="shared" si="6"/>
        <v>1.1999352180489531E-3</v>
      </c>
    </row>
    <row r="96" spans="1:13" x14ac:dyDescent="0.3">
      <c r="A96">
        <v>8.0341719090938499E-2</v>
      </c>
      <c r="B96">
        <v>0.16987694799899999</v>
      </c>
      <c r="C96">
        <v>0.64700001478195102</v>
      </c>
      <c r="G96">
        <v>8.1690810000000003E-2</v>
      </c>
      <c r="H96">
        <v>0.17272949000000001</v>
      </c>
      <c r="I96">
        <v>0.65786434000000005</v>
      </c>
      <c r="K96">
        <f t="shared" si="4"/>
        <v>1.3490909090615039E-3</v>
      </c>
      <c r="L96">
        <f t="shared" si="5"/>
        <v>2.8525420010000191E-3</v>
      </c>
      <c r="M96">
        <f t="shared" si="6"/>
        <v>1.0864325218049031E-2</v>
      </c>
    </row>
    <row r="97" spans="1:13" x14ac:dyDescent="0.3">
      <c r="A97">
        <v>8.0174341797828605E-2</v>
      </c>
      <c r="B97">
        <v>0.16971243917942</v>
      </c>
      <c r="C97">
        <v>0.64700001478195102</v>
      </c>
      <c r="G97">
        <v>8.1826679999999999E-2</v>
      </c>
      <c r="H97">
        <v>0.17321006999999999</v>
      </c>
      <c r="I97">
        <v>0.66033414999999995</v>
      </c>
      <c r="K97">
        <f t="shared" si="4"/>
        <v>1.6523382021713939E-3</v>
      </c>
      <c r="L97">
        <f t="shared" si="5"/>
        <v>3.4976308205799944E-3</v>
      </c>
      <c r="M97">
        <f t="shared" si="6"/>
        <v>1.3334135218048937E-2</v>
      </c>
    </row>
    <row r="98" spans="1:13" x14ac:dyDescent="0.3">
      <c r="A98">
        <v>8.0341719090938499E-2</v>
      </c>
      <c r="B98">
        <v>0.16987694799899999</v>
      </c>
      <c r="C98">
        <v>0.64700001478195102</v>
      </c>
      <c r="G98">
        <v>8.1690810000000003E-2</v>
      </c>
      <c r="H98">
        <v>0.17272949000000001</v>
      </c>
      <c r="I98">
        <v>0.65786434000000005</v>
      </c>
      <c r="K98">
        <f t="shared" si="4"/>
        <v>1.3490909090615039E-3</v>
      </c>
      <c r="L98">
        <f t="shared" si="5"/>
        <v>2.8525420010000191E-3</v>
      </c>
      <c r="M98">
        <f t="shared" si="6"/>
        <v>1.0864325218049031E-2</v>
      </c>
    </row>
    <row r="99" spans="1:13" x14ac:dyDescent="0.3">
      <c r="A99">
        <v>7.9863540828227997E-2</v>
      </c>
      <c r="B99">
        <v>0.169259428977966</v>
      </c>
      <c r="C99">
        <v>0.64600002765655495</v>
      </c>
      <c r="G99">
        <v>8.1230650000000001E-2</v>
      </c>
      <c r="H99">
        <v>0.17215685999999999</v>
      </c>
      <c r="I99">
        <v>0.65705837</v>
      </c>
      <c r="K99">
        <f t="shared" si="4"/>
        <v>1.3671091717720046E-3</v>
      </c>
      <c r="L99">
        <f t="shared" si="5"/>
        <v>2.8974310220339916E-3</v>
      </c>
      <c r="M99">
        <f t="shared" si="6"/>
        <v>1.1058342343445049E-2</v>
      </c>
    </row>
    <row r="100" spans="1:13" x14ac:dyDescent="0.3">
      <c r="A100">
        <v>8.0350689589977195E-2</v>
      </c>
      <c r="B100">
        <v>0.16969615221023501</v>
      </c>
      <c r="C100">
        <v>0.64700001478195102</v>
      </c>
      <c r="G100">
        <v>8.1236269999999999E-2</v>
      </c>
      <c r="H100">
        <v>0.17156647</v>
      </c>
      <c r="I100">
        <v>0.65413094000000005</v>
      </c>
      <c r="K100">
        <f t="shared" si="4"/>
        <v>8.855804100228043E-4</v>
      </c>
      <c r="L100">
        <f t="shared" si="5"/>
        <v>1.8703177897649859E-3</v>
      </c>
      <c r="M100">
        <f t="shared" si="6"/>
        <v>7.1309252180490335E-3</v>
      </c>
    </row>
    <row r="101" spans="1:13" x14ac:dyDescent="0.3">
      <c r="A101">
        <v>8.0341719090938499E-2</v>
      </c>
      <c r="B101">
        <v>0.16987694799899999</v>
      </c>
      <c r="C101">
        <v>0.64700001478195102</v>
      </c>
      <c r="G101">
        <v>8.1690810000000003E-2</v>
      </c>
      <c r="H101">
        <v>0.17272949000000001</v>
      </c>
      <c r="I101">
        <v>0.65786434000000005</v>
      </c>
      <c r="K101">
        <f t="shared" si="4"/>
        <v>1.3490909090615039E-3</v>
      </c>
      <c r="L101">
        <f t="shared" si="5"/>
        <v>2.8525420010000191E-3</v>
      </c>
      <c r="M101">
        <f t="shared" si="6"/>
        <v>1.0864325218049031E-2</v>
      </c>
    </row>
    <row r="102" spans="1:13" x14ac:dyDescent="0.3">
      <c r="A102">
        <v>8.0152913928031894E-2</v>
      </c>
      <c r="B102">
        <v>0.169869273900985</v>
      </c>
      <c r="C102">
        <v>0.64700001478195102</v>
      </c>
      <c r="G102">
        <v>8.1159549999999997E-2</v>
      </c>
      <c r="H102">
        <v>0.17200264000000001</v>
      </c>
      <c r="I102">
        <v>0.65512572000000002</v>
      </c>
      <c r="K102">
        <f t="shared" si="4"/>
        <v>1.0066360719681033E-3</v>
      </c>
      <c r="L102">
        <f t="shared" si="5"/>
        <v>2.1333660990150161E-3</v>
      </c>
      <c r="M102">
        <f t="shared" si="6"/>
        <v>8.1257052180490064E-3</v>
      </c>
    </row>
    <row r="103" spans="1:13" x14ac:dyDescent="0.3">
      <c r="A103">
        <v>8.0152913928031894E-2</v>
      </c>
      <c r="B103">
        <v>0.169869273900985</v>
      </c>
      <c r="C103">
        <v>0.64700001478195102</v>
      </c>
      <c r="G103">
        <v>8.1159549999999997E-2</v>
      </c>
      <c r="H103">
        <v>0.17200264000000001</v>
      </c>
      <c r="I103">
        <v>0.65512572000000002</v>
      </c>
      <c r="K103">
        <f t="shared" si="4"/>
        <v>1.0066360719681033E-3</v>
      </c>
      <c r="L103">
        <f t="shared" si="5"/>
        <v>2.1333660990150161E-3</v>
      </c>
      <c r="M103">
        <f t="shared" si="6"/>
        <v>8.1257052180490064E-3</v>
      </c>
    </row>
    <row r="104" spans="1:13" x14ac:dyDescent="0.3">
      <c r="A104">
        <v>8.0163985490798895E-2</v>
      </c>
      <c r="B104">
        <v>0.16950613260269101</v>
      </c>
      <c r="C104">
        <v>0.64700001478195102</v>
      </c>
      <c r="G104">
        <v>8.0647300000000005E-2</v>
      </c>
      <c r="H104">
        <v>0.17052807</v>
      </c>
      <c r="I104">
        <v>0.65090071000000005</v>
      </c>
      <c r="K104">
        <f t="shared" si="4"/>
        <v>4.8331450920111041E-4</v>
      </c>
      <c r="L104">
        <f t="shared" si="5"/>
        <v>1.0219373973089918E-3</v>
      </c>
      <c r="M104">
        <f t="shared" si="6"/>
        <v>3.9006952180490329E-3</v>
      </c>
    </row>
    <row r="105" spans="1:13" x14ac:dyDescent="0.3">
      <c r="A105">
        <v>8.0341719090938499E-2</v>
      </c>
      <c r="B105">
        <v>0.16987694799899999</v>
      </c>
      <c r="C105">
        <v>0.64700001478195102</v>
      </c>
      <c r="G105">
        <v>8.1690810000000003E-2</v>
      </c>
      <c r="H105">
        <v>0.17272949000000001</v>
      </c>
      <c r="I105">
        <v>0.65786434000000005</v>
      </c>
      <c r="K105">
        <f t="shared" si="4"/>
        <v>1.3490909090615039E-3</v>
      </c>
      <c r="L105">
        <f t="shared" si="5"/>
        <v>2.8525420010000191E-3</v>
      </c>
      <c r="M105">
        <f t="shared" si="6"/>
        <v>1.0864325218049031E-2</v>
      </c>
    </row>
    <row r="106" spans="1:13" x14ac:dyDescent="0.3">
      <c r="A106">
        <v>8.0217540264129597E-2</v>
      </c>
      <c r="B106">
        <v>0.16961438953876401</v>
      </c>
      <c r="C106">
        <v>0.64600002765655495</v>
      </c>
      <c r="G106">
        <v>8.1690810000000003E-2</v>
      </c>
      <c r="H106">
        <v>0.17272949000000001</v>
      </c>
      <c r="I106">
        <v>0.65786434000000005</v>
      </c>
      <c r="K106">
        <f t="shared" si="4"/>
        <v>1.4732697358704056E-3</v>
      </c>
      <c r="L106">
        <f t="shared" si="5"/>
        <v>3.1151004612360034E-3</v>
      </c>
      <c r="M106">
        <f t="shared" si="6"/>
        <v>1.1864312343445094E-2</v>
      </c>
    </row>
    <row r="107" spans="1:13" x14ac:dyDescent="0.3">
      <c r="A107">
        <v>8.0174341797828605E-2</v>
      </c>
      <c r="B107">
        <v>0.16971243917942</v>
      </c>
      <c r="C107">
        <v>0.64700001478195102</v>
      </c>
      <c r="G107">
        <v>8.1826679999999999E-2</v>
      </c>
      <c r="H107">
        <v>0.17321006999999999</v>
      </c>
      <c r="I107">
        <v>0.66033414999999995</v>
      </c>
      <c r="K107">
        <f t="shared" si="4"/>
        <v>1.6523382021713939E-3</v>
      </c>
      <c r="L107">
        <f t="shared" si="5"/>
        <v>3.4976308205799944E-3</v>
      </c>
      <c r="M107">
        <f t="shared" si="6"/>
        <v>1.3334135218048937E-2</v>
      </c>
    </row>
    <row r="108" spans="1:13" x14ac:dyDescent="0.3">
      <c r="A108">
        <v>8.0341719090938499E-2</v>
      </c>
      <c r="B108">
        <v>0.16987694799899999</v>
      </c>
      <c r="C108">
        <v>0.64700001478195102</v>
      </c>
      <c r="G108">
        <v>8.1690810000000003E-2</v>
      </c>
      <c r="H108">
        <v>0.17272949000000001</v>
      </c>
      <c r="I108">
        <v>0.65786434000000005</v>
      </c>
      <c r="K108">
        <f t="shared" si="4"/>
        <v>1.3490909090615039E-3</v>
      </c>
      <c r="L108">
        <f t="shared" si="5"/>
        <v>2.8525420010000191E-3</v>
      </c>
      <c r="M108">
        <f t="shared" si="6"/>
        <v>1.0864325218049031E-2</v>
      </c>
    </row>
    <row r="109" spans="1:13" x14ac:dyDescent="0.3">
      <c r="A109">
        <v>8.0217540264129597E-2</v>
      </c>
      <c r="B109">
        <v>0.16961438953876401</v>
      </c>
      <c r="C109">
        <v>0.64600002765655495</v>
      </c>
      <c r="G109">
        <v>8.1690810000000003E-2</v>
      </c>
      <c r="H109">
        <v>0.17272949000000001</v>
      </c>
      <c r="I109">
        <v>0.65786434000000005</v>
      </c>
      <c r="K109">
        <f t="shared" si="4"/>
        <v>1.4732697358704056E-3</v>
      </c>
      <c r="L109">
        <f t="shared" si="5"/>
        <v>3.1151004612360034E-3</v>
      </c>
      <c r="M109">
        <f t="shared" si="6"/>
        <v>1.1864312343445094E-2</v>
      </c>
    </row>
    <row r="110" spans="1:13" x14ac:dyDescent="0.3">
      <c r="A110">
        <v>8.0341719090938499E-2</v>
      </c>
      <c r="B110">
        <v>0.16987694799899999</v>
      </c>
      <c r="C110">
        <v>0.64700001478195102</v>
      </c>
      <c r="G110">
        <v>8.1690810000000003E-2</v>
      </c>
      <c r="H110">
        <v>0.17272949000000001</v>
      </c>
      <c r="I110">
        <v>0.65786434000000005</v>
      </c>
      <c r="K110">
        <f t="shared" si="4"/>
        <v>1.3490909090615039E-3</v>
      </c>
      <c r="L110">
        <f t="shared" si="5"/>
        <v>2.8525420010000191E-3</v>
      </c>
      <c r="M110">
        <f t="shared" si="6"/>
        <v>1.0864325218049031E-2</v>
      </c>
    </row>
    <row r="111" spans="1:13" x14ac:dyDescent="0.3">
      <c r="A111">
        <v>8.0341719090938499E-2</v>
      </c>
      <c r="B111">
        <v>0.16987694799899999</v>
      </c>
      <c r="C111">
        <v>0.64700001478195102</v>
      </c>
      <c r="G111">
        <v>8.1690810000000003E-2</v>
      </c>
      <c r="H111">
        <v>0.17272949000000001</v>
      </c>
      <c r="I111">
        <v>0.65786434000000005</v>
      </c>
      <c r="K111">
        <f t="shared" si="4"/>
        <v>1.3490909090615039E-3</v>
      </c>
      <c r="L111">
        <f t="shared" si="5"/>
        <v>2.8525420010000191E-3</v>
      </c>
      <c r="M111">
        <f t="shared" si="6"/>
        <v>1.0864325218049031E-2</v>
      </c>
    </row>
    <row r="112" spans="1:13" x14ac:dyDescent="0.3">
      <c r="A112">
        <v>8.0474875867366694E-2</v>
      </c>
      <c r="B112">
        <v>0.16995844244956901</v>
      </c>
      <c r="C112">
        <v>0.64800000190734797</v>
      </c>
      <c r="G112">
        <v>8.1236269999999999E-2</v>
      </c>
      <c r="H112">
        <v>0.17156647</v>
      </c>
      <c r="I112">
        <v>0.65413094000000005</v>
      </c>
      <c r="K112">
        <f t="shared" si="4"/>
        <v>7.6139413263330569E-4</v>
      </c>
      <c r="L112">
        <f t="shared" si="5"/>
        <v>1.6080275504309904E-3</v>
      </c>
      <c r="M112">
        <f t="shared" si="6"/>
        <v>6.1309380926520829E-3</v>
      </c>
    </row>
    <row r="113" spans="1:13" x14ac:dyDescent="0.3">
      <c r="A113">
        <v>8.0590069293975802E-2</v>
      </c>
      <c r="B113">
        <v>0.17040207982063199</v>
      </c>
      <c r="C113">
        <v>0.64900004863739003</v>
      </c>
      <c r="G113">
        <v>8.1690810000000003E-2</v>
      </c>
      <c r="H113">
        <v>0.17272949000000001</v>
      </c>
      <c r="I113">
        <v>0.65786434000000005</v>
      </c>
      <c r="K113">
        <f t="shared" si="4"/>
        <v>1.1007407060242003E-3</v>
      </c>
      <c r="L113">
        <f t="shared" si="5"/>
        <v>2.3274101793680224E-3</v>
      </c>
      <c r="M113">
        <f t="shared" si="6"/>
        <v>8.8642913626100217E-3</v>
      </c>
    </row>
    <row r="114" spans="1:13" x14ac:dyDescent="0.3">
      <c r="A114">
        <v>8.0174341797828605E-2</v>
      </c>
      <c r="B114">
        <v>0.16971243917942</v>
      </c>
      <c r="C114">
        <v>0.64700001478195102</v>
      </c>
      <c r="G114">
        <v>8.1826679999999999E-2</v>
      </c>
      <c r="H114">
        <v>0.17321006999999999</v>
      </c>
      <c r="I114">
        <v>0.66033414999999995</v>
      </c>
      <c r="K114">
        <f t="shared" si="4"/>
        <v>1.6523382021713939E-3</v>
      </c>
      <c r="L114">
        <f t="shared" si="5"/>
        <v>3.4976308205799944E-3</v>
      </c>
      <c r="M114">
        <f t="shared" si="6"/>
        <v>1.3334135218048937E-2</v>
      </c>
    </row>
    <row r="115" spans="1:13" x14ac:dyDescent="0.3">
      <c r="A115">
        <v>8.0341719090938499E-2</v>
      </c>
      <c r="B115">
        <v>0.16987694799899999</v>
      </c>
      <c r="C115">
        <v>0.64700001478195102</v>
      </c>
      <c r="G115">
        <v>8.1690810000000003E-2</v>
      </c>
      <c r="H115">
        <v>0.17272949000000001</v>
      </c>
      <c r="I115">
        <v>0.65786434000000005</v>
      </c>
      <c r="K115">
        <f t="shared" si="4"/>
        <v>1.3490909090615039E-3</v>
      </c>
      <c r="L115">
        <f t="shared" si="5"/>
        <v>2.8525420010000191E-3</v>
      </c>
      <c r="M115">
        <f t="shared" si="6"/>
        <v>1.0864325218049031E-2</v>
      </c>
    </row>
    <row r="116" spans="1:13" x14ac:dyDescent="0.3">
      <c r="A116">
        <v>8.0174341797828605E-2</v>
      </c>
      <c r="B116">
        <v>0.16971243917942</v>
      </c>
      <c r="C116">
        <v>0.64700001478195102</v>
      </c>
      <c r="G116">
        <v>8.1826679999999999E-2</v>
      </c>
      <c r="H116">
        <v>0.17321006999999999</v>
      </c>
      <c r="I116">
        <v>0.66033414999999995</v>
      </c>
      <c r="K116">
        <f t="shared" si="4"/>
        <v>1.6523382021713939E-3</v>
      </c>
      <c r="L116">
        <f t="shared" si="5"/>
        <v>3.4976308205799944E-3</v>
      </c>
      <c r="M116">
        <f t="shared" si="6"/>
        <v>1.3334135218048937E-2</v>
      </c>
    </row>
    <row r="117" spans="1:13" x14ac:dyDescent="0.3">
      <c r="A117">
        <v>7.9863540828227997E-2</v>
      </c>
      <c r="B117">
        <v>0.169259428977966</v>
      </c>
      <c r="C117">
        <v>0.64600002765655495</v>
      </c>
      <c r="G117">
        <v>8.1230650000000001E-2</v>
      </c>
      <c r="H117">
        <v>0.17215685999999999</v>
      </c>
      <c r="I117">
        <v>0.65705837</v>
      </c>
      <c r="K117">
        <f t="shared" si="4"/>
        <v>1.3671091717720046E-3</v>
      </c>
      <c r="L117">
        <f t="shared" si="5"/>
        <v>2.8974310220339916E-3</v>
      </c>
      <c r="M117">
        <f t="shared" si="6"/>
        <v>1.1058342343445049E-2</v>
      </c>
    </row>
    <row r="118" spans="1:13" x14ac:dyDescent="0.3">
      <c r="A118">
        <v>8.0341719090938499E-2</v>
      </c>
      <c r="B118">
        <v>0.16987694799899999</v>
      </c>
      <c r="C118">
        <v>0.64700001478195102</v>
      </c>
      <c r="G118">
        <v>8.1690810000000003E-2</v>
      </c>
      <c r="H118">
        <v>0.17272949000000001</v>
      </c>
      <c r="I118">
        <v>0.65786434000000005</v>
      </c>
      <c r="K118">
        <f t="shared" si="4"/>
        <v>1.3490909090615039E-3</v>
      </c>
      <c r="L118">
        <f t="shared" si="5"/>
        <v>2.8525420010000191E-3</v>
      </c>
      <c r="M118">
        <f t="shared" si="6"/>
        <v>1.0864325218049031E-2</v>
      </c>
    </row>
    <row r="119" spans="1:13" x14ac:dyDescent="0.3">
      <c r="A119">
        <v>8.0217540264129597E-2</v>
      </c>
      <c r="B119">
        <v>0.16961438953876401</v>
      </c>
      <c r="C119">
        <v>0.64600002765655495</v>
      </c>
      <c r="G119">
        <v>8.1690810000000003E-2</v>
      </c>
      <c r="H119">
        <v>0.17272949000000001</v>
      </c>
      <c r="I119">
        <v>0.65786434000000005</v>
      </c>
      <c r="K119">
        <f t="shared" si="4"/>
        <v>1.4732697358704056E-3</v>
      </c>
      <c r="L119">
        <f t="shared" si="5"/>
        <v>3.1151004612360034E-3</v>
      </c>
      <c r="M119">
        <f t="shared" si="6"/>
        <v>1.1864312343445094E-2</v>
      </c>
    </row>
    <row r="120" spans="1:13" x14ac:dyDescent="0.3">
      <c r="A120">
        <v>8.0350689589977195E-2</v>
      </c>
      <c r="B120">
        <v>0.16969615221023501</v>
      </c>
      <c r="C120">
        <v>0.64700001478195102</v>
      </c>
      <c r="G120">
        <v>8.1236269999999999E-2</v>
      </c>
      <c r="H120">
        <v>0.17156647</v>
      </c>
      <c r="I120">
        <v>0.65413094000000005</v>
      </c>
      <c r="K120">
        <f t="shared" si="4"/>
        <v>8.855804100228043E-4</v>
      </c>
      <c r="L120">
        <f t="shared" si="5"/>
        <v>1.8703177897649859E-3</v>
      </c>
      <c r="M120">
        <f t="shared" si="6"/>
        <v>7.1309252180490335E-3</v>
      </c>
    </row>
    <row r="121" spans="1:13" x14ac:dyDescent="0.3">
      <c r="A121">
        <v>8.0226503312587696E-2</v>
      </c>
      <c r="B121">
        <v>0.16943387687206199</v>
      </c>
      <c r="C121">
        <v>0.64600002765655495</v>
      </c>
      <c r="G121">
        <v>8.1236269999999999E-2</v>
      </c>
      <c r="H121">
        <v>0.17156647</v>
      </c>
      <c r="I121">
        <v>0.65413094000000005</v>
      </c>
      <c r="K121">
        <f t="shared" si="4"/>
        <v>1.0097666874123029E-3</v>
      </c>
      <c r="L121">
        <f t="shared" si="5"/>
        <v>2.1325931279380095E-3</v>
      </c>
      <c r="M121">
        <f t="shared" si="6"/>
        <v>8.1309123434450958E-3</v>
      </c>
    </row>
    <row r="122" spans="1:13" x14ac:dyDescent="0.3">
      <c r="A122">
        <v>8.0341719090938499E-2</v>
      </c>
      <c r="B122">
        <v>0.16987694799899999</v>
      </c>
      <c r="C122">
        <v>0.64700001478195102</v>
      </c>
      <c r="G122">
        <v>8.1690810000000003E-2</v>
      </c>
      <c r="H122">
        <v>0.17272949000000001</v>
      </c>
      <c r="I122">
        <v>0.65786434000000005</v>
      </c>
      <c r="K122">
        <f t="shared" si="4"/>
        <v>1.3490909090615039E-3</v>
      </c>
      <c r="L122">
        <f t="shared" si="5"/>
        <v>2.8525420010000191E-3</v>
      </c>
      <c r="M122">
        <f t="shared" si="6"/>
        <v>1.0864325218049031E-2</v>
      </c>
    </row>
    <row r="123" spans="1:13" x14ac:dyDescent="0.3">
      <c r="A123">
        <v>8.0341719090938499E-2</v>
      </c>
      <c r="B123">
        <v>0.16987694799899999</v>
      </c>
      <c r="C123">
        <v>0.64700001478195102</v>
      </c>
      <c r="G123">
        <v>8.1690810000000003E-2</v>
      </c>
      <c r="H123">
        <v>0.17272949000000001</v>
      </c>
      <c r="I123">
        <v>0.65786434000000005</v>
      </c>
      <c r="K123">
        <f t="shared" si="4"/>
        <v>1.3490909090615039E-3</v>
      </c>
      <c r="L123">
        <f t="shared" si="5"/>
        <v>2.8525420010000191E-3</v>
      </c>
      <c r="M123">
        <f t="shared" si="6"/>
        <v>1.0864325218049031E-2</v>
      </c>
    </row>
    <row r="124" spans="1:13" x14ac:dyDescent="0.3">
      <c r="A124">
        <v>8.0456823110580403E-2</v>
      </c>
      <c r="B124">
        <v>0.16993413865566201</v>
      </c>
      <c r="C124">
        <v>0.64800000190734797</v>
      </c>
      <c r="G124">
        <v>8.0481650000000002E-2</v>
      </c>
      <c r="H124">
        <v>0.16998658</v>
      </c>
      <c r="I124">
        <v>0.64819994999999997</v>
      </c>
      <c r="K124">
        <f t="shared" si="4"/>
        <v>2.4826889419599096E-5</v>
      </c>
      <c r="L124">
        <f t="shared" si="5"/>
        <v>5.2441344337988971E-5</v>
      </c>
      <c r="M124">
        <f t="shared" si="6"/>
        <v>1.9994809265200253E-4</v>
      </c>
    </row>
    <row r="125" spans="1:13" x14ac:dyDescent="0.3">
      <c r="A125">
        <v>8.0350689589977195E-2</v>
      </c>
      <c r="B125">
        <v>0.16969615221023501</v>
      </c>
      <c r="C125">
        <v>0.64700001478195102</v>
      </c>
      <c r="G125">
        <v>8.1236269999999999E-2</v>
      </c>
      <c r="H125">
        <v>0.17156647</v>
      </c>
      <c r="I125">
        <v>0.65413094000000005</v>
      </c>
      <c r="K125">
        <f t="shared" si="4"/>
        <v>8.855804100228043E-4</v>
      </c>
      <c r="L125">
        <f t="shared" si="5"/>
        <v>1.8703177897649859E-3</v>
      </c>
      <c r="M125">
        <f t="shared" si="6"/>
        <v>7.1309252180490335E-3</v>
      </c>
    </row>
    <row r="126" spans="1:13" x14ac:dyDescent="0.3">
      <c r="A126">
        <v>8.0350689589977195E-2</v>
      </c>
      <c r="B126">
        <v>0.16969615221023501</v>
      </c>
      <c r="C126">
        <v>0.64700001478195102</v>
      </c>
      <c r="G126">
        <v>8.1236269999999999E-2</v>
      </c>
      <c r="H126">
        <v>0.17156647</v>
      </c>
      <c r="I126">
        <v>0.65413094000000005</v>
      </c>
      <c r="K126">
        <f t="shared" si="4"/>
        <v>8.855804100228043E-4</v>
      </c>
      <c r="L126">
        <f t="shared" si="5"/>
        <v>1.8703177897649859E-3</v>
      </c>
      <c r="M126">
        <f t="shared" si="6"/>
        <v>7.1309252180490335E-3</v>
      </c>
    </row>
    <row r="127" spans="1:13" x14ac:dyDescent="0.3">
      <c r="A127">
        <v>8.0341719090938499E-2</v>
      </c>
      <c r="B127">
        <v>0.16987694799899999</v>
      </c>
      <c r="C127">
        <v>0.64700001478195102</v>
      </c>
      <c r="G127">
        <v>8.1690810000000003E-2</v>
      </c>
      <c r="H127">
        <v>0.17272949000000001</v>
      </c>
      <c r="I127">
        <v>0.65786434000000005</v>
      </c>
      <c r="K127">
        <f t="shared" si="4"/>
        <v>1.3490909090615039E-3</v>
      </c>
      <c r="L127">
        <f t="shared" si="5"/>
        <v>2.8525420010000191E-3</v>
      </c>
      <c r="M127">
        <f t="shared" si="6"/>
        <v>1.0864325218049031E-2</v>
      </c>
    </row>
    <row r="128" spans="1:13" x14ac:dyDescent="0.3">
      <c r="A128">
        <v>8.0350689589977195E-2</v>
      </c>
      <c r="B128">
        <v>0.16969615221023501</v>
      </c>
      <c r="C128">
        <v>0.64700001478195102</v>
      </c>
      <c r="G128">
        <v>8.1236269999999999E-2</v>
      </c>
      <c r="H128">
        <v>0.17156647</v>
      </c>
      <c r="I128">
        <v>0.65413094000000005</v>
      </c>
      <c r="K128">
        <f t="shared" si="4"/>
        <v>8.855804100228043E-4</v>
      </c>
      <c r="L128">
        <f t="shared" si="5"/>
        <v>1.8703177897649859E-3</v>
      </c>
      <c r="M128">
        <f t="shared" si="6"/>
        <v>7.1309252180490335E-3</v>
      </c>
    </row>
    <row r="129" spans="1:13" x14ac:dyDescent="0.3">
      <c r="A129">
        <v>8.0341719090938499E-2</v>
      </c>
      <c r="B129">
        <v>0.16987694799899999</v>
      </c>
      <c r="C129">
        <v>0.64700001478195102</v>
      </c>
      <c r="G129">
        <v>8.1690810000000003E-2</v>
      </c>
      <c r="H129">
        <v>0.17272949000000001</v>
      </c>
      <c r="I129">
        <v>0.65786434000000005</v>
      </c>
      <c r="K129">
        <f t="shared" si="4"/>
        <v>1.3490909090615039E-3</v>
      </c>
      <c r="L129">
        <f t="shared" si="5"/>
        <v>2.8525420010000191E-3</v>
      </c>
      <c r="M129">
        <f t="shared" si="6"/>
        <v>1.0864325218049031E-2</v>
      </c>
    </row>
    <row r="130" spans="1:13" x14ac:dyDescent="0.3">
      <c r="A130">
        <v>8.0163985490798895E-2</v>
      </c>
      <c r="B130">
        <v>0.16950613260269101</v>
      </c>
      <c r="C130">
        <v>0.64700001478195102</v>
      </c>
      <c r="G130">
        <v>8.0647300000000005E-2</v>
      </c>
      <c r="H130">
        <v>0.17052807</v>
      </c>
      <c r="I130">
        <v>0.65090071000000005</v>
      </c>
      <c r="K130">
        <f t="shared" ref="K130:K193" si="7">ABS(G130-A130)</f>
        <v>4.8331450920111041E-4</v>
      </c>
      <c r="L130">
        <f t="shared" ref="L130:L193" si="8">ABS(H130-B130)</f>
        <v>1.0219373973089918E-3</v>
      </c>
      <c r="M130">
        <f t="shared" ref="M130:M193" si="9">ABS(I130-C130)</f>
        <v>3.9006952180490329E-3</v>
      </c>
    </row>
    <row r="131" spans="1:13" x14ac:dyDescent="0.3">
      <c r="A131">
        <v>8.0341719090938499E-2</v>
      </c>
      <c r="B131">
        <v>0.16987694799899999</v>
      </c>
      <c r="C131">
        <v>0.64700001478195102</v>
      </c>
      <c r="G131">
        <v>8.1690810000000003E-2</v>
      </c>
      <c r="H131">
        <v>0.17272949000000001</v>
      </c>
      <c r="I131">
        <v>0.65786434000000005</v>
      </c>
      <c r="K131">
        <f t="shared" si="7"/>
        <v>1.3490909090615039E-3</v>
      </c>
      <c r="L131">
        <f t="shared" si="8"/>
        <v>2.8525420010000191E-3</v>
      </c>
      <c r="M131">
        <f t="shared" si="9"/>
        <v>1.0864325218049031E-2</v>
      </c>
    </row>
    <row r="132" spans="1:13" x14ac:dyDescent="0.3">
      <c r="A132">
        <v>8.0341719090938499E-2</v>
      </c>
      <c r="B132">
        <v>0.16987694799899999</v>
      </c>
      <c r="C132">
        <v>0.64700001478195102</v>
      </c>
      <c r="G132">
        <v>8.1690810000000003E-2</v>
      </c>
      <c r="H132">
        <v>0.17272949000000001</v>
      </c>
      <c r="I132">
        <v>0.65786434000000005</v>
      </c>
      <c r="K132">
        <f t="shared" si="7"/>
        <v>1.3490909090615039E-3</v>
      </c>
      <c r="L132">
        <f t="shared" si="8"/>
        <v>2.8525420010000191E-3</v>
      </c>
      <c r="M132">
        <f t="shared" si="9"/>
        <v>1.0864325218049031E-2</v>
      </c>
    </row>
    <row r="133" spans="1:13" x14ac:dyDescent="0.3">
      <c r="A133">
        <v>8.0341719090938499E-2</v>
      </c>
      <c r="B133">
        <v>0.16987694799899999</v>
      </c>
      <c r="C133">
        <v>0.64700001478195102</v>
      </c>
      <c r="G133">
        <v>8.1690810000000003E-2</v>
      </c>
      <c r="H133">
        <v>0.17272949000000001</v>
      </c>
      <c r="I133">
        <v>0.65786434000000005</v>
      </c>
      <c r="K133">
        <f t="shared" si="7"/>
        <v>1.3490909090615039E-3</v>
      </c>
      <c r="L133">
        <f t="shared" si="8"/>
        <v>2.8525420010000191E-3</v>
      </c>
      <c r="M133">
        <f t="shared" si="9"/>
        <v>1.0864325218049031E-2</v>
      </c>
    </row>
    <row r="134" spans="1:13" x14ac:dyDescent="0.3">
      <c r="A134">
        <v>7.9987168312072698E-2</v>
      </c>
      <c r="B134">
        <v>0.16952143609523701</v>
      </c>
      <c r="C134">
        <v>0.64700001478195102</v>
      </c>
      <c r="G134">
        <v>8.1230650000000001E-2</v>
      </c>
      <c r="H134">
        <v>0.17215685999999999</v>
      </c>
      <c r="I134">
        <v>0.65705837</v>
      </c>
      <c r="K134">
        <f t="shared" si="7"/>
        <v>1.2434816879273031E-3</v>
      </c>
      <c r="L134">
        <f t="shared" si="8"/>
        <v>2.6354239047629846E-3</v>
      </c>
      <c r="M134">
        <f t="shared" si="9"/>
        <v>1.0058355218048987E-2</v>
      </c>
    </row>
    <row r="135" spans="1:13" x14ac:dyDescent="0.3">
      <c r="A135">
        <v>8.0518409609794603E-2</v>
      </c>
      <c r="B135">
        <v>0.169861450791358</v>
      </c>
      <c r="C135">
        <v>0.64700001478195102</v>
      </c>
      <c r="G135">
        <v>8.1102129999999995E-2</v>
      </c>
      <c r="H135">
        <v>0.17109289999999999</v>
      </c>
      <c r="I135">
        <v>0.65169058000000002</v>
      </c>
      <c r="K135">
        <f t="shared" si="7"/>
        <v>5.8372039020539168E-4</v>
      </c>
      <c r="L135">
        <f t="shared" si="8"/>
        <v>1.2314492086419881E-3</v>
      </c>
      <c r="M135">
        <f t="shared" si="9"/>
        <v>4.6905652180490032E-3</v>
      </c>
    </row>
    <row r="136" spans="1:13" x14ac:dyDescent="0.3">
      <c r="A136">
        <v>8.0217540264129597E-2</v>
      </c>
      <c r="B136">
        <v>0.16961438953876401</v>
      </c>
      <c r="C136">
        <v>0.64600002765655495</v>
      </c>
      <c r="G136">
        <v>8.1690810000000003E-2</v>
      </c>
      <c r="H136">
        <v>0.17272949000000001</v>
      </c>
      <c r="I136">
        <v>0.65786434000000005</v>
      </c>
      <c r="K136">
        <f t="shared" si="7"/>
        <v>1.4732697358704056E-3</v>
      </c>
      <c r="L136">
        <f t="shared" si="8"/>
        <v>3.1151004612360034E-3</v>
      </c>
      <c r="M136">
        <f t="shared" si="9"/>
        <v>1.1864312343445094E-2</v>
      </c>
    </row>
    <row r="137" spans="1:13" x14ac:dyDescent="0.3">
      <c r="A137">
        <v>8.0341719090938499E-2</v>
      </c>
      <c r="B137">
        <v>0.16987694799899999</v>
      </c>
      <c r="C137">
        <v>0.64700001478195102</v>
      </c>
      <c r="G137">
        <v>8.1690810000000003E-2</v>
      </c>
      <c r="H137">
        <v>0.17272949000000001</v>
      </c>
      <c r="I137">
        <v>0.65786434000000005</v>
      </c>
      <c r="K137">
        <f t="shared" si="7"/>
        <v>1.3490909090615039E-3</v>
      </c>
      <c r="L137">
        <f t="shared" si="8"/>
        <v>2.8525420010000191E-3</v>
      </c>
      <c r="M137">
        <f t="shared" si="9"/>
        <v>1.0864325218049031E-2</v>
      </c>
    </row>
    <row r="138" spans="1:13" x14ac:dyDescent="0.3">
      <c r="A138">
        <v>8.0163985490798895E-2</v>
      </c>
      <c r="B138">
        <v>0.16950613260269101</v>
      </c>
      <c r="C138">
        <v>0.64700001478195102</v>
      </c>
      <c r="G138">
        <v>8.0647300000000005E-2</v>
      </c>
      <c r="H138">
        <v>0.17052807</v>
      </c>
      <c r="I138">
        <v>0.65090071000000005</v>
      </c>
      <c r="K138">
        <f t="shared" si="7"/>
        <v>4.8331450920111041E-4</v>
      </c>
      <c r="L138">
        <f t="shared" si="8"/>
        <v>1.0219373973089918E-3</v>
      </c>
      <c r="M138">
        <f t="shared" si="9"/>
        <v>3.9006952180490329E-3</v>
      </c>
    </row>
    <row r="139" spans="1:13" x14ac:dyDescent="0.3">
      <c r="A139">
        <v>8.0155625939369202E-2</v>
      </c>
      <c r="B139">
        <v>0.16968648135662001</v>
      </c>
      <c r="C139">
        <v>0.64700001478195102</v>
      </c>
      <c r="G139">
        <v>8.1059790000000007E-2</v>
      </c>
      <c r="H139">
        <v>0.17160059</v>
      </c>
      <c r="I139">
        <v>0.65429837999999996</v>
      </c>
      <c r="K139">
        <f t="shared" si="7"/>
        <v>9.041640606308049E-4</v>
      </c>
      <c r="L139">
        <f t="shared" si="8"/>
        <v>1.9141086433799859E-3</v>
      </c>
      <c r="M139">
        <f t="shared" si="9"/>
        <v>7.2983652180489411E-3</v>
      </c>
    </row>
    <row r="140" spans="1:13" x14ac:dyDescent="0.3">
      <c r="A140">
        <v>8.0350689589977195E-2</v>
      </c>
      <c r="B140">
        <v>0.16969615221023501</v>
      </c>
      <c r="C140">
        <v>0.64700001478195102</v>
      </c>
      <c r="G140">
        <v>8.1236269999999999E-2</v>
      </c>
      <c r="H140">
        <v>0.17156647</v>
      </c>
      <c r="I140">
        <v>0.65413094000000005</v>
      </c>
      <c r="K140">
        <f t="shared" si="7"/>
        <v>8.855804100228043E-4</v>
      </c>
      <c r="L140">
        <f t="shared" si="8"/>
        <v>1.8703177897649859E-3</v>
      </c>
      <c r="M140">
        <f t="shared" si="9"/>
        <v>7.1309252180490335E-3</v>
      </c>
    </row>
    <row r="141" spans="1:13" x14ac:dyDescent="0.3">
      <c r="A141">
        <v>8.0350689589977195E-2</v>
      </c>
      <c r="B141">
        <v>0.16969615221023501</v>
      </c>
      <c r="C141">
        <v>0.64700001478195102</v>
      </c>
      <c r="G141">
        <v>8.1236269999999999E-2</v>
      </c>
      <c r="H141">
        <v>0.17156647</v>
      </c>
      <c r="I141">
        <v>0.65413094000000005</v>
      </c>
      <c r="K141">
        <f t="shared" si="7"/>
        <v>8.855804100228043E-4</v>
      </c>
      <c r="L141">
        <f t="shared" si="8"/>
        <v>1.8703177897649859E-3</v>
      </c>
      <c r="M141">
        <f t="shared" si="9"/>
        <v>7.1309252180490335E-3</v>
      </c>
    </row>
    <row r="142" spans="1:13" x14ac:dyDescent="0.3">
      <c r="A142">
        <v>8.0341719090938499E-2</v>
      </c>
      <c r="B142">
        <v>0.16987694799899999</v>
      </c>
      <c r="C142">
        <v>0.64700001478195102</v>
      </c>
      <c r="G142">
        <v>8.1690810000000003E-2</v>
      </c>
      <c r="H142">
        <v>0.17272949000000001</v>
      </c>
      <c r="I142">
        <v>0.65786434000000005</v>
      </c>
      <c r="K142">
        <f t="shared" si="7"/>
        <v>1.3490909090615039E-3</v>
      </c>
      <c r="L142">
        <f t="shared" si="8"/>
        <v>2.8525420010000191E-3</v>
      </c>
      <c r="M142">
        <f t="shared" si="9"/>
        <v>1.0864325218049031E-2</v>
      </c>
    </row>
    <row r="143" spans="1:13" x14ac:dyDescent="0.3">
      <c r="A143">
        <v>8.0465890467166901E-2</v>
      </c>
      <c r="B143">
        <v>0.17013950645923601</v>
      </c>
      <c r="C143">
        <v>0.64800000190734797</v>
      </c>
      <c r="G143">
        <v>8.1690810000000003E-2</v>
      </c>
      <c r="H143">
        <v>0.17272949000000001</v>
      </c>
      <c r="I143">
        <v>0.65786434000000005</v>
      </c>
      <c r="K143">
        <f t="shared" si="7"/>
        <v>1.224919532833102E-3</v>
      </c>
      <c r="L143">
        <f t="shared" si="8"/>
        <v>2.5899835407640071E-3</v>
      </c>
      <c r="M143">
        <f t="shared" si="9"/>
        <v>9.8643380926520807E-3</v>
      </c>
    </row>
    <row r="144" spans="1:13" x14ac:dyDescent="0.3">
      <c r="A144">
        <v>8.0287888646125793E-2</v>
      </c>
      <c r="B144">
        <v>0.16976812481880099</v>
      </c>
      <c r="C144">
        <v>0.64800000190734797</v>
      </c>
      <c r="G144">
        <v>8.0647300000000005E-2</v>
      </c>
      <c r="H144">
        <v>0.17052807</v>
      </c>
      <c r="I144">
        <v>0.65090071000000005</v>
      </c>
      <c r="K144">
        <f t="shared" si="7"/>
        <v>3.5941135387421164E-4</v>
      </c>
      <c r="L144">
        <f t="shared" si="8"/>
        <v>7.5994518119901211E-4</v>
      </c>
      <c r="M144">
        <f t="shared" si="9"/>
        <v>2.9007080926520823E-3</v>
      </c>
    </row>
    <row r="145" spans="1:13" x14ac:dyDescent="0.3">
      <c r="A145">
        <v>8.0217540264129597E-2</v>
      </c>
      <c r="B145">
        <v>0.16961438953876401</v>
      </c>
      <c r="C145">
        <v>0.64600002765655495</v>
      </c>
      <c r="G145">
        <v>8.1690810000000003E-2</v>
      </c>
      <c r="H145">
        <v>0.17272949000000001</v>
      </c>
      <c r="I145">
        <v>0.65786434000000005</v>
      </c>
      <c r="K145">
        <f t="shared" si="7"/>
        <v>1.4732697358704056E-3</v>
      </c>
      <c r="L145">
        <f t="shared" si="8"/>
        <v>3.1151004612360034E-3</v>
      </c>
      <c r="M145">
        <f t="shared" si="9"/>
        <v>1.1864312343445094E-2</v>
      </c>
    </row>
    <row r="146" spans="1:13" x14ac:dyDescent="0.3">
      <c r="A146">
        <v>8.0465890467166901E-2</v>
      </c>
      <c r="B146">
        <v>0.17013950645923601</v>
      </c>
      <c r="C146">
        <v>0.64800000190734797</v>
      </c>
      <c r="G146">
        <v>8.1690810000000003E-2</v>
      </c>
      <c r="H146">
        <v>0.17272949000000001</v>
      </c>
      <c r="I146">
        <v>0.65786434000000005</v>
      </c>
      <c r="K146">
        <f t="shared" si="7"/>
        <v>1.224919532833102E-3</v>
      </c>
      <c r="L146">
        <f t="shared" si="8"/>
        <v>2.5899835407640071E-3</v>
      </c>
      <c r="M146">
        <f t="shared" si="9"/>
        <v>9.8643380926520807E-3</v>
      </c>
    </row>
    <row r="147" spans="1:13" x14ac:dyDescent="0.3">
      <c r="A147">
        <v>8.0341719090938499E-2</v>
      </c>
      <c r="B147">
        <v>0.16987694799899999</v>
      </c>
      <c r="C147">
        <v>0.64700001478195102</v>
      </c>
      <c r="G147">
        <v>8.1690810000000003E-2</v>
      </c>
      <c r="H147">
        <v>0.17272949000000001</v>
      </c>
      <c r="I147">
        <v>0.65786434000000005</v>
      </c>
      <c r="K147">
        <f t="shared" si="7"/>
        <v>1.3490909090615039E-3</v>
      </c>
      <c r="L147">
        <f t="shared" si="8"/>
        <v>2.8525420010000191E-3</v>
      </c>
      <c r="M147">
        <f t="shared" si="9"/>
        <v>1.0864325218049031E-2</v>
      </c>
    </row>
    <row r="148" spans="1:13" x14ac:dyDescent="0.3">
      <c r="A148">
        <v>8.0341719090938499E-2</v>
      </c>
      <c r="B148">
        <v>0.16987694799899999</v>
      </c>
      <c r="C148">
        <v>0.64700001478195102</v>
      </c>
      <c r="G148">
        <v>8.1690810000000003E-2</v>
      </c>
      <c r="H148">
        <v>0.17272949000000001</v>
      </c>
      <c r="I148">
        <v>0.65786434000000005</v>
      </c>
      <c r="K148">
        <f t="shared" si="7"/>
        <v>1.3490909090615039E-3</v>
      </c>
      <c r="L148">
        <f t="shared" si="8"/>
        <v>2.8525420010000191E-3</v>
      </c>
      <c r="M148">
        <f t="shared" si="9"/>
        <v>1.0864325218049031E-2</v>
      </c>
    </row>
    <row r="149" spans="1:13" x14ac:dyDescent="0.3">
      <c r="A149">
        <v>8.0174341797828605E-2</v>
      </c>
      <c r="B149">
        <v>0.16971243917942</v>
      </c>
      <c r="C149">
        <v>0.64700001478195102</v>
      </c>
      <c r="G149">
        <v>8.1826679999999999E-2</v>
      </c>
      <c r="H149">
        <v>0.17321006999999999</v>
      </c>
      <c r="I149">
        <v>0.66033414999999995</v>
      </c>
      <c r="K149">
        <f t="shared" si="7"/>
        <v>1.6523382021713939E-3</v>
      </c>
      <c r="L149">
        <f t="shared" si="8"/>
        <v>3.4976308205799944E-3</v>
      </c>
      <c r="M149">
        <f t="shared" si="9"/>
        <v>1.3334135218048937E-2</v>
      </c>
    </row>
    <row r="150" spans="1:13" x14ac:dyDescent="0.3">
      <c r="A150">
        <v>8.0350689589977195E-2</v>
      </c>
      <c r="B150">
        <v>0.16969615221023501</v>
      </c>
      <c r="C150">
        <v>0.64700001478195102</v>
      </c>
      <c r="G150">
        <v>8.1236269999999999E-2</v>
      </c>
      <c r="H150">
        <v>0.17156647</v>
      </c>
      <c r="I150">
        <v>0.65413094000000005</v>
      </c>
      <c r="K150">
        <f t="shared" si="7"/>
        <v>8.855804100228043E-4</v>
      </c>
      <c r="L150">
        <f t="shared" si="8"/>
        <v>1.8703177897649859E-3</v>
      </c>
      <c r="M150">
        <f t="shared" si="9"/>
        <v>7.1309252180490335E-3</v>
      </c>
    </row>
    <row r="151" spans="1:13" x14ac:dyDescent="0.3">
      <c r="A151">
        <v>8.0341719090938499E-2</v>
      </c>
      <c r="B151">
        <v>0.16987694799899999</v>
      </c>
      <c r="C151">
        <v>0.64700001478195102</v>
      </c>
      <c r="G151">
        <v>8.1690810000000003E-2</v>
      </c>
      <c r="H151">
        <v>0.17272949000000001</v>
      </c>
      <c r="I151">
        <v>0.65786434000000005</v>
      </c>
      <c r="K151">
        <f t="shared" si="7"/>
        <v>1.3490909090615039E-3</v>
      </c>
      <c r="L151">
        <f t="shared" si="8"/>
        <v>2.8525420010000191E-3</v>
      </c>
      <c r="M151">
        <f t="shared" si="9"/>
        <v>1.0864325218049031E-2</v>
      </c>
    </row>
    <row r="152" spans="1:13" x14ac:dyDescent="0.3">
      <c r="A152">
        <v>8.0093368887901306E-2</v>
      </c>
      <c r="B152">
        <v>0.169351831078529</v>
      </c>
      <c r="C152">
        <v>0.645000040531158</v>
      </c>
      <c r="G152">
        <v>8.1690810000000003E-2</v>
      </c>
      <c r="H152">
        <v>0.17272949000000001</v>
      </c>
      <c r="I152">
        <v>0.65786434000000005</v>
      </c>
      <c r="K152">
        <f t="shared" si="7"/>
        <v>1.5974411120986964E-3</v>
      </c>
      <c r="L152">
        <f t="shared" si="8"/>
        <v>3.3776589214710162E-3</v>
      </c>
      <c r="M152">
        <f t="shared" si="9"/>
        <v>1.2864299468842044E-2</v>
      </c>
    </row>
    <row r="153" spans="1:13" x14ac:dyDescent="0.3">
      <c r="A153">
        <v>8.0217540264129597E-2</v>
      </c>
      <c r="B153">
        <v>0.16961438953876401</v>
      </c>
      <c r="C153">
        <v>0.64600002765655495</v>
      </c>
      <c r="G153">
        <v>8.1690810000000003E-2</v>
      </c>
      <c r="H153">
        <v>0.17272949000000001</v>
      </c>
      <c r="I153">
        <v>0.65786434000000005</v>
      </c>
      <c r="K153">
        <f t="shared" si="7"/>
        <v>1.4732697358704056E-3</v>
      </c>
      <c r="L153">
        <f t="shared" si="8"/>
        <v>3.1151004612360034E-3</v>
      </c>
      <c r="M153">
        <f t="shared" si="9"/>
        <v>1.1864312343445094E-2</v>
      </c>
    </row>
    <row r="154" spans="1:13" x14ac:dyDescent="0.3">
      <c r="A154">
        <v>8.0411791801452595E-2</v>
      </c>
      <c r="B154">
        <v>0.170030117034912</v>
      </c>
      <c r="C154">
        <v>0.64900004863739003</v>
      </c>
      <c r="G154">
        <v>8.0647300000000005E-2</v>
      </c>
      <c r="H154">
        <v>0.17052807</v>
      </c>
      <c r="I154">
        <v>0.65090071000000005</v>
      </c>
      <c r="K154">
        <f t="shared" si="7"/>
        <v>2.3550819854741001E-4</v>
      </c>
      <c r="L154">
        <f t="shared" si="8"/>
        <v>4.9795296508800546E-4</v>
      </c>
      <c r="M154">
        <f t="shared" si="9"/>
        <v>1.9006613626100233E-3</v>
      </c>
    </row>
    <row r="155" spans="1:13" x14ac:dyDescent="0.3">
      <c r="A155">
        <v>8.0341719090938499E-2</v>
      </c>
      <c r="B155">
        <v>0.16987694799899999</v>
      </c>
      <c r="C155">
        <v>0.64700001478195102</v>
      </c>
      <c r="G155">
        <v>8.1690810000000003E-2</v>
      </c>
      <c r="H155">
        <v>0.17272949000000001</v>
      </c>
      <c r="I155">
        <v>0.65786434000000005</v>
      </c>
      <c r="K155">
        <f t="shared" si="7"/>
        <v>1.3490909090615039E-3</v>
      </c>
      <c r="L155">
        <f t="shared" si="8"/>
        <v>2.8525420010000191E-3</v>
      </c>
      <c r="M155">
        <f t="shared" si="9"/>
        <v>1.0864325218049031E-2</v>
      </c>
    </row>
    <row r="156" spans="1:13" x14ac:dyDescent="0.3">
      <c r="A156">
        <v>8.0217540264129597E-2</v>
      </c>
      <c r="B156">
        <v>0.16961438953876401</v>
      </c>
      <c r="C156">
        <v>0.64600002765655495</v>
      </c>
      <c r="G156">
        <v>8.1690810000000003E-2</v>
      </c>
      <c r="H156">
        <v>0.17272949000000001</v>
      </c>
      <c r="I156">
        <v>0.65786434000000005</v>
      </c>
      <c r="K156">
        <f t="shared" si="7"/>
        <v>1.4732697358704056E-3</v>
      </c>
      <c r="L156">
        <f t="shared" si="8"/>
        <v>3.1151004612360034E-3</v>
      </c>
      <c r="M156">
        <f t="shared" si="9"/>
        <v>1.1864312343445094E-2</v>
      </c>
    </row>
    <row r="157" spans="1:13" x14ac:dyDescent="0.3">
      <c r="A157">
        <v>8.0518409609794603E-2</v>
      </c>
      <c r="B157">
        <v>0.169861450791358</v>
      </c>
      <c r="C157">
        <v>0.64700001478195102</v>
      </c>
      <c r="G157">
        <v>8.1102129999999995E-2</v>
      </c>
      <c r="H157">
        <v>0.17109289999999999</v>
      </c>
      <c r="I157">
        <v>0.65169058000000002</v>
      </c>
      <c r="K157">
        <f t="shared" si="7"/>
        <v>5.8372039020539168E-4</v>
      </c>
      <c r="L157">
        <f t="shared" si="8"/>
        <v>1.2314492086419881E-3</v>
      </c>
      <c r="M157">
        <f t="shared" si="9"/>
        <v>4.6905652180490032E-3</v>
      </c>
    </row>
    <row r="158" spans="1:13" x14ac:dyDescent="0.3">
      <c r="A158">
        <v>8.0332666635513306E-2</v>
      </c>
      <c r="B158">
        <v>0.16967190802097301</v>
      </c>
      <c r="C158">
        <v>0.64700001478195102</v>
      </c>
      <c r="G158">
        <v>8.0481650000000002E-2</v>
      </c>
      <c r="H158">
        <v>0.16998658</v>
      </c>
      <c r="I158">
        <v>0.64819994999999997</v>
      </c>
      <c r="K158">
        <f t="shared" si="7"/>
        <v>1.4898336448669613E-4</v>
      </c>
      <c r="L158">
        <f t="shared" si="8"/>
        <v>3.1467197902698696E-4</v>
      </c>
      <c r="M158">
        <f t="shared" si="9"/>
        <v>1.1999352180489531E-3</v>
      </c>
    </row>
    <row r="159" spans="1:13" x14ac:dyDescent="0.3">
      <c r="A159">
        <v>8.0332666635513306E-2</v>
      </c>
      <c r="B159">
        <v>0.16967190802097301</v>
      </c>
      <c r="C159">
        <v>0.64700001478195102</v>
      </c>
      <c r="G159">
        <v>8.0481650000000002E-2</v>
      </c>
      <c r="H159">
        <v>0.16998658</v>
      </c>
      <c r="I159">
        <v>0.64819994999999997</v>
      </c>
      <c r="K159">
        <f t="shared" si="7"/>
        <v>1.4898336448669613E-4</v>
      </c>
      <c r="L159">
        <f t="shared" si="8"/>
        <v>3.1467197902698696E-4</v>
      </c>
      <c r="M159">
        <f t="shared" si="9"/>
        <v>1.1999352180489531E-3</v>
      </c>
    </row>
    <row r="160" spans="1:13" x14ac:dyDescent="0.3">
      <c r="A160">
        <v>8.0341719090938499E-2</v>
      </c>
      <c r="B160">
        <v>0.16987694799899999</v>
      </c>
      <c r="C160">
        <v>0.64700001478195102</v>
      </c>
      <c r="G160">
        <v>8.1690810000000003E-2</v>
      </c>
      <c r="H160">
        <v>0.17272949000000001</v>
      </c>
      <c r="I160">
        <v>0.65786434000000005</v>
      </c>
      <c r="K160">
        <f t="shared" si="7"/>
        <v>1.3490909090615039E-3</v>
      </c>
      <c r="L160">
        <f t="shared" si="8"/>
        <v>2.8525420010000191E-3</v>
      </c>
      <c r="M160">
        <f t="shared" si="9"/>
        <v>1.0864325218049031E-2</v>
      </c>
    </row>
    <row r="161" spans="1:13" x14ac:dyDescent="0.3">
      <c r="A161">
        <v>8.0341719090938499E-2</v>
      </c>
      <c r="B161">
        <v>0.16987694799899999</v>
      </c>
      <c r="C161">
        <v>0.64700001478195102</v>
      </c>
      <c r="G161">
        <v>8.1690810000000003E-2</v>
      </c>
      <c r="H161">
        <v>0.17272949000000001</v>
      </c>
      <c r="I161">
        <v>0.65786434000000005</v>
      </c>
      <c r="K161">
        <f t="shared" si="7"/>
        <v>1.3490909090615039E-3</v>
      </c>
      <c r="L161">
        <f t="shared" si="8"/>
        <v>2.8525420010000191E-3</v>
      </c>
      <c r="M161">
        <f t="shared" si="9"/>
        <v>1.0864325218049031E-2</v>
      </c>
    </row>
    <row r="162" spans="1:13" x14ac:dyDescent="0.3">
      <c r="A162">
        <v>8.0341719090938499E-2</v>
      </c>
      <c r="B162">
        <v>0.16987694799899999</v>
      </c>
      <c r="C162">
        <v>0.64700001478195102</v>
      </c>
      <c r="G162">
        <v>8.1690810000000003E-2</v>
      </c>
      <c r="H162">
        <v>0.17272949000000001</v>
      </c>
      <c r="I162">
        <v>0.65786434000000005</v>
      </c>
      <c r="K162">
        <f t="shared" si="7"/>
        <v>1.3490909090615039E-3</v>
      </c>
      <c r="L162">
        <f t="shared" si="8"/>
        <v>2.8525420010000191E-3</v>
      </c>
      <c r="M162">
        <f t="shared" si="9"/>
        <v>1.0864325218049031E-2</v>
      </c>
    </row>
    <row r="163" spans="1:13" x14ac:dyDescent="0.3">
      <c r="A163">
        <v>8.0341719090938499E-2</v>
      </c>
      <c r="B163">
        <v>0.16987694799899999</v>
      </c>
      <c r="C163">
        <v>0.64700001478195102</v>
      </c>
      <c r="G163">
        <v>8.1690810000000003E-2</v>
      </c>
      <c r="H163">
        <v>0.17272949000000001</v>
      </c>
      <c r="I163">
        <v>0.65786434000000005</v>
      </c>
      <c r="K163">
        <f t="shared" si="7"/>
        <v>1.3490909090615039E-3</v>
      </c>
      <c r="L163">
        <f t="shared" si="8"/>
        <v>2.8525420010000191E-3</v>
      </c>
      <c r="M163">
        <f t="shared" si="9"/>
        <v>1.0864325218049031E-2</v>
      </c>
    </row>
    <row r="164" spans="1:13" x14ac:dyDescent="0.3">
      <c r="A164">
        <v>8.0217540264129597E-2</v>
      </c>
      <c r="B164">
        <v>0.16961438953876401</v>
      </c>
      <c r="C164">
        <v>0.64600002765655495</v>
      </c>
      <c r="G164">
        <v>8.1690810000000003E-2</v>
      </c>
      <c r="H164">
        <v>0.17272949000000001</v>
      </c>
      <c r="I164">
        <v>0.65786434000000005</v>
      </c>
      <c r="K164">
        <f t="shared" si="7"/>
        <v>1.4732697358704056E-3</v>
      </c>
      <c r="L164">
        <f t="shared" si="8"/>
        <v>3.1151004612360034E-3</v>
      </c>
      <c r="M164">
        <f t="shared" si="9"/>
        <v>1.1864312343445094E-2</v>
      </c>
    </row>
    <row r="165" spans="1:13" x14ac:dyDescent="0.3">
      <c r="A165">
        <v>8.0217540264129597E-2</v>
      </c>
      <c r="B165">
        <v>0.16961438953876401</v>
      </c>
      <c r="C165">
        <v>0.64600002765655495</v>
      </c>
      <c r="G165">
        <v>8.1690810000000003E-2</v>
      </c>
      <c r="H165">
        <v>0.17272949000000001</v>
      </c>
      <c r="I165">
        <v>0.65786434000000005</v>
      </c>
      <c r="K165">
        <f t="shared" si="7"/>
        <v>1.4732697358704056E-3</v>
      </c>
      <c r="L165">
        <f t="shared" si="8"/>
        <v>3.1151004612360034E-3</v>
      </c>
      <c r="M165">
        <f t="shared" si="9"/>
        <v>1.1864312343445094E-2</v>
      </c>
    </row>
    <row r="166" spans="1:13" x14ac:dyDescent="0.3">
      <c r="A166">
        <v>8.0332666635513306E-2</v>
      </c>
      <c r="B166">
        <v>0.16967190802097301</v>
      </c>
      <c r="C166">
        <v>0.64700001478195102</v>
      </c>
      <c r="G166">
        <v>8.0481650000000002E-2</v>
      </c>
      <c r="H166">
        <v>0.16998658</v>
      </c>
      <c r="I166">
        <v>0.64819994999999997</v>
      </c>
      <c r="K166">
        <f t="shared" si="7"/>
        <v>1.4898336448669613E-4</v>
      </c>
      <c r="L166">
        <f t="shared" si="8"/>
        <v>3.1467197902698696E-4</v>
      </c>
      <c r="M166">
        <f t="shared" si="9"/>
        <v>1.1999352180489531E-3</v>
      </c>
    </row>
    <row r="167" spans="1:13" x14ac:dyDescent="0.3">
      <c r="A167">
        <v>8.0341719090938499E-2</v>
      </c>
      <c r="B167">
        <v>0.16987694799899999</v>
      </c>
      <c r="C167">
        <v>0.64700001478195102</v>
      </c>
      <c r="G167">
        <v>8.1690810000000003E-2</v>
      </c>
      <c r="H167">
        <v>0.17272949000000001</v>
      </c>
      <c r="I167">
        <v>0.65786434000000005</v>
      </c>
      <c r="K167">
        <f t="shared" si="7"/>
        <v>1.3490909090615039E-3</v>
      </c>
      <c r="L167">
        <f t="shared" si="8"/>
        <v>2.8525420010000191E-3</v>
      </c>
      <c r="M167">
        <f t="shared" si="9"/>
        <v>1.0864325218049031E-2</v>
      </c>
    </row>
    <row r="168" spans="1:13" x14ac:dyDescent="0.3">
      <c r="A168">
        <v>8.0341719090938499E-2</v>
      </c>
      <c r="B168">
        <v>0.16987694799899999</v>
      </c>
      <c r="C168">
        <v>0.64700001478195102</v>
      </c>
      <c r="G168">
        <v>8.1690810000000003E-2</v>
      </c>
      <c r="H168">
        <v>0.17272949000000001</v>
      </c>
      <c r="I168">
        <v>0.65786434000000005</v>
      </c>
      <c r="K168">
        <f t="shared" si="7"/>
        <v>1.3490909090615039E-3</v>
      </c>
      <c r="L168">
        <f t="shared" si="8"/>
        <v>2.8525420010000191E-3</v>
      </c>
      <c r="M168">
        <f t="shared" si="9"/>
        <v>1.0864325218049031E-2</v>
      </c>
    </row>
    <row r="169" spans="1:13" x14ac:dyDescent="0.3">
      <c r="A169">
        <v>8.0341719090938499E-2</v>
      </c>
      <c r="B169">
        <v>0.16987694799899999</v>
      </c>
      <c r="C169">
        <v>0.64700001478195102</v>
      </c>
      <c r="G169">
        <v>8.1690810000000003E-2</v>
      </c>
      <c r="H169">
        <v>0.17272949000000001</v>
      </c>
      <c r="I169">
        <v>0.65786434000000005</v>
      </c>
      <c r="K169">
        <f t="shared" si="7"/>
        <v>1.3490909090615039E-3</v>
      </c>
      <c r="L169">
        <f t="shared" si="8"/>
        <v>2.8525420010000191E-3</v>
      </c>
      <c r="M169">
        <f t="shared" si="9"/>
        <v>1.0864325218049031E-2</v>
      </c>
    </row>
    <row r="170" spans="1:13" x14ac:dyDescent="0.3">
      <c r="A170">
        <v>8.0287888646125793E-2</v>
      </c>
      <c r="B170">
        <v>0.16976812481880099</v>
      </c>
      <c r="C170">
        <v>0.64800000190734797</v>
      </c>
      <c r="G170">
        <v>8.0647300000000005E-2</v>
      </c>
      <c r="H170">
        <v>0.17052807</v>
      </c>
      <c r="I170">
        <v>0.65090071000000005</v>
      </c>
      <c r="K170">
        <f t="shared" si="7"/>
        <v>3.5941135387421164E-4</v>
      </c>
      <c r="L170">
        <f t="shared" si="8"/>
        <v>7.5994518119901211E-4</v>
      </c>
      <c r="M170">
        <f t="shared" si="9"/>
        <v>2.9007080926520823E-3</v>
      </c>
    </row>
    <row r="171" spans="1:13" x14ac:dyDescent="0.3">
      <c r="A171">
        <v>8.0298252403736101E-2</v>
      </c>
      <c r="B171">
        <v>0.16997472941875399</v>
      </c>
      <c r="C171">
        <v>0.64800000190734797</v>
      </c>
      <c r="G171">
        <v>8.1826679999999999E-2</v>
      </c>
      <c r="H171">
        <v>0.17321006999999999</v>
      </c>
      <c r="I171">
        <v>0.66033414999999995</v>
      </c>
      <c r="K171">
        <f t="shared" si="7"/>
        <v>1.5284275962638982E-3</v>
      </c>
      <c r="L171">
        <f t="shared" si="8"/>
        <v>3.235340581245999E-3</v>
      </c>
      <c r="M171">
        <f t="shared" si="9"/>
        <v>1.2334148092651986E-2</v>
      </c>
    </row>
    <row r="172" spans="1:13" x14ac:dyDescent="0.3">
      <c r="A172">
        <v>8.0029025673866203E-2</v>
      </c>
      <c r="B172">
        <v>0.16960673034191101</v>
      </c>
      <c r="C172">
        <v>0.64600002765655495</v>
      </c>
      <c r="G172">
        <v>8.1159549999999997E-2</v>
      </c>
      <c r="H172">
        <v>0.17200264000000001</v>
      </c>
      <c r="I172">
        <v>0.65512572000000002</v>
      </c>
      <c r="K172">
        <f t="shared" si="7"/>
        <v>1.1305243261337944E-3</v>
      </c>
      <c r="L172">
        <f t="shared" si="8"/>
        <v>2.3959096580890016E-3</v>
      </c>
      <c r="M172">
        <f t="shared" si="9"/>
        <v>9.1256923434450687E-3</v>
      </c>
    </row>
    <row r="173" spans="1:13" x14ac:dyDescent="0.3">
      <c r="A173">
        <v>8.0208502709865501E-2</v>
      </c>
      <c r="B173">
        <v>0.16940966248512199</v>
      </c>
      <c r="C173">
        <v>0.64600002765655495</v>
      </c>
      <c r="G173">
        <v>8.0481650000000002E-2</v>
      </c>
      <c r="H173">
        <v>0.16998658</v>
      </c>
      <c r="I173">
        <v>0.64819994999999997</v>
      </c>
      <c r="K173">
        <f t="shared" si="7"/>
        <v>2.7314729013450112E-4</v>
      </c>
      <c r="L173">
        <f t="shared" si="8"/>
        <v>5.7691751487801146E-4</v>
      </c>
      <c r="M173">
        <f t="shared" si="9"/>
        <v>2.1999223434450155E-3</v>
      </c>
    </row>
    <row r="174" spans="1:13" x14ac:dyDescent="0.3">
      <c r="A174">
        <v>8.0474875867366694E-2</v>
      </c>
      <c r="B174">
        <v>0.16995844244956901</v>
      </c>
      <c r="C174">
        <v>0.64800000190734797</v>
      </c>
      <c r="G174">
        <v>8.1236269999999999E-2</v>
      </c>
      <c r="H174">
        <v>0.17156647</v>
      </c>
      <c r="I174">
        <v>0.65413094000000005</v>
      </c>
      <c r="K174">
        <f t="shared" si="7"/>
        <v>7.6139413263330569E-4</v>
      </c>
      <c r="L174">
        <f t="shared" si="8"/>
        <v>1.6080275504309904E-3</v>
      </c>
      <c r="M174">
        <f t="shared" si="9"/>
        <v>6.1309380926520829E-3</v>
      </c>
    </row>
    <row r="175" spans="1:13" x14ac:dyDescent="0.3">
      <c r="A175">
        <v>8.0152913928031894E-2</v>
      </c>
      <c r="B175">
        <v>0.169869273900985</v>
      </c>
      <c r="C175">
        <v>0.64700001478195102</v>
      </c>
      <c r="G175">
        <v>8.1159549999999997E-2</v>
      </c>
      <c r="H175">
        <v>0.17200264000000001</v>
      </c>
      <c r="I175">
        <v>0.65512572000000002</v>
      </c>
      <c r="K175">
        <f t="shared" si="7"/>
        <v>1.0066360719681033E-3</v>
      </c>
      <c r="L175">
        <f t="shared" si="8"/>
        <v>2.1333660990150161E-3</v>
      </c>
      <c r="M175">
        <f t="shared" si="9"/>
        <v>8.1257052180490064E-3</v>
      </c>
    </row>
    <row r="176" spans="1:13" x14ac:dyDescent="0.3">
      <c r="A176">
        <v>8.0287888646125793E-2</v>
      </c>
      <c r="B176">
        <v>0.16976812481880099</v>
      </c>
      <c r="C176">
        <v>0.64800000190734797</v>
      </c>
      <c r="G176">
        <v>8.0647300000000005E-2</v>
      </c>
      <c r="H176">
        <v>0.17052807</v>
      </c>
      <c r="I176">
        <v>0.65090071000000005</v>
      </c>
      <c r="K176">
        <f t="shared" si="7"/>
        <v>3.5941135387421164E-4</v>
      </c>
      <c r="L176">
        <f t="shared" si="8"/>
        <v>7.5994518119901211E-4</v>
      </c>
      <c r="M176">
        <f t="shared" si="9"/>
        <v>2.9007080926520823E-3</v>
      </c>
    </row>
    <row r="177" spans="1:13" x14ac:dyDescent="0.3">
      <c r="A177">
        <v>8.0163985490798895E-2</v>
      </c>
      <c r="B177">
        <v>0.16950613260269101</v>
      </c>
      <c r="C177">
        <v>0.64700001478195102</v>
      </c>
      <c r="G177">
        <v>8.0647300000000005E-2</v>
      </c>
      <c r="H177">
        <v>0.17052807</v>
      </c>
      <c r="I177">
        <v>0.65090071000000005</v>
      </c>
      <c r="K177">
        <f t="shared" si="7"/>
        <v>4.8331450920111041E-4</v>
      </c>
      <c r="L177">
        <f t="shared" si="8"/>
        <v>1.0219373973089918E-3</v>
      </c>
      <c r="M177">
        <f t="shared" si="9"/>
        <v>3.9006952180490329E-3</v>
      </c>
    </row>
    <row r="178" spans="1:13" x14ac:dyDescent="0.3">
      <c r="A178">
        <v>8.0341719090938499E-2</v>
      </c>
      <c r="B178">
        <v>0.16987694799899999</v>
      </c>
      <c r="C178">
        <v>0.64700001478195102</v>
      </c>
      <c r="G178">
        <v>8.1690810000000003E-2</v>
      </c>
      <c r="H178">
        <v>0.17272949000000001</v>
      </c>
      <c r="I178">
        <v>0.65786434000000005</v>
      </c>
      <c r="K178">
        <f t="shared" si="7"/>
        <v>1.3490909090615039E-3</v>
      </c>
      <c r="L178">
        <f t="shared" si="8"/>
        <v>2.8525420010000191E-3</v>
      </c>
      <c r="M178">
        <f t="shared" si="9"/>
        <v>1.0864325218049031E-2</v>
      </c>
    </row>
    <row r="179" spans="1:13" x14ac:dyDescent="0.3">
      <c r="A179">
        <v>8.0341719090938499E-2</v>
      </c>
      <c r="B179">
        <v>0.16987694799899999</v>
      </c>
      <c r="C179">
        <v>0.64700001478195102</v>
      </c>
      <c r="G179">
        <v>8.1690810000000003E-2</v>
      </c>
      <c r="H179">
        <v>0.17272949000000001</v>
      </c>
      <c r="I179">
        <v>0.65786434000000005</v>
      </c>
      <c r="K179">
        <f t="shared" si="7"/>
        <v>1.3490909090615039E-3</v>
      </c>
      <c r="L179">
        <f t="shared" si="8"/>
        <v>2.8525420010000191E-3</v>
      </c>
      <c r="M179">
        <f t="shared" si="9"/>
        <v>1.0864325218049031E-2</v>
      </c>
    </row>
    <row r="180" spans="1:13" x14ac:dyDescent="0.3">
      <c r="A180">
        <v>8.0217540264129597E-2</v>
      </c>
      <c r="B180">
        <v>0.16961438953876401</v>
      </c>
      <c r="C180">
        <v>0.64600002765655495</v>
      </c>
      <c r="G180">
        <v>8.1690810000000003E-2</v>
      </c>
      <c r="H180">
        <v>0.17272949000000001</v>
      </c>
      <c r="I180">
        <v>0.65786434000000005</v>
      </c>
      <c r="K180">
        <f t="shared" si="7"/>
        <v>1.4732697358704056E-3</v>
      </c>
      <c r="L180">
        <f t="shared" si="8"/>
        <v>3.1151004612360034E-3</v>
      </c>
      <c r="M180">
        <f t="shared" si="9"/>
        <v>1.1864312343445094E-2</v>
      </c>
    </row>
    <row r="181" spans="1:13" x14ac:dyDescent="0.3">
      <c r="A181">
        <v>8.0341719090938499E-2</v>
      </c>
      <c r="B181">
        <v>0.16987694799899999</v>
      </c>
      <c r="C181">
        <v>0.64700001478195102</v>
      </c>
      <c r="G181">
        <v>8.1690810000000003E-2</v>
      </c>
      <c r="H181">
        <v>0.17272949000000001</v>
      </c>
      <c r="I181">
        <v>0.65786434000000005</v>
      </c>
      <c r="K181">
        <f t="shared" si="7"/>
        <v>1.3490909090615039E-3</v>
      </c>
      <c r="L181">
        <f t="shared" si="8"/>
        <v>2.8525420010000191E-3</v>
      </c>
      <c r="M181">
        <f t="shared" si="9"/>
        <v>1.0864325218049031E-2</v>
      </c>
    </row>
    <row r="182" spans="1:13" x14ac:dyDescent="0.3">
      <c r="A182">
        <v>8.0217540264129597E-2</v>
      </c>
      <c r="B182">
        <v>0.16961438953876401</v>
      </c>
      <c r="C182">
        <v>0.64600002765655495</v>
      </c>
      <c r="G182">
        <v>8.1690810000000003E-2</v>
      </c>
      <c r="H182">
        <v>0.17272949000000001</v>
      </c>
      <c r="I182">
        <v>0.65786434000000005</v>
      </c>
      <c r="K182">
        <f t="shared" si="7"/>
        <v>1.4732697358704056E-3</v>
      </c>
      <c r="L182">
        <f t="shared" si="8"/>
        <v>3.1151004612360034E-3</v>
      </c>
      <c r="M182">
        <f t="shared" si="9"/>
        <v>1.1864312343445094E-2</v>
      </c>
    </row>
    <row r="183" spans="1:13" x14ac:dyDescent="0.3">
      <c r="A183">
        <v>8.0341719090938499E-2</v>
      </c>
      <c r="B183">
        <v>0.16987694799899999</v>
      </c>
      <c r="C183">
        <v>0.64700001478195102</v>
      </c>
      <c r="G183">
        <v>8.1690810000000003E-2</v>
      </c>
      <c r="H183">
        <v>0.17272949000000001</v>
      </c>
      <c r="I183">
        <v>0.65786434000000005</v>
      </c>
      <c r="K183">
        <f t="shared" si="7"/>
        <v>1.3490909090615039E-3</v>
      </c>
      <c r="L183">
        <f t="shared" si="8"/>
        <v>2.8525420010000191E-3</v>
      </c>
      <c r="M183">
        <f t="shared" si="9"/>
        <v>1.0864325218049031E-2</v>
      </c>
    </row>
    <row r="184" spans="1:13" x14ac:dyDescent="0.3">
      <c r="A184">
        <v>8.0341719090938499E-2</v>
      </c>
      <c r="B184">
        <v>0.16987694799899999</v>
      </c>
      <c r="C184">
        <v>0.64700001478195102</v>
      </c>
      <c r="G184">
        <v>8.1690810000000003E-2</v>
      </c>
      <c r="H184">
        <v>0.17272949000000001</v>
      </c>
      <c r="I184">
        <v>0.65786434000000005</v>
      </c>
      <c r="K184">
        <f t="shared" si="7"/>
        <v>1.3490909090615039E-3</v>
      </c>
      <c r="L184">
        <f t="shared" si="8"/>
        <v>2.8525420010000191E-3</v>
      </c>
      <c r="M184">
        <f t="shared" si="9"/>
        <v>1.0864325218049031E-2</v>
      </c>
    </row>
    <row r="185" spans="1:13" x14ac:dyDescent="0.3">
      <c r="A185">
        <v>8.0350689589977195E-2</v>
      </c>
      <c r="B185">
        <v>0.16969615221023501</v>
      </c>
      <c r="C185">
        <v>0.64700001478195102</v>
      </c>
      <c r="G185">
        <v>8.1236269999999999E-2</v>
      </c>
      <c r="H185">
        <v>0.17156647</v>
      </c>
      <c r="I185">
        <v>0.65413094000000005</v>
      </c>
      <c r="K185">
        <f t="shared" si="7"/>
        <v>8.855804100228043E-4</v>
      </c>
      <c r="L185">
        <f t="shared" si="8"/>
        <v>1.8703177897649859E-3</v>
      </c>
      <c r="M185">
        <f t="shared" si="9"/>
        <v>7.1309252180490335E-3</v>
      </c>
    </row>
    <row r="186" spans="1:13" x14ac:dyDescent="0.3">
      <c r="A186">
        <v>8.0341719090938499E-2</v>
      </c>
      <c r="B186">
        <v>0.16987694799899999</v>
      </c>
      <c r="C186">
        <v>0.64700001478195102</v>
      </c>
      <c r="G186">
        <v>8.1690810000000003E-2</v>
      </c>
      <c r="H186">
        <v>0.17272949000000001</v>
      </c>
      <c r="I186">
        <v>0.65786434000000005</v>
      </c>
      <c r="K186">
        <f t="shared" si="7"/>
        <v>1.3490909090615039E-3</v>
      </c>
      <c r="L186">
        <f t="shared" si="8"/>
        <v>2.8525420010000191E-3</v>
      </c>
      <c r="M186">
        <f t="shared" si="9"/>
        <v>1.0864325218049031E-2</v>
      </c>
    </row>
    <row r="187" spans="1:13" x14ac:dyDescent="0.3">
      <c r="A187">
        <v>8.0341719090938499E-2</v>
      </c>
      <c r="B187">
        <v>0.16987694799899999</v>
      </c>
      <c r="C187">
        <v>0.64700001478195102</v>
      </c>
      <c r="G187">
        <v>8.1690810000000003E-2</v>
      </c>
      <c r="H187">
        <v>0.17272949000000001</v>
      </c>
      <c r="I187">
        <v>0.65786434000000005</v>
      </c>
      <c r="K187">
        <f t="shared" si="7"/>
        <v>1.3490909090615039E-3</v>
      </c>
      <c r="L187">
        <f t="shared" si="8"/>
        <v>2.8525420010000191E-3</v>
      </c>
      <c r="M187">
        <f t="shared" si="9"/>
        <v>1.0864325218049031E-2</v>
      </c>
    </row>
    <row r="188" spans="1:13" x14ac:dyDescent="0.3">
      <c r="A188">
        <v>8.0341719090938499E-2</v>
      </c>
      <c r="B188">
        <v>0.16987694799899999</v>
      </c>
      <c r="C188">
        <v>0.64700001478195102</v>
      </c>
      <c r="G188">
        <v>8.1690810000000003E-2</v>
      </c>
      <c r="H188">
        <v>0.17272949000000001</v>
      </c>
      <c r="I188">
        <v>0.65786434000000005</v>
      </c>
      <c r="K188">
        <f t="shared" si="7"/>
        <v>1.3490909090615039E-3</v>
      </c>
      <c r="L188">
        <f t="shared" si="8"/>
        <v>2.8525420010000191E-3</v>
      </c>
      <c r="M188">
        <f t="shared" si="9"/>
        <v>1.0864325218049031E-2</v>
      </c>
    </row>
    <row r="189" spans="1:13" x14ac:dyDescent="0.3">
      <c r="A189">
        <v>8.0341719090938499E-2</v>
      </c>
      <c r="B189">
        <v>0.16987694799899999</v>
      </c>
      <c r="C189">
        <v>0.64700001478195102</v>
      </c>
      <c r="G189">
        <v>8.1690810000000003E-2</v>
      </c>
      <c r="H189">
        <v>0.17272949000000001</v>
      </c>
      <c r="I189">
        <v>0.65786434000000005</v>
      </c>
      <c r="K189">
        <f t="shared" si="7"/>
        <v>1.3490909090615039E-3</v>
      </c>
      <c r="L189">
        <f t="shared" si="8"/>
        <v>2.8525420010000191E-3</v>
      </c>
      <c r="M189">
        <f t="shared" si="9"/>
        <v>1.0864325218049031E-2</v>
      </c>
    </row>
    <row r="190" spans="1:13" x14ac:dyDescent="0.3">
      <c r="A190">
        <v>8.0341719090938499E-2</v>
      </c>
      <c r="B190">
        <v>0.16987694799899999</v>
      </c>
      <c r="C190">
        <v>0.64700001478195102</v>
      </c>
      <c r="G190">
        <v>8.1690810000000003E-2</v>
      </c>
      <c r="H190">
        <v>0.17272949000000001</v>
      </c>
      <c r="I190">
        <v>0.65786434000000005</v>
      </c>
      <c r="K190">
        <f t="shared" si="7"/>
        <v>1.3490909090615039E-3</v>
      </c>
      <c r="L190">
        <f t="shared" si="8"/>
        <v>2.8525420010000191E-3</v>
      </c>
      <c r="M190">
        <f t="shared" si="9"/>
        <v>1.0864325218049031E-2</v>
      </c>
    </row>
    <row r="191" spans="1:13" x14ac:dyDescent="0.3">
      <c r="A191">
        <v>8.0217540264129597E-2</v>
      </c>
      <c r="B191">
        <v>0.16961438953876401</v>
      </c>
      <c r="C191">
        <v>0.64600002765655495</v>
      </c>
      <c r="G191">
        <v>8.1690810000000003E-2</v>
      </c>
      <c r="H191">
        <v>0.17272949000000001</v>
      </c>
      <c r="I191">
        <v>0.65786434000000005</v>
      </c>
      <c r="K191">
        <f t="shared" si="7"/>
        <v>1.4732697358704056E-3</v>
      </c>
      <c r="L191">
        <f t="shared" si="8"/>
        <v>3.1151004612360034E-3</v>
      </c>
      <c r="M191">
        <f t="shared" si="9"/>
        <v>1.1864312343445094E-2</v>
      </c>
    </row>
    <row r="192" spans="1:13" x14ac:dyDescent="0.3">
      <c r="A192">
        <v>8.0341719090938499E-2</v>
      </c>
      <c r="B192">
        <v>0.16987694799899999</v>
      </c>
      <c r="C192">
        <v>0.64700001478195102</v>
      </c>
      <c r="G192">
        <v>8.1690810000000003E-2</v>
      </c>
      <c r="H192">
        <v>0.17272949000000001</v>
      </c>
      <c r="I192">
        <v>0.65786434000000005</v>
      </c>
      <c r="K192">
        <f t="shared" si="7"/>
        <v>1.3490909090615039E-3</v>
      </c>
      <c r="L192">
        <f t="shared" si="8"/>
        <v>2.8525420010000191E-3</v>
      </c>
      <c r="M192">
        <f t="shared" si="9"/>
        <v>1.0864325218049031E-2</v>
      </c>
    </row>
    <row r="193" spans="1:13" x14ac:dyDescent="0.3">
      <c r="A193">
        <v>8.0341719090938499E-2</v>
      </c>
      <c r="B193">
        <v>0.16987694799899999</v>
      </c>
      <c r="C193">
        <v>0.64700001478195102</v>
      </c>
      <c r="G193">
        <v>8.1690810000000003E-2</v>
      </c>
      <c r="H193">
        <v>0.17272949000000001</v>
      </c>
      <c r="I193">
        <v>0.65786434000000005</v>
      </c>
      <c r="K193">
        <f t="shared" si="7"/>
        <v>1.3490909090615039E-3</v>
      </c>
      <c r="L193">
        <f t="shared" si="8"/>
        <v>2.8525420010000191E-3</v>
      </c>
      <c r="M193">
        <f t="shared" si="9"/>
        <v>1.0864325218049031E-2</v>
      </c>
    </row>
    <row r="194" spans="1:13" x14ac:dyDescent="0.3">
      <c r="A194">
        <v>8.0217540264129597E-2</v>
      </c>
      <c r="B194">
        <v>0.16961438953876401</v>
      </c>
      <c r="C194">
        <v>0.64600002765655495</v>
      </c>
      <c r="G194">
        <v>8.1690810000000003E-2</v>
      </c>
      <c r="H194">
        <v>0.17272949000000001</v>
      </c>
      <c r="I194">
        <v>0.65786434000000005</v>
      </c>
      <c r="K194">
        <f t="shared" ref="K194:K257" si="10">ABS(G194-A194)</f>
        <v>1.4732697358704056E-3</v>
      </c>
      <c r="L194">
        <f t="shared" ref="L194:L257" si="11">ABS(H194-B194)</f>
        <v>3.1151004612360034E-3</v>
      </c>
      <c r="M194">
        <f t="shared" ref="M194:M257" si="12">ABS(I194-C194)</f>
        <v>1.1864312343445094E-2</v>
      </c>
    </row>
    <row r="195" spans="1:13" x14ac:dyDescent="0.3">
      <c r="A195">
        <v>8.0350689589977195E-2</v>
      </c>
      <c r="B195">
        <v>0.16969615221023501</v>
      </c>
      <c r="C195">
        <v>0.64700001478195102</v>
      </c>
      <c r="G195">
        <v>8.1236269999999999E-2</v>
      </c>
      <c r="H195">
        <v>0.17156647</v>
      </c>
      <c r="I195">
        <v>0.65413094000000005</v>
      </c>
      <c r="K195">
        <f t="shared" si="10"/>
        <v>8.855804100228043E-4</v>
      </c>
      <c r="L195">
        <f t="shared" si="11"/>
        <v>1.8703177897649859E-3</v>
      </c>
      <c r="M195">
        <f t="shared" si="12"/>
        <v>7.1309252180490335E-3</v>
      </c>
    </row>
    <row r="196" spans="1:13" x14ac:dyDescent="0.3">
      <c r="A196">
        <v>8.0341719090938499E-2</v>
      </c>
      <c r="B196">
        <v>0.16987694799899999</v>
      </c>
      <c r="C196">
        <v>0.64700001478195102</v>
      </c>
      <c r="G196">
        <v>8.1690810000000003E-2</v>
      </c>
      <c r="H196">
        <v>0.17272949000000001</v>
      </c>
      <c r="I196">
        <v>0.65786434000000005</v>
      </c>
      <c r="K196">
        <f t="shared" si="10"/>
        <v>1.3490909090615039E-3</v>
      </c>
      <c r="L196">
        <f t="shared" si="11"/>
        <v>2.8525420010000191E-3</v>
      </c>
      <c r="M196">
        <f t="shared" si="12"/>
        <v>1.0864325218049031E-2</v>
      </c>
    </row>
    <row r="197" spans="1:13" x14ac:dyDescent="0.3">
      <c r="A197">
        <v>8.0341719090938499E-2</v>
      </c>
      <c r="B197">
        <v>0.16987694799899999</v>
      </c>
      <c r="C197">
        <v>0.64700001478195102</v>
      </c>
      <c r="G197">
        <v>8.1690810000000003E-2</v>
      </c>
      <c r="H197">
        <v>0.17272949000000001</v>
      </c>
      <c r="I197">
        <v>0.65786434000000005</v>
      </c>
      <c r="K197">
        <f t="shared" si="10"/>
        <v>1.3490909090615039E-3</v>
      </c>
      <c r="L197">
        <f t="shared" si="11"/>
        <v>2.8525420010000191E-3</v>
      </c>
      <c r="M197">
        <f t="shared" si="12"/>
        <v>1.0864325218049031E-2</v>
      </c>
    </row>
    <row r="198" spans="1:13" x14ac:dyDescent="0.3">
      <c r="A198">
        <v>8.0217540264129597E-2</v>
      </c>
      <c r="B198">
        <v>0.16961438953876401</v>
      </c>
      <c r="C198">
        <v>0.64600002765655495</v>
      </c>
      <c r="G198">
        <v>8.1690810000000003E-2</v>
      </c>
      <c r="H198">
        <v>0.17272949000000001</v>
      </c>
      <c r="I198">
        <v>0.65786434000000005</v>
      </c>
      <c r="K198">
        <f t="shared" si="10"/>
        <v>1.4732697358704056E-3</v>
      </c>
      <c r="L198">
        <f t="shared" si="11"/>
        <v>3.1151004612360034E-3</v>
      </c>
      <c r="M198">
        <f t="shared" si="12"/>
        <v>1.1864312343445094E-2</v>
      </c>
    </row>
    <row r="199" spans="1:13" x14ac:dyDescent="0.3">
      <c r="A199">
        <v>8.0341719090938499E-2</v>
      </c>
      <c r="B199">
        <v>0.16987694799899999</v>
      </c>
      <c r="C199">
        <v>0.64700001478195102</v>
      </c>
      <c r="G199">
        <v>8.1690810000000003E-2</v>
      </c>
      <c r="H199">
        <v>0.17272949000000001</v>
      </c>
      <c r="I199">
        <v>0.65786434000000005</v>
      </c>
      <c r="K199">
        <f t="shared" si="10"/>
        <v>1.3490909090615039E-3</v>
      </c>
      <c r="L199">
        <f t="shared" si="11"/>
        <v>2.8525420010000191E-3</v>
      </c>
      <c r="M199">
        <f t="shared" si="12"/>
        <v>1.0864325218049031E-2</v>
      </c>
    </row>
    <row r="200" spans="1:13" x14ac:dyDescent="0.3">
      <c r="A200">
        <v>8.0279514193534796E-2</v>
      </c>
      <c r="B200">
        <v>0.16994874179363201</v>
      </c>
      <c r="C200">
        <v>0.64800000190734797</v>
      </c>
      <c r="G200">
        <v>8.1059790000000007E-2</v>
      </c>
      <c r="H200">
        <v>0.17160059</v>
      </c>
      <c r="I200">
        <v>0.65429837999999996</v>
      </c>
      <c r="K200">
        <f t="shared" si="10"/>
        <v>7.80275806465211E-4</v>
      </c>
      <c r="L200">
        <f t="shared" si="11"/>
        <v>1.6518482063679896E-3</v>
      </c>
      <c r="M200">
        <f t="shared" si="12"/>
        <v>6.2983780926519906E-3</v>
      </c>
    </row>
    <row r="201" spans="1:13" x14ac:dyDescent="0.3">
      <c r="A201">
        <v>8.0341719090938499E-2</v>
      </c>
      <c r="B201">
        <v>0.16987694799899999</v>
      </c>
      <c r="C201">
        <v>0.64700001478195102</v>
      </c>
      <c r="G201">
        <v>8.1690810000000003E-2</v>
      </c>
      <c r="H201">
        <v>0.17272949000000001</v>
      </c>
      <c r="I201">
        <v>0.65786434000000005</v>
      </c>
      <c r="K201">
        <f t="shared" si="10"/>
        <v>1.3490909090615039E-3</v>
      </c>
      <c r="L201">
        <f t="shared" si="11"/>
        <v>2.8525420010000191E-3</v>
      </c>
      <c r="M201">
        <f t="shared" si="12"/>
        <v>1.0864325218049031E-2</v>
      </c>
    </row>
    <row r="202" spans="1:13" x14ac:dyDescent="0.3">
      <c r="A202">
        <v>8.0341719090938499E-2</v>
      </c>
      <c r="B202">
        <v>0.16987694799899999</v>
      </c>
      <c r="C202">
        <v>0.64700001478195102</v>
      </c>
      <c r="G202">
        <v>8.1690810000000003E-2</v>
      </c>
      <c r="H202">
        <v>0.17272949000000001</v>
      </c>
      <c r="I202">
        <v>0.65786434000000005</v>
      </c>
      <c r="K202">
        <f t="shared" si="10"/>
        <v>1.3490909090615039E-3</v>
      </c>
      <c r="L202">
        <f t="shared" si="11"/>
        <v>2.8525420010000191E-3</v>
      </c>
      <c r="M202">
        <f t="shared" si="12"/>
        <v>1.0864325218049031E-2</v>
      </c>
    </row>
    <row r="203" spans="1:13" x14ac:dyDescent="0.3">
      <c r="A203">
        <v>8.0332666635513306E-2</v>
      </c>
      <c r="B203">
        <v>0.16967190802097301</v>
      </c>
      <c r="C203">
        <v>0.64700001478195102</v>
      </c>
      <c r="G203">
        <v>8.0481650000000002E-2</v>
      </c>
      <c r="H203">
        <v>0.16998658</v>
      </c>
      <c r="I203">
        <v>0.64819994999999997</v>
      </c>
      <c r="K203">
        <f t="shared" si="10"/>
        <v>1.4898336448669613E-4</v>
      </c>
      <c r="L203">
        <f t="shared" si="11"/>
        <v>3.1467197902698696E-4</v>
      </c>
      <c r="M203">
        <f t="shared" si="12"/>
        <v>1.1999352180489531E-3</v>
      </c>
    </row>
    <row r="204" spans="1:13" x14ac:dyDescent="0.3">
      <c r="A204">
        <v>8.0341719090938499E-2</v>
      </c>
      <c r="B204">
        <v>0.16987694799899999</v>
      </c>
      <c r="C204">
        <v>0.64700001478195102</v>
      </c>
      <c r="G204">
        <v>8.1690810000000003E-2</v>
      </c>
      <c r="H204">
        <v>0.17272949000000001</v>
      </c>
      <c r="I204">
        <v>0.65786434000000005</v>
      </c>
      <c r="K204">
        <f t="shared" si="10"/>
        <v>1.3490909090615039E-3</v>
      </c>
      <c r="L204">
        <f t="shared" si="11"/>
        <v>2.8525420010000191E-3</v>
      </c>
      <c r="M204">
        <f t="shared" si="12"/>
        <v>1.0864325218049031E-2</v>
      </c>
    </row>
    <row r="205" spans="1:13" x14ac:dyDescent="0.3">
      <c r="A205">
        <v>8.0217540264129597E-2</v>
      </c>
      <c r="B205">
        <v>0.16961438953876401</v>
      </c>
      <c r="C205">
        <v>0.64600002765655495</v>
      </c>
      <c r="G205">
        <v>8.1690810000000003E-2</v>
      </c>
      <c r="H205">
        <v>0.17272949000000001</v>
      </c>
      <c r="I205">
        <v>0.65786434000000005</v>
      </c>
      <c r="K205">
        <f t="shared" si="10"/>
        <v>1.4732697358704056E-3</v>
      </c>
      <c r="L205">
        <f t="shared" si="11"/>
        <v>3.1151004612360034E-3</v>
      </c>
      <c r="M205">
        <f t="shared" si="12"/>
        <v>1.1864312343445094E-2</v>
      </c>
    </row>
    <row r="206" spans="1:13" x14ac:dyDescent="0.3">
      <c r="A206">
        <v>8.0465890467166901E-2</v>
      </c>
      <c r="B206">
        <v>0.17013950645923601</v>
      </c>
      <c r="C206">
        <v>0.64800000190734797</v>
      </c>
      <c r="G206">
        <v>8.1690810000000003E-2</v>
      </c>
      <c r="H206">
        <v>0.17272949000000001</v>
      </c>
      <c r="I206">
        <v>0.65786434000000005</v>
      </c>
      <c r="K206">
        <f t="shared" si="10"/>
        <v>1.224919532833102E-3</v>
      </c>
      <c r="L206">
        <f t="shared" si="11"/>
        <v>2.5899835407640071E-3</v>
      </c>
      <c r="M206">
        <f t="shared" si="12"/>
        <v>9.8643380926520807E-3</v>
      </c>
    </row>
    <row r="207" spans="1:13" x14ac:dyDescent="0.3">
      <c r="A207">
        <v>8.0341719090938499E-2</v>
      </c>
      <c r="B207">
        <v>0.16987694799899999</v>
      </c>
      <c r="C207">
        <v>0.64700001478195102</v>
      </c>
      <c r="G207">
        <v>8.1690810000000003E-2</v>
      </c>
      <c r="H207">
        <v>0.17272949000000001</v>
      </c>
      <c r="I207">
        <v>0.65786434000000005</v>
      </c>
      <c r="K207">
        <f t="shared" si="10"/>
        <v>1.3490909090615039E-3</v>
      </c>
      <c r="L207">
        <f t="shared" si="11"/>
        <v>2.8525420010000191E-3</v>
      </c>
      <c r="M207">
        <f t="shared" si="12"/>
        <v>1.0864325218049031E-2</v>
      </c>
    </row>
    <row r="208" spans="1:13" x14ac:dyDescent="0.3">
      <c r="A208">
        <v>8.0341719090938499E-2</v>
      </c>
      <c r="B208">
        <v>0.16987694799899999</v>
      </c>
      <c r="C208">
        <v>0.64700001478195102</v>
      </c>
      <c r="G208">
        <v>8.1690810000000003E-2</v>
      </c>
      <c r="H208">
        <v>0.17272949000000001</v>
      </c>
      <c r="I208">
        <v>0.65786434000000005</v>
      </c>
      <c r="K208">
        <f t="shared" si="10"/>
        <v>1.3490909090615039E-3</v>
      </c>
      <c r="L208">
        <f t="shared" si="11"/>
        <v>2.8525420010000191E-3</v>
      </c>
      <c r="M208">
        <f t="shared" si="12"/>
        <v>1.0864325218049031E-2</v>
      </c>
    </row>
    <row r="209" spans="1:13" x14ac:dyDescent="0.3">
      <c r="A209">
        <v>8.0341719090938499E-2</v>
      </c>
      <c r="B209">
        <v>0.16987694799899999</v>
      </c>
      <c r="C209">
        <v>0.64700001478195102</v>
      </c>
      <c r="G209">
        <v>8.1690810000000003E-2</v>
      </c>
      <c r="H209">
        <v>0.17272949000000001</v>
      </c>
      <c r="I209">
        <v>0.65786434000000005</v>
      </c>
      <c r="K209">
        <f t="shared" si="10"/>
        <v>1.3490909090615039E-3</v>
      </c>
      <c r="L209">
        <f t="shared" si="11"/>
        <v>2.8525420010000191E-3</v>
      </c>
      <c r="M209">
        <f t="shared" si="12"/>
        <v>1.0864325218049031E-2</v>
      </c>
    </row>
    <row r="210" spans="1:13" x14ac:dyDescent="0.3">
      <c r="A210">
        <v>8.0341719090938499E-2</v>
      </c>
      <c r="B210">
        <v>0.16987694799899999</v>
      </c>
      <c r="C210">
        <v>0.64700001478195102</v>
      </c>
      <c r="G210">
        <v>8.1690810000000003E-2</v>
      </c>
      <c r="H210">
        <v>0.17272949000000001</v>
      </c>
      <c r="I210">
        <v>0.65786434000000005</v>
      </c>
      <c r="K210">
        <f t="shared" si="10"/>
        <v>1.3490909090615039E-3</v>
      </c>
      <c r="L210">
        <f t="shared" si="11"/>
        <v>2.8525420010000191E-3</v>
      </c>
      <c r="M210">
        <f t="shared" si="12"/>
        <v>1.0864325218049031E-2</v>
      </c>
    </row>
    <row r="211" spans="1:13" x14ac:dyDescent="0.3">
      <c r="A211">
        <v>8.0341719090938499E-2</v>
      </c>
      <c r="B211">
        <v>0.16987694799899999</v>
      </c>
      <c r="C211">
        <v>0.64700001478195102</v>
      </c>
      <c r="G211">
        <v>8.1690810000000003E-2</v>
      </c>
      <c r="H211">
        <v>0.17272949000000001</v>
      </c>
      <c r="I211">
        <v>0.65786434000000005</v>
      </c>
      <c r="K211">
        <f t="shared" si="10"/>
        <v>1.3490909090615039E-3</v>
      </c>
      <c r="L211">
        <f t="shared" si="11"/>
        <v>2.8525420010000191E-3</v>
      </c>
      <c r="M211">
        <f t="shared" si="12"/>
        <v>1.0864325218049031E-2</v>
      </c>
    </row>
    <row r="212" spans="1:13" x14ac:dyDescent="0.3">
      <c r="A212">
        <v>8.0456823110580403E-2</v>
      </c>
      <c r="B212">
        <v>0.16993413865566201</v>
      </c>
      <c r="C212">
        <v>0.64800000190734797</v>
      </c>
      <c r="G212">
        <v>8.0481650000000002E-2</v>
      </c>
      <c r="H212">
        <v>0.16998658</v>
      </c>
      <c r="I212">
        <v>0.64819994999999997</v>
      </c>
      <c r="K212">
        <f t="shared" si="10"/>
        <v>2.4826889419599096E-5</v>
      </c>
      <c r="L212">
        <f t="shared" si="11"/>
        <v>5.2441344337988971E-5</v>
      </c>
      <c r="M212">
        <f t="shared" si="12"/>
        <v>1.9994809265200253E-4</v>
      </c>
    </row>
    <row r="213" spans="1:13" x14ac:dyDescent="0.3">
      <c r="A213">
        <v>8.0341719090938499E-2</v>
      </c>
      <c r="B213">
        <v>0.16987694799899999</v>
      </c>
      <c r="C213">
        <v>0.64700001478195102</v>
      </c>
      <c r="G213">
        <v>8.1690810000000003E-2</v>
      </c>
      <c r="H213">
        <v>0.17272949000000001</v>
      </c>
      <c r="I213">
        <v>0.65786434000000005</v>
      </c>
      <c r="K213">
        <f t="shared" si="10"/>
        <v>1.3490909090615039E-3</v>
      </c>
      <c r="L213">
        <f t="shared" si="11"/>
        <v>2.8525420010000191E-3</v>
      </c>
      <c r="M213">
        <f t="shared" si="12"/>
        <v>1.0864325218049031E-2</v>
      </c>
    </row>
    <row r="214" spans="1:13" x14ac:dyDescent="0.3">
      <c r="A214">
        <v>8.0341719090938499E-2</v>
      </c>
      <c r="B214">
        <v>0.16987694799899999</v>
      </c>
      <c r="C214">
        <v>0.64700001478195102</v>
      </c>
      <c r="G214">
        <v>8.1690810000000003E-2</v>
      </c>
      <c r="H214">
        <v>0.17272949000000001</v>
      </c>
      <c r="I214">
        <v>0.65786434000000005</v>
      </c>
      <c r="K214">
        <f t="shared" si="10"/>
        <v>1.3490909090615039E-3</v>
      </c>
      <c r="L214">
        <f t="shared" si="11"/>
        <v>2.8525420010000191E-3</v>
      </c>
      <c r="M214">
        <f t="shared" si="12"/>
        <v>1.0864325218049031E-2</v>
      </c>
    </row>
    <row r="215" spans="1:13" x14ac:dyDescent="0.3">
      <c r="A215">
        <v>8.0174341797828605E-2</v>
      </c>
      <c r="B215">
        <v>0.16971243917942</v>
      </c>
      <c r="C215">
        <v>0.64700001478195102</v>
      </c>
      <c r="G215">
        <v>8.1826679999999999E-2</v>
      </c>
      <c r="H215">
        <v>0.17321006999999999</v>
      </c>
      <c r="I215">
        <v>0.66033414999999995</v>
      </c>
      <c r="K215">
        <f t="shared" si="10"/>
        <v>1.6523382021713939E-3</v>
      </c>
      <c r="L215">
        <f t="shared" si="11"/>
        <v>3.4976308205799944E-3</v>
      </c>
      <c r="M215">
        <f t="shared" si="12"/>
        <v>1.3334135218048937E-2</v>
      </c>
    </row>
    <row r="216" spans="1:13" x14ac:dyDescent="0.3">
      <c r="A216">
        <v>8.0341719090938499E-2</v>
      </c>
      <c r="B216">
        <v>0.16987694799899999</v>
      </c>
      <c r="C216">
        <v>0.64700001478195102</v>
      </c>
      <c r="G216">
        <v>8.1690810000000003E-2</v>
      </c>
      <c r="H216">
        <v>0.17272949000000001</v>
      </c>
      <c r="I216">
        <v>0.65786434000000005</v>
      </c>
      <c r="K216">
        <f t="shared" si="10"/>
        <v>1.3490909090615039E-3</v>
      </c>
      <c r="L216">
        <f t="shared" si="11"/>
        <v>2.8525420010000191E-3</v>
      </c>
      <c r="M216">
        <f t="shared" si="12"/>
        <v>1.0864325218049031E-2</v>
      </c>
    </row>
    <row r="217" spans="1:13" x14ac:dyDescent="0.3">
      <c r="A217">
        <v>8.0341719090938499E-2</v>
      </c>
      <c r="B217">
        <v>0.16987694799899999</v>
      </c>
      <c r="C217">
        <v>0.64700001478195102</v>
      </c>
      <c r="G217">
        <v>8.1690810000000003E-2</v>
      </c>
      <c r="H217">
        <v>0.17272949000000001</v>
      </c>
      <c r="I217">
        <v>0.65786434000000005</v>
      </c>
      <c r="K217">
        <f t="shared" si="10"/>
        <v>1.3490909090615039E-3</v>
      </c>
      <c r="L217">
        <f t="shared" si="11"/>
        <v>2.8525420010000191E-3</v>
      </c>
      <c r="M217">
        <f t="shared" si="12"/>
        <v>1.0864325218049031E-2</v>
      </c>
    </row>
    <row r="218" spans="1:13" x14ac:dyDescent="0.3">
      <c r="A218">
        <v>8.0341719090938499E-2</v>
      </c>
      <c r="B218">
        <v>0.16987694799899999</v>
      </c>
      <c r="C218">
        <v>0.64700001478195102</v>
      </c>
      <c r="G218">
        <v>8.1690810000000003E-2</v>
      </c>
      <c r="H218">
        <v>0.17272949000000001</v>
      </c>
      <c r="I218">
        <v>0.65786434000000005</v>
      </c>
      <c r="K218">
        <f t="shared" si="10"/>
        <v>1.3490909090615039E-3</v>
      </c>
      <c r="L218">
        <f t="shared" si="11"/>
        <v>2.8525420010000191E-3</v>
      </c>
      <c r="M218">
        <f t="shared" si="12"/>
        <v>1.0864325218049031E-2</v>
      </c>
    </row>
    <row r="219" spans="1:13" x14ac:dyDescent="0.3">
      <c r="A219">
        <v>8.0341719090938499E-2</v>
      </c>
      <c r="B219">
        <v>0.16987694799899999</v>
      </c>
      <c r="C219">
        <v>0.64700001478195102</v>
      </c>
      <c r="G219">
        <v>8.1690810000000003E-2</v>
      </c>
      <c r="H219">
        <v>0.17272949000000001</v>
      </c>
      <c r="I219">
        <v>0.65786434000000005</v>
      </c>
      <c r="K219">
        <f t="shared" si="10"/>
        <v>1.3490909090615039E-3</v>
      </c>
      <c r="L219">
        <f t="shared" si="11"/>
        <v>2.8525420010000191E-3</v>
      </c>
      <c r="M219">
        <f t="shared" si="12"/>
        <v>1.0864325218049031E-2</v>
      </c>
    </row>
    <row r="220" spans="1:13" x14ac:dyDescent="0.3">
      <c r="A220">
        <v>8.0152913928031894E-2</v>
      </c>
      <c r="B220">
        <v>0.169869273900985</v>
      </c>
      <c r="C220">
        <v>0.64700001478195102</v>
      </c>
      <c r="G220">
        <v>8.1159549999999997E-2</v>
      </c>
      <c r="H220">
        <v>0.17200264000000001</v>
      </c>
      <c r="I220">
        <v>0.65512572000000002</v>
      </c>
      <c r="K220">
        <f t="shared" si="10"/>
        <v>1.0066360719681033E-3</v>
      </c>
      <c r="L220">
        <f t="shared" si="11"/>
        <v>2.1333660990150161E-3</v>
      </c>
      <c r="M220">
        <f t="shared" si="12"/>
        <v>8.1257052180490064E-3</v>
      </c>
    </row>
    <row r="221" spans="1:13" x14ac:dyDescent="0.3">
      <c r="A221">
        <v>8.0341719090938499E-2</v>
      </c>
      <c r="B221">
        <v>0.16987694799899999</v>
      </c>
      <c r="C221">
        <v>0.64700001478195102</v>
      </c>
      <c r="G221">
        <v>8.1690810000000003E-2</v>
      </c>
      <c r="H221">
        <v>0.17272949000000001</v>
      </c>
      <c r="I221">
        <v>0.65786434000000005</v>
      </c>
      <c r="K221">
        <f t="shared" si="10"/>
        <v>1.3490909090615039E-3</v>
      </c>
      <c r="L221">
        <f t="shared" si="11"/>
        <v>2.8525420010000191E-3</v>
      </c>
      <c r="M221">
        <f t="shared" si="12"/>
        <v>1.0864325218049031E-2</v>
      </c>
    </row>
    <row r="222" spans="1:13" x14ac:dyDescent="0.3">
      <c r="A222">
        <v>8.0174341797828605E-2</v>
      </c>
      <c r="B222">
        <v>0.16971243917942</v>
      </c>
      <c r="C222">
        <v>0.64700001478195102</v>
      </c>
      <c r="G222">
        <v>8.1826679999999999E-2</v>
      </c>
      <c r="H222">
        <v>0.17321006999999999</v>
      </c>
      <c r="I222">
        <v>0.66033414999999995</v>
      </c>
      <c r="K222">
        <f t="shared" si="10"/>
        <v>1.6523382021713939E-3</v>
      </c>
      <c r="L222">
        <f t="shared" si="11"/>
        <v>3.4976308205799944E-3</v>
      </c>
      <c r="M222">
        <f t="shared" si="12"/>
        <v>1.3334135218048937E-2</v>
      </c>
    </row>
    <row r="223" spans="1:13" x14ac:dyDescent="0.3">
      <c r="A223">
        <v>8.0341719090938499E-2</v>
      </c>
      <c r="B223">
        <v>0.16987694799899999</v>
      </c>
      <c r="C223">
        <v>0.64700001478195102</v>
      </c>
      <c r="G223">
        <v>8.1690810000000003E-2</v>
      </c>
      <c r="H223">
        <v>0.17272949000000001</v>
      </c>
      <c r="I223">
        <v>0.65786434000000005</v>
      </c>
      <c r="K223">
        <f t="shared" si="10"/>
        <v>1.3490909090615039E-3</v>
      </c>
      <c r="L223">
        <f t="shared" si="11"/>
        <v>2.8525420010000191E-3</v>
      </c>
      <c r="M223">
        <f t="shared" si="12"/>
        <v>1.0864325218049031E-2</v>
      </c>
    </row>
    <row r="224" spans="1:13" x14ac:dyDescent="0.3">
      <c r="A224">
        <v>8.0465890467166901E-2</v>
      </c>
      <c r="B224">
        <v>0.17013950645923601</v>
      </c>
      <c r="C224">
        <v>0.64800000190734797</v>
      </c>
      <c r="G224">
        <v>8.1690810000000003E-2</v>
      </c>
      <c r="H224">
        <v>0.17272949000000001</v>
      </c>
      <c r="I224">
        <v>0.65786434000000005</v>
      </c>
      <c r="K224">
        <f t="shared" si="10"/>
        <v>1.224919532833102E-3</v>
      </c>
      <c r="L224">
        <f t="shared" si="11"/>
        <v>2.5899835407640071E-3</v>
      </c>
      <c r="M224">
        <f t="shared" si="12"/>
        <v>9.8643380926520807E-3</v>
      </c>
    </row>
    <row r="225" spans="1:13" x14ac:dyDescent="0.3">
      <c r="A225">
        <v>8.0341719090938499E-2</v>
      </c>
      <c r="B225">
        <v>0.16987694799899999</v>
      </c>
      <c r="C225">
        <v>0.64700001478195102</v>
      </c>
      <c r="G225">
        <v>8.1690810000000003E-2</v>
      </c>
      <c r="H225">
        <v>0.17272949000000001</v>
      </c>
      <c r="I225">
        <v>0.65786434000000005</v>
      </c>
      <c r="K225">
        <f t="shared" si="10"/>
        <v>1.3490909090615039E-3</v>
      </c>
      <c r="L225">
        <f t="shared" si="11"/>
        <v>2.8525420010000191E-3</v>
      </c>
      <c r="M225">
        <f t="shared" si="12"/>
        <v>1.0864325218049031E-2</v>
      </c>
    </row>
    <row r="226" spans="1:13" x14ac:dyDescent="0.3">
      <c r="A226">
        <v>8.0465890467166901E-2</v>
      </c>
      <c r="B226">
        <v>0.17013950645923601</v>
      </c>
      <c r="C226">
        <v>0.64800000190734797</v>
      </c>
      <c r="G226">
        <v>8.1690810000000003E-2</v>
      </c>
      <c r="H226">
        <v>0.17272949000000001</v>
      </c>
      <c r="I226">
        <v>0.65786434000000005</v>
      </c>
      <c r="K226">
        <f t="shared" si="10"/>
        <v>1.224919532833102E-3</v>
      </c>
      <c r="L226">
        <f t="shared" si="11"/>
        <v>2.5899835407640071E-3</v>
      </c>
      <c r="M226">
        <f t="shared" si="12"/>
        <v>9.8643380926520807E-3</v>
      </c>
    </row>
    <row r="227" spans="1:13" x14ac:dyDescent="0.3">
      <c r="A227">
        <v>8.0208502709865501E-2</v>
      </c>
      <c r="B227">
        <v>0.16940966248512199</v>
      </c>
      <c r="C227">
        <v>0.64600002765655495</v>
      </c>
      <c r="G227">
        <v>8.0481650000000002E-2</v>
      </c>
      <c r="H227">
        <v>0.16998658</v>
      </c>
      <c r="I227">
        <v>0.64819994999999997</v>
      </c>
      <c r="K227">
        <f t="shared" si="10"/>
        <v>2.7314729013450112E-4</v>
      </c>
      <c r="L227">
        <f t="shared" si="11"/>
        <v>5.7691751487801146E-4</v>
      </c>
      <c r="M227">
        <f t="shared" si="12"/>
        <v>2.1999223434450155E-3</v>
      </c>
    </row>
    <row r="228" spans="1:13" x14ac:dyDescent="0.3">
      <c r="A228">
        <v>8.0465890467166901E-2</v>
      </c>
      <c r="B228">
        <v>0.17013950645923601</v>
      </c>
      <c r="C228">
        <v>0.64800000190734797</v>
      </c>
      <c r="G228">
        <v>8.1690810000000003E-2</v>
      </c>
      <c r="H228">
        <v>0.17272949000000001</v>
      </c>
      <c r="I228">
        <v>0.65786434000000005</v>
      </c>
      <c r="K228">
        <f t="shared" si="10"/>
        <v>1.224919532833102E-3</v>
      </c>
      <c r="L228">
        <f t="shared" si="11"/>
        <v>2.5899835407640071E-3</v>
      </c>
      <c r="M228">
        <f t="shared" si="12"/>
        <v>9.8643380926520807E-3</v>
      </c>
    </row>
    <row r="229" spans="1:13" x14ac:dyDescent="0.3">
      <c r="A229">
        <v>8.0341719090938499E-2</v>
      </c>
      <c r="B229">
        <v>0.16987694799899999</v>
      </c>
      <c r="C229">
        <v>0.64700001478195102</v>
      </c>
      <c r="G229">
        <v>8.1690810000000003E-2</v>
      </c>
      <c r="H229">
        <v>0.17272949000000001</v>
      </c>
      <c r="I229">
        <v>0.65786434000000005</v>
      </c>
      <c r="K229">
        <f t="shared" si="10"/>
        <v>1.3490909090615039E-3</v>
      </c>
      <c r="L229">
        <f t="shared" si="11"/>
        <v>2.8525420010000191E-3</v>
      </c>
      <c r="M229">
        <f t="shared" si="12"/>
        <v>1.0864325218049031E-2</v>
      </c>
    </row>
    <row r="230" spans="1:13" x14ac:dyDescent="0.3">
      <c r="A230">
        <v>8.0276794731616904E-2</v>
      </c>
      <c r="B230">
        <v>0.17013181746006001</v>
      </c>
      <c r="C230">
        <v>0.64800000190734797</v>
      </c>
      <c r="G230">
        <v>8.1159549999999997E-2</v>
      </c>
      <c r="H230">
        <v>0.17200264000000001</v>
      </c>
      <c r="I230">
        <v>0.65512572000000002</v>
      </c>
      <c r="K230">
        <f t="shared" si="10"/>
        <v>8.8275526838309248E-4</v>
      </c>
      <c r="L230">
        <f t="shared" si="11"/>
        <v>1.8708225399400036E-3</v>
      </c>
      <c r="M230">
        <f t="shared" si="12"/>
        <v>7.1257180926520558E-3</v>
      </c>
    </row>
    <row r="231" spans="1:13" x14ac:dyDescent="0.3">
      <c r="A231">
        <v>8.0341719090938499E-2</v>
      </c>
      <c r="B231">
        <v>0.16987694799899999</v>
      </c>
      <c r="C231">
        <v>0.64700001478195102</v>
      </c>
      <c r="G231">
        <v>8.1690810000000003E-2</v>
      </c>
      <c r="H231">
        <v>0.17272949000000001</v>
      </c>
      <c r="I231">
        <v>0.65786434000000005</v>
      </c>
      <c r="K231">
        <f t="shared" si="10"/>
        <v>1.3490909090615039E-3</v>
      </c>
      <c r="L231">
        <f t="shared" si="11"/>
        <v>2.8525420010000191E-3</v>
      </c>
      <c r="M231">
        <f t="shared" si="12"/>
        <v>1.0864325218049031E-2</v>
      </c>
    </row>
    <row r="232" spans="1:13" x14ac:dyDescent="0.3">
      <c r="A232">
        <v>8.0341719090938499E-2</v>
      </c>
      <c r="B232">
        <v>0.16987694799899999</v>
      </c>
      <c r="C232">
        <v>0.64700001478195102</v>
      </c>
      <c r="G232">
        <v>8.1690810000000003E-2</v>
      </c>
      <c r="H232">
        <v>0.17272949000000001</v>
      </c>
      <c r="I232">
        <v>0.65786434000000005</v>
      </c>
      <c r="K232">
        <f t="shared" si="10"/>
        <v>1.3490909090615039E-3</v>
      </c>
      <c r="L232">
        <f t="shared" si="11"/>
        <v>2.8525420010000191E-3</v>
      </c>
      <c r="M232">
        <f t="shared" si="12"/>
        <v>1.0864325218049031E-2</v>
      </c>
    </row>
    <row r="233" spans="1:13" x14ac:dyDescent="0.3">
      <c r="A233">
        <v>8.0341719090938499E-2</v>
      </c>
      <c r="B233">
        <v>0.16987694799899999</v>
      </c>
      <c r="C233">
        <v>0.64700001478195102</v>
      </c>
      <c r="G233">
        <v>8.1690810000000003E-2</v>
      </c>
      <c r="H233">
        <v>0.17272949000000001</v>
      </c>
      <c r="I233">
        <v>0.65786434000000005</v>
      </c>
      <c r="K233">
        <f t="shared" si="10"/>
        <v>1.3490909090615039E-3</v>
      </c>
      <c r="L233">
        <f t="shared" si="11"/>
        <v>2.8525420010000191E-3</v>
      </c>
      <c r="M233">
        <f t="shared" si="12"/>
        <v>1.0864325218049031E-2</v>
      </c>
    </row>
    <row r="234" spans="1:13" x14ac:dyDescent="0.3">
      <c r="A234">
        <v>8.0152913928031894E-2</v>
      </c>
      <c r="B234">
        <v>0.169869273900985</v>
      </c>
      <c r="C234">
        <v>0.64700001478195102</v>
      </c>
      <c r="G234">
        <v>8.1159549999999997E-2</v>
      </c>
      <c r="H234">
        <v>0.17200264000000001</v>
      </c>
      <c r="I234">
        <v>0.65512572000000002</v>
      </c>
      <c r="K234">
        <f t="shared" si="10"/>
        <v>1.0066360719681033E-3</v>
      </c>
      <c r="L234">
        <f t="shared" si="11"/>
        <v>2.1333660990150161E-3</v>
      </c>
      <c r="M234">
        <f t="shared" si="12"/>
        <v>8.1257052180490064E-3</v>
      </c>
    </row>
    <row r="235" spans="1:13" x14ac:dyDescent="0.3">
      <c r="A235">
        <v>8.0465890467166901E-2</v>
      </c>
      <c r="B235">
        <v>0.17013950645923601</v>
      </c>
      <c r="C235">
        <v>0.64800000190734797</v>
      </c>
      <c r="G235">
        <v>8.1690810000000003E-2</v>
      </c>
      <c r="H235">
        <v>0.17272949000000001</v>
      </c>
      <c r="I235">
        <v>0.65786434000000005</v>
      </c>
      <c r="K235">
        <f t="shared" si="10"/>
        <v>1.224919532833102E-3</v>
      </c>
      <c r="L235">
        <f t="shared" si="11"/>
        <v>2.5899835407640071E-3</v>
      </c>
      <c r="M235">
        <f t="shared" si="12"/>
        <v>9.8643380926520807E-3</v>
      </c>
    </row>
    <row r="236" spans="1:13" x14ac:dyDescent="0.3">
      <c r="A236">
        <v>8.0341719090938499E-2</v>
      </c>
      <c r="B236">
        <v>0.16987694799899999</v>
      </c>
      <c r="C236">
        <v>0.64700001478195102</v>
      </c>
      <c r="G236">
        <v>8.1690810000000003E-2</v>
      </c>
      <c r="H236">
        <v>0.17272949000000001</v>
      </c>
      <c r="I236">
        <v>0.65786434000000005</v>
      </c>
      <c r="K236">
        <f t="shared" si="10"/>
        <v>1.3490909090615039E-3</v>
      </c>
      <c r="L236">
        <f t="shared" si="11"/>
        <v>2.8525420010000191E-3</v>
      </c>
      <c r="M236">
        <f t="shared" si="12"/>
        <v>1.0864325218049031E-2</v>
      </c>
    </row>
    <row r="237" spans="1:13" x14ac:dyDescent="0.3">
      <c r="A237">
        <v>8.0341719090938499E-2</v>
      </c>
      <c r="B237">
        <v>0.16987694799899999</v>
      </c>
      <c r="C237">
        <v>0.64700001478195102</v>
      </c>
      <c r="G237">
        <v>8.1690810000000003E-2</v>
      </c>
      <c r="H237">
        <v>0.17272949000000001</v>
      </c>
      <c r="I237">
        <v>0.65786434000000005</v>
      </c>
      <c r="K237">
        <f t="shared" si="10"/>
        <v>1.3490909090615039E-3</v>
      </c>
      <c r="L237">
        <f t="shared" si="11"/>
        <v>2.8525420010000191E-3</v>
      </c>
      <c r="M237">
        <f t="shared" si="12"/>
        <v>1.0864325218049031E-2</v>
      </c>
    </row>
    <row r="238" spans="1:13" x14ac:dyDescent="0.3">
      <c r="A238">
        <v>8.0217540264129597E-2</v>
      </c>
      <c r="B238">
        <v>0.16961438953876401</v>
      </c>
      <c r="C238">
        <v>0.64600002765655495</v>
      </c>
      <c r="G238">
        <v>8.1690810000000003E-2</v>
      </c>
      <c r="H238">
        <v>0.17272949000000001</v>
      </c>
      <c r="I238">
        <v>0.65786434000000005</v>
      </c>
      <c r="K238">
        <f t="shared" si="10"/>
        <v>1.4732697358704056E-3</v>
      </c>
      <c r="L238">
        <f t="shared" si="11"/>
        <v>3.1151004612360034E-3</v>
      </c>
      <c r="M238">
        <f t="shared" si="12"/>
        <v>1.1864312343445094E-2</v>
      </c>
    </row>
    <row r="239" spans="1:13" x14ac:dyDescent="0.3">
      <c r="A239">
        <v>8.0217540264129597E-2</v>
      </c>
      <c r="B239">
        <v>0.16961438953876401</v>
      </c>
      <c r="C239">
        <v>0.64600002765655495</v>
      </c>
      <c r="G239">
        <v>8.1690810000000003E-2</v>
      </c>
      <c r="H239">
        <v>0.17272949000000001</v>
      </c>
      <c r="I239">
        <v>0.65786434000000005</v>
      </c>
      <c r="K239">
        <f t="shared" si="10"/>
        <v>1.4732697358704056E-3</v>
      </c>
      <c r="L239">
        <f t="shared" si="11"/>
        <v>3.1151004612360034E-3</v>
      </c>
      <c r="M239">
        <f t="shared" si="12"/>
        <v>1.1864312343445094E-2</v>
      </c>
    </row>
    <row r="240" spans="1:13" x14ac:dyDescent="0.3">
      <c r="A240">
        <v>8.0152913928031894E-2</v>
      </c>
      <c r="B240">
        <v>0.169869273900985</v>
      </c>
      <c r="C240">
        <v>0.64700001478195102</v>
      </c>
      <c r="G240">
        <v>8.1159549999999997E-2</v>
      </c>
      <c r="H240">
        <v>0.17200264000000001</v>
      </c>
      <c r="I240">
        <v>0.65512572000000002</v>
      </c>
      <c r="K240">
        <f t="shared" si="10"/>
        <v>1.0066360719681033E-3</v>
      </c>
      <c r="L240">
        <f t="shared" si="11"/>
        <v>2.1333660990150161E-3</v>
      </c>
      <c r="M240">
        <f t="shared" si="12"/>
        <v>8.1257052180490064E-3</v>
      </c>
    </row>
    <row r="241" spans="1:13" x14ac:dyDescent="0.3">
      <c r="A241">
        <v>8.0341719090938499E-2</v>
      </c>
      <c r="B241">
        <v>0.16987694799899999</v>
      </c>
      <c r="C241">
        <v>0.64700001478195102</v>
      </c>
      <c r="G241">
        <v>8.1690810000000003E-2</v>
      </c>
      <c r="H241">
        <v>0.17272949000000001</v>
      </c>
      <c r="I241">
        <v>0.65786434000000005</v>
      </c>
      <c r="K241">
        <f t="shared" si="10"/>
        <v>1.3490909090615039E-3</v>
      </c>
      <c r="L241">
        <f t="shared" si="11"/>
        <v>2.8525420010000191E-3</v>
      </c>
      <c r="M241">
        <f t="shared" si="12"/>
        <v>1.0864325218049031E-2</v>
      </c>
    </row>
    <row r="242" spans="1:13" x14ac:dyDescent="0.3">
      <c r="A242">
        <v>8.0341719090938499E-2</v>
      </c>
      <c r="B242">
        <v>0.16987694799899999</v>
      </c>
      <c r="C242">
        <v>0.64700001478195102</v>
      </c>
      <c r="G242">
        <v>8.1690810000000003E-2</v>
      </c>
      <c r="H242">
        <v>0.17272949000000001</v>
      </c>
      <c r="I242">
        <v>0.65786434000000005</v>
      </c>
      <c r="K242">
        <f t="shared" si="10"/>
        <v>1.3490909090615039E-3</v>
      </c>
      <c r="L242">
        <f t="shared" si="11"/>
        <v>2.8525420010000191E-3</v>
      </c>
      <c r="M242">
        <f t="shared" si="12"/>
        <v>1.0864325218049031E-2</v>
      </c>
    </row>
    <row r="243" spans="1:13" x14ac:dyDescent="0.3">
      <c r="A243">
        <v>8.0341719090938499E-2</v>
      </c>
      <c r="B243">
        <v>0.16987694799899999</v>
      </c>
      <c r="C243">
        <v>0.64700001478195102</v>
      </c>
      <c r="G243">
        <v>8.1690810000000003E-2</v>
      </c>
      <c r="H243">
        <v>0.17272949000000001</v>
      </c>
      <c r="I243">
        <v>0.65786434000000005</v>
      </c>
      <c r="K243">
        <f t="shared" si="10"/>
        <v>1.3490909090615039E-3</v>
      </c>
      <c r="L243">
        <f t="shared" si="11"/>
        <v>2.8525420010000191E-3</v>
      </c>
      <c r="M243">
        <f t="shared" si="12"/>
        <v>1.0864325218049031E-2</v>
      </c>
    </row>
    <row r="244" spans="1:13" x14ac:dyDescent="0.3">
      <c r="A244">
        <v>8.0341719090938499E-2</v>
      </c>
      <c r="B244">
        <v>0.16987694799899999</v>
      </c>
      <c r="C244">
        <v>0.64700001478195102</v>
      </c>
      <c r="G244">
        <v>8.1690810000000003E-2</v>
      </c>
      <c r="H244">
        <v>0.17272949000000001</v>
      </c>
      <c r="I244">
        <v>0.65786434000000005</v>
      </c>
      <c r="K244">
        <f t="shared" si="10"/>
        <v>1.3490909090615039E-3</v>
      </c>
      <c r="L244">
        <f t="shared" si="11"/>
        <v>2.8525420010000191E-3</v>
      </c>
      <c r="M244">
        <f t="shared" si="12"/>
        <v>1.0864325218049031E-2</v>
      </c>
    </row>
    <row r="245" spans="1:13" x14ac:dyDescent="0.3">
      <c r="A245">
        <v>8.0341719090938499E-2</v>
      </c>
      <c r="B245">
        <v>0.16987694799899999</v>
      </c>
      <c r="C245">
        <v>0.64700001478195102</v>
      </c>
      <c r="G245">
        <v>8.1690810000000003E-2</v>
      </c>
      <c r="H245">
        <v>0.17272949000000001</v>
      </c>
      <c r="I245">
        <v>0.65786434000000005</v>
      </c>
      <c r="K245">
        <f t="shared" si="10"/>
        <v>1.3490909090615039E-3</v>
      </c>
      <c r="L245">
        <f t="shared" si="11"/>
        <v>2.8525420010000191E-3</v>
      </c>
      <c r="M245">
        <f t="shared" si="12"/>
        <v>1.0864325218049031E-2</v>
      </c>
    </row>
    <row r="246" spans="1:13" x14ac:dyDescent="0.3">
      <c r="A246">
        <v>8.0341719090938499E-2</v>
      </c>
      <c r="B246">
        <v>0.16987694799899999</v>
      </c>
      <c r="C246">
        <v>0.64700001478195102</v>
      </c>
      <c r="G246">
        <v>8.1690810000000003E-2</v>
      </c>
      <c r="H246">
        <v>0.17272949000000001</v>
      </c>
      <c r="I246">
        <v>0.65786434000000005</v>
      </c>
      <c r="K246">
        <f t="shared" si="10"/>
        <v>1.3490909090615039E-3</v>
      </c>
      <c r="L246">
        <f t="shared" si="11"/>
        <v>2.8525420010000191E-3</v>
      </c>
      <c r="M246">
        <f t="shared" si="12"/>
        <v>1.0864325218049031E-2</v>
      </c>
    </row>
    <row r="247" spans="1:13" x14ac:dyDescent="0.3">
      <c r="A247">
        <v>8.0217540264129597E-2</v>
      </c>
      <c r="B247">
        <v>0.16961438953876401</v>
      </c>
      <c r="C247">
        <v>0.64600002765655495</v>
      </c>
      <c r="G247">
        <v>8.1690810000000003E-2</v>
      </c>
      <c r="H247">
        <v>0.17272949000000001</v>
      </c>
      <c r="I247">
        <v>0.65786434000000005</v>
      </c>
      <c r="K247">
        <f t="shared" si="10"/>
        <v>1.4732697358704056E-3</v>
      </c>
      <c r="L247">
        <f t="shared" si="11"/>
        <v>3.1151004612360034E-3</v>
      </c>
      <c r="M247">
        <f t="shared" si="12"/>
        <v>1.1864312343445094E-2</v>
      </c>
    </row>
    <row r="248" spans="1:13" x14ac:dyDescent="0.3">
      <c r="A248">
        <v>8.0465890467166901E-2</v>
      </c>
      <c r="B248">
        <v>0.17013950645923601</v>
      </c>
      <c r="C248">
        <v>0.64800000190734797</v>
      </c>
      <c r="G248">
        <v>8.1690810000000003E-2</v>
      </c>
      <c r="H248">
        <v>0.17272949000000001</v>
      </c>
      <c r="I248">
        <v>0.65786434000000005</v>
      </c>
      <c r="K248">
        <f t="shared" si="10"/>
        <v>1.224919532833102E-3</v>
      </c>
      <c r="L248">
        <f t="shared" si="11"/>
        <v>2.5899835407640071E-3</v>
      </c>
      <c r="M248">
        <f t="shared" si="12"/>
        <v>9.8643380926520807E-3</v>
      </c>
    </row>
    <row r="249" spans="1:13" x14ac:dyDescent="0.3">
      <c r="A249">
        <v>8.0152913928031894E-2</v>
      </c>
      <c r="B249">
        <v>0.169869273900985</v>
      </c>
      <c r="C249">
        <v>0.64700001478195102</v>
      </c>
      <c r="G249">
        <v>8.1159549999999997E-2</v>
      </c>
      <c r="H249">
        <v>0.17200264000000001</v>
      </c>
      <c r="I249">
        <v>0.65512572000000002</v>
      </c>
      <c r="K249">
        <f t="shared" si="10"/>
        <v>1.0066360719681033E-3</v>
      </c>
      <c r="L249">
        <f t="shared" si="11"/>
        <v>2.1333660990150161E-3</v>
      </c>
      <c r="M249">
        <f t="shared" si="12"/>
        <v>8.1257052180490064E-3</v>
      </c>
    </row>
    <row r="250" spans="1:13" x14ac:dyDescent="0.3">
      <c r="A250">
        <v>8.0341719090938499E-2</v>
      </c>
      <c r="B250">
        <v>0.16987694799899999</v>
      </c>
      <c r="C250">
        <v>0.64700001478195102</v>
      </c>
      <c r="G250">
        <v>8.1690810000000003E-2</v>
      </c>
      <c r="H250">
        <v>0.17272949000000001</v>
      </c>
      <c r="I250">
        <v>0.65786434000000005</v>
      </c>
      <c r="K250">
        <f t="shared" si="10"/>
        <v>1.3490909090615039E-3</v>
      </c>
      <c r="L250">
        <f t="shared" si="11"/>
        <v>2.8525420010000191E-3</v>
      </c>
      <c r="M250">
        <f t="shared" si="12"/>
        <v>1.0864325218049031E-2</v>
      </c>
    </row>
    <row r="251" spans="1:13" x14ac:dyDescent="0.3">
      <c r="A251">
        <v>8.0276794731616904E-2</v>
      </c>
      <c r="B251">
        <v>0.17013181746006001</v>
      </c>
      <c r="C251">
        <v>0.64800000190734797</v>
      </c>
      <c r="G251">
        <v>8.1159549999999997E-2</v>
      </c>
      <c r="H251">
        <v>0.17200264000000001</v>
      </c>
      <c r="I251">
        <v>0.65512572000000002</v>
      </c>
      <c r="K251">
        <f t="shared" si="10"/>
        <v>8.8275526838309248E-4</v>
      </c>
      <c r="L251">
        <f t="shared" si="11"/>
        <v>1.8708225399400036E-3</v>
      </c>
      <c r="M251">
        <f t="shared" si="12"/>
        <v>7.1257180926520558E-3</v>
      </c>
    </row>
    <row r="252" spans="1:13" x14ac:dyDescent="0.3">
      <c r="A252">
        <v>8.0155625939369202E-2</v>
      </c>
      <c r="B252">
        <v>0.16968648135662001</v>
      </c>
      <c r="C252">
        <v>0.64700001478195102</v>
      </c>
      <c r="G252">
        <v>8.1059790000000007E-2</v>
      </c>
      <c r="H252">
        <v>0.17160059</v>
      </c>
      <c r="I252">
        <v>0.65429837999999996</v>
      </c>
      <c r="K252">
        <f t="shared" si="10"/>
        <v>9.041640606308049E-4</v>
      </c>
      <c r="L252">
        <f t="shared" si="11"/>
        <v>1.9141086433799859E-3</v>
      </c>
      <c r="M252">
        <f t="shared" si="12"/>
        <v>7.2983652180489411E-3</v>
      </c>
    </row>
    <row r="253" spans="1:13" x14ac:dyDescent="0.3">
      <c r="A253">
        <v>8.0465890467166901E-2</v>
      </c>
      <c r="B253">
        <v>0.17013950645923601</v>
      </c>
      <c r="C253">
        <v>0.64800000190734797</v>
      </c>
      <c r="G253">
        <v>8.1690810000000003E-2</v>
      </c>
      <c r="H253">
        <v>0.17272949000000001</v>
      </c>
      <c r="I253">
        <v>0.65786434000000005</v>
      </c>
      <c r="K253">
        <f t="shared" si="10"/>
        <v>1.224919532833102E-3</v>
      </c>
      <c r="L253">
        <f t="shared" si="11"/>
        <v>2.5899835407640071E-3</v>
      </c>
      <c r="M253">
        <f t="shared" si="12"/>
        <v>9.8643380926520807E-3</v>
      </c>
    </row>
    <row r="254" spans="1:13" x14ac:dyDescent="0.3">
      <c r="A254">
        <v>8.0152913928031894E-2</v>
      </c>
      <c r="B254">
        <v>0.169869273900985</v>
      </c>
      <c r="C254">
        <v>0.64700001478195102</v>
      </c>
      <c r="G254">
        <v>8.1159549999999997E-2</v>
      </c>
      <c r="H254">
        <v>0.17200264000000001</v>
      </c>
      <c r="I254">
        <v>0.65512572000000002</v>
      </c>
      <c r="K254">
        <f t="shared" si="10"/>
        <v>1.0066360719681033E-3</v>
      </c>
      <c r="L254">
        <f t="shared" si="11"/>
        <v>2.1333660990150161E-3</v>
      </c>
      <c r="M254">
        <f t="shared" si="12"/>
        <v>8.1257052180490064E-3</v>
      </c>
    </row>
    <row r="255" spans="1:13" x14ac:dyDescent="0.3">
      <c r="A255">
        <v>8.0341719090938499E-2</v>
      </c>
      <c r="B255">
        <v>0.16987694799899999</v>
      </c>
      <c r="C255">
        <v>0.64700001478195102</v>
      </c>
      <c r="G255">
        <v>8.1690810000000003E-2</v>
      </c>
      <c r="H255">
        <v>0.17272949000000001</v>
      </c>
      <c r="I255">
        <v>0.65786434000000005</v>
      </c>
      <c r="K255">
        <f t="shared" si="10"/>
        <v>1.3490909090615039E-3</v>
      </c>
      <c r="L255">
        <f t="shared" si="11"/>
        <v>2.8525420010000191E-3</v>
      </c>
      <c r="M255">
        <f t="shared" si="12"/>
        <v>1.0864325218049031E-2</v>
      </c>
    </row>
    <row r="256" spans="1:13" x14ac:dyDescent="0.3">
      <c r="A256">
        <v>7.9987168312072698E-2</v>
      </c>
      <c r="B256">
        <v>0.16952143609523701</v>
      </c>
      <c r="C256">
        <v>0.64700001478195102</v>
      </c>
      <c r="G256">
        <v>8.1230650000000001E-2</v>
      </c>
      <c r="H256">
        <v>0.17215685999999999</v>
      </c>
      <c r="I256">
        <v>0.65705837</v>
      </c>
      <c r="K256">
        <f t="shared" si="10"/>
        <v>1.2434816879273031E-3</v>
      </c>
      <c r="L256">
        <f t="shared" si="11"/>
        <v>2.6354239047629846E-3</v>
      </c>
      <c r="M256">
        <f t="shared" si="12"/>
        <v>1.0058355218048987E-2</v>
      </c>
    </row>
    <row r="257" spans="1:13" x14ac:dyDescent="0.3">
      <c r="A257">
        <v>8.0341719090938499E-2</v>
      </c>
      <c r="B257">
        <v>0.16987694799899999</v>
      </c>
      <c r="C257">
        <v>0.64700001478195102</v>
      </c>
      <c r="G257">
        <v>8.1690810000000003E-2</v>
      </c>
      <c r="H257">
        <v>0.17272949000000001</v>
      </c>
      <c r="I257">
        <v>0.65786434000000005</v>
      </c>
      <c r="K257">
        <f t="shared" si="10"/>
        <v>1.3490909090615039E-3</v>
      </c>
      <c r="L257">
        <f t="shared" si="11"/>
        <v>2.8525420010000191E-3</v>
      </c>
      <c r="M257">
        <f t="shared" si="12"/>
        <v>1.0864325218049031E-2</v>
      </c>
    </row>
    <row r="258" spans="1:13" x14ac:dyDescent="0.3">
      <c r="A258">
        <v>8.0341719090938499E-2</v>
      </c>
      <c r="B258">
        <v>0.16987694799899999</v>
      </c>
      <c r="C258">
        <v>0.64700001478195102</v>
      </c>
      <c r="G258">
        <v>8.1690810000000003E-2</v>
      </c>
      <c r="H258">
        <v>0.17272949000000001</v>
      </c>
      <c r="I258">
        <v>0.65786434000000005</v>
      </c>
      <c r="K258">
        <f t="shared" ref="K258:K321" si="13">ABS(G258-A258)</f>
        <v>1.3490909090615039E-3</v>
      </c>
      <c r="L258">
        <f t="shared" ref="L258:L321" si="14">ABS(H258-B258)</f>
        <v>2.8525420010000191E-3</v>
      </c>
      <c r="M258">
        <f t="shared" ref="M258:M321" si="15">ABS(I258-C258)</f>
        <v>1.0864325218049031E-2</v>
      </c>
    </row>
    <row r="259" spans="1:13" x14ac:dyDescent="0.3">
      <c r="A259">
        <v>8.0341719090938499E-2</v>
      </c>
      <c r="B259">
        <v>0.16987694799899999</v>
      </c>
      <c r="C259">
        <v>0.64700001478195102</v>
      </c>
      <c r="G259">
        <v>8.1690810000000003E-2</v>
      </c>
      <c r="H259">
        <v>0.17272949000000001</v>
      </c>
      <c r="I259">
        <v>0.65786434000000005</v>
      </c>
      <c r="K259">
        <f t="shared" si="13"/>
        <v>1.3490909090615039E-3</v>
      </c>
      <c r="L259">
        <f t="shared" si="14"/>
        <v>2.8525420010000191E-3</v>
      </c>
      <c r="M259">
        <f t="shared" si="15"/>
        <v>1.0864325218049031E-2</v>
      </c>
    </row>
    <row r="260" spans="1:13" x14ac:dyDescent="0.3">
      <c r="A260">
        <v>8.0341719090938499E-2</v>
      </c>
      <c r="B260">
        <v>0.16987694799899999</v>
      </c>
      <c r="C260">
        <v>0.64700001478195102</v>
      </c>
      <c r="G260">
        <v>8.1690810000000003E-2</v>
      </c>
      <c r="H260">
        <v>0.17272949000000001</v>
      </c>
      <c r="I260">
        <v>0.65786434000000005</v>
      </c>
      <c r="K260">
        <f t="shared" si="13"/>
        <v>1.3490909090615039E-3</v>
      </c>
      <c r="L260">
        <f t="shared" si="14"/>
        <v>2.8525420010000191E-3</v>
      </c>
      <c r="M260">
        <f t="shared" si="15"/>
        <v>1.0864325218049031E-2</v>
      </c>
    </row>
    <row r="261" spans="1:13" x14ac:dyDescent="0.3">
      <c r="A261">
        <v>8.0155625939369202E-2</v>
      </c>
      <c r="B261">
        <v>0.16968648135662001</v>
      </c>
      <c r="C261">
        <v>0.64700001478195102</v>
      </c>
      <c r="G261">
        <v>8.1059790000000007E-2</v>
      </c>
      <c r="H261">
        <v>0.17160059</v>
      </c>
      <c r="I261">
        <v>0.65429837999999996</v>
      </c>
      <c r="K261">
        <f t="shared" si="13"/>
        <v>9.041640606308049E-4</v>
      </c>
      <c r="L261">
        <f t="shared" si="14"/>
        <v>1.9141086433799859E-3</v>
      </c>
      <c r="M261">
        <f t="shared" si="15"/>
        <v>7.2983652180489411E-3</v>
      </c>
    </row>
    <row r="262" spans="1:13" x14ac:dyDescent="0.3">
      <c r="A262">
        <v>8.0341719090938499E-2</v>
      </c>
      <c r="B262">
        <v>0.16987694799899999</v>
      </c>
      <c r="C262">
        <v>0.64700001478195102</v>
      </c>
      <c r="G262">
        <v>8.1690810000000003E-2</v>
      </c>
      <c r="H262">
        <v>0.17272949000000001</v>
      </c>
      <c r="I262">
        <v>0.65786434000000005</v>
      </c>
      <c r="K262">
        <f t="shared" si="13"/>
        <v>1.3490909090615039E-3</v>
      </c>
      <c r="L262">
        <f t="shared" si="14"/>
        <v>2.8525420010000191E-3</v>
      </c>
      <c r="M262">
        <f t="shared" si="15"/>
        <v>1.0864325218049031E-2</v>
      </c>
    </row>
    <row r="263" spans="1:13" x14ac:dyDescent="0.3">
      <c r="A263">
        <v>8.0341719090938499E-2</v>
      </c>
      <c r="B263">
        <v>0.16987694799899999</v>
      </c>
      <c r="C263">
        <v>0.64700001478195102</v>
      </c>
      <c r="G263">
        <v>8.1690810000000003E-2</v>
      </c>
      <c r="H263">
        <v>0.17272949000000001</v>
      </c>
      <c r="I263">
        <v>0.65786434000000005</v>
      </c>
      <c r="K263">
        <f t="shared" si="13"/>
        <v>1.3490909090615039E-3</v>
      </c>
      <c r="L263">
        <f t="shared" si="14"/>
        <v>2.8525420010000191E-3</v>
      </c>
      <c r="M263">
        <f t="shared" si="15"/>
        <v>1.0864325218049031E-2</v>
      </c>
    </row>
    <row r="264" spans="1:13" x14ac:dyDescent="0.3">
      <c r="A264">
        <v>8.0217540264129597E-2</v>
      </c>
      <c r="B264">
        <v>0.16961438953876401</v>
      </c>
      <c r="C264">
        <v>0.64600002765655495</v>
      </c>
      <c r="G264">
        <v>8.1690810000000003E-2</v>
      </c>
      <c r="H264">
        <v>0.17272949000000001</v>
      </c>
      <c r="I264">
        <v>0.65786434000000005</v>
      </c>
      <c r="K264">
        <f t="shared" si="13"/>
        <v>1.4732697358704056E-3</v>
      </c>
      <c r="L264">
        <f t="shared" si="14"/>
        <v>3.1151004612360034E-3</v>
      </c>
      <c r="M264">
        <f t="shared" si="15"/>
        <v>1.1864312343445094E-2</v>
      </c>
    </row>
    <row r="265" spans="1:13" x14ac:dyDescent="0.3">
      <c r="A265">
        <v>8.0341719090938499E-2</v>
      </c>
      <c r="B265">
        <v>0.16987694799899999</v>
      </c>
      <c r="C265">
        <v>0.64700001478195102</v>
      </c>
      <c r="G265">
        <v>8.1690810000000003E-2</v>
      </c>
      <c r="H265">
        <v>0.17272949000000001</v>
      </c>
      <c r="I265">
        <v>0.65786434000000005</v>
      </c>
      <c r="K265">
        <f t="shared" si="13"/>
        <v>1.3490909090615039E-3</v>
      </c>
      <c r="L265">
        <f t="shared" si="14"/>
        <v>2.8525420010000191E-3</v>
      </c>
      <c r="M265">
        <f t="shared" si="15"/>
        <v>1.0864325218049031E-2</v>
      </c>
    </row>
    <row r="266" spans="1:13" x14ac:dyDescent="0.3">
      <c r="A266">
        <v>8.0341719090938499E-2</v>
      </c>
      <c r="B266">
        <v>0.16987694799899999</v>
      </c>
      <c r="C266">
        <v>0.64700001478195102</v>
      </c>
      <c r="G266">
        <v>8.1690810000000003E-2</v>
      </c>
      <c r="H266">
        <v>0.17272949000000001</v>
      </c>
      <c r="I266">
        <v>0.65786434000000005</v>
      </c>
      <c r="K266">
        <f t="shared" si="13"/>
        <v>1.3490909090615039E-3</v>
      </c>
      <c r="L266">
        <f t="shared" si="14"/>
        <v>2.8525420010000191E-3</v>
      </c>
      <c r="M266">
        <f t="shared" si="15"/>
        <v>1.0864325218049031E-2</v>
      </c>
    </row>
    <row r="267" spans="1:13" x14ac:dyDescent="0.3">
      <c r="A267">
        <v>8.0217540264129597E-2</v>
      </c>
      <c r="B267">
        <v>0.16961438953876401</v>
      </c>
      <c r="C267">
        <v>0.64600002765655495</v>
      </c>
      <c r="G267">
        <v>8.1690810000000003E-2</v>
      </c>
      <c r="H267">
        <v>0.17272949000000001</v>
      </c>
      <c r="I267">
        <v>0.65786434000000005</v>
      </c>
      <c r="K267">
        <f t="shared" si="13"/>
        <v>1.4732697358704056E-3</v>
      </c>
      <c r="L267">
        <f t="shared" si="14"/>
        <v>3.1151004612360034E-3</v>
      </c>
      <c r="M267">
        <f t="shared" si="15"/>
        <v>1.1864312343445094E-2</v>
      </c>
    </row>
    <row r="268" spans="1:13" x14ac:dyDescent="0.3">
      <c r="A268">
        <v>8.0341719090938499E-2</v>
      </c>
      <c r="B268">
        <v>0.16987694799899999</v>
      </c>
      <c r="C268">
        <v>0.64700001478195102</v>
      </c>
      <c r="G268">
        <v>8.1690810000000003E-2</v>
      </c>
      <c r="H268">
        <v>0.17272949000000001</v>
      </c>
      <c r="I268">
        <v>0.65786434000000005</v>
      </c>
      <c r="K268">
        <f t="shared" si="13"/>
        <v>1.3490909090615039E-3</v>
      </c>
      <c r="L268">
        <f t="shared" si="14"/>
        <v>2.8525420010000191E-3</v>
      </c>
      <c r="M268">
        <f t="shared" si="15"/>
        <v>1.0864325218049031E-2</v>
      </c>
    </row>
    <row r="269" spans="1:13" x14ac:dyDescent="0.3">
      <c r="A269">
        <v>8.0341719090938499E-2</v>
      </c>
      <c r="B269">
        <v>0.16987694799899999</v>
      </c>
      <c r="C269">
        <v>0.64700001478195102</v>
      </c>
      <c r="G269">
        <v>8.1690810000000003E-2</v>
      </c>
      <c r="H269">
        <v>0.17272949000000001</v>
      </c>
      <c r="I269">
        <v>0.65786434000000005</v>
      </c>
      <c r="K269">
        <f t="shared" si="13"/>
        <v>1.3490909090615039E-3</v>
      </c>
      <c r="L269">
        <f t="shared" si="14"/>
        <v>2.8525420010000191E-3</v>
      </c>
      <c r="M269">
        <f t="shared" si="15"/>
        <v>1.0864325218049031E-2</v>
      </c>
    </row>
    <row r="270" spans="1:13" x14ac:dyDescent="0.3">
      <c r="A270">
        <v>8.0400682985782596E-2</v>
      </c>
      <c r="B270">
        <v>0.17039437592029499</v>
      </c>
      <c r="C270">
        <v>0.64900004863739003</v>
      </c>
      <c r="G270">
        <v>8.1159549999999997E-2</v>
      </c>
      <c r="H270">
        <v>0.17200264000000001</v>
      </c>
      <c r="I270">
        <v>0.65512572000000002</v>
      </c>
      <c r="K270">
        <f t="shared" si="13"/>
        <v>7.5886701421740144E-4</v>
      </c>
      <c r="L270">
        <f t="shared" si="14"/>
        <v>1.6082640797050185E-3</v>
      </c>
      <c r="M270">
        <f t="shared" si="15"/>
        <v>6.1256713626099968E-3</v>
      </c>
    </row>
    <row r="271" spans="1:13" x14ac:dyDescent="0.3">
      <c r="A271">
        <v>8.0217540264129597E-2</v>
      </c>
      <c r="B271">
        <v>0.16961438953876401</v>
      </c>
      <c r="C271">
        <v>0.64600002765655495</v>
      </c>
      <c r="G271">
        <v>8.1690810000000003E-2</v>
      </c>
      <c r="H271">
        <v>0.17272949000000001</v>
      </c>
      <c r="I271">
        <v>0.65786434000000005</v>
      </c>
      <c r="K271">
        <f t="shared" si="13"/>
        <v>1.4732697358704056E-3</v>
      </c>
      <c r="L271">
        <f t="shared" si="14"/>
        <v>3.1151004612360034E-3</v>
      </c>
      <c r="M271">
        <f t="shared" si="15"/>
        <v>1.1864312343445094E-2</v>
      </c>
    </row>
    <row r="272" spans="1:13" x14ac:dyDescent="0.3">
      <c r="A272">
        <v>8.0341719090938499E-2</v>
      </c>
      <c r="B272">
        <v>0.16987694799899999</v>
      </c>
      <c r="C272">
        <v>0.64700001478195102</v>
      </c>
      <c r="G272">
        <v>8.1690810000000003E-2</v>
      </c>
      <c r="H272">
        <v>0.17272949000000001</v>
      </c>
      <c r="I272">
        <v>0.65786434000000005</v>
      </c>
      <c r="K272">
        <f t="shared" si="13"/>
        <v>1.3490909090615039E-3</v>
      </c>
      <c r="L272">
        <f t="shared" si="14"/>
        <v>2.8525420010000191E-3</v>
      </c>
      <c r="M272">
        <f t="shared" si="15"/>
        <v>1.0864325218049031E-2</v>
      </c>
    </row>
    <row r="273" spans="1:13" x14ac:dyDescent="0.3">
      <c r="A273">
        <v>8.0465890467166901E-2</v>
      </c>
      <c r="B273">
        <v>0.17013950645923601</v>
      </c>
      <c r="C273">
        <v>0.64800000190734797</v>
      </c>
      <c r="G273">
        <v>8.1690810000000003E-2</v>
      </c>
      <c r="H273">
        <v>0.17272949000000001</v>
      </c>
      <c r="I273">
        <v>0.65786434000000005</v>
      </c>
      <c r="K273">
        <f t="shared" si="13"/>
        <v>1.224919532833102E-3</v>
      </c>
      <c r="L273">
        <f t="shared" si="14"/>
        <v>2.5899835407640071E-3</v>
      </c>
      <c r="M273">
        <f t="shared" si="15"/>
        <v>9.8643380926520807E-3</v>
      </c>
    </row>
    <row r="274" spans="1:13" x14ac:dyDescent="0.3">
      <c r="A274">
        <v>8.0341719090938499E-2</v>
      </c>
      <c r="B274">
        <v>0.16987694799899999</v>
      </c>
      <c r="C274">
        <v>0.64700001478195102</v>
      </c>
      <c r="G274">
        <v>8.1690810000000003E-2</v>
      </c>
      <c r="H274">
        <v>0.17272949000000001</v>
      </c>
      <c r="I274">
        <v>0.65786434000000005</v>
      </c>
      <c r="K274">
        <f t="shared" si="13"/>
        <v>1.3490909090615039E-3</v>
      </c>
      <c r="L274">
        <f t="shared" si="14"/>
        <v>2.8525420010000191E-3</v>
      </c>
      <c r="M274">
        <f t="shared" si="15"/>
        <v>1.0864325218049031E-2</v>
      </c>
    </row>
    <row r="275" spans="1:13" x14ac:dyDescent="0.3">
      <c r="A275">
        <v>8.0474875867366694E-2</v>
      </c>
      <c r="B275">
        <v>0.16995844244956901</v>
      </c>
      <c r="C275">
        <v>0.64800000190734797</v>
      </c>
      <c r="G275">
        <v>8.1236269999999999E-2</v>
      </c>
      <c r="H275">
        <v>0.17156647</v>
      </c>
      <c r="I275">
        <v>0.65413094000000005</v>
      </c>
      <c r="K275">
        <f t="shared" si="13"/>
        <v>7.6139413263330569E-4</v>
      </c>
      <c r="L275">
        <f t="shared" si="14"/>
        <v>1.6080275504309904E-3</v>
      </c>
      <c r="M275">
        <f t="shared" si="15"/>
        <v>6.1309380926520829E-3</v>
      </c>
    </row>
    <row r="276" spans="1:13" x14ac:dyDescent="0.3">
      <c r="A276">
        <v>8.0341719090938499E-2</v>
      </c>
      <c r="B276">
        <v>0.16987694799899999</v>
      </c>
      <c r="C276">
        <v>0.64700001478195102</v>
      </c>
      <c r="G276">
        <v>8.1690810000000003E-2</v>
      </c>
      <c r="H276">
        <v>0.17272949000000001</v>
      </c>
      <c r="I276">
        <v>0.65786434000000005</v>
      </c>
      <c r="K276">
        <f t="shared" si="13"/>
        <v>1.3490909090615039E-3</v>
      </c>
      <c r="L276">
        <f t="shared" si="14"/>
        <v>2.8525420010000191E-3</v>
      </c>
      <c r="M276">
        <f t="shared" si="15"/>
        <v>1.0864325218049031E-2</v>
      </c>
    </row>
    <row r="277" spans="1:13" x14ac:dyDescent="0.3">
      <c r="A277">
        <v>8.0208502709865501E-2</v>
      </c>
      <c r="B277">
        <v>0.16940966248512199</v>
      </c>
      <c r="C277">
        <v>0.64600002765655495</v>
      </c>
      <c r="G277">
        <v>8.0481650000000002E-2</v>
      </c>
      <c r="H277">
        <v>0.16998658</v>
      </c>
      <c r="I277">
        <v>0.64819994999999997</v>
      </c>
      <c r="K277">
        <f t="shared" si="13"/>
        <v>2.7314729013450112E-4</v>
      </c>
      <c r="L277">
        <f t="shared" si="14"/>
        <v>5.7691751487801146E-4</v>
      </c>
      <c r="M277">
        <f t="shared" si="15"/>
        <v>2.1999223434450155E-3</v>
      </c>
    </row>
    <row r="278" spans="1:13" x14ac:dyDescent="0.3">
      <c r="A278">
        <v>8.0341719090938499E-2</v>
      </c>
      <c r="B278">
        <v>0.16987694799899999</v>
      </c>
      <c r="C278">
        <v>0.64700001478195102</v>
      </c>
      <c r="G278">
        <v>8.1690810000000003E-2</v>
      </c>
      <c r="H278">
        <v>0.17272949000000001</v>
      </c>
      <c r="I278">
        <v>0.65786434000000005</v>
      </c>
      <c r="K278">
        <f t="shared" si="13"/>
        <v>1.3490909090615039E-3</v>
      </c>
      <c r="L278">
        <f t="shared" si="14"/>
        <v>2.8525420010000191E-3</v>
      </c>
      <c r="M278">
        <f t="shared" si="15"/>
        <v>1.0864325218049031E-2</v>
      </c>
    </row>
    <row r="279" spans="1:13" x14ac:dyDescent="0.3">
      <c r="A279">
        <v>8.0102309584617601E-2</v>
      </c>
      <c r="B279">
        <v>0.16917160153388899</v>
      </c>
      <c r="C279">
        <v>0.645000040531158</v>
      </c>
      <c r="G279">
        <v>8.1236269999999999E-2</v>
      </c>
      <c r="H279">
        <v>0.17156647</v>
      </c>
      <c r="I279">
        <v>0.65413094000000005</v>
      </c>
      <c r="K279">
        <f t="shared" si="13"/>
        <v>1.1339604153823984E-3</v>
      </c>
      <c r="L279">
        <f t="shared" si="14"/>
        <v>2.3948684661110053E-3</v>
      </c>
      <c r="M279">
        <f t="shared" si="15"/>
        <v>9.1308994688420464E-3</v>
      </c>
    </row>
    <row r="280" spans="1:13" x14ac:dyDescent="0.3">
      <c r="A280">
        <v>8.0341719090938499E-2</v>
      </c>
      <c r="B280">
        <v>0.16987694799899999</v>
      </c>
      <c r="C280">
        <v>0.64700001478195102</v>
      </c>
      <c r="G280">
        <v>8.1690810000000003E-2</v>
      </c>
      <c r="H280">
        <v>0.17272949000000001</v>
      </c>
      <c r="I280">
        <v>0.65786434000000005</v>
      </c>
      <c r="K280">
        <f t="shared" si="13"/>
        <v>1.3490909090615039E-3</v>
      </c>
      <c r="L280">
        <f t="shared" si="14"/>
        <v>2.8525420010000191E-3</v>
      </c>
      <c r="M280">
        <f t="shared" si="15"/>
        <v>1.0864325218049031E-2</v>
      </c>
    </row>
    <row r="281" spans="1:13" x14ac:dyDescent="0.3">
      <c r="A281">
        <v>8.0341719090938499E-2</v>
      </c>
      <c r="B281">
        <v>0.16987694799899999</v>
      </c>
      <c r="C281">
        <v>0.64700001478195102</v>
      </c>
      <c r="G281">
        <v>8.1690810000000003E-2</v>
      </c>
      <c r="H281">
        <v>0.17272949000000001</v>
      </c>
      <c r="I281">
        <v>0.65786434000000005</v>
      </c>
      <c r="K281">
        <f t="shared" si="13"/>
        <v>1.3490909090615039E-3</v>
      </c>
      <c r="L281">
        <f t="shared" si="14"/>
        <v>2.8525420010000191E-3</v>
      </c>
      <c r="M281">
        <f t="shared" si="15"/>
        <v>1.0864325218049031E-2</v>
      </c>
    </row>
    <row r="282" spans="1:13" x14ac:dyDescent="0.3">
      <c r="A282">
        <v>8.0341719090938499E-2</v>
      </c>
      <c r="B282">
        <v>0.16987694799899999</v>
      </c>
      <c r="C282">
        <v>0.64700001478195102</v>
      </c>
      <c r="G282">
        <v>8.1690810000000003E-2</v>
      </c>
      <c r="H282">
        <v>0.17272949000000001</v>
      </c>
      <c r="I282">
        <v>0.65786434000000005</v>
      </c>
      <c r="K282">
        <f t="shared" si="13"/>
        <v>1.3490909090615039E-3</v>
      </c>
      <c r="L282">
        <f t="shared" si="14"/>
        <v>2.8525420010000191E-3</v>
      </c>
      <c r="M282">
        <f t="shared" si="15"/>
        <v>1.0864325218049031E-2</v>
      </c>
    </row>
    <row r="283" spans="1:13" x14ac:dyDescent="0.3">
      <c r="A283">
        <v>8.0341719090938499E-2</v>
      </c>
      <c r="B283">
        <v>0.16987694799899999</v>
      </c>
      <c r="C283">
        <v>0.64700001478195102</v>
      </c>
      <c r="G283">
        <v>8.1690810000000003E-2</v>
      </c>
      <c r="H283">
        <v>0.17272949000000001</v>
      </c>
      <c r="I283">
        <v>0.65786434000000005</v>
      </c>
      <c r="K283">
        <f t="shared" si="13"/>
        <v>1.3490909090615039E-3</v>
      </c>
      <c r="L283">
        <f t="shared" si="14"/>
        <v>2.8525420010000191E-3</v>
      </c>
      <c r="M283">
        <f t="shared" si="15"/>
        <v>1.0864325218049031E-2</v>
      </c>
    </row>
    <row r="284" spans="1:13" x14ac:dyDescent="0.3">
      <c r="A284">
        <v>8.0590069293975802E-2</v>
      </c>
      <c r="B284">
        <v>0.17040207982063199</v>
      </c>
      <c r="C284">
        <v>0.64900004863739003</v>
      </c>
      <c r="G284">
        <v>8.1690810000000003E-2</v>
      </c>
      <c r="H284">
        <v>0.17272949000000001</v>
      </c>
      <c r="I284">
        <v>0.65786434000000005</v>
      </c>
      <c r="K284">
        <f t="shared" si="13"/>
        <v>1.1007407060242003E-3</v>
      </c>
      <c r="L284">
        <f t="shared" si="14"/>
        <v>2.3274101793680224E-3</v>
      </c>
      <c r="M284">
        <f t="shared" si="15"/>
        <v>8.8642913626100217E-3</v>
      </c>
    </row>
    <row r="285" spans="1:13" x14ac:dyDescent="0.3">
      <c r="A285">
        <v>8.0341719090938499E-2</v>
      </c>
      <c r="B285">
        <v>0.16987694799899999</v>
      </c>
      <c r="C285">
        <v>0.64700001478195102</v>
      </c>
      <c r="G285">
        <v>8.1690810000000003E-2</v>
      </c>
      <c r="H285">
        <v>0.17272949000000001</v>
      </c>
      <c r="I285">
        <v>0.65786434000000005</v>
      </c>
      <c r="K285">
        <f t="shared" si="13"/>
        <v>1.3490909090615039E-3</v>
      </c>
      <c r="L285">
        <f t="shared" si="14"/>
        <v>2.8525420010000191E-3</v>
      </c>
      <c r="M285">
        <f t="shared" si="15"/>
        <v>1.0864325218049031E-2</v>
      </c>
    </row>
    <row r="286" spans="1:13" x14ac:dyDescent="0.3">
      <c r="A286">
        <v>8.0341719090938499E-2</v>
      </c>
      <c r="B286">
        <v>0.16987694799899999</v>
      </c>
      <c r="C286">
        <v>0.64700001478195102</v>
      </c>
      <c r="G286">
        <v>8.1690810000000003E-2</v>
      </c>
      <c r="H286">
        <v>0.17272949000000001</v>
      </c>
      <c r="I286">
        <v>0.65786434000000005</v>
      </c>
      <c r="K286">
        <f t="shared" si="13"/>
        <v>1.3490909090615039E-3</v>
      </c>
      <c r="L286">
        <f t="shared" si="14"/>
        <v>2.8525420010000191E-3</v>
      </c>
      <c r="M286">
        <f t="shared" si="15"/>
        <v>1.0864325218049031E-2</v>
      </c>
    </row>
    <row r="287" spans="1:13" x14ac:dyDescent="0.3">
      <c r="A287">
        <v>8.0341719090938499E-2</v>
      </c>
      <c r="B287">
        <v>0.16987694799899999</v>
      </c>
      <c r="C287">
        <v>0.64700001478195102</v>
      </c>
      <c r="G287">
        <v>8.1690810000000003E-2</v>
      </c>
      <c r="H287">
        <v>0.17272949000000001</v>
      </c>
      <c r="I287">
        <v>0.65786434000000005</v>
      </c>
      <c r="K287">
        <f t="shared" si="13"/>
        <v>1.3490909090615039E-3</v>
      </c>
      <c r="L287">
        <f t="shared" si="14"/>
        <v>2.8525420010000191E-3</v>
      </c>
      <c r="M287">
        <f t="shared" si="15"/>
        <v>1.0864325218049031E-2</v>
      </c>
    </row>
    <row r="288" spans="1:13" x14ac:dyDescent="0.3">
      <c r="A288">
        <v>8.0465890467166901E-2</v>
      </c>
      <c r="B288">
        <v>0.17013950645923601</v>
      </c>
      <c r="C288">
        <v>0.64800000190734797</v>
      </c>
      <c r="G288">
        <v>8.1690810000000003E-2</v>
      </c>
      <c r="H288">
        <v>0.17272949000000001</v>
      </c>
      <c r="I288">
        <v>0.65786434000000005</v>
      </c>
      <c r="K288">
        <f t="shared" si="13"/>
        <v>1.224919532833102E-3</v>
      </c>
      <c r="L288">
        <f t="shared" si="14"/>
        <v>2.5899835407640071E-3</v>
      </c>
      <c r="M288">
        <f t="shared" si="15"/>
        <v>9.8643380926520807E-3</v>
      </c>
    </row>
    <row r="289" spans="1:13" x14ac:dyDescent="0.3">
      <c r="A289">
        <v>8.0465890467166901E-2</v>
      </c>
      <c r="B289">
        <v>0.17013950645923601</v>
      </c>
      <c r="C289">
        <v>0.64800000190734797</v>
      </c>
      <c r="G289">
        <v>8.1690810000000003E-2</v>
      </c>
      <c r="H289">
        <v>0.17272949000000001</v>
      </c>
      <c r="I289">
        <v>0.65786434000000005</v>
      </c>
      <c r="K289">
        <f t="shared" si="13"/>
        <v>1.224919532833102E-3</v>
      </c>
      <c r="L289">
        <f t="shared" si="14"/>
        <v>2.5899835407640071E-3</v>
      </c>
      <c r="M289">
        <f t="shared" si="15"/>
        <v>9.8643380926520807E-3</v>
      </c>
    </row>
    <row r="290" spans="1:13" x14ac:dyDescent="0.3">
      <c r="A290">
        <v>8.0341719090938499E-2</v>
      </c>
      <c r="B290">
        <v>0.16987694799899999</v>
      </c>
      <c r="C290">
        <v>0.64700001478195102</v>
      </c>
      <c r="G290">
        <v>8.1690810000000003E-2</v>
      </c>
      <c r="H290">
        <v>0.17272949000000001</v>
      </c>
      <c r="I290">
        <v>0.65786434000000005</v>
      </c>
      <c r="K290">
        <f t="shared" si="13"/>
        <v>1.3490909090615039E-3</v>
      </c>
      <c r="L290">
        <f t="shared" si="14"/>
        <v>2.8525420010000191E-3</v>
      </c>
      <c r="M290">
        <f t="shared" si="15"/>
        <v>1.0864325218049031E-2</v>
      </c>
    </row>
    <row r="291" spans="1:13" x14ac:dyDescent="0.3">
      <c r="A291">
        <v>8.0155625939369202E-2</v>
      </c>
      <c r="B291">
        <v>0.16968648135662001</v>
      </c>
      <c r="C291">
        <v>0.64700001478195102</v>
      </c>
      <c r="G291">
        <v>8.1059790000000007E-2</v>
      </c>
      <c r="H291">
        <v>0.17160059</v>
      </c>
      <c r="I291">
        <v>0.65429837999999996</v>
      </c>
      <c r="K291">
        <f t="shared" si="13"/>
        <v>9.041640606308049E-4</v>
      </c>
      <c r="L291">
        <f t="shared" si="14"/>
        <v>1.9141086433799859E-3</v>
      </c>
      <c r="M291">
        <f t="shared" si="15"/>
        <v>7.2983652180489411E-3</v>
      </c>
    </row>
    <row r="292" spans="1:13" x14ac:dyDescent="0.3">
      <c r="A292">
        <v>8.0465890467166901E-2</v>
      </c>
      <c r="B292">
        <v>0.17013950645923601</v>
      </c>
      <c r="C292">
        <v>0.64800000190734797</v>
      </c>
      <c r="G292">
        <v>8.1690810000000003E-2</v>
      </c>
      <c r="H292">
        <v>0.17272949000000001</v>
      </c>
      <c r="I292">
        <v>0.65786434000000005</v>
      </c>
      <c r="K292">
        <f t="shared" si="13"/>
        <v>1.224919532833102E-3</v>
      </c>
      <c r="L292">
        <f t="shared" si="14"/>
        <v>2.5899835407640071E-3</v>
      </c>
      <c r="M292">
        <f t="shared" si="15"/>
        <v>9.8643380926520807E-3</v>
      </c>
    </row>
    <row r="293" spans="1:13" x14ac:dyDescent="0.3">
      <c r="A293">
        <v>8.0152913928031894E-2</v>
      </c>
      <c r="B293">
        <v>0.169869273900985</v>
      </c>
      <c r="C293">
        <v>0.64700001478195102</v>
      </c>
      <c r="G293">
        <v>8.1159549999999997E-2</v>
      </c>
      <c r="H293">
        <v>0.17200264000000001</v>
      </c>
      <c r="I293">
        <v>0.65512572000000002</v>
      </c>
      <c r="K293">
        <f t="shared" si="13"/>
        <v>1.0066360719681033E-3</v>
      </c>
      <c r="L293">
        <f t="shared" si="14"/>
        <v>2.1333660990150161E-3</v>
      </c>
      <c r="M293">
        <f t="shared" si="15"/>
        <v>8.1257052180490064E-3</v>
      </c>
    </row>
    <row r="294" spans="1:13" x14ac:dyDescent="0.3">
      <c r="A294">
        <v>8.0341719090938499E-2</v>
      </c>
      <c r="B294">
        <v>0.16987694799899999</v>
      </c>
      <c r="C294">
        <v>0.64700001478195102</v>
      </c>
      <c r="G294">
        <v>8.1690810000000003E-2</v>
      </c>
      <c r="H294">
        <v>0.17272949000000001</v>
      </c>
      <c r="I294">
        <v>0.65786434000000005</v>
      </c>
      <c r="K294">
        <f t="shared" si="13"/>
        <v>1.3490909090615039E-3</v>
      </c>
      <c r="L294">
        <f t="shared" si="14"/>
        <v>2.8525420010000191E-3</v>
      </c>
      <c r="M294">
        <f t="shared" si="15"/>
        <v>1.0864325218049031E-2</v>
      </c>
    </row>
    <row r="295" spans="1:13" x14ac:dyDescent="0.3">
      <c r="A295">
        <v>8.0465890467166901E-2</v>
      </c>
      <c r="B295">
        <v>0.17013950645923601</v>
      </c>
      <c r="C295">
        <v>0.64800000190734797</v>
      </c>
      <c r="G295">
        <v>8.1690810000000003E-2</v>
      </c>
      <c r="H295">
        <v>0.17272949000000001</v>
      </c>
      <c r="I295">
        <v>0.65786434000000005</v>
      </c>
      <c r="K295">
        <f t="shared" si="13"/>
        <v>1.224919532833102E-3</v>
      </c>
      <c r="L295">
        <f t="shared" si="14"/>
        <v>2.5899835407640071E-3</v>
      </c>
      <c r="M295">
        <f t="shared" si="15"/>
        <v>9.8643380926520807E-3</v>
      </c>
    </row>
    <row r="296" spans="1:13" x14ac:dyDescent="0.3">
      <c r="A296">
        <v>8.0341719090938499E-2</v>
      </c>
      <c r="B296">
        <v>0.16987694799899999</v>
      </c>
      <c r="C296">
        <v>0.64700001478195102</v>
      </c>
      <c r="G296">
        <v>8.1690810000000003E-2</v>
      </c>
      <c r="H296">
        <v>0.17272949000000001</v>
      </c>
      <c r="I296">
        <v>0.65786434000000005</v>
      </c>
      <c r="K296">
        <f t="shared" si="13"/>
        <v>1.3490909090615039E-3</v>
      </c>
      <c r="L296">
        <f t="shared" si="14"/>
        <v>2.8525420010000191E-3</v>
      </c>
      <c r="M296">
        <f t="shared" si="15"/>
        <v>1.0864325218049031E-2</v>
      </c>
    </row>
    <row r="297" spans="1:13" x14ac:dyDescent="0.3">
      <c r="A297">
        <v>8.0341719090938499E-2</v>
      </c>
      <c r="B297">
        <v>0.16987694799899999</v>
      </c>
      <c r="C297">
        <v>0.64700001478195102</v>
      </c>
      <c r="G297">
        <v>8.1690810000000003E-2</v>
      </c>
      <c r="H297">
        <v>0.17272949000000001</v>
      </c>
      <c r="I297">
        <v>0.65786434000000005</v>
      </c>
      <c r="K297">
        <f t="shared" si="13"/>
        <v>1.3490909090615039E-3</v>
      </c>
      <c r="L297">
        <f t="shared" si="14"/>
        <v>2.8525420010000191E-3</v>
      </c>
      <c r="M297">
        <f t="shared" si="15"/>
        <v>1.0864325218049031E-2</v>
      </c>
    </row>
    <row r="298" spans="1:13" x14ac:dyDescent="0.3">
      <c r="A298">
        <v>8.0341719090938499E-2</v>
      </c>
      <c r="B298">
        <v>0.16987694799899999</v>
      </c>
      <c r="C298">
        <v>0.64700001478195102</v>
      </c>
      <c r="G298">
        <v>8.1690810000000003E-2</v>
      </c>
      <c r="H298">
        <v>0.17272949000000001</v>
      </c>
      <c r="I298">
        <v>0.65786434000000005</v>
      </c>
      <c r="K298">
        <f t="shared" si="13"/>
        <v>1.3490909090615039E-3</v>
      </c>
      <c r="L298">
        <f t="shared" si="14"/>
        <v>2.8525420010000191E-3</v>
      </c>
      <c r="M298">
        <f t="shared" si="15"/>
        <v>1.0864325218049031E-2</v>
      </c>
    </row>
    <row r="299" spans="1:13" x14ac:dyDescent="0.3">
      <c r="A299">
        <v>8.0226503312587696E-2</v>
      </c>
      <c r="B299">
        <v>0.16943387687206199</v>
      </c>
      <c r="C299">
        <v>0.64600002765655495</v>
      </c>
      <c r="G299">
        <v>8.1236269999999999E-2</v>
      </c>
      <c r="H299">
        <v>0.17156647</v>
      </c>
      <c r="I299">
        <v>0.65413094000000005</v>
      </c>
      <c r="K299">
        <f t="shared" si="13"/>
        <v>1.0097666874123029E-3</v>
      </c>
      <c r="L299">
        <f t="shared" si="14"/>
        <v>2.1325931279380095E-3</v>
      </c>
      <c r="M299">
        <f t="shared" si="15"/>
        <v>8.1309123434450958E-3</v>
      </c>
    </row>
    <row r="300" spans="1:13" x14ac:dyDescent="0.3">
      <c r="A300">
        <v>8.0050423741340596E-2</v>
      </c>
      <c r="B300">
        <v>0.169450134038925</v>
      </c>
      <c r="C300">
        <v>0.64600002765655495</v>
      </c>
      <c r="G300">
        <v>8.1826679999999999E-2</v>
      </c>
      <c r="H300">
        <v>0.17321006999999999</v>
      </c>
      <c r="I300">
        <v>0.66033414999999995</v>
      </c>
      <c r="K300">
        <f t="shared" si="13"/>
        <v>1.7762562586594033E-3</v>
      </c>
      <c r="L300">
        <f t="shared" si="14"/>
        <v>3.7599359610749894E-3</v>
      </c>
      <c r="M300">
        <f t="shared" si="15"/>
        <v>1.4334122343444999E-2</v>
      </c>
    </row>
    <row r="301" spans="1:13" x14ac:dyDescent="0.3">
      <c r="A301">
        <v>8.0341719090938499E-2</v>
      </c>
      <c r="B301">
        <v>0.16987694799899999</v>
      </c>
      <c r="C301">
        <v>0.64700001478195102</v>
      </c>
      <c r="G301">
        <v>8.1690810000000003E-2</v>
      </c>
      <c r="H301">
        <v>0.17272949000000001</v>
      </c>
      <c r="I301">
        <v>0.65786434000000005</v>
      </c>
      <c r="K301">
        <f t="shared" si="13"/>
        <v>1.3490909090615039E-3</v>
      </c>
      <c r="L301">
        <f t="shared" si="14"/>
        <v>2.8525420010000191E-3</v>
      </c>
      <c r="M301">
        <f t="shared" si="15"/>
        <v>1.0864325218049031E-2</v>
      </c>
    </row>
    <row r="302" spans="1:13" x14ac:dyDescent="0.3">
      <c r="A302">
        <v>8.0152913928031894E-2</v>
      </c>
      <c r="B302">
        <v>0.169869273900985</v>
      </c>
      <c r="C302">
        <v>0.64700001478195102</v>
      </c>
      <c r="G302">
        <v>8.1159549999999997E-2</v>
      </c>
      <c r="H302">
        <v>0.17200264000000001</v>
      </c>
      <c r="I302">
        <v>0.65512572000000002</v>
      </c>
      <c r="K302">
        <f t="shared" si="13"/>
        <v>1.0066360719681033E-3</v>
      </c>
      <c r="L302">
        <f t="shared" si="14"/>
        <v>2.1333660990150161E-3</v>
      </c>
      <c r="M302">
        <f t="shared" si="15"/>
        <v>8.1257052180490064E-3</v>
      </c>
    </row>
    <row r="303" spans="1:13" x14ac:dyDescent="0.3">
      <c r="A303">
        <v>8.0341719090938499E-2</v>
      </c>
      <c r="B303">
        <v>0.16987694799899999</v>
      </c>
      <c r="C303">
        <v>0.64700001478195102</v>
      </c>
      <c r="G303">
        <v>8.1690810000000003E-2</v>
      </c>
      <c r="H303">
        <v>0.17272949000000001</v>
      </c>
      <c r="I303">
        <v>0.65786434000000005</v>
      </c>
      <c r="K303">
        <f t="shared" si="13"/>
        <v>1.3490909090615039E-3</v>
      </c>
      <c r="L303">
        <f t="shared" si="14"/>
        <v>2.8525420010000191E-3</v>
      </c>
      <c r="M303">
        <f t="shared" si="15"/>
        <v>1.0864325218049031E-2</v>
      </c>
    </row>
    <row r="304" spans="1:13" x14ac:dyDescent="0.3">
      <c r="A304">
        <v>8.0341719090938499E-2</v>
      </c>
      <c r="B304">
        <v>0.16987694799899999</v>
      </c>
      <c r="C304">
        <v>0.64700001478195102</v>
      </c>
      <c r="G304">
        <v>8.1690810000000003E-2</v>
      </c>
      <c r="H304">
        <v>0.17272949000000001</v>
      </c>
      <c r="I304">
        <v>0.65786434000000005</v>
      </c>
      <c r="K304">
        <f t="shared" si="13"/>
        <v>1.3490909090615039E-3</v>
      </c>
      <c r="L304">
        <f t="shared" si="14"/>
        <v>2.8525420010000191E-3</v>
      </c>
      <c r="M304">
        <f t="shared" si="15"/>
        <v>1.0864325218049031E-2</v>
      </c>
    </row>
    <row r="305" spans="1:13" x14ac:dyDescent="0.3">
      <c r="A305">
        <v>8.0341719090938499E-2</v>
      </c>
      <c r="B305">
        <v>0.16987694799899999</v>
      </c>
      <c r="C305">
        <v>0.64700001478195102</v>
      </c>
      <c r="G305">
        <v>8.1690810000000003E-2</v>
      </c>
      <c r="H305">
        <v>0.17272949000000001</v>
      </c>
      <c r="I305">
        <v>0.65786434000000005</v>
      </c>
      <c r="K305">
        <f t="shared" si="13"/>
        <v>1.3490909090615039E-3</v>
      </c>
      <c r="L305">
        <f t="shared" si="14"/>
        <v>2.8525420010000191E-3</v>
      </c>
      <c r="M305">
        <f t="shared" si="15"/>
        <v>1.0864325218049031E-2</v>
      </c>
    </row>
    <row r="306" spans="1:13" x14ac:dyDescent="0.3">
      <c r="A306">
        <v>8.0208502709865501E-2</v>
      </c>
      <c r="B306">
        <v>0.16940966248512199</v>
      </c>
      <c r="C306">
        <v>0.64600002765655495</v>
      </c>
      <c r="G306">
        <v>8.0481650000000002E-2</v>
      </c>
      <c r="H306">
        <v>0.16998658</v>
      </c>
      <c r="I306">
        <v>0.64819994999999997</v>
      </c>
      <c r="K306">
        <f t="shared" si="13"/>
        <v>2.7314729013450112E-4</v>
      </c>
      <c r="L306">
        <f t="shared" si="14"/>
        <v>5.7691751487801146E-4</v>
      </c>
      <c r="M306">
        <f t="shared" si="15"/>
        <v>2.1999223434450155E-3</v>
      </c>
    </row>
    <row r="307" spans="1:13" x14ac:dyDescent="0.3">
      <c r="A307">
        <v>8.0341719090938499E-2</v>
      </c>
      <c r="B307">
        <v>0.16987694799899999</v>
      </c>
      <c r="C307">
        <v>0.64700001478195102</v>
      </c>
      <c r="G307">
        <v>8.1690810000000003E-2</v>
      </c>
      <c r="H307">
        <v>0.17272949000000001</v>
      </c>
      <c r="I307">
        <v>0.65786434000000005</v>
      </c>
      <c r="K307">
        <f t="shared" si="13"/>
        <v>1.3490909090615039E-3</v>
      </c>
      <c r="L307">
        <f t="shared" si="14"/>
        <v>2.8525420010000191E-3</v>
      </c>
      <c r="M307">
        <f t="shared" si="15"/>
        <v>1.0864325218049031E-2</v>
      </c>
    </row>
    <row r="308" spans="1:13" x14ac:dyDescent="0.3">
      <c r="A308">
        <v>8.0029025673866203E-2</v>
      </c>
      <c r="B308">
        <v>0.16960673034191101</v>
      </c>
      <c r="C308">
        <v>0.64600002765655495</v>
      </c>
      <c r="G308">
        <v>8.1159549999999997E-2</v>
      </c>
      <c r="H308">
        <v>0.17200264000000001</v>
      </c>
      <c r="I308">
        <v>0.65512572000000002</v>
      </c>
      <c r="K308">
        <f t="shared" si="13"/>
        <v>1.1305243261337944E-3</v>
      </c>
      <c r="L308">
        <f t="shared" si="14"/>
        <v>2.3959096580890016E-3</v>
      </c>
      <c r="M308">
        <f t="shared" si="15"/>
        <v>9.1256923434450687E-3</v>
      </c>
    </row>
    <row r="309" spans="1:13" x14ac:dyDescent="0.3">
      <c r="A309">
        <v>8.0518409609794603E-2</v>
      </c>
      <c r="B309">
        <v>0.169861450791358</v>
      </c>
      <c r="C309">
        <v>0.64700001478195102</v>
      </c>
      <c r="G309">
        <v>8.1102129999999995E-2</v>
      </c>
      <c r="H309">
        <v>0.17109289999999999</v>
      </c>
      <c r="I309">
        <v>0.65169058000000002</v>
      </c>
      <c r="K309">
        <f t="shared" si="13"/>
        <v>5.8372039020539168E-4</v>
      </c>
      <c r="L309">
        <f t="shared" si="14"/>
        <v>1.2314492086419881E-3</v>
      </c>
      <c r="M309">
        <f t="shared" si="15"/>
        <v>4.6905652180490032E-3</v>
      </c>
    </row>
    <row r="310" spans="1:13" x14ac:dyDescent="0.3">
      <c r="A310">
        <v>8.0217540264129597E-2</v>
      </c>
      <c r="B310">
        <v>0.16961438953876401</v>
      </c>
      <c r="C310">
        <v>0.64600002765655495</v>
      </c>
      <c r="G310">
        <v>8.1690810000000003E-2</v>
      </c>
      <c r="H310">
        <v>0.17272949000000001</v>
      </c>
      <c r="I310">
        <v>0.65786434000000005</v>
      </c>
      <c r="K310">
        <f t="shared" si="13"/>
        <v>1.4732697358704056E-3</v>
      </c>
      <c r="L310">
        <f t="shared" si="14"/>
        <v>3.1151004612360034E-3</v>
      </c>
      <c r="M310">
        <f t="shared" si="15"/>
        <v>1.1864312343445094E-2</v>
      </c>
    </row>
    <row r="311" spans="1:13" x14ac:dyDescent="0.3">
      <c r="A311">
        <v>8.0287888646125793E-2</v>
      </c>
      <c r="B311">
        <v>0.16976812481880099</v>
      </c>
      <c r="C311">
        <v>0.64800000190734797</v>
      </c>
      <c r="G311">
        <v>8.0647300000000005E-2</v>
      </c>
      <c r="H311">
        <v>0.17052807</v>
      </c>
      <c r="I311">
        <v>0.65090071000000005</v>
      </c>
      <c r="K311">
        <f t="shared" si="13"/>
        <v>3.5941135387421164E-4</v>
      </c>
      <c r="L311">
        <f t="shared" si="14"/>
        <v>7.5994518119901211E-4</v>
      </c>
      <c r="M311">
        <f t="shared" si="15"/>
        <v>2.9007080926520823E-3</v>
      </c>
    </row>
    <row r="312" spans="1:13" x14ac:dyDescent="0.3">
      <c r="A312">
        <v>8.0341719090938499E-2</v>
      </c>
      <c r="B312">
        <v>0.16987694799899999</v>
      </c>
      <c r="C312">
        <v>0.64700001478195102</v>
      </c>
      <c r="G312">
        <v>8.1690810000000003E-2</v>
      </c>
      <c r="H312">
        <v>0.17272949000000001</v>
      </c>
      <c r="I312">
        <v>0.65786434000000005</v>
      </c>
      <c r="K312">
        <f t="shared" si="13"/>
        <v>1.3490909090615039E-3</v>
      </c>
      <c r="L312">
        <f t="shared" si="14"/>
        <v>2.8525420010000191E-3</v>
      </c>
      <c r="M312">
        <f t="shared" si="15"/>
        <v>1.0864325218049031E-2</v>
      </c>
    </row>
    <row r="313" spans="1:13" x14ac:dyDescent="0.3">
      <c r="A313">
        <v>8.0341719090938499E-2</v>
      </c>
      <c r="B313">
        <v>0.16987694799899999</v>
      </c>
      <c r="C313">
        <v>0.64700001478195102</v>
      </c>
      <c r="G313">
        <v>8.1690810000000003E-2</v>
      </c>
      <c r="H313">
        <v>0.17272949000000001</v>
      </c>
      <c r="I313">
        <v>0.65786434000000005</v>
      </c>
      <c r="K313">
        <f t="shared" si="13"/>
        <v>1.3490909090615039E-3</v>
      </c>
      <c r="L313">
        <f t="shared" si="14"/>
        <v>2.8525420010000191E-3</v>
      </c>
      <c r="M313">
        <f t="shared" si="15"/>
        <v>1.0864325218049031E-2</v>
      </c>
    </row>
    <row r="314" spans="1:13" x14ac:dyDescent="0.3">
      <c r="A314">
        <v>8.0341719090938499E-2</v>
      </c>
      <c r="B314">
        <v>0.16987694799899999</v>
      </c>
      <c r="C314">
        <v>0.64700001478195102</v>
      </c>
      <c r="G314">
        <v>8.1690810000000003E-2</v>
      </c>
      <c r="H314">
        <v>0.17272949000000001</v>
      </c>
      <c r="I314">
        <v>0.65786434000000005</v>
      </c>
      <c r="K314">
        <f t="shared" si="13"/>
        <v>1.3490909090615039E-3</v>
      </c>
      <c r="L314">
        <f t="shared" si="14"/>
        <v>2.8525420010000191E-3</v>
      </c>
      <c r="M314">
        <f t="shared" si="15"/>
        <v>1.0864325218049031E-2</v>
      </c>
    </row>
    <row r="315" spans="1:13" x14ac:dyDescent="0.3">
      <c r="A315">
        <v>8.0341719090938499E-2</v>
      </c>
      <c r="B315">
        <v>0.16987694799899999</v>
      </c>
      <c r="C315">
        <v>0.64700001478195102</v>
      </c>
      <c r="G315">
        <v>8.1690810000000003E-2</v>
      </c>
      <c r="H315">
        <v>0.17272949000000001</v>
      </c>
      <c r="I315">
        <v>0.65786434000000005</v>
      </c>
      <c r="K315">
        <f t="shared" si="13"/>
        <v>1.3490909090615039E-3</v>
      </c>
      <c r="L315">
        <f t="shared" si="14"/>
        <v>2.8525420010000191E-3</v>
      </c>
      <c r="M315">
        <f t="shared" si="15"/>
        <v>1.0864325218049031E-2</v>
      </c>
    </row>
    <row r="316" spans="1:13" x14ac:dyDescent="0.3">
      <c r="A316">
        <v>8.0465890467166901E-2</v>
      </c>
      <c r="B316">
        <v>0.17013950645923601</v>
      </c>
      <c r="C316">
        <v>0.64800000190734797</v>
      </c>
      <c r="G316">
        <v>8.1690810000000003E-2</v>
      </c>
      <c r="H316">
        <v>0.17272949000000001</v>
      </c>
      <c r="I316">
        <v>0.65786434000000005</v>
      </c>
      <c r="K316">
        <f t="shared" si="13"/>
        <v>1.224919532833102E-3</v>
      </c>
      <c r="L316">
        <f t="shared" si="14"/>
        <v>2.5899835407640071E-3</v>
      </c>
      <c r="M316">
        <f t="shared" si="15"/>
        <v>9.8643380926520807E-3</v>
      </c>
    </row>
    <row r="317" spans="1:13" x14ac:dyDescent="0.3">
      <c r="A317">
        <v>8.0029025673866203E-2</v>
      </c>
      <c r="B317">
        <v>0.16960673034191101</v>
      </c>
      <c r="C317">
        <v>0.64600002765655495</v>
      </c>
      <c r="G317">
        <v>8.1159549999999997E-2</v>
      </c>
      <c r="H317">
        <v>0.17200264000000001</v>
      </c>
      <c r="I317">
        <v>0.65512572000000002</v>
      </c>
      <c r="K317">
        <f t="shared" si="13"/>
        <v>1.1305243261337944E-3</v>
      </c>
      <c r="L317">
        <f t="shared" si="14"/>
        <v>2.3959096580890016E-3</v>
      </c>
      <c r="M317">
        <f t="shared" si="15"/>
        <v>9.1256923434450687E-3</v>
      </c>
    </row>
    <row r="318" spans="1:13" x14ac:dyDescent="0.3">
      <c r="A318">
        <v>8.0341719090938499E-2</v>
      </c>
      <c r="B318">
        <v>0.16987694799899999</v>
      </c>
      <c r="C318">
        <v>0.64700001478195102</v>
      </c>
      <c r="G318">
        <v>8.1690810000000003E-2</v>
      </c>
      <c r="H318">
        <v>0.17272949000000001</v>
      </c>
      <c r="I318">
        <v>0.65786434000000005</v>
      </c>
      <c r="K318">
        <f t="shared" si="13"/>
        <v>1.3490909090615039E-3</v>
      </c>
      <c r="L318">
        <f t="shared" si="14"/>
        <v>2.8525420010000191E-3</v>
      </c>
      <c r="M318">
        <f t="shared" si="15"/>
        <v>1.0864325218049031E-2</v>
      </c>
    </row>
    <row r="319" spans="1:13" x14ac:dyDescent="0.3">
      <c r="A319">
        <v>8.0465890467166901E-2</v>
      </c>
      <c r="B319">
        <v>0.17013950645923601</v>
      </c>
      <c r="C319">
        <v>0.64800000190734797</v>
      </c>
      <c r="G319">
        <v>8.1690810000000003E-2</v>
      </c>
      <c r="H319">
        <v>0.17272949000000001</v>
      </c>
      <c r="I319">
        <v>0.65786434000000005</v>
      </c>
      <c r="K319">
        <f t="shared" si="13"/>
        <v>1.224919532833102E-3</v>
      </c>
      <c r="L319">
        <f t="shared" si="14"/>
        <v>2.5899835407640071E-3</v>
      </c>
      <c r="M319">
        <f t="shared" si="15"/>
        <v>9.8643380926520807E-3</v>
      </c>
    </row>
    <row r="320" spans="1:13" x14ac:dyDescent="0.3">
      <c r="A320">
        <v>8.0341719090938499E-2</v>
      </c>
      <c r="B320">
        <v>0.16987694799899999</v>
      </c>
      <c r="C320">
        <v>0.64700001478195102</v>
      </c>
      <c r="G320">
        <v>8.1690810000000003E-2</v>
      </c>
      <c r="H320">
        <v>0.17272949000000001</v>
      </c>
      <c r="I320">
        <v>0.65786434000000005</v>
      </c>
      <c r="K320">
        <f t="shared" si="13"/>
        <v>1.3490909090615039E-3</v>
      </c>
      <c r="L320">
        <f t="shared" si="14"/>
        <v>2.8525420010000191E-3</v>
      </c>
      <c r="M320">
        <f t="shared" si="15"/>
        <v>1.0864325218049031E-2</v>
      </c>
    </row>
    <row r="321" spans="1:13" x14ac:dyDescent="0.3">
      <c r="A321">
        <v>8.0341719090938499E-2</v>
      </c>
      <c r="B321">
        <v>0.16987694799899999</v>
      </c>
      <c r="C321">
        <v>0.64700001478195102</v>
      </c>
      <c r="G321">
        <v>8.1690810000000003E-2</v>
      </c>
      <c r="H321">
        <v>0.17272949000000001</v>
      </c>
      <c r="I321">
        <v>0.65786434000000005</v>
      </c>
      <c r="K321">
        <f t="shared" si="13"/>
        <v>1.3490909090615039E-3</v>
      </c>
      <c r="L321">
        <f t="shared" si="14"/>
        <v>2.8525420010000191E-3</v>
      </c>
      <c r="M321">
        <f t="shared" si="15"/>
        <v>1.0864325218049031E-2</v>
      </c>
    </row>
    <row r="322" spans="1:13" x14ac:dyDescent="0.3">
      <c r="A322">
        <v>8.0217540264129597E-2</v>
      </c>
      <c r="B322">
        <v>0.16961438953876401</v>
      </c>
      <c r="C322">
        <v>0.64600002765655495</v>
      </c>
      <c r="G322">
        <v>8.1690810000000003E-2</v>
      </c>
      <c r="H322">
        <v>0.17272949000000001</v>
      </c>
      <c r="I322">
        <v>0.65786434000000005</v>
      </c>
      <c r="K322">
        <f t="shared" ref="K322:K385" si="16">ABS(G322-A322)</f>
        <v>1.4732697358704056E-3</v>
      </c>
      <c r="L322">
        <f t="shared" ref="L322:L385" si="17">ABS(H322-B322)</f>
        <v>3.1151004612360034E-3</v>
      </c>
      <c r="M322">
        <f t="shared" ref="M322:M385" si="18">ABS(I322-C322)</f>
        <v>1.1864312343445094E-2</v>
      </c>
    </row>
    <row r="323" spans="1:13" x14ac:dyDescent="0.3">
      <c r="A323">
        <v>8.0341719090938499E-2</v>
      </c>
      <c r="B323">
        <v>0.16987694799899999</v>
      </c>
      <c r="C323">
        <v>0.64700001478195102</v>
      </c>
      <c r="G323">
        <v>8.1690810000000003E-2</v>
      </c>
      <c r="H323">
        <v>0.17272949000000001</v>
      </c>
      <c r="I323">
        <v>0.65786434000000005</v>
      </c>
      <c r="K323">
        <f t="shared" si="16"/>
        <v>1.3490909090615039E-3</v>
      </c>
      <c r="L323">
        <f t="shared" si="17"/>
        <v>2.8525420010000191E-3</v>
      </c>
      <c r="M323">
        <f t="shared" si="18"/>
        <v>1.0864325218049031E-2</v>
      </c>
    </row>
    <row r="324" spans="1:13" x14ac:dyDescent="0.3">
      <c r="A324">
        <v>8.0341719090938499E-2</v>
      </c>
      <c r="B324">
        <v>0.16987694799899999</v>
      </c>
      <c r="C324">
        <v>0.64700001478195102</v>
      </c>
      <c r="G324">
        <v>8.1690810000000003E-2</v>
      </c>
      <c r="H324">
        <v>0.17272949000000001</v>
      </c>
      <c r="I324">
        <v>0.65786434000000005</v>
      </c>
      <c r="K324">
        <f t="shared" si="16"/>
        <v>1.3490909090615039E-3</v>
      </c>
      <c r="L324">
        <f t="shared" si="17"/>
        <v>2.8525420010000191E-3</v>
      </c>
      <c r="M324">
        <f t="shared" si="18"/>
        <v>1.0864325218049031E-2</v>
      </c>
    </row>
    <row r="325" spans="1:13" x14ac:dyDescent="0.3">
      <c r="A325">
        <v>8.0341719090938499E-2</v>
      </c>
      <c r="B325">
        <v>0.16987694799899999</v>
      </c>
      <c r="C325">
        <v>0.64700001478195102</v>
      </c>
      <c r="G325">
        <v>8.1690810000000003E-2</v>
      </c>
      <c r="H325">
        <v>0.17272949000000001</v>
      </c>
      <c r="I325">
        <v>0.65786434000000005</v>
      </c>
      <c r="K325">
        <f t="shared" si="16"/>
        <v>1.3490909090615039E-3</v>
      </c>
      <c r="L325">
        <f t="shared" si="17"/>
        <v>2.8525420010000191E-3</v>
      </c>
      <c r="M325">
        <f t="shared" si="18"/>
        <v>1.0864325218049031E-2</v>
      </c>
    </row>
    <row r="326" spans="1:13" x14ac:dyDescent="0.3">
      <c r="A326">
        <v>8.0518409609794603E-2</v>
      </c>
      <c r="B326">
        <v>0.169861450791358</v>
      </c>
      <c r="C326">
        <v>0.64700001478195102</v>
      </c>
      <c r="G326">
        <v>8.1102129999999995E-2</v>
      </c>
      <c r="H326">
        <v>0.17109289999999999</v>
      </c>
      <c r="I326">
        <v>0.65169058000000002</v>
      </c>
      <c r="K326">
        <f t="shared" si="16"/>
        <v>5.8372039020539168E-4</v>
      </c>
      <c r="L326">
        <f t="shared" si="17"/>
        <v>1.2314492086419881E-3</v>
      </c>
      <c r="M326">
        <f t="shared" si="18"/>
        <v>4.6905652180490032E-3</v>
      </c>
    </row>
    <row r="327" spans="1:13" x14ac:dyDescent="0.3">
      <c r="A327">
        <v>8.0155625939369202E-2</v>
      </c>
      <c r="B327">
        <v>0.16968648135662001</v>
      </c>
      <c r="C327">
        <v>0.64700001478195102</v>
      </c>
      <c r="G327">
        <v>8.1059790000000007E-2</v>
      </c>
      <c r="H327">
        <v>0.17160059</v>
      </c>
      <c r="I327">
        <v>0.65429837999999996</v>
      </c>
      <c r="K327">
        <f t="shared" si="16"/>
        <v>9.041640606308049E-4</v>
      </c>
      <c r="L327">
        <f t="shared" si="17"/>
        <v>1.9141086433799859E-3</v>
      </c>
      <c r="M327">
        <f t="shared" si="18"/>
        <v>7.2983652180489411E-3</v>
      </c>
    </row>
    <row r="328" spans="1:13" x14ac:dyDescent="0.3">
      <c r="A328">
        <v>8.0208502709865501E-2</v>
      </c>
      <c r="B328">
        <v>0.16940966248512199</v>
      </c>
      <c r="C328">
        <v>0.64600002765655495</v>
      </c>
      <c r="G328">
        <v>8.0481650000000002E-2</v>
      </c>
      <c r="H328">
        <v>0.16998658</v>
      </c>
      <c r="I328">
        <v>0.64819994999999997</v>
      </c>
      <c r="K328">
        <f t="shared" si="16"/>
        <v>2.7314729013450112E-4</v>
      </c>
      <c r="L328">
        <f t="shared" si="17"/>
        <v>5.7691751487801146E-4</v>
      </c>
      <c r="M328">
        <f t="shared" si="18"/>
        <v>2.1999223434450155E-3</v>
      </c>
    </row>
    <row r="329" spans="1:13" x14ac:dyDescent="0.3">
      <c r="A329">
        <v>8.0152913928031894E-2</v>
      </c>
      <c r="B329">
        <v>0.169869273900985</v>
      </c>
      <c r="C329">
        <v>0.64700001478195102</v>
      </c>
      <c r="G329">
        <v>8.1159549999999997E-2</v>
      </c>
      <c r="H329">
        <v>0.17200264000000001</v>
      </c>
      <c r="I329">
        <v>0.65512572000000002</v>
      </c>
      <c r="K329">
        <f t="shared" si="16"/>
        <v>1.0066360719681033E-3</v>
      </c>
      <c r="L329">
        <f t="shared" si="17"/>
        <v>2.1333660990150161E-3</v>
      </c>
      <c r="M329">
        <f t="shared" si="18"/>
        <v>8.1257052180490064E-3</v>
      </c>
    </row>
    <row r="330" spans="1:13" x14ac:dyDescent="0.3">
      <c r="A330">
        <v>8.0217540264129597E-2</v>
      </c>
      <c r="B330">
        <v>0.16961438953876401</v>
      </c>
      <c r="C330">
        <v>0.64600002765655495</v>
      </c>
      <c r="G330">
        <v>8.1690810000000003E-2</v>
      </c>
      <c r="H330">
        <v>0.17272949000000001</v>
      </c>
      <c r="I330">
        <v>0.65786434000000005</v>
      </c>
      <c r="K330">
        <f t="shared" si="16"/>
        <v>1.4732697358704056E-3</v>
      </c>
      <c r="L330">
        <f t="shared" si="17"/>
        <v>3.1151004612360034E-3</v>
      </c>
      <c r="M330">
        <f t="shared" si="18"/>
        <v>1.1864312343445094E-2</v>
      </c>
    </row>
    <row r="331" spans="1:13" x14ac:dyDescent="0.3">
      <c r="A331">
        <v>8.0217540264129597E-2</v>
      </c>
      <c r="B331">
        <v>0.16961438953876401</v>
      </c>
      <c r="C331">
        <v>0.64600002765655495</v>
      </c>
      <c r="G331">
        <v>8.1690810000000003E-2</v>
      </c>
      <c r="H331">
        <v>0.17272949000000001</v>
      </c>
      <c r="I331">
        <v>0.65786434000000005</v>
      </c>
      <c r="K331">
        <f t="shared" si="16"/>
        <v>1.4732697358704056E-3</v>
      </c>
      <c r="L331">
        <f t="shared" si="17"/>
        <v>3.1151004612360034E-3</v>
      </c>
      <c r="M331">
        <f t="shared" si="18"/>
        <v>1.1864312343445094E-2</v>
      </c>
    </row>
    <row r="332" spans="1:13" x14ac:dyDescent="0.3">
      <c r="A332">
        <v>8.0155625939369202E-2</v>
      </c>
      <c r="B332">
        <v>0.16968648135662001</v>
      </c>
      <c r="C332">
        <v>0.64700001478195102</v>
      </c>
      <c r="G332">
        <v>8.1059790000000007E-2</v>
      </c>
      <c r="H332">
        <v>0.17160059</v>
      </c>
      <c r="I332">
        <v>0.65429837999999996</v>
      </c>
      <c r="K332">
        <f t="shared" si="16"/>
        <v>9.041640606308049E-4</v>
      </c>
      <c r="L332">
        <f t="shared" si="17"/>
        <v>1.9141086433799859E-3</v>
      </c>
      <c r="M332">
        <f t="shared" si="18"/>
        <v>7.2983652180489411E-3</v>
      </c>
    </row>
    <row r="333" spans="1:13" x14ac:dyDescent="0.3">
      <c r="A333">
        <v>8.0174341797828605E-2</v>
      </c>
      <c r="B333">
        <v>0.16971243917942</v>
      </c>
      <c r="C333">
        <v>0.64700001478195102</v>
      </c>
      <c r="G333">
        <v>8.1826679999999999E-2</v>
      </c>
      <c r="H333">
        <v>0.17321006999999999</v>
      </c>
      <c r="I333">
        <v>0.66033414999999995</v>
      </c>
      <c r="K333">
        <f t="shared" si="16"/>
        <v>1.6523382021713939E-3</v>
      </c>
      <c r="L333">
        <f t="shared" si="17"/>
        <v>3.4976308205799944E-3</v>
      </c>
      <c r="M333">
        <f t="shared" si="18"/>
        <v>1.3334135218048937E-2</v>
      </c>
    </row>
    <row r="334" spans="1:13" x14ac:dyDescent="0.3">
      <c r="A334">
        <v>8.0152913928031894E-2</v>
      </c>
      <c r="B334">
        <v>0.169869273900985</v>
      </c>
      <c r="C334">
        <v>0.64700001478195102</v>
      </c>
      <c r="G334">
        <v>8.1159549999999997E-2</v>
      </c>
      <c r="H334">
        <v>0.17200264000000001</v>
      </c>
      <c r="I334">
        <v>0.65512572000000002</v>
      </c>
      <c r="K334">
        <f t="shared" si="16"/>
        <v>1.0066360719681033E-3</v>
      </c>
      <c r="L334">
        <f t="shared" si="17"/>
        <v>2.1333660990150161E-3</v>
      </c>
      <c r="M334">
        <f t="shared" si="18"/>
        <v>8.1257052180490064E-3</v>
      </c>
    </row>
    <row r="335" spans="1:13" x14ac:dyDescent="0.3">
      <c r="A335">
        <v>8.0174341797828605E-2</v>
      </c>
      <c r="B335">
        <v>0.16971243917942</v>
      </c>
      <c r="C335">
        <v>0.64700001478195102</v>
      </c>
      <c r="G335">
        <v>8.1826679999999999E-2</v>
      </c>
      <c r="H335">
        <v>0.17321006999999999</v>
      </c>
      <c r="I335">
        <v>0.66033414999999995</v>
      </c>
      <c r="K335">
        <f t="shared" si="16"/>
        <v>1.6523382021713939E-3</v>
      </c>
      <c r="L335">
        <f t="shared" si="17"/>
        <v>3.4976308205799944E-3</v>
      </c>
      <c r="M335">
        <f t="shared" si="18"/>
        <v>1.3334135218048937E-2</v>
      </c>
    </row>
    <row r="336" spans="1:13" x14ac:dyDescent="0.3">
      <c r="A336">
        <v>8.0152913928031894E-2</v>
      </c>
      <c r="B336">
        <v>0.169869273900985</v>
      </c>
      <c r="C336">
        <v>0.64700001478195102</v>
      </c>
      <c r="G336">
        <v>8.1159549999999997E-2</v>
      </c>
      <c r="H336">
        <v>0.17200264000000001</v>
      </c>
      <c r="I336">
        <v>0.65512572000000002</v>
      </c>
      <c r="K336">
        <f t="shared" si="16"/>
        <v>1.0066360719681033E-3</v>
      </c>
      <c r="L336">
        <f t="shared" si="17"/>
        <v>2.1333660990150161E-3</v>
      </c>
      <c r="M336">
        <f t="shared" si="18"/>
        <v>8.1257052180490064E-3</v>
      </c>
    </row>
    <row r="337" spans="1:13" x14ac:dyDescent="0.3">
      <c r="A337">
        <v>8.0093368887901306E-2</v>
      </c>
      <c r="B337">
        <v>0.169351831078529</v>
      </c>
      <c r="C337">
        <v>0.645000040531158</v>
      </c>
      <c r="G337">
        <v>8.1690810000000003E-2</v>
      </c>
      <c r="H337">
        <v>0.17272949000000001</v>
      </c>
      <c r="I337">
        <v>0.65786434000000005</v>
      </c>
      <c r="K337">
        <f t="shared" si="16"/>
        <v>1.5974411120986964E-3</v>
      </c>
      <c r="L337">
        <f t="shared" si="17"/>
        <v>3.3776589214710162E-3</v>
      </c>
      <c r="M337">
        <f t="shared" si="18"/>
        <v>1.2864299468842044E-2</v>
      </c>
    </row>
    <row r="338" spans="1:13" x14ac:dyDescent="0.3">
      <c r="A338">
        <v>8.0341719090938499E-2</v>
      </c>
      <c r="B338">
        <v>0.16987694799899999</v>
      </c>
      <c r="C338">
        <v>0.64700001478195102</v>
      </c>
      <c r="G338">
        <v>8.1690810000000003E-2</v>
      </c>
      <c r="H338">
        <v>0.17272949000000001</v>
      </c>
      <c r="I338">
        <v>0.65786434000000005</v>
      </c>
      <c r="K338">
        <f t="shared" si="16"/>
        <v>1.3490909090615039E-3</v>
      </c>
      <c r="L338">
        <f t="shared" si="17"/>
        <v>2.8525420010000191E-3</v>
      </c>
      <c r="M338">
        <f t="shared" si="18"/>
        <v>1.0864325218049031E-2</v>
      </c>
    </row>
    <row r="339" spans="1:13" x14ac:dyDescent="0.3">
      <c r="A339">
        <v>8.0341719090938499E-2</v>
      </c>
      <c r="B339">
        <v>0.16987694799899999</v>
      </c>
      <c r="C339">
        <v>0.64700001478195102</v>
      </c>
      <c r="G339">
        <v>8.1690810000000003E-2</v>
      </c>
      <c r="H339">
        <v>0.17272949000000001</v>
      </c>
      <c r="I339">
        <v>0.65786434000000005</v>
      </c>
      <c r="K339">
        <f t="shared" si="16"/>
        <v>1.3490909090615039E-3</v>
      </c>
      <c r="L339">
        <f t="shared" si="17"/>
        <v>2.8525420010000191E-3</v>
      </c>
      <c r="M339">
        <f t="shared" si="18"/>
        <v>1.0864325218049031E-2</v>
      </c>
    </row>
    <row r="340" spans="1:13" x14ac:dyDescent="0.3">
      <c r="A340">
        <v>8.0330118536949102E-2</v>
      </c>
      <c r="B340">
        <v>0.1698539853096</v>
      </c>
      <c r="C340">
        <v>0.64700001478195102</v>
      </c>
      <c r="G340">
        <v>8.0578659999999996E-2</v>
      </c>
      <c r="H340">
        <v>0.17037948999999999</v>
      </c>
      <c r="I340">
        <v>0.64900172</v>
      </c>
      <c r="K340">
        <f t="shared" si="16"/>
        <v>2.485414630508942E-4</v>
      </c>
      <c r="L340">
        <f t="shared" si="17"/>
        <v>5.2550469039999714E-4</v>
      </c>
      <c r="M340">
        <f t="shared" si="18"/>
        <v>2.001705218048988E-3</v>
      </c>
    </row>
    <row r="341" spans="1:13" x14ac:dyDescent="0.3">
      <c r="A341">
        <v>8.0217540264129597E-2</v>
      </c>
      <c r="B341">
        <v>0.16961438953876401</v>
      </c>
      <c r="C341">
        <v>0.64600002765655495</v>
      </c>
      <c r="G341">
        <v>8.1690810000000003E-2</v>
      </c>
      <c r="H341">
        <v>0.17272949000000001</v>
      </c>
      <c r="I341">
        <v>0.65786434000000005</v>
      </c>
      <c r="K341">
        <f t="shared" si="16"/>
        <v>1.4732697358704056E-3</v>
      </c>
      <c r="L341">
        <f t="shared" si="17"/>
        <v>3.1151004612360034E-3</v>
      </c>
      <c r="M341">
        <f t="shared" si="18"/>
        <v>1.1864312343445094E-2</v>
      </c>
    </row>
    <row r="342" spans="1:13" x14ac:dyDescent="0.3">
      <c r="A342">
        <v>8.0456823110580403E-2</v>
      </c>
      <c r="B342">
        <v>0.16993413865566201</v>
      </c>
      <c r="C342">
        <v>0.64800000190734797</v>
      </c>
      <c r="G342">
        <v>8.0481650000000002E-2</v>
      </c>
      <c r="H342">
        <v>0.16998658</v>
      </c>
      <c r="I342">
        <v>0.64819994999999997</v>
      </c>
      <c r="K342">
        <f t="shared" si="16"/>
        <v>2.4826889419599096E-5</v>
      </c>
      <c r="L342">
        <f t="shared" si="17"/>
        <v>5.2441344337988971E-5</v>
      </c>
      <c r="M342">
        <f t="shared" si="18"/>
        <v>1.9994809265200253E-4</v>
      </c>
    </row>
    <row r="343" spans="1:13" x14ac:dyDescent="0.3">
      <c r="A343">
        <v>8.0217540264129597E-2</v>
      </c>
      <c r="B343">
        <v>0.16961438953876401</v>
      </c>
      <c r="C343">
        <v>0.64600002765655495</v>
      </c>
      <c r="G343">
        <v>8.1690810000000003E-2</v>
      </c>
      <c r="H343">
        <v>0.17272949000000001</v>
      </c>
      <c r="I343">
        <v>0.65786434000000005</v>
      </c>
      <c r="K343">
        <f t="shared" si="16"/>
        <v>1.4732697358704056E-3</v>
      </c>
      <c r="L343">
        <f t="shared" si="17"/>
        <v>3.1151004612360034E-3</v>
      </c>
      <c r="M343">
        <f t="shared" si="18"/>
        <v>1.1864312343445094E-2</v>
      </c>
    </row>
    <row r="344" spans="1:13" x14ac:dyDescent="0.3">
      <c r="A344">
        <v>8.0341719090938499E-2</v>
      </c>
      <c r="B344">
        <v>0.16987694799899999</v>
      </c>
      <c r="C344">
        <v>0.64700001478195102</v>
      </c>
      <c r="G344">
        <v>8.1690810000000003E-2</v>
      </c>
      <c r="H344">
        <v>0.17272949000000001</v>
      </c>
      <c r="I344">
        <v>0.65786434000000005</v>
      </c>
      <c r="K344">
        <f t="shared" si="16"/>
        <v>1.3490909090615039E-3</v>
      </c>
      <c r="L344">
        <f t="shared" si="17"/>
        <v>2.8525420010000191E-3</v>
      </c>
      <c r="M344">
        <f t="shared" si="18"/>
        <v>1.0864325218049031E-2</v>
      </c>
    </row>
    <row r="345" spans="1:13" x14ac:dyDescent="0.3">
      <c r="A345">
        <v>8.0217540264129597E-2</v>
      </c>
      <c r="B345">
        <v>0.16961438953876401</v>
      </c>
      <c r="C345">
        <v>0.64600002765655495</v>
      </c>
      <c r="G345">
        <v>8.1690810000000003E-2</v>
      </c>
      <c r="H345">
        <v>0.17272949000000001</v>
      </c>
      <c r="I345">
        <v>0.65786434000000005</v>
      </c>
      <c r="K345">
        <f t="shared" si="16"/>
        <v>1.4732697358704056E-3</v>
      </c>
      <c r="L345">
        <f t="shared" si="17"/>
        <v>3.1151004612360034E-3</v>
      </c>
      <c r="M345">
        <f t="shared" si="18"/>
        <v>1.1864312343445094E-2</v>
      </c>
    </row>
    <row r="346" spans="1:13" x14ac:dyDescent="0.3">
      <c r="A346">
        <v>8.0341719090938499E-2</v>
      </c>
      <c r="B346">
        <v>0.16987694799899999</v>
      </c>
      <c r="C346">
        <v>0.64700001478195102</v>
      </c>
      <c r="G346">
        <v>8.1690810000000003E-2</v>
      </c>
      <c r="H346">
        <v>0.17272949000000001</v>
      </c>
      <c r="I346">
        <v>0.65786434000000005</v>
      </c>
      <c r="K346">
        <f t="shared" si="16"/>
        <v>1.3490909090615039E-3</v>
      </c>
      <c r="L346">
        <f t="shared" si="17"/>
        <v>2.8525420010000191E-3</v>
      </c>
      <c r="M346">
        <f t="shared" si="18"/>
        <v>1.0864325218049031E-2</v>
      </c>
    </row>
    <row r="347" spans="1:13" x14ac:dyDescent="0.3">
      <c r="A347">
        <v>8.0341719090938499E-2</v>
      </c>
      <c r="B347">
        <v>0.16987694799899999</v>
      </c>
      <c r="C347">
        <v>0.64700001478195102</v>
      </c>
      <c r="G347">
        <v>8.1690810000000003E-2</v>
      </c>
      <c r="H347">
        <v>0.17272949000000001</v>
      </c>
      <c r="I347">
        <v>0.65786434000000005</v>
      </c>
      <c r="K347">
        <f t="shared" si="16"/>
        <v>1.3490909090615039E-3</v>
      </c>
      <c r="L347">
        <f t="shared" si="17"/>
        <v>2.8525420010000191E-3</v>
      </c>
      <c r="M347">
        <f t="shared" si="18"/>
        <v>1.0864325218049031E-2</v>
      </c>
    </row>
    <row r="348" spans="1:13" x14ac:dyDescent="0.3">
      <c r="A348">
        <v>8.0465890467166901E-2</v>
      </c>
      <c r="B348">
        <v>0.17013950645923601</v>
      </c>
      <c r="C348">
        <v>0.64800000190734797</v>
      </c>
      <c r="G348">
        <v>8.1690810000000003E-2</v>
      </c>
      <c r="H348">
        <v>0.17272949000000001</v>
      </c>
      <c r="I348">
        <v>0.65786434000000005</v>
      </c>
      <c r="K348">
        <f t="shared" si="16"/>
        <v>1.224919532833102E-3</v>
      </c>
      <c r="L348">
        <f t="shared" si="17"/>
        <v>2.5899835407640071E-3</v>
      </c>
      <c r="M348">
        <f t="shared" si="18"/>
        <v>9.8643380926520807E-3</v>
      </c>
    </row>
    <row r="349" spans="1:13" x14ac:dyDescent="0.3">
      <c r="A349">
        <v>8.0341719090938499E-2</v>
      </c>
      <c r="B349">
        <v>0.16987694799899999</v>
      </c>
      <c r="C349">
        <v>0.64700001478195102</v>
      </c>
      <c r="G349">
        <v>8.1690810000000003E-2</v>
      </c>
      <c r="H349">
        <v>0.17272949000000001</v>
      </c>
      <c r="I349">
        <v>0.65786434000000005</v>
      </c>
      <c r="K349">
        <f t="shared" si="16"/>
        <v>1.3490909090615039E-3</v>
      </c>
      <c r="L349">
        <f t="shared" si="17"/>
        <v>2.8525420010000191E-3</v>
      </c>
      <c r="M349">
        <f t="shared" si="18"/>
        <v>1.0864325218049031E-2</v>
      </c>
    </row>
    <row r="350" spans="1:13" x14ac:dyDescent="0.3">
      <c r="A350">
        <v>8.0152913928031894E-2</v>
      </c>
      <c r="B350">
        <v>0.169869273900985</v>
      </c>
      <c r="C350">
        <v>0.64700001478195102</v>
      </c>
      <c r="G350">
        <v>8.1159549999999997E-2</v>
      </c>
      <c r="H350">
        <v>0.17200264000000001</v>
      </c>
      <c r="I350">
        <v>0.65512572000000002</v>
      </c>
      <c r="K350">
        <f t="shared" si="16"/>
        <v>1.0066360719681033E-3</v>
      </c>
      <c r="L350">
        <f t="shared" si="17"/>
        <v>2.1333660990150161E-3</v>
      </c>
      <c r="M350">
        <f t="shared" si="18"/>
        <v>8.1257052180490064E-3</v>
      </c>
    </row>
    <row r="351" spans="1:13" x14ac:dyDescent="0.3">
      <c r="A351">
        <v>8.0341719090938499E-2</v>
      </c>
      <c r="B351">
        <v>0.16987694799899999</v>
      </c>
      <c r="C351">
        <v>0.64700001478195102</v>
      </c>
      <c r="G351">
        <v>8.1690810000000003E-2</v>
      </c>
      <c r="H351">
        <v>0.17272949000000001</v>
      </c>
      <c r="I351">
        <v>0.65786434000000005</v>
      </c>
      <c r="K351">
        <f t="shared" si="16"/>
        <v>1.3490909090615039E-3</v>
      </c>
      <c r="L351">
        <f t="shared" si="17"/>
        <v>2.8525420010000191E-3</v>
      </c>
      <c r="M351">
        <f t="shared" si="18"/>
        <v>1.0864325218049031E-2</v>
      </c>
    </row>
    <row r="352" spans="1:13" x14ac:dyDescent="0.3">
      <c r="A352">
        <v>8.0341719090938499E-2</v>
      </c>
      <c r="B352">
        <v>0.16987694799899999</v>
      </c>
      <c r="C352">
        <v>0.64700001478195102</v>
      </c>
      <c r="G352">
        <v>8.1690810000000003E-2</v>
      </c>
      <c r="H352">
        <v>0.17272949000000001</v>
      </c>
      <c r="I352">
        <v>0.65786434000000005</v>
      </c>
      <c r="K352">
        <f t="shared" si="16"/>
        <v>1.3490909090615039E-3</v>
      </c>
      <c r="L352">
        <f t="shared" si="17"/>
        <v>2.8525420010000191E-3</v>
      </c>
      <c r="M352">
        <f t="shared" si="18"/>
        <v>1.0864325218049031E-2</v>
      </c>
    </row>
    <row r="353" spans="1:13" x14ac:dyDescent="0.3">
      <c r="A353">
        <v>8.0341719090938499E-2</v>
      </c>
      <c r="B353">
        <v>0.16987694799899999</v>
      </c>
      <c r="C353">
        <v>0.64700001478195102</v>
      </c>
      <c r="G353">
        <v>8.1690810000000003E-2</v>
      </c>
      <c r="H353">
        <v>0.17272949000000001</v>
      </c>
      <c r="I353">
        <v>0.65786434000000005</v>
      </c>
      <c r="K353">
        <f t="shared" si="16"/>
        <v>1.3490909090615039E-3</v>
      </c>
      <c r="L353">
        <f t="shared" si="17"/>
        <v>2.8525420010000191E-3</v>
      </c>
      <c r="M353">
        <f t="shared" si="18"/>
        <v>1.0864325218049031E-2</v>
      </c>
    </row>
    <row r="354" spans="1:13" x14ac:dyDescent="0.3">
      <c r="A354">
        <v>8.0350689589977195E-2</v>
      </c>
      <c r="B354">
        <v>0.16969615221023501</v>
      </c>
      <c r="C354">
        <v>0.64700001478195102</v>
      </c>
      <c r="G354">
        <v>8.1236269999999999E-2</v>
      </c>
      <c r="H354">
        <v>0.17156647</v>
      </c>
      <c r="I354">
        <v>0.65413094000000005</v>
      </c>
      <c r="K354">
        <f t="shared" si="16"/>
        <v>8.855804100228043E-4</v>
      </c>
      <c r="L354">
        <f t="shared" si="17"/>
        <v>1.8703177897649859E-3</v>
      </c>
      <c r="M354">
        <f t="shared" si="18"/>
        <v>7.1309252180490335E-3</v>
      </c>
    </row>
    <row r="355" spans="1:13" x14ac:dyDescent="0.3">
      <c r="A355">
        <v>8.0093368887901306E-2</v>
      </c>
      <c r="B355">
        <v>0.169351831078529</v>
      </c>
      <c r="C355">
        <v>0.645000040531158</v>
      </c>
      <c r="G355">
        <v>8.1690810000000003E-2</v>
      </c>
      <c r="H355">
        <v>0.17272949000000001</v>
      </c>
      <c r="I355">
        <v>0.65786434000000005</v>
      </c>
      <c r="K355">
        <f t="shared" si="16"/>
        <v>1.5974411120986964E-3</v>
      </c>
      <c r="L355">
        <f t="shared" si="17"/>
        <v>3.3776589214710162E-3</v>
      </c>
      <c r="M355">
        <f t="shared" si="18"/>
        <v>1.2864299468842044E-2</v>
      </c>
    </row>
    <row r="356" spans="1:13" x14ac:dyDescent="0.3">
      <c r="A356">
        <v>8.0029025673866203E-2</v>
      </c>
      <c r="B356">
        <v>0.16960673034191101</v>
      </c>
      <c r="C356">
        <v>0.64600002765655495</v>
      </c>
      <c r="G356">
        <v>8.1159549999999997E-2</v>
      </c>
      <c r="H356">
        <v>0.17200264000000001</v>
      </c>
      <c r="I356">
        <v>0.65512572000000002</v>
      </c>
      <c r="K356">
        <f t="shared" si="16"/>
        <v>1.1305243261337944E-3</v>
      </c>
      <c r="L356">
        <f t="shared" si="17"/>
        <v>2.3959096580890016E-3</v>
      </c>
      <c r="M356">
        <f t="shared" si="18"/>
        <v>9.1256923434450687E-3</v>
      </c>
    </row>
    <row r="357" spans="1:13" x14ac:dyDescent="0.3">
      <c r="A357">
        <v>8.0217540264129597E-2</v>
      </c>
      <c r="B357">
        <v>0.16961438953876401</v>
      </c>
      <c r="C357">
        <v>0.64600002765655495</v>
      </c>
      <c r="G357">
        <v>8.1690810000000003E-2</v>
      </c>
      <c r="H357">
        <v>0.17272949000000001</v>
      </c>
      <c r="I357">
        <v>0.65786434000000005</v>
      </c>
      <c r="K357">
        <f t="shared" si="16"/>
        <v>1.4732697358704056E-3</v>
      </c>
      <c r="L357">
        <f t="shared" si="17"/>
        <v>3.1151004612360034E-3</v>
      </c>
      <c r="M357">
        <f t="shared" si="18"/>
        <v>1.1864312343445094E-2</v>
      </c>
    </row>
    <row r="358" spans="1:13" x14ac:dyDescent="0.3">
      <c r="A358">
        <v>8.0152913928031894E-2</v>
      </c>
      <c r="B358">
        <v>0.169869273900985</v>
      </c>
      <c r="C358">
        <v>0.64700001478195102</v>
      </c>
      <c r="G358">
        <v>8.1159549999999997E-2</v>
      </c>
      <c r="H358">
        <v>0.17200264000000001</v>
      </c>
      <c r="I358">
        <v>0.65512572000000002</v>
      </c>
      <c r="K358">
        <f t="shared" si="16"/>
        <v>1.0066360719681033E-3</v>
      </c>
      <c r="L358">
        <f t="shared" si="17"/>
        <v>2.1333660990150161E-3</v>
      </c>
      <c r="M358">
        <f t="shared" si="18"/>
        <v>8.1257052180490064E-3</v>
      </c>
    </row>
    <row r="359" spans="1:13" x14ac:dyDescent="0.3">
      <c r="A359">
        <v>8.0152913928031894E-2</v>
      </c>
      <c r="B359">
        <v>0.169869273900985</v>
      </c>
      <c r="C359">
        <v>0.64700001478195102</v>
      </c>
      <c r="G359">
        <v>8.1159549999999997E-2</v>
      </c>
      <c r="H359">
        <v>0.17200264000000001</v>
      </c>
      <c r="I359">
        <v>0.65512572000000002</v>
      </c>
      <c r="K359">
        <f t="shared" si="16"/>
        <v>1.0066360719681033E-3</v>
      </c>
      <c r="L359">
        <f t="shared" si="17"/>
        <v>2.1333660990150161E-3</v>
      </c>
      <c r="M359">
        <f t="shared" si="18"/>
        <v>8.1257052180490064E-3</v>
      </c>
    </row>
    <row r="360" spans="1:13" x14ac:dyDescent="0.3">
      <c r="A360">
        <v>8.0341719090938499E-2</v>
      </c>
      <c r="B360">
        <v>0.16987694799899999</v>
      </c>
      <c r="C360">
        <v>0.64700001478195102</v>
      </c>
      <c r="G360">
        <v>8.1690810000000003E-2</v>
      </c>
      <c r="H360">
        <v>0.17272949000000001</v>
      </c>
      <c r="I360">
        <v>0.65786434000000005</v>
      </c>
      <c r="K360">
        <f t="shared" si="16"/>
        <v>1.3490909090615039E-3</v>
      </c>
      <c r="L360">
        <f t="shared" si="17"/>
        <v>2.8525420010000191E-3</v>
      </c>
      <c r="M360">
        <f t="shared" si="18"/>
        <v>1.0864325218049031E-2</v>
      </c>
    </row>
    <row r="361" spans="1:13" x14ac:dyDescent="0.3">
      <c r="A361">
        <v>8.0341719090938499E-2</v>
      </c>
      <c r="B361">
        <v>0.16987694799899999</v>
      </c>
      <c r="C361">
        <v>0.64700001478195102</v>
      </c>
      <c r="G361">
        <v>8.1690810000000003E-2</v>
      </c>
      <c r="H361">
        <v>0.17272949000000001</v>
      </c>
      <c r="I361">
        <v>0.65786434000000005</v>
      </c>
      <c r="K361">
        <f t="shared" si="16"/>
        <v>1.3490909090615039E-3</v>
      </c>
      <c r="L361">
        <f t="shared" si="17"/>
        <v>2.8525420010000191E-3</v>
      </c>
      <c r="M361">
        <f t="shared" si="18"/>
        <v>1.0864325218049031E-2</v>
      </c>
    </row>
    <row r="362" spans="1:13" x14ac:dyDescent="0.3">
      <c r="A362">
        <v>8.0332666635513306E-2</v>
      </c>
      <c r="B362">
        <v>0.16967190802097301</v>
      </c>
      <c r="C362">
        <v>0.64700001478195102</v>
      </c>
      <c r="G362">
        <v>8.0481650000000002E-2</v>
      </c>
      <c r="H362">
        <v>0.16998658</v>
      </c>
      <c r="I362">
        <v>0.64819994999999997</v>
      </c>
      <c r="K362">
        <f t="shared" si="16"/>
        <v>1.4898336448669613E-4</v>
      </c>
      <c r="L362">
        <f t="shared" si="17"/>
        <v>3.1467197902698696E-4</v>
      </c>
      <c r="M362">
        <f t="shared" si="18"/>
        <v>1.1999352180489531E-3</v>
      </c>
    </row>
    <row r="363" spans="1:13" x14ac:dyDescent="0.3">
      <c r="A363">
        <v>8.0341719090938499E-2</v>
      </c>
      <c r="B363">
        <v>0.16987694799899999</v>
      </c>
      <c r="C363">
        <v>0.64700001478195102</v>
      </c>
      <c r="G363">
        <v>8.1690810000000003E-2</v>
      </c>
      <c r="H363">
        <v>0.17272949000000001</v>
      </c>
      <c r="I363">
        <v>0.65786434000000005</v>
      </c>
      <c r="K363">
        <f t="shared" si="16"/>
        <v>1.3490909090615039E-3</v>
      </c>
      <c r="L363">
        <f t="shared" si="17"/>
        <v>2.8525420010000191E-3</v>
      </c>
      <c r="M363">
        <f t="shared" si="18"/>
        <v>1.0864325218049031E-2</v>
      </c>
    </row>
    <row r="364" spans="1:13" x14ac:dyDescent="0.3">
      <c r="A364">
        <v>8.0341719090938499E-2</v>
      </c>
      <c r="B364">
        <v>0.16987694799899999</v>
      </c>
      <c r="C364">
        <v>0.64700001478195102</v>
      </c>
      <c r="G364">
        <v>8.1690810000000003E-2</v>
      </c>
      <c r="H364">
        <v>0.17272949000000001</v>
      </c>
      <c r="I364">
        <v>0.65786434000000005</v>
      </c>
      <c r="K364">
        <f t="shared" si="16"/>
        <v>1.3490909090615039E-3</v>
      </c>
      <c r="L364">
        <f t="shared" si="17"/>
        <v>2.8525420010000191E-3</v>
      </c>
      <c r="M364">
        <f t="shared" si="18"/>
        <v>1.0864325218049031E-2</v>
      </c>
    </row>
    <row r="365" spans="1:13" x14ac:dyDescent="0.3">
      <c r="A365">
        <v>8.0341719090938499E-2</v>
      </c>
      <c r="B365">
        <v>0.16987694799899999</v>
      </c>
      <c r="C365">
        <v>0.64700001478195102</v>
      </c>
      <c r="G365">
        <v>8.1690810000000003E-2</v>
      </c>
      <c r="H365">
        <v>0.17272949000000001</v>
      </c>
      <c r="I365">
        <v>0.65786434000000005</v>
      </c>
      <c r="K365">
        <f t="shared" si="16"/>
        <v>1.3490909090615039E-3</v>
      </c>
      <c r="L365">
        <f t="shared" si="17"/>
        <v>2.8525420010000191E-3</v>
      </c>
      <c r="M365">
        <f t="shared" si="18"/>
        <v>1.0864325218049031E-2</v>
      </c>
    </row>
    <row r="366" spans="1:13" x14ac:dyDescent="0.3">
      <c r="A366">
        <v>8.0341719090938499E-2</v>
      </c>
      <c r="B366">
        <v>0.16987694799899999</v>
      </c>
      <c r="C366">
        <v>0.64700001478195102</v>
      </c>
      <c r="G366">
        <v>8.1690810000000003E-2</v>
      </c>
      <c r="H366">
        <v>0.17272949000000001</v>
      </c>
      <c r="I366">
        <v>0.65786434000000005</v>
      </c>
      <c r="K366">
        <f t="shared" si="16"/>
        <v>1.3490909090615039E-3</v>
      </c>
      <c r="L366">
        <f t="shared" si="17"/>
        <v>2.8525420010000191E-3</v>
      </c>
      <c r="M366">
        <f t="shared" si="18"/>
        <v>1.0864325218049031E-2</v>
      </c>
    </row>
    <row r="367" spans="1:13" x14ac:dyDescent="0.3">
      <c r="A367">
        <v>8.0217540264129597E-2</v>
      </c>
      <c r="B367">
        <v>0.16961438953876401</v>
      </c>
      <c r="C367">
        <v>0.64600002765655495</v>
      </c>
      <c r="G367">
        <v>8.1690810000000003E-2</v>
      </c>
      <c r="H367">
        <v>0.17272949000000001</v>
      </c>
      <c r="I367">
        <v>0.65786434000000005</v>
      </c>
      <c r="K367">
        <f t="shared" si="16"/>
        <v>1.4732697358704056E-3</v>
      </c>
      <c r="L367">
        <f t="shared" si="17"/>
        <v>3.1151004612360034E-3</v>
      </c>
      <c r="M367">
        <f t="shared" si="18"/>
        <v>1.1864312343445094E-2</v>
      </c>
    </row>
    <row r="368" spans="1:13" x14ac:dyDescent="0.3">
      <c r="A368">
        <v>8.0341719090938499E-2</v>
      </c>
      <c r="B368">
        <v>0.16987694799899999</v>
      </c>
      <c r="C368">
        <v>0.64700001478195102</v>
      </c>
      <c r="G368">
        <v>8.1690810000000003E-2</v>
      </c>
      <c r="H368">
        <v>0.17272949000000001</v>
      </c>
      <c r="I368">
        <v>0.65786434000000005</v>
      </c>
      <c r="K368">
        <f t="shared" si="16"/>
        <v>1.3490909090615039E-3</v>
      </c>
      <c r="L368">
        <f t="shared" si="17"/>
        <v>2.8525420010000191E-3</v>
      </c>
      <c r="M368">
        <f t="shared" si="18"/>
        <v>1.0864325218049031E-2</v>
      </c>
    </row>
    <row r="369" spans="1:13" x14ac:dyDescent="0.3">
      <c r="A369">
        <v>8.0226503312587696E-2</v>
      </c>
      <c r="B369">
        <v>0.16943387687206199</v>
      </c>
      <c r="C369">
        <v>0.64600002765655495</v>
      </c>
      <c r="G369">
        <v>8.1236269999999999E-2</v>
      </c>
      <c r="H369">
        <v>0.17156647</v>
      </c>
      <c r="I369">
        <v>0.65413094000000005</v>
      </c>
      <c r="K369">
        <f t="shared" si="16"/>
        <v>1.0097666874123029E-3</v>
      </c>
      <c r="L369">
        <f t="shared" si="17"/>
        <v>2.1325931279380095E-3</v>
      </c>
      <c r="M369">
        <f t="shared" si="18"/>
        <v>8.1309123434450958E-3</v>
      </c>
    </row>
    <row r="370" spans="1:13" x14ac:dyDescent="0.3">
      <c r="A370">
        <v>8.0341719090938499E-2</v>
      </c>
      <c r="B370">
        <v>0.16987694799899999</v>
      </c>
      <c r="C370">
        <v>0.64700001478195102</v>
      </c>
      <c r="G370">
        <v>8.1690810000000003E-2</v>
      </c>
      <c r="H370">
        <v>0.17272949000000001</v>
      </c>
      <c r="I370">
        <v>0.65786434000000005</v>
      </c>
      <c r="K370">
        <f t="shared" si="16"/>
        <v>1.3490909090615039E-3</v>
      </c>
      <c r="L370">
        <f t="shared" si="17"/>
        <v>2.8525420010000191E-3</v>
      </c>
      <c r="M370">
        <f t="shared" si="18"/>
        <v>1.0864325218049031E-2</v>
      </c>
    </row>
    <row r="371" spans="1:13" x14ac:dyDescent="0.3">
      <c r="A371">
        <v>8.0093368887901306E-2</v>
      </c>
      <c r="B371">
        <v>0.169351831078529</v>
      </c>
      <c r="C371">
        <v>0.645000040531158</v>
      </c>
      <c r="G371">
        <v>8.1690810000000003E-2</v>
      </c>
      <c r="H371">
        <v>0.17272949000000001</v>
      </c>
      <c r="I371">
        <v>0.65786434000000005</v>
      </c>
      <c r="K371">
        <f t="shared" si="16"/>
        <v>1.5974411120986964E-3</v>
      </c>
      <c r="L371">
        <f t="shared" si="17"/>
        <v>3.3776589214710162E-3</v>
      </c>
      <c r="M371">
        <f t="shared" si="18"/>
        <v>1.2864299468842044E-2</v>
      </c>
    </row>
    <row r="372" spans="1:13" x14ac:dyDescent="0.3">
      <c r="A372">
        <v>8.0093368887901306E-2</v>
      </c>
      <c r="B372">
        <v>0.169351831078529</v>
      </c>
      <c r="C372">
        <v>0.645000040531158</v>
      </c>
      <c r="G372">
        <v>8.1690810000000003E-2</v>
      </c>
      <c r="H372">
        <v>0.17272949000000001</v>
      </c>
      <c r="I372">
        <v>0.65786434000000005</v>
      </c>
      <c r="K372">
        <f t="shared" si="16"/>
        <v>1.5974411120986964E-3</v>
      </c>
      <c r="L372">
        <f t="shared" si="17"/>
        <v>3.3776589214710162E-3</v>
      </c>
      <c r="M372">
        <f t="shared" si="18"/>
        <v>1.2864299468842044E-2</v>
      </c>
    </row>
    <row r="373" spans="1:13" x14ac:dyDescent="0.3">
      <c r="A373">
        <v>8.0152913928031894E-2</v>
      </c>
      <c r="B373">
        <v>0.169869273900985</v>
      </c>
      <c r="C373">
        <v>0.64700001478195102</v>
      </c>
      <c r="G373">
        <v>8.1159549999999997E-2</v>
      </c>
      <c r="H373">
        <v>0.17200264000000001</v>
      </c>
      <c r="I373">
        <v>0.65512572000000002</v>
      </c>
      <c r="K373">
        <f t="shared" si="16"/>
        <v>1.0066360719681033E-3</v>
      </c>
      <c r="L373">
        <f t="shared" si="17"/>
        <v>2.1333660990150161E-3</v>
      </c>
      <c r="M373">
        <f t="shared" si="18"/>
        <v>8.1257052180490064E-3</v>
      </c>
    </row>
    <row r="374" spans="1:13" x14ac:dyDescent="0.3">
      <c r="A374">
        <v>8.0152913928031894E-2</v>
      </c>
      <c r="B374">
        <v>0.169869273900985</v>
      </c>
      <c r="C374">
        <v>0.64700001478195102</v>
      </c>
      <c r="G374">
        <v>8.1159549999999997E-2</v>
      </c>
      <c r="H374">
        <v>0.17200264000000001</v>
      </c>
      <c r="I374">
        <v>0.65512572000000002</v>
      </c>
      <c r="K374">
        <f t="shared" si="16"/>
        <v>1.0066360719681033E-3</v>
      </c>
      <c r="L374">
        <f t="shared" si="17"/>
        <v>2.1333660990150161E-3</v>
      </c>
      <c r="M374">
        <f t="shared" si="18"/>
        <v>8.1257052180490064E-3</v>
      </c>
    </row>
    <row r="375" spans="1:13" x14ac:dyDescent="0.3">
      <c r="A375">
        <v>8.0341719090938499E-2</v>
      </c>
      <c r="B375">
        <v>0.16987694799899999</v>
      </c>
      <c r="C375">
        <v>0.64700001478195102</v>
      </c>
      <c r="G375">
        <v>8.1690810000000003E-2</v>
      </c>
      <c r="H375">
        <v>0.17272949000000001</v>
      </c>
      <c r="I375">
        <v>0.65786434000000005</v>
      </c>
      <c r="K375">
        <f t="shared" si="16"/>
        <v>1.3490909090615039E-3</v>
      </c>
      <c r="L375">
        <f t="shared" si="17"/>
        <v>2.8525420010000191E-3</v>
      </c>
      <c r="M375">
        <f t="shared" si="18"/>
        <v>1.0864325218049031E-2</v>
      </c>
    </row>
    <row r="376" spans="1:13" x14ac:dyDescent="0.3">
      <c r="A376">
        <v>8.0029025673866203E-2</v>
      </c>
      <c r="B376">
        <v>0.16960673034191101</v>
      </c>
      <c r="C376">
        <v>0.64600002765655495</v>
      </c>
      <c r="G376">
        <v>8.1159549999999997E-2</v>
      </c>
      <c r="H376">
        <v>0.17200264000000001</v>
      </c>
      <c r="I376">
        <v>0.65512572000000002</v>
      </c>
      <c r="K376">
        <f t="shared" si="16"/>
        <v>1.1305243261337944E-3</v>
      </c>
      <c r="L376">
        <f t="shared" si="17"/>
        <v>2.3959096580890016E-3</v>
      </c>
      <c r="M376">
        <f t="shared" si="18"/>
        <v>9.1256923434450687E-3</v>
      </c>
    </row>
    <row r="377" spans="1:13" x14ac:dyDescent="0.3">
      <c r="A377">
        <v>8.0152913928031894E-2</v>
      </c>
      <c r="B377">
        <v>0.169869273900985</v>
      </c>
      <c r="C377">
        <v>0.64700001478195102</v>
      </c>
      <c r="G377">
        <v>8.1159549999999997E-2</v>
      </c>
      <c r="H377">
        <v>0.17200264000000001</v>
      </c>
      <c r="I377">
        <v>0.65512572000000002</v>
      </c>
      <c r="K377">
        <f t="shared" si="16"/>
        <v>1.0066360719681033E-3</v>
      </c>
      <c r="L377">
        <f t="shared" si="17"/>
        <v>2.1333660990150161E-3</v>
      </c>
      <c r="M377">
        <f t="shared" si="18"/>
        <v>8.1257052180490064E-3</v>
      </c>
    </row>
    <row r="378" spans="1:13" x14ac:dyDescent="0.3">
      <c r="A378">
        <v>8.0332666635513306E-2</v>
      </c>
      <c r="B378">
        <v>0.16967190802097301</v>
      </c>
      <c r="C378">
        <v>0.64700001478195102</v>
      </c>
      <c r="G378">
        <v>8.0481650000000002E-2</v>
      </c>
      <c r="H378">
        <v>0.16998658</v>
      </c>
      <c r="I378">
        <v>0.64819994999999997</v>
      </c>
      <c r="K378">
        <f t="shared" si="16"/>
        <v>1.4898336448669613E-4</v>
      </c>
      <c r="L378">
        <f t="shared" si="17"/>
        <v>3.1467197902698696E-4</v>
      </c>
      <c r="M378">
        <f t="shared" si="18"/>
        <v>1.1999352180489531E-3</v>
      </c>
    </row>
    <row r="379" spans="1:13" x14ac:dyDescent="0.3">
      <c r="A379">
        <v>8.0350689589977195E-2</v>
      </c>
      <c r="B379">
        <v>0.16969615221023501</v>
      </c>
      <c r="C379">
        <v>0.64700001478195102</v>
      </c>
      <c r="G379">
        <v>8.1236269999999999E-2</v>
      </c>
      <c r="H379">
        <v>0.17156647</v>
      </c>
      <c r="I379">
        <v>0.65413094000000005</v>
      </c>
      <c r="K379">
        <f t="shared" si="16"/>
        <v>8.855804100228043E-4</v>
      </c>
      <c r="L379">
        <f t="shared" si="17"/>
        <v>1.8703177897649859E-3</v>
      </c>
      <c r="M379">
        <f t="shared" si="18"/>
        <v>7.1309252180490335E-3</v>
      </c>
    </row>
    <row r="380" spans="1:13" x14ac:dyDescent="0.3">
      <c r="A380">
        <v>8.0341719090938499E-2</v>
      </c>
      <c r="B380">
        <v>0.16987694799899999</v>
      </c>
      <c r="C380">
        <v>0.64700001478195102</v>
      </c>
      <c r="G380">
        <v>8.1690810000000003E-2</v>
      </c>
      <c r="H380">
        <v>0.17272949000000001</v>
      </c>
      <c r="I380">
        <v>0.65786434000000005</v>
      </c>
      <c r="K380">
        <f t="shared" si="16"/>
        <v>1.3490909090615039E-3</v>
      </c>
      <c r="L380">
        <f t="shared" si="17"/>
        <v>2.8525420010000191E-3</v>
      </c>
      <c r="M380">
        <f t="shared" si="18"/>
        <v>1.0864325218049031E-2</v>
      </c>
    </row>
    <row r="381" spans="1:13" x14ac:dyDescent="0.3">
      <c r="A381">
        <v>8.0341719090938499E-2</v>
      </c>
      <c r="B381">
        <v>0.16987694799899999</v>
      </c>
      <c r="C381">
        <v>0.64700001478195102</v>
      </c>
      <c r="G381">
        <v>8.1690810000000003E-2</v>
      </c>
      <c r="H381">
        <v>0.17272949000000001</v>
      </c>
      <c r="I381">
        <v>0.65786434000000005</v>
      </c>
      <c r="K381">
        <f t="shared" si="16"/>
        <v>1.3490909090615039E-3</v>
      </c>
      <c r="L381">
        <f t="shared" si="17"/>
        <v>2.8525420010000191E-3</v>
      </c>
      <c r="M381">
        <f t="shared" si="18"/>
        <v>1.0864325218049031E-2</v>
      </c>
    </row>
    <row r="382" spans="1:13" x14ac:dyDescent="0.3">
      <c r="A382">
        <v>8.0217540264129597E-2</v>
      </c>
      <c r="B382">
        <v>0.16961438953876401</v>
      </c>
      <c r="C382">
        <v>0.64600002765655495</v>
      </c>
      <c r="G382">
        <v>8.1690810000000003E-2</v>
      </c>
      <c r="H382">
        <v>0.17272949000000001</v>
      </c>
      <c r="I382">
        <v>0.65786434000000005</v>
      </c>
      <c r="K382">
        <f t="shared" si="16"/>
        <v>1.4732697358704056E-3</v>
      </c>
      <c r="L382">
        <f t="shared" si="17"/>
        <v>3.1151004612360034E-3</v>
      </c>
      <c r="M382">
        <f t="shared" si="18"/>
        <v>1.1864312343445094E-2</v>
      </c>
    </row>
    <row r="383" spans="1:13" x14ac:dyDescent="0.3">
      <c r="A383">
        <v>8.0341719090938499E-2</v>
      </c>
      <c r="B383">
        <v>0.16987694799899999</v>
      </c>
      <c r="C383">
        <v>0.64700001478195102</v>
      </c>
      <c r="G383">
        <v>8.1690810000000003E-2</v>
      </c>
      <c r="H383">
        <v>0.17272949000000001</v>
      </c>
      <c r="I383">
        <v>0.65786434000000005</v>
      </c>
      <c r="K383">
        <f t="shared" si="16"/>
        <v>1.3490909090615039E-3</v>
      </c>
      <c r="L383">
        <f t="shared" si="17"/>
        <v>2.8525420010000191E-3</v>
      </c>
      <c r="M383">
        <f t="shared" si="18"/>
        <v>1.0864325218049031E-2</v>
      </c>
    </row>
    <row r="384" spans="1:13" x14ac:dyDescent="0.3">
      <c r="A384">
        <v>8.0465890467166901E-2</v>
      </c>
      <c r="B384">
        <v>0.17013950645923601</v>
      </c>
      <c r="C384">
        <v>0.64800000190734797</v>
      </c>
      <c r="G384">
        <v>8.1690810000000003E-2</v>
      </c>
      <c r="H384">
        <v>0.17272949000000001</v>
      </c>
      <c r="I384">
        <v>0.65786434000000005</v>
      </c>
      <c r="K384">
        <f t="shared" si="16"/>
        <v>1.224919532833102E-3</v>
      </c>
      <c r="L384">
        <f t="shared" si="17"/>
        <v>2.5899835407640071E-3</v>
      </c>
      <c r="M384">
        <f t="shared" si="18"/>
        <v>9.8643380926520807E-3</v>
      </c>
    </row>
    <row r="385" spans="1:13" x14ac:dyDescent="0.3">
      <c r="A385">
        <v>8.0276794731616904E-2</v>
      </c>
      <c r="B385">
        <v>0.17013181746006001</v>
      </c>
      <c r="C385">
        <v>0.64800000190734797</v>
      </c>
      <c r="G385">
        <v>8.1159549999999997E-2</v>
      </c>
      <c r="H385">
        <v>0.17200264000000001</v>
      </c>
      <c r="I385">
        <v>0.65512572000000002</v>
      </c>
      <c r="K385">
        <f t="shared" si="16"/>
        <v>8.8275526838309248E-4</v>
      </c>
      <c r="L385">
        <f t="shared" si="17"/>
        <v>1.8708225399400036E-3</v>
      </c>
      <c r="M385">
        <f t="shared" si="18"/>
        <v>7.1257180926520558E-3</v>
      </c>
    </row>
    <row r="386" spans="1:13" x14ac:dyDescent="0.3">
      <c r="A386">
        <v>8.0341719090938499E-2</v>
      </c>
      <c r="B386">
        <v>0.16987694799899999</v>
      </c>
      <c r="C386">
        <v>0.64700001478195102</v>
      </c>
      <c r="G386">
        <v>8.1690810000000003E-2</v>
      </c>
      <c r="H386">
        <v>0.17272949000000001</v>
      </c>
      <c r="I386">
        <v>0.65786434000000005</v>
      </c>
      <c r="K386">
        <f t="shared" ref="K386:K428" si="19">ABS(G386-A386)</f>
        <v>1.3490909090615039E-3</v>
      </c>
      <c r="L386">
        <f t="shared" ref="L386:L428" si="20">ABS(H386-B386)</f>
        <v>2.8525420010000191E-3</v>
      </c>
      <c r="M386">
        <f t="shared" ref="M386:M428" si="21">ABS(I386-C386)</f>
        <v>1.0864325218049031E-2</v>
      </c>
    </row>
    <row r="387" spans="1:13" x14ac:dyDescent="0.3">
      <c r="A387">
        <v>8.0332666635513306E-2</v>
      </c>
      <c r="B387">
        <v>0.16967190802097301</v>
      </c>
      <c r="C387">
        <v>0.64700001478195102</v>
      </c>
      <c r="G387">
        <v>8.0481650000000002E-2</v>
      </c>
      <c r="H387">
        <v>0.16998658</v>
      </c>
      <c r="I387">
        <v>0.64819994999999997</v>
      </c>
      <c r="K387">
        <f t="shared" si="19"/>
        <v>1.4898336448669613E-4</v>
      </c>
      <c r="L387">
        <f t="shared" si="20"/>
        <v>3.1467197902698696E-4</v>
      </c>
      <c r="M387">
        <f t="shared" si="21"/>
        <v>1.1999352180489531E-3</v>
      </c>
    </row>
    <row r="388" spans="1:13" x14ac:dyDescent="0.3">
      <c r="A388">
        <v>8.0287888646125793E-2</v>
      </c>
      <c r="B388">
        <v>0.16976812481880099</v>
      </c>
      <c r="C388">
        <v>0.64800000190734797</v>
      </c>
      <c r="G388">
        <v>8.0647300000000005E-2</v>
      </c>
      <c r="H388">
        <v>0.17052807</v>
      </c>
      <c r="I388">
        <v>0.65090071000000005</v>
      </c>
      <c r="K388">
        <f t="shared" si="19"/>
        <v>3.5941135387421164E-4</v>
      </c>
      <c r="L388">
        <f t="shared" si="20"/>
        <v>7.5994518119901211E-4</v>
      </c>
      <c r="M388">
        <f t="shared" si="21"/>
        <v>2.9007080926520823E-3</v>
      </c>
    </row>
    <row r="389" spans="1:13" x14ac:dyDescent="0.3">
      <c r="A389">
        <v>8.0465890467166901E-2</v>
      </c>
      <c r="B389">
        <v>0.17013950645923601</v>
      </c>
      <c r="C389">
        <v>0.64800000190734797</v>
      </c>
      <c r="G389">
        <v>8.1690810000000003E-2</v>
      </c>
      <c r="H389">
        <v>0.17272949000000001</v>
      </c>
      <c r="I389">
        <v>0.65786434000000005</v>
      </c>
      <c r="K389">
        <f t="shared" si="19"/>
        <v>1.224919532833102E-3</v>
      </c>
      <c r="L389">
        <f t="shared" si="20"/>
        <v>2.5899835407640071E-3</v>
      </c>
      <c r="M389">
        <f t="shared" si="21"/>
        <v>9.8643380926520807E-3</v>
      </c>
    </row>
    <row r="390" spans="1:13" x14ac:dyDescent="0.3">
      <c r="A390">
        <v>8.0152913928031894E-2</v>
      </c>
      <c r="B390">
        <v>0.169869273900985</v>
      </c>
      <c r="C390">
        <v>0.64700001478195102</v>
      </c>
      <c r="G390">
        <v>8.1159549999999997E-2</v>
      </c>
      <c r="H390">
        <v>0.17200264000000001</v>
      </c>
      <c r="I390">
        <v>0.65512572000000002</v>
      </c>
      <c r="K390">
        <f t="shared" si="19"/>
        <v>1.0066360719681033E-3</v>
      </c>
      <c r="L390">
        <f t="shared" si="20"/>
        <v>2.1333660990150161E-3</v>
      </c>
      <c r="M390">
        <f t="shared" si="21"/>
        <v>8.1257052180490064E-3</v>
      </c>
    </row>
    <row r="391" spans="1:13" x14ac:dyDescent="0.3">
      <c r="A391">
        <v>8.0341719090938499E-2</v>
      </c>
      <c r="B391">
        <v>0.16987694799899999</v>
      </c>
      <c r="C391">
        <v>0.64700001478195102</v>
      </c>
      <c r="G391">
        <v>8.1690810000000003E-2</v>
      </c>
      <c r="H391">
        <v>0.17272949000000001</v>
      </c>
      <c r="I391">
        <v>0.65786434000000005</v>
      </c>
      <c r="K391">
        <f t="shared" si="19"/>
        <v>1.3490909090615039E-3</v>
      </c>
      <c r="L391">
        <f t="shared" si="20"/>
        <v>2.8525420010000191E-3</v>
      </c>
      <c r="M391">
        <f t="shared" si="21"/>
        <v>1.0864325218049031E-2</v>
      </c>
    </row>
    <row r="392" spans="1:13" x14ac:dyDescent="0.3">
      <c r="A392">
        <v>8.0518409609794603E-2</v>
      </c>
      <c r="B392">
        <v>0.169861450791358</v>
      </c>
      <c r="C392">
        <v>0.64700001478195102</v>
      </c>
      <c r="G392">
        <v>8.1102129999999995E-2</v>
      </c>
      <c r="H392">
        <v>0.17109289999999999</v>
      </c>
      <c r="I392">
        <v>0.65169058000000002</v>
      </c>
      <c r="K392">
        <f t="shared" si="19"/>
        <v>5.8372039020539168E-4</v>
      </c>
      <c r="L392">
        <f t="shared" si="20"/>
        <v>1.2314492086419881E-3</v>
      </c>
      <c r="M392">
        <f t="shared" si="21"/>
        <v>4.6905652180490032E-3</v>
      </c>
    </row>
    <row r="393" spans="1:13" x14ac:dyDescent="0.3">
      <c r="A393">
        <v>8.0341719090938499E-2</v>
      </c>
      <c r="B393">
        <v>0.16987694799899999</v>
      </c>
      <c r="C393">
        <v>0.64700001478195102</v>
      </c>
      <c r="G393">
        <v>8.1690810000000003E-2</v>
      </c>
      <c r="H393">
        <v>0.17272949000000001</v>
      </c>
      <c r="I393">
        <v>0.65786434000000005</v>
      </c>
      <c r="K393">
        <f t="shared" si="19"/>
        <v>1.3490909090615039E-3</v>
      </c>
      <c r="L393">
        <f t="shared" si="20"/>
        <v>2.8525420010000191E-3</v>
      </c>
      <c r="M393">
        <f t="shared" si="21"/>
        <v>1.0864325218049031E-2</v>
      </c>
    </row>
    <row r="394" spans="1:13" x14ac:dyDescent="0.3">
      <c r="A394">
        <v>8.0341719090938499E-2</v>
      </c>
      <c r="B394">
        <v>0.16987694799899999</v>
      </c>
      <c r="C394">
        <v>0.64700001478195102</v>
      </c>
      <c r="G394">
        <v>8.1690810000000003E-2</v>
      </c>
      <c r="H394">
        <v>0.17272949000000001</v>
      </c>
      <c r="I394">
        <v>0.65786434000000005</v>
      </c>
      <c r="K394">
        <f t="shared" si="19"/>
        <v>1.3490909090615039E-3</v>
      </c>
      <c r="L394">
        <f t="shared" si="20"/>
        <v>2.8525420010000191E-3</v>
      </c>
      <c r="M394">
        <f t="shared" si="21"/>
        <v>1.0864325218049031E-2</v>
      </c>
    </row>
    <row r="395" spans="1:13" x14ac:dyDescent="0.3">
      <c r="A395">
        <v>8.0152913928031894E-2</v>
      </c>
      <c r="B395">
        <v>0.169869273900985</v>
      </c>
      <c r="C395">
        <v>0.64700001478195102</v>
      </c>
      <c r="G395">
        <v>8.1159549999999997E-2</v>
      </c>
      <c r="H395">
        <v>0.17200264000000001</v>
      </c>
      <c r="I395">
        <v>0.65512572000000002</v>
      </c>
      <c r="K395">
        <f t="shared" si="19"/>
        <v>1.0066360719681033E-3</v>
      </c>
      <c r="L395">
        <f t="shared" si="20"/>
        <v>2.1333660990150161E-3</v>
      </c>
      <c r="M395">
        <f t="shared" si="21"/>
        <v>8.1257052180490064E-3</v>
      </c>
    </row>
    <row r="396" spans="1:13" x14ac:dyDescent="0.3">
      <c r="A396">
        <v>8.0217540264129597E-2</v>
      </c>
      <c r="B396">
        <v>0.16961438953876401</v>
      </c>
      <c r="C396">
        <v>0.64600002765655495</v>
      </c>
      <c r="G396">
        <v>8.1690810000000003E-2</v>
      </c>
      <c r="H396">
        <v>0.17272949000000001</v>
      </c>
      <c r="I396">
        <v>0.65786434000000005</v>
      </c>
      <c r="K396">
        <f t="shared" si="19"/>
        <v>1.4732697358704056E-3</v>
      </c>
      <c r="L396">
        <f t="shared" si="20"/>
        <v>3.1151004612360034E-3</v>
      </c>
      <c r="M396">
        <f t="shared" si="21"/>
        <v>1.1864312343445094E-2</v>
      </c>
    </row>
    <row r="397" spans="1:13" x14ac:dyDescent="0.3">
      <c r="A397">
        <v>8.0341719090938499E-2</v>
      </c>
      <c r="B397">
        <v>0.16987694799899999</v>
      </c>
      <c r="C397">
        <v>0.64700001478195102</v>
      </c>
      <c r="G397">
        <v>8.1690810000000003E-2</v>
      </c>
      <c r="H397">
        <v>0.17272949000000001</v>
      </c>
      <c r="I397">
        <v>0.65786434000000005</v>
      </c>
      <c r="K397">
        <f t="shared" si="19"/>
        <v>1.3490909090615039E-3</v>
      </c>
      <c r="L397">
        <f t="shared" si="20"/>
        <v>2.8525420010000191E-3</v>
      </c>
      <c r="M397">
        <f t="shared" si="21"/>
        <v>1.0864325218049031E-2</v>
      </c>
    </row>
    <row r="398" spans="1:13" x14ac:dyDescent="0.3">
      <c r="A398">
        <v>8.0341719090938499E-2</v>
      </c>
      <c r="B398">
        <v>0.16987694799899999</v>
      </c>
      <c r="C398">
        <v>0.64700001478195102</v>
      </c>
      <c r="G398">
        <v>8.1690810000000003E-2</v>
      </c>
      <c r="H398">
        <v>0.17272949000000001</v>
      </c>
      <c r="I398">
        <v>0.65786434000000005</v>
      </c>
      <c r="K398">
        <f t="shared" si="19"/>
        <v>1.3490909090615039E-3</v>
      </c>
      <c r="L398">
        <f t="shared" si="20"/>
        <v>2.8525420010000191E-3</v>
      </c>
      <c r="M398">
        <f t="shared" si="21"/>
        <v>1.0864325218049031E-2</v>
      </c>
    </row>
    <row r="399" spans="1:13" x14ac:dyDescent="0.3">
      <c r="A399">
        <v>8.0341719090938499E-2</v>
      </c>
      <c r="B399">
        <v>0.16987694799899999</v>
      </c>
      <c r="C399">
        <v>0.64700001478195102</v>
      </c>
      <c r="G399">
        <v>8.1690810000000003E-2</v>
      </c>
      <c r="H399">
        <v>0.17272949000000001</v>
      </c>
      <c r="I399">
        <v>0.65786434000000005</v>
      </c>
      <c r="K399">
        <f t="shared" si="19"/>
        <v>1.3490909090615039E-3</v>
      </c>
      <c r="L399">
        <f t="shared" si="20"/>
        <v>2.8525420010000191E-3</v>
      </c>
      <c r="M399">
        <f t="shared" si="21"/>
        <v>1.0864325218049031E-2</v>
      </c>
    </row>
    <row r="400" spans="1:13" x14ac:dyDescent="0.3">
      <c r="A400">
        <v>8.0341719090938499E-2</v>
      </c>
      <c r="B400">
        <v>0.16987694799899999</v>
      </c>
      <c r="C400">
        <v>0.64700001478195102</v>
      </c>
      <c r="G400">
        <v>8.1690810000000003E-2</v>
      </c>
      <c r="H400">
        <v>0.17272949000000001</v>
      </c>
      <c r="I400">
        <v>0.65786434000000005</v>
      </c>
      <c r="K400">
        <f t="shared" si="19"/>
        <v>1.3490909090615039E-3</v>
      </c>
      <c r="L400">
        <f t="shared" si="20"/>
        <v>2.8525420010000191E-3</v>
      </c>
      <c r="M400">
        <f t="shared" si="21"/>
        <v>1.0864325218049031E-2</v>
      </c>
    </row>
    <row r="401" spans="1:13" x14ac:dyDescent="0.3">
      <c r="A401">
        <v>8.0341719090938499E-2</v>
      </c>
      <c r="B401">
        <v>0.16987694799899999</v>
      </c>
      <c r="C401">
        <v>0.64700001478195102</v>
      </c>
      <c r="G401">
        <v>8.1690810000000003E-2</v>
      </c>
      <c r="H401">
        <v>0.17272949000000001</v>
      </c>
      <c r="I401">
        <v>0.65786434000000005</v>
      </c>
      <c r="K401">
        <f t="shared" si="19"/>
        <v>1.3490909090615039E-3</v>
      </c>
      <c r="L401">
        <f t="shared" si="20"/>
        <v>2.8525420010000191E-3</v>
      </c>
      <c r="M401">
        <f t="shared" si="21"/>
        <v>1.0864325218049031E-2</v>
      </c>
    </row>
    <row r="402" spans="1:13" x14ac:dyDescent="0.3">
      <c r="A402">
        <v>8.0276794731616904E-2</v>
      </c>
      <c r="B402">
        <v>0.17013181746006001</v>
      </c>
      <c r="C402">
        <v>0.64800000190734797</v>
      </c>
      <c r="G402">
        <v>8.1159549999999997E-2</v>
      </c>
      <c r="H402">
        <v>0.17200264000000001</v>
      </c>
      <c r="I402">
        <v>0.65512572000000002</v>
      </c>
      <c r="K402">
        <f t="shared" si="19"/>
        <v>8.8275526838309248E-4</v>
      </c>
      <c r="L402">
        <f t="shared" si="20"/>
        <v>1.8708225399400036E-3</v>
      </c>
      <c r="M402">
        <f t="shared" si="21"/>
        <v>7.1257180926520558E-3</v>
      </c>
    </row>
    <row r="403" spans="1:13" x14ac:dyDescent="0.3">
      <c r="A403">
        <v>8.0217540264129597E-2</v>
      </c>
      <c r="B403">
        <v>0.16961438953876401</v>
      </c>
      <c r="C403">
        <v>0.64600002765655495</v>
      </c>
      <c r="G403">
        <v>8.1690810000000003E-2</v>
      </c>
      <c r="H403">
        <v>0.17272949000000001</v>
      </c>
      <c r="I403">
        <v>0.65786434000000005</v>
      </c>
      <c r="K403">
        <f t="shared" si="19"/>
        <v>1.4732697358704056E-3</v>
      </c>
      <c r="L403">
        <f t="shared" si="20"/>
        <v>3.1151004612360034E-3</v>
      </c>
      <c r="M403">
        <f t="shared" si="21"/>
        <v>1.1864312343445094E-2</v>
      </c>
    </row>
    <row r="404" spans="1:13" x14ac:dyDescent="0.3">
      <c r="A404">
        <v>8.0341719090938499E-2</v>
      </c>
      <c r="B404">
        <v>0.16987694799899999</v>
      </c>
      <c r="C404">
        <v>0.64700001478195102</v>
      </c>
      <c r="G404">
        <v>8.1690810000000003E-2</v>
      </c>
      <c r="H404">
        <v>0.17272949000000001</v>
      </c>
      <c r="I404">
        <v>0.65786434000000005</v>
      </c>
      <c r="K404">
        <f t="shared" si="19"/>
        <v>1.3490909090615039E-3</v>
      </c>
      <c r="L404">
        <f t="shared" si="20"/>
        <v>2.8525420010000191E-3</v>
      </c>
      <c r="M404">
        <f t="shared" si="21"/>
        <v>1.0864325218049031E-2</v>
      </c>
    </row>
    <row r="405" spans="1:13" x14ac:dyDescent="0.3">
      <c r="A405">
        <v>8.0029025673866203E-2</v>
      </c>
      <c r="B405">
        <v>0.16960673034191101</v>
      </c>
      <c r="C405">
        <v>0.64600002765655495</v>
      </c>
      <c r="G405">
        <v>8.1159549999999997E-2</v>
      </c>
      <c r="H405">
        <v>0.17200264000000001</v>
      </c>
      <c r="I405">
        <v>0.65512572000000002</v>
      </c>
      <c r="K405">
        <f t="shared" si="19"/>
        <v>1.1305243261337944E-3</v>
      </c>
      <c r="L405">
        <f t="shared" si="20"/>
        <v>2.3959096580890016E-3</v>
      </c>
      <c r="M405">
        <f t="shared" si="21"/>
        <v>9.1256923434450687E-3</v>
      </c>
    </row>
    <row r="406" spans="1:13" x14ac:dyDescent="0.3">
      <c r="A406">
        <v>8.0341719090938499E-2</v>
      </c>
      <c r="B406">
        <v>0.16987694799899999</v>
      </c>
      <c r="C406">
        <v>0.64700001478195102</v>
      </c>
      <c r="G406">
        <v>8.1690810000000003E-2</v>
      </c>
      <c r="H406">
        <v>0.17272949000000001</v>
      </c>
      <c r="I406">
        <v>0.65786434000000005</v>
      </c>
      <c r="K406">
        <f t="shared" si="19"/>
        <v>1.3490909090615039E-3</v>
      </c>
      <c r="L406">
        <f t="shared" si="20"/>
        <v>2.8525420010000191E-3</v>
      </c>
      <c r="M406">
        <f t="shared" si="21"/>
        <v>1.0864325218049031E-2</v>
      </c>
    </row>
    <row r="407" spans="1:13" x14ac:dyDescent="0.3">
      <c r="A407">
        <v>8.0341719090938499E-2</v>
      </c>
      <c r="B407">
        <v>0.16987694799899999</v>
      </c>
      <c r="C407">
        <v>0.64700001478195102</v>
      </c>
      <c r="G407">
        <v>8.1690810000000003E-2</v>
      </c>
      <c r="H407">
        <v>0.17272949000000001</v>
      </c>
      <c r="I407">
        <v>0.65786434000000005</v>
      </c>
      <c r="K407">
        <f t="shared" si="19"/>
        <v>1.3490909090615039E-3</v>
      </c>
      <c r="L407">
        <f t="shared" si="20"/>
        <v>2.8525420010000191E-3</v>
      </c>
      <c r="M407">
        <f t="shared" si="21"/>
        <v>1.0864325218049031E-2</v>
      </c>
    </row>
    <row r="408" spans="1:13" x14ac:dyDescent="0.3">
      <c r="A408">
        <v>8.0000750720500904E-2</v>
      </c>
      <c r="B408">
        <v>0.16934467852115601</v>
      </c>
      <c r="C408">
        <v>0.64700001478195102</v>
      </c>
      <c r="G408">
        <v>8.0931230000000007E-2</v>
      </c>
      <c r="H408">
        <v>0.17131429000000001</v>
      </c>
      <c r="I408">
        <v>0.65452518000000004</v>
      </c>
      <c r="K408">
        <f t="shared" si="19"/>
        <v>9.3047927949910236E-4</v>
      </c>
      <c r="L408">
        <f t="shared" si="20"/>
        <v>1.9696114788440022E-3</v>
      </c>
      <c r="M408">
        <f t="shared" si="21"/>
        <v>7.5251652180490236E-3</v>
      </c>
    </row>
    <row r="409" spans="1:13" x14ac:dyDescent="0.3">
      <c r="A409">
        <v>8.0341719090938499E-2</v>
      </c>
      <c r="B409">
        <v>0.16987694799899999</v>
      </c>
      <c r="C409">
        <v>0.64700001478195102</v>
      </c>
      <c r="G409">
        <v>8.1690810000000003E-2</v>
      </c>
      <c r="H409">
        <v>0.17272949000000001</v>
      </c>
      <c r="I409">
        <v>0.65786434000000005</v>
      </c>
      <c r="K409">
        <f t="shared" si="19"/>
        <v>1.3490909090615039E-3</v>
      </c>
      <c r="L409">
        <f t="shared" si="20"/>
        <v>2.8525420010000191E-3</v>
      </c>
      <c r="M409">
        <f t="shared" si="21"/>
        <v>1.0864325218049031E-2</v>
      </c>
    </row>
    <row r="410" spans="1:13" x14ac:dyDescent="0.3">
      <c r="A410">
        <v>8.0341719090938499E-2</v>
      </c>
      <c r="B410">
        <v>0.16987694799899999</v>
      </c>
      <c r="C410">
        <v>0.64700001478195102</v>
      </c>
      <c r="G410">
        <v>8.1690810000000003E-2</v>
      </c>
      <c r="H410">
        <v>0.17272949000000001</v>
      </c>
      <c r="I410">
        <v>0.65786434000000005</v>
      </c>
      <c r="K410">
        <f t="shared" si="19"/>
        <v>1.3490909090615039E-3</v>
      </c>
      <c r="L410">
        <f t="shared" si="20"/>
        <v>2.8525420010000191E-3</v>
      </c>
      <c r="M410">
        <f t="shared" si="21"/>
        <v>1.0864325218049031E-2</v>
      </c>
    </row>
    <row r="411" spans="1:13" x14ac:dyDescent="0.3">
      <c r="A411">
        <v>8.0163985490798895E-2</v>
      </c>
      <c r="B411">
        <v>0.16950613260269101</v>
      </c>
      <c r="C411">
        <v>0.64700001478195102</v>
      </c>
      <c r="G411">
        <v>8.0647300000000005E-2</v>
      </c>
      <c r="H411">
        <v>0.17052807</v>
      </c>
      <c r="I411">
        <v>0.65090071000000005</v>
      </c>
      <c r="K411">
        <f t="shared" si="19"/>
        <v>4.8331450920111041E-4</v>
      </c>
      <c r="L411">
        <f t="shared" si="20"/>
        <v>1.0219373973089918E-3</v>
      </c>
      <c r="M411">
        <f t="shared" si="21"/>
        <v>3.9006952180490329E-3</v>
      </c>
    </row>
    <row r="412" spans="1:13" x14ac:dyDescent="0.3">
      <c r="A412">
        <v>7.9863540828227997E-2</v>
      </c>
      <c r="B412">
        <v>0.169259428977966</v>
      </c>
      <c r="C412">
        <v>0.64600002765655495</v>
      </c>
      <c r="G412">
        <v>8.1230650000000001E-2</v>
      </c>
      <c r="H412">
        <v>0.17215685999999999</v>
      </c>
      <c r="I412">
        <v>0.65705837</v>
      </c>
      <c r="K412">
        <f t="shared" si="19"/>
        <v>1.3671091717720046E-3</v>
      </c>
      <c r="L412">
        <f t="shared" si="20"/>
        <v>2.8974310220339916E-3</v>
      </c>
      <c r="M412">
        <f t="shared" si="21"/>
        <v>1.1058342343445049E-2</v>
      </c>
    </row>
    <row r="413" spans="1:13" x14ac:dyDescent="0.3">
      <c r="A413">
        <v>8.0276794731616904E-2</v>
      </c>
      <c r="B413">
        <v>0.17013181746006001</v>
      </c>
      <c r="C413">
        <v>0.64800000190734797</v>
      </c>
      <c r="G413">
        <v>8.1159549999999997E-2</v>
      </c>
      <c r="H413">
        <v>0.17200264000000001</v>
      </c>
      <c r="I413">
        <v>0.65512572000000002</v>
      </c>
      <c r="K413">
        <f t="shared" si="19"/>
        <v>8.8275526838309248E-4</v>
      </c>
      <c r="L413">
        <f t="shared" si="20"/>
        <v>1.8708225399400036E-3</v>
      </c>
      <c r="M413">
        <f t="shared" si="21"/>
        <v>7.1257180926520558E-3</v>
      </c>
    </row>
    <row r="414" spans="1:13" x14ac:dyDescent="0.3">
      <c r="A414">
        <v>8.0341719090938499E-2</v>
      </c>
      <c r="B414">
        <v>0.16987694799899999</v>
      </c>
      <c r="C414">
        <v>0.64700001478195102</v>
      </c>
      <c r="G414">
        <v>8.1690810000000003E-2</v>
      </c>
      <c r="H414">
        <v>0.17272949000000001</v>
      </c>
      <c r="I414">
        <v>0.65786434000000005</v>
      </c>
      <c r="K414">
        <f t="shared" si="19"/>
        <v>1.3490909090615039E-3</v>
      </c>
      <c r="L414">
        <f t="shared" si="20"/>
        <v>2.8525420010000191E-3</v>
      </c>
      <c r="M414">
        <f t="shared" si="21"/>
        <v>1.0864325218049031E-2</v>
      </c>
    </row>
    <row r="415" spans="1:13" x14ac:dyDescent="0.3">
      <c r="A415">
        <v>8.0152913928031894E-2</v>
      </c>
      <c r="B415">
        <v>0.169869273900985</v>
      </c>
      <c r="C415">
        <v>0.64700001478195102</v>
      </c>
      <c r="G415">
        <v>8.1159549999999997E-2</v>
      </c>
      <c r="H415">
        <v>0.17200264000000001</v>
      </c>
      <c r="I415">
        <v>0.65512572000000002</v>
      </c>
      <c r="K415">
        <f t="shared" si="19"/>
        <v>1.0066360719681033E-3</v>
      </c>
      <c r="L415">
        <f t="shared" si="20"/>
        <v>2.1333660990150161E-3</v>
      </c>
      <c r="M415">
        <f t="shared" si="21"/>
        <v>8.1257052180490064E-3</v>
      </c>
    </row>
    <row r="416" spans="1:13" x14ac:dyDescent="0.3">
      <c r="A416">
        <v>8.0465890467166901E-2</v>
      </c>
      <c r="B416">
        <v>0.17013950645923601</v>
      </c>
      <c r="C416">
        <v>0.64800000190734797</v>
      </c>
      <c r="G416">
        <v>8.1690810000000003E-2</v>
      </c>
      <c r="H416">
        <v>0.17272949000000001</v>
      </c>
      <c r="I416">
        <v>0.65786434000000005</v>
      </c>
      <c r="K416">
        <f t="shared" si="19"/>
        <v>1.224919532833102E-3</v>
      </c>
      <c r="L416">
        <f t="shared" si="20"/>
        <v>2.5899835407640071E-3</v>
      </c>
      <c r="M416">
        <f t="shared" si="21"/>
        <v>9.8643380926520807E-3</v>
      </c>
    </row>
    <row r="417" spans="1:13" x14ac:dyDescent="0.3">
      <c r="A417">
        <v>8.0341719090938499E-2</v>
      </c>
      <c r="B417">
        <v>0.16987694799899999</v>
      </c>
      <c r="C417">
        <v>0.64700001478195102</v>
      </c>
      <c r="G417">
        <v>8.1690810000000003E-2</v>
      </c>
      <c r="H417">
        <v>0.17272949000000001</v>
      </c>
      <c r="I417">
        <v>0.65786434000000005</v>
      </c>
      <c r="K417">
        <f t="shared" si="19"/>
        <v>1.3490909090615039E-3</v>
      </c>
      <c r="L417">
        <f t="shared" si="20"/>
        <v>2.8525420010000191E-3</v>
      </c>
      <c r="M417">
        <f t="shared" si="21"/>
        <v>1.0864325218049031E-2</v>
      </c>
    </row>
    <row r="418" spans="1:13" x14ac:dyDescent="0.3">
      <c r="A418">
        <v>8.0341719090938499E-2</v>
      </c>
      <c r="B418">
        <v>0.16987694799899999</v>
      </c>
      <c r="C418">
        <v>0.64700001478195102</v>
      </c>
      <c r="G418">
        <v>8.1690810000000003E-2</v>
      </c>
      <c r="H418">
        <v>0.17272949000000001</v>
      </c>
      <c r="I418">
        <v>0.65786434000000005</v>
      </c>
      <c r="K418">
        <f t="shared" si="19"/>
        <v>1.3490909090615039E-3</v>
      </c>
      <c r="L418">
        <f t="shared" si="20"/>
        <v>2.8525420010000191E-3</v>
      </c>
      <c r="M418">
        <f t="shared" si="21"/>
        <v>1.0864325218049031E-2</v>
      </c>
    </row>
    <row r="419" spans="1:13" x14ac:dyDescent="0.3">
      <c r="A419">
        <v>8.0341719090938499E-2</v>
      </c>
      <c r="B419">
        <v>0.16987694799899999</v>
      </c>
      <c r="C419">
        <v>0.64700001478195102</v>
      </c>
      <c r="G419">
        <v>8.1690810000000003E-2</v>
      </c>
      <c r="H419">
        <v>0.17272949000000001</v>
      </c>
      <c r="I419">
        <v>0.65786434000000005</v>
      </c>
      <c r="K419">
        <f t="shared" si="19"/>
        <v>1.3490909090615039E-3</v>
      </c>
      <c r="L419">
        <f t="shared" si="20"/>
        <v>2.8525420010000191E-3</v>
      </c>
      <c r="M419">
        <f t="shared" si="21"/>
        <v>1.0864325218049031E-2</v>
      </c>
    </row>
    <row r="420" spans="1:13" x14ac:dyDescent="0.3">
      <c r="A420">
        <v>8.0341719090938499E-2</v>
      </c>
      <c r="B420">
        <v>0.16987694799899999</v>
      </c>
      <c r="C420">
        <v>0.64700001478195102</v>
      </c>
      <c r="G420">
        <v>8.1690810000000003E-2</v>
      </c>
      <c r="H420">
        <v>0.17272949000000001</v>
      </c>
      <c r="I420">
        <v>0.65786434000000005</v>
      </c>
      <c r="K420">
        <f t="shared" si="19"/>
        <v>1.3490909090615039E-3</v>
      </c>
      <c r="L420">
        <f t="shared" si="20"/>
        <v>2.8525420010000191E-3</v>
      </c>
      <c r="M420">
        <f t="shared" si="21"/>
        <v>1.0864325218049031E-2</v>
      </c>
    </row>
    <row r="421" spans="1:13" x14ac:dyDescent="0.3">
      <c r="A421">
        <v>8.0341719090938499E-2</v>
      </c>
      <c r="B421">
        <v>0.16987694799899999</v>
      </c>
      <c r="C421">
        <v>0.64700001478195102</v>
      </c>
      <c r="G421">
        <v>8.1690810000000003E-2</v>
      </c>
      <c r="H421">
        <v>0.17272949000000001</v>
      </c>
      <c r="I421">
        <v>0.65786434000000005</v>
      </c>
      <c r="K421">
        <f t="shared" si="19"/>
        <v>1.3490909090615039E-3</v>
      </c>
      <c r="L421">
        <f t="shared" si="20"/>
        <v>2.8525420010000191E-3</v>
      </c>
      <c r="M421">
        <f t="shared" si="21"/>
        <v>1.0864325218049031E-2</v>
      </c>
    </row>
    <row r="422" spans="1:13" x14ac:dyDescent="0.3">
      <c r="A422">
        <v>8.0155625939369202E-2</v>
      </c>
      <c r="B422">
        <v>0.16968648135662001</v>
      </c>
      <c r="C422">
        <v>0.64700001478195102</v>
      </c>
      <c r="G422">
        <v>8.1059790000000007E-2</v>
      </c>
      <c r="H422">
        <v>0.17160059</v>
      </c>
      <c r="I422">
        <v>0.65429837999999996</v>
      </c>
      <c r="K422">
        <f t="shared" si="19"/>
        <v>9.041640606308049E-4</v>
      </c>
      <c r="L422">
        <f t="shared" si="20"/>
        <v>1.9141086433799859E-3</v>
      </c>
      <c r="M422">
        <f t="shared" si="21"/>
        <v>7.2983652180489411E-3</v>
      </c>
    </row>
    <row r="423" spans="1:13" x14ac:dyDescent="0.3">
      <c r="A423">
        <v>8.0341719090938499E-2</v>
      </c>
      <c r="B423">
        <v>0.16987694799899999</v>
      </c>
      <c r="C423">
        <v>0.64700001478195102</v>
      </c>
      <c r="G423">
        <v>8.1690810000000003E-2</v>
      </c>
      <c r="H423">
        <v>0.17272949000000001</v>
      </c>
      <c r="I423">
        <v>0.65786434000000005</v>
      </c>
      <c r="K423">
        <f t="shared" si="19"/>
        <v>1.3490909090615039E-3</v>
      </c>
      <c r="L423">
        <f t="shared" si="20"/>
        <v>2.8525420010000191E-3</v>
      </c>
      <c r="M423">
        <f t="shared" si="21"/>
        <v>1.0864325218049031E-2</v>
      </c>
    </row>
    <row r="424" spans="1:13" x14ac:dyDescent="0.3">
      <c r="A424">
        <v>8.0152913928031894E-2</v>
      </c>
      <c r="B424">
        <v>0.169869273900985</v>
      </c>
      <c r="C424">
        <v>0.64700001478195102</v>
      </c>
      <c r="G424">
        <v>8.1159549999999997E-2</v>
      </c>
      <c r="H424">
        <v>0.17200264000000001</v>
      </c>
      <c r="I424">
        <v>0.65512572000000002</v>
      </c>
      <c r="K424">
        <f t="shared" si="19"/>
        <v>1.0066360719681033E-3</v>
      </c>
      <c r="L424">
        <f t="shared" si="20"/>
        <v>2.1333660990150161E-3</v>
      </c>
      <c r="M424">
        <f t="shared" si="21"/>
        <v>8.1257052180490064E-3</v>
      </c>
    </row>
    <row r="425" spans="1:13" x14ac:dyDescent="0.3">
      <c r="A425">
        <v>8.0155625939369202E-2</v>
      </c>
      <c r="B425">
        <v>0.16968648135662001</v>
      </c>
      <c r="C425">
        <v>0.64700001478195102</v>
      </c>
      <c r="G425">
        <v>8.1059790000000007E-2</v>
      </c>
      <c r="H425">
        <v>0.17160059</v>
      </c>
      <c r="I425">
        <v>0.65429837999999996</v>
      </c>
      <c r="K425">
        <f t="shared" si="19"/>
        <v>9.041640606308049E-4</v>
      </c>
      <c r="L425">
        <f t="shared" si="20"/>
        <v>1.9141086433799859E-3</v>
      </c>
      <c r="M425">
        <f t="shared" si="21"/>
        <v>7.2983652180489411E-3</v>
      </c>
    </row>
    <row r="426" spans="1:13" x14ac:dyDescent="0.3">
      <c r="A426">
        <v>8.0341719090938499E-2</v>
      </c>
      <c r="B426">
        <v>0.16987694799899999</v>
      </c>
      <c r="C426">
        <v>0.64700001478195102</v>
      </c>
      <c r="G426">
        <v>8.1690810000000003E-2</v>
      </c>
      <c r="H426">
        <v>0.17272949000000001</v>
      </c>
      <c r="I426">
        <v>0.65786434000000005</v>
      </c>
      <c r="K426">
        <f t="shared" si="19"/>
        <v>1.3490909090615039E-3</v>
      </c>
      <c r="L426">
        <f t="shared" si="20"/>
        <v>2.8525420010000191E-3</v>
      </c>
      <c r="M426">
        <f t="shared" si="21"/>
        <v>1.0864325218049031E-2</v>
      </c>
    </row>
    <row r="427" spans="1:13" x14ac:dyDescent="0.3">
      <c r="A427">
        <v>8.0393962562084198E-2</v>
      </c>
      <c r="B427">
        <v>0.16959890723228399</v>
      </c>
      <c r="C427">
        <v>0.64600002765655495</v>
      </c>
      <c r="G427">
        <v>8.1102129999999995E-2</v>
      </c>
      <c r="H427">
        <v>0.17109289999999999</v>
      </c>
      <c r="I427">
        <v>0.65169058000000002</v>
      </c>
      <c r="K427">
        <f t="shared" si="19"/>
        <v>7.081674379157965E-4</v>
      </c>
      <c r="L427">
        <f t="shared" si="20"/>
        <v>1.4939927677160014E-3</v>
      </c>
      <c r="M427">
        <f t="shared" si="21"/>
        <v>5.6905523434450656E-3</v>
      </c>
    </row>
    <row r="428" spans="1:13" x14ac:dyDescent="0.3">
      <c r="A428">
        <v>8.0217540264129597E-2</v>
      </c>
      <c r="B428">
        <v>0.16961438953876401</v>
      </c>
      <c r="C428">
        <v>0.64600002765655495</v>
      </c>
      <c r="G428">
        <v>8.1690810000000003E-2</v>
      </c>
      <c r="H428">
        <v>0.17272949000000001</v>
      </c>
      <c r="I428">
        <v>0.65786434000000005</v>
      </c>
      <c r="K428">
        <f t="shared" si="19"/>
        <v>1.4732697358704056E-3</v>
      </c>
      <c r="L428">
        <f t="shared" si="20"/>
        <v>3.1151004612360034E-3</v>
      </c>
      <c r="M428">
        <f t="shared" si="21"/>
        <v>1.1864312343445094E-2</v>
      </c>
    </row>
    <row r="430" spans="1:13" x14ac:dyDescent="0.3">
      <c r="A430">
        <f>MIN(A1:A428)</f>
        <v>7.9863540828227997E-2</v>
      </c>
      <c r="B430">
        <f t="shared" ref="B430:I430" si="22">MIN(B1:B428)</f>
        <v>0.16916194558143599</v>
      </c>
      <c r="C430">
        <f t="shared" si="22"/>
        <v>0.645000040531158</v>
      </c>
      <c r="G430">
        <f t="shared" si="22"/>
        <v>8.0481650000000002E-2</v>
      </c>
      <c r="H430">
        <f t="shared" si="22"/>
        <v>0.16998658</v>
      </c>
      <c r="I430">
        <f t="shared" si="22"/>
        <v>0.64819994999999997</v>
      </c>
      <c r="K430">
        <f t="shared" ref="K430:M430" si="23">MIN(K1:K428)</f>
        <v>2.4826889419599096E-5</v>
      </c>
      <c r="L430">
        <f t="shared" si="23"/>
        <v>5.2441344337988971E-5</v>
      </c>
      <c r="M430">
        <f t="shared" si="23"/>
        <v>1.9994809265200253E-4</v>
      </c>
    </row>
    <row r="431" spans="1:13" x14ac:dyDescent="0.3">
      <c r="A431">
        <f>MAX(A1:A428)</f>
        <v>8.0590069293975802E-2</v>
      </c>
      <c r="B431">
        <f t="shared" ref="B431:I431" si="24">MAX(B1:B428)</f>
        <v>0.17040207982063199</v>
      </c>
      <c r="C431">
        <f t="shared" si="24"/>
        <v>0.64900004863739003</v>
      </c>
      <c r="G431">
        <f t="shared" si="24"/>
        <v>8.1826679999999999E-2</v>
      </c>
      <c r="H431">
        <f t="shared" si="24"/>
        <v>0.17321006999999999</v>
      </c>
      <c r="I431">
        <f t="shared" si="24"/>
        <v>0.66033414999999995</v>
      </c>
      <c r="K431">
        <f t="shared" ref="K431:M431" si="25">MAX(K1:K428)</f>
        <v>1.7762562586594033E-3</v>
      </c>
      <c r="L431">
        <f t="shared" si="25"/>
        <v>3.7599359610749894E-3</v>
      </c>
      <c r="M431">
        <f t="shared" si="25"/>
        <v>1.4334122343444999E-2</v>
      </c>
    </row>
    <row r="433" spans="1:13" x14ac:dyDescent="0.3">
      <c r="A433">
        <f>ABS(A431-A430)</f>
        <v>7.265284657478055E-4</v>
      </c>
      <c r="B433">
        <f t="shared" ref="B433:I433" si="26">ABS(B431-B430)</f>
        <v>1.2401342391960002E-3</v>
      </c>
      <c r="C433">
        <f t="shared" si="26"/>
        <v>4.0000081062320225E-3</v>
      </c>
      <c r="G433">
        <f t="shared" si="26"/>
        <v>1.3450299999999971E-3</v>
      </c>
      <c r="H433">
        <f t="shared" si="26"/>
        <v>3.2234899999999955E-3</v>
      </c>
      <c r="I433">
        <f t="shared" si="26"/>
        <v>1.2134199999999984E-2</v>
      </c>
      <c r="K433">
        <f t="shared" ref="K433:M433" si="27">ABS(K431-K430)</f>
        <v>1.7514293692398042E-3</v>
      </c>
      <c r="L433">
        <f t="shared" si="27"/>
        <v>3.7074946167370004E-3</v>
      </c>
      <c r="M433">
        <f t="shared" si="27"/>
        <v>1.4134174250792997E-2</v>
      </c>
    </row>
    <row r="434" spans="1:13" x14ac:dyDescent="0.3">
      <c r="A434">
        <f>(A433*1000)</f>
        <v>0.7265284657478055</v>
      </c>
      <c r="B434">
        <f t="shared" ref="B434:M434" si="28">(B433*1000)</f>
        <v>1.2401342391960002</v>
      </c>
      <c r="C434">
        <f t="shared" si="28"/>
        <v>4.0000081062320225</v>
      </c>
      <c r="G434">
        <f t="shared" si="28"/>
        <v>1.3450299999999971</v>
      </c>
      <c r="H434">
        <f t="shared" si="28"/>
        <v>3.2234899999999955</v>
      </c>
      <c r="I434">
        <f t="shared" si="28"/>
        <v>12.134199999999984</v>
      </c>
      <c r="K434">
        <f t="shared" si="28"/>
        <v>1.7514293692398042</v>
      </c>
      <c r="L434">
        <f t="shared" si="28"/>
        <v>3.7074946167370006</v>
      </c>
      <c r="M434">
        <f t="shared" si="28"/>
        <v>14.134174250792997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captured3dcoord(CameraCalibrati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Jinwon Choi</dc:creator>
  <cp:lastModifiedBy>Jinwon Choi</cp:lastModifiedBy>
  <dcterms:created xsi:type="dcterms:W3CDTF">2020-06-10T05:11:07Z</dcterms:created>
  <dcterms:modified xsi:type="dcterms:W3CDTF">2020-06-10T05:38:54Z</dcterms:modified>
</cp:coreProperties>
</file>