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F9E7C2F5-59FD-40A8-A393-FF0768AF76A4}" xr6:coauthVersionLast="36" xr6:coauthVersionMax="36" xr10:uidLastSave="{00000000-0000-0000-0000-000000000000}"/>
  <bookViews>
    <workbookView xWindow="0" yWindow="0" windowWidth="22260" windowHeight="12645" tabRatio="738" firstSheet="2" activeTab="4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<sst xmlns="http://schemas.openxmlformats.org/spreadsheetml/2006/main" count="2554" uniqueCount="1147">
  <si>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</si>
  <si>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</si>
  <si>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</si>
  <si>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</si>
  <si>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</si>
  <si>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</si>
  <si>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</si>
  <si>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</si>
  <si>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</si>
  <si>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</si>
  <si>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</si>
  <si>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</si>
  <si>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</si>
  <si>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</si>
  <si>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</si>
  <si>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</si>
  <si>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</si>
  <si>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</si>
  <si>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</si>
  <si>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</si>
  <si>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</si>
  <si>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</si>
  <si>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</si>
  <si>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</si>
  <si>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</si>
  <si>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</si>
  <si>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</si>
  <si>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</si>
  <si>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</si>
  <si>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</si>
  <si>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</si>
  <si>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</si>
  <si>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</si>
  <si>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</si>
  <si>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</si>
  <si>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</si>
  <si>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</si>
  <si>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</si>
  <si>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</si>
  <si>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</si>
  <si>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</si>
  <si>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</si>
  <si>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</si>
  <si>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</si>
  <si>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</si>
  <si>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</si>
  <si>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</si>
  <si>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</si>
  <si>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</si>
  <si>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</si>
  <si>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</si>
  <si>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</si>
  <si>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</si>
  <si>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</si>
  <si>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</si>
  <si>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</si>
  <si>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</si>
  <si>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</si>
  <si>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</si>
  <si>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</si>
  <si>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</si>
  <si>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</si>
  <si>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</si>
  <si>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</si>
  <si>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</si>
  <si>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</si>
  <si>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</si>
  <si>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</si>
  <si>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</si>
  <si>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</si>
  <si>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</si>
  <si>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</si>
  <si>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</si>
  <si>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</si>
  <si>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</si>
  <si>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</si>
  <si>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</si>
  <si>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</si>
  <si>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</si>
  <si>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</si>
  <si>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</si>
  <si>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</si>
  <si>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</si>
  <si>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</si>
  <si>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</si>
  <si>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</si>
  <si>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</si>
  <si>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</si>
  <si>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</si>
  <si>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</si>
  <si>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</si>
  <si>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</si>
  <si>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</si>
  <si>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</si>
  <si>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</si>
  <si>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</si>
  <si>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</si>
  <si>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</si>
  <si>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</si>
  <si>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</si>
  <si>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</si>
  <si>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</si>
  <si>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</si>
  <si>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</si>
  <si>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</si>
  <si>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</si>
  <si>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</si>
  <si>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</si>
  <si>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</si>
  <si>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</si>
  <si>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</si>
  <si>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</si>
  <si>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</si>
  <si>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</si>
  <si>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</si>
  <si>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</si>
  <si>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</si>
  <si>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</si>
  <si>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</si>
  <si>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</si>
  <si>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</si>
  <si>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</si>
  <si>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</si>
  <si>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</si>
  <si>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</si>
  <si>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</si>
  <si>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</si>
  <si>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</si>
  <si>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</si>
  <si>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</si>
  <si>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</si>
  <si>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</si>
  <si>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</si>
  <si>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</si>
  <si>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</si>
  <si>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</si>
  <si>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</si>
  <si>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</si>
  <si>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</si>
  <si>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</si>
  <si>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</si>
  <si>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</si>
  <si>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</si>
  <si>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</si>
  <si>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</si>
  <si>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</si>
  <si>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</si>
  <si>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</si>
  <si>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</si>
  <si>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</si>
  <si>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</si>
  <si>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</si>
  <si>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</si>
  <si>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</si>
  <si>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</si>
  <si>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</si>
  <si>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</si>
  <si>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</si>
  <si>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</si>
  <si>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</si>
  <si>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</si>
  <si>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</si>
  <si>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</si>
  <si>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</si>
  <si>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</si>
  <si>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</si>
  <si>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</si>
  <si>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</si>
  <si>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</si>
  <si>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</si>
  <si>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</si>
  <si>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</si>
  <si>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</si>
  <si>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</si>
  <si>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</si>
  <si>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</si>
  <si>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</si>
  <si>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</si>
  <si>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</si>
  <si>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</si>
  <si>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</si>
  <si>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</si>
  <si>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</si>
  <si>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</si>
  <si>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</si>
  <si>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</si>
  <si>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</si>
  <si>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</si>
  <si>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</si>
  <si>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</si>
  <si>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</si>
  <si>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</si>
  <si>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</si>
  <si>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</si>
  <si>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</si>
  <si>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</si>
  <si>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</si>
  <si>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</si>
  <si>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</si>
  <si>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</si>
  <si>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</si>
  <si>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</si>
  <si>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</si>
  <si>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</si>
  <si>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</si>
  <si>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</si>
  <si>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</si>
  <si>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</si>
  <si>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</si>
  <si>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</si>
  <si>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</si>
  <si>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</si>
  <si>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</si>
  <si>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</si>
  <si>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</si>
  <si>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</si>
  <si>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</si>
  <si>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</si>
  <si>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</si>
  <si>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</si>
  <si>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</si>
  <si>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</si>
  <si>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</si>
  <si>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</si>
  <si>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</si>
  <si>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</si>
  <si>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</si>
  <si>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</si>
  <si>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</si>
  <si>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</si>
  <si>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</si>
  <si>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</si>
  <si>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</si>
  <si>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</si>
  <si>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</si>
  <si>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</si>
  <si>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</si>
  <si>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</si>
  <si>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</si>
  <si>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</si>
  <si>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</si>
  <si>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</si>
  <si>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</si>
  <si>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</si>
  <si>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</si>
  <si>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</si>
  <si>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</si>
  <si>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</si>
  <si>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</si>
  <si>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</si>
  <si>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</si>
  <si>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</si>
  <si>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</si>
  <si>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</si>
  <si>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</si>
  <si>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</si>
  <si>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</si>
  <si>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</si>
  <si>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</si>
  <si>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</si>
  <si>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</si>
  <si>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</si>
  <si>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</si>
  <si>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</si>
  <si>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</si>
  <si>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</si>
  <si>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</si>
  <si>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</si>
  <si>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</si>
  <si>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</si>
  <si>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</si>
  <si>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</si>
  <si>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</si>
  <si>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</si>
  <si>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</si>
  <si>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</si>
  <si>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</si>
  <si>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</si>
  <si>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</si>
  <si>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</si>
  <si>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</si>
  <si>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</si>
  <si>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</si>
  <si>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</si>
  <si>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</si>
  <si>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</si>
  <si>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</si>
  <si>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</si>
  <si>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</si>
  <si>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</si>
  <si>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</si>
  <si>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</si>
  <si>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</si>
  <si>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</si>
  <si>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</si>
  <si>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</si>
  <si>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</si>
  <si>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</si>
  <si>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</si>
  <si>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</si>
  <si>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</si>
  <si>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</si>
  <si>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</si>
  <si>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</si>
  <si>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</si>
  <si>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</si>
  <si>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</si>
  <si>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</si>
  <si>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</si>
  <si>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</si>
  <si>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</si>
  <si>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</si>
  <si>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</si>
  <si>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</si>
  <si>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</si>
  <si>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</si>
  <si>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</si>
  <si>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</si>
  <si>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</si>
  <si>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</si>
  <si>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</si>
  <si>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</si>
  <si>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</si>
  <si>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</si>
  <si>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</si>
  <si>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</si>
  <si>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</si>
  <si>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</si>
  <si>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</si>
  <si>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</si>
  <si>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</si>
  <si>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</si>
  <si>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</si>
  <si>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</si>
  <si>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</si>
  <si>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</si>
  <si>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</si>
  <si>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</si>
  <si>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</si>
  <si>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</si>
  <si>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</si>
  <si>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</si>
  <si>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</si>
  <si>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</si>
  <si>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</si>
  <si>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</si>
  <si>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</si>
  <si>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</si>
  <si>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</si>
  <si>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</si>
  <si>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</si>
  <si>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</si>
  <si>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</si>
  <si>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</si>
  <si>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</si>
  <si>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</si>
  <si>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</si>
  <si>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</si>
  <si>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</si>
  <si>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</si>
  <si>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</si>
  <si>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</si>
  <si>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</si>
  <si>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</si>
  <si>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</si>
  <si>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</si>
  <si>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</si>
  <si>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</si>
  <si>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</si>
  <si>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</si>
  <si>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</si>
  <si>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</si>
  <si>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</si>
  <si>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</si>
  <si>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</si>
  <si>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</si>
  <si>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</si>
  <si>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</si>
  <si>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</si>
  <si>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</si>
  <si>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</si>
  <si>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</si>
  <si>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</si>
  <si>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</si>
  <si>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</si>
  <si>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</si>
  <si>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</si>
  <si>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</si>
  <si>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</si>
  <si>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</si>
  <si>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</si>
  <si>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</si>
  <si>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</si>
  <si>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</si>
  <si>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</si>
  <si>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</si>
  <si>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</si>
  <si>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</si>
  <si>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</si>
  <si>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</si>
  <si>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</si>
  <si>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</si>
  <si>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</si>
  <si>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</si>
  <si>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</si>
  <si>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</si>
  <si>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</si>
  <si>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</si>
  <si>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</si>
  <si>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</si>
  <si>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</si>
  <si>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</si>
  <si>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</si>
  <si>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</si>
  <si>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</si>
  <si>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</si>
  <si>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</si>
  <si>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</si>
  <si>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</si>
  <si>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</si>
  <si>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</si>
  <si>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</si>
  <si>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</si>
  <si>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</si>
  <si>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</si>
  <si>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</si>
  <si>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</si>
  <si>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</si>
  <si>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</si>
  <si>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</si>
  <si>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</si>
  <si>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</si>
  <si>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</si>
  <si>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</si>
  <si>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</si>
  <si>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</si>
  <si>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</si>
  <si>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</si>
  <si>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</si>
  <si>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</si>
  <si>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</si>
  <si>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</si>
  <si>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</si>
  <si>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</si>
  <si>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</si>
  <si>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</si>
  <si>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</si>
  <si>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</si>
  <si>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</si>
  <si>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</si>
  <si>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</si>
  <si>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</si>
  <si>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</si>
  <si>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</si>
  <si>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</si>
  <si>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</si>
  <si>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</si>
  <si>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</si>
  <si>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</si>
  <si>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</si>
  <si>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</si>
  <si>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</si>
  <si>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</si>
  <si>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</si>
  <si>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</si>
  <si>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</si>
  <si>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</si>
  <si>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</si>
  <si>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</si>
  <si>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</si>
  <si>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</si>
  <si>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</si>
  <si>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</si>
  <si>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</si>
  <si>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</si>
  <si>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</si>
  <si>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</si>
  <si>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</si>
  <si>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</si>
  <si>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</si>
  <si>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</si>
  <si>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</si>
  <si>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</si>
  <si>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</si>
  <si>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</si>
  <si>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</si>
  <si>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</si>
  <si>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</si>
  <si>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</si>
  <si>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</si>
  <si>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</si>
  <si>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</si>
  <si>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</si>
  <si>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</si>
  <si>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</si>
  <si>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</si>
  <si>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</si>
  <si>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</si>
  <si>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</si>
  <si>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</si>
  <si>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</si>
  <si>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</si>
  <si>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</si>
  <si>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</si>
  <si>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</si>
  <si>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</si>
  <si>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</si>
  <si>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</si>
  <si>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</si>
  <si>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</si>
  <si>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</si>
  <si>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</si>
  <si>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</si>
  <si>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</si>
  <si>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</si>
  <si>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</si>
  <si>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</si>
  <si>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</si>
  <si>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</si>
  <si>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</si>
  <si>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</si>
  <si>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</si>
  <si>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</si>
  <si>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</si>
  <si>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</si>
  <si>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</si>
  <si>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</si>
  <si>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</si>
  <si>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</si>
  <si>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</si>
  <si>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</si>
  <si>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</si>
  <si>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</si>
  <si>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</si>
  <si>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</si>
  <si>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</si>
  <si>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</si>
  <si>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</si>
  <si>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</si>
  <si>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</si>
  <si>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</si>
  <si>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</si>
  <si>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</si>
  <si>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</si>
  <si>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</si>
  <si>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</si>
  <si>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</si>
  <si>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</si>
  <si>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</si>
  <si>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</si>
  <si>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</si>
  <si>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</si>
  <si>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</si>
  <si>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</si>
  <si>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</si>
  <si>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</si>
  <si>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</si>
  <si>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</si>
  <si>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</si>
  <si>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</si>
  <si>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</si>
  <si>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</si>
  <si>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</si>
  <si>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</si>
  <si>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</si>
  <si>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</si>
  <si>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</si>
  <si>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</si>
  <si>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</si>
  <si>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</si>
  <si>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</si>
  <si>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</si>
  <si>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</si>
  <si>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</si>
  <si>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</si>
  <si>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</si>
  <si>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</si>
  <si>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</si>
  <si>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</si>
  <si>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</si>
  <si>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</si>
  <si>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</si>
  <si>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</si>
  <si>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</si>
  <si>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</si>
  <si>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</si>
  <si>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</si>
  <si>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</si>
  <si>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</si>
  <si>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</si>
  <si>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</si>
  <si>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</si>
  <si>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</si>
  <si>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</si>
  <si>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</si>
  <si>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</si>
  <si>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</si>
  <si>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</si>
  <si>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</si>
  <si>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</si>
  <si>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</si>
  <si>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</si>
  <si>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</si>
  <si>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</si>
  <si>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</si>
  <si>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</si>
  <si>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</si>
  <si>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</si>
  <si>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</si>
  <si>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</si>
  <si>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</si>
  <si>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</si>
  <si>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</si>
  <si>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</si>
  <si>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</si>
  <si>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</si>
  <si>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</si>
  <si>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</si>
  <si>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</si>
  <si>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</si>
  <si>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</si>
  <si>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</si>
  <si>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</si>
  <si>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</si>
  <si>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</si>
  <si>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</si>
  <si>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</si>
  <si>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</si>
  <si>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</si>
  <si>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</si>
  <si>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</si>
  <si>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</si>
  <si>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</si>
  <si>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</si>
  <si>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</si>
  <si>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</si>
  <si>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</si>
  <si>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</si>
  <si>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</si>
  <si>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</si>
  <si>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</si>
  <si>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</si>
  <si>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</si>
  <si>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</si>
  <si>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</si>
  <si>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</si>
  <si>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</si>
  <si>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</si>
  <si>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</si>
  <si>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</si>
  <si>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</si>
  <si>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</si>
  <si>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</si>
  <si>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</si>
  <si>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</si>
  <si>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</si>
  <si>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</si>
  <si>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</si>
  <si>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</si>
  <si>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</si>
  <si>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</si>
  <si>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</si>
  <si>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</si>
  <si>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</si>
  <si>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</si>
  <si>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</si>
  <si>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</si>
  <si>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</si>
  <si>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</si>
  <si>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</si>
  <si>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</si>
  <si>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</si>
  <si>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</si>
  <si>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</si>
  <si>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</si>
  <si>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</si>
  <si>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</si>
  <si>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</si>
  <si>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</si>
  <si>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</si>
  <si>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</si>
  <si>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</si>
  <si>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</si>
  <si>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</si>
  <si>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</si>
  <si>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</si>
  <si>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</si>
  <si>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</si>
  <si>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</si>
  <si>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</si>
  <si>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</si>
  <si>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</si>
  <si>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</si>
  <si>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</si>
  <si>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</si>
  <si>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</si>
  <si>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</si>
  <si>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</si>
  <si>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</si>
  <si>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</si>
  <si>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</si>
  <si>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</si>
  <si>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</si>
  <si>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</si>
  <si>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</si>
  <si>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</si>
  <si>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</si>
  <si>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</si>
  <si>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</si>
  <si>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</si>
  <si>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</si>
  <si>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</si>
  <si>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</si>
  <si>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</si>
  <si>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</si>
  <si>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</si>
  <si>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</si>
  <si>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</si>
  <si>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</si>
  <si>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</si>
  <si>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</si>
  <si>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</si>
  <si>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</si>
  <si>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</si>
  <si>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</si>
  <si>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</si>
  <si>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</si>
  <si>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</si>
  <si>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</si>
  <si>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</si>
  <si>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</si>
  <si>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</si>
  <si>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</si>
  <si>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</si>
  <si>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</si>
  <si>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</si>
  <si>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</si>
  <si>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</si>
  <si>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</si>
  <si>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</si>
  <si>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</si>
  <si>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</si>
  <si>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</si>
  <si>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</si>
  <si>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</si>
  <si>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</si>
  <si>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</si>
  <si>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</si>
  <si>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</si>
  <si>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</si>
  <si>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</si>
  <si>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</si>
  <si>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</si>
  <si>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</si>
  <si>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</si>
  <si>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</si>
  <si>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</si>
  <si>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</si>
  <si>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</si>
  <si>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</si>
  <si>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</si>
  <si>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</si>
  <si>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</si>
  <si>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</si>
  <si>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</si>
  <si>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</si>
  <si>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</si>
  <si>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</si>
  <si>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</si>
  <si>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</si>
  <si>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</si>
  <si>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</si>
  <si>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</si>
  <si>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</si>
  <si>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</si>
  <si>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</si>
  <si>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</si>
  <si>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</si>
  <si>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</si>
  <si>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</si>
  <si>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</si>
  <si>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</si>
  <si>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</si>
  <si>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</si>
  <si>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</si>
  <si>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</si>
  <si>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</si>
  <si>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</si>
  <si>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</si>
  <si>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</si>
  <si>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</si>
  <si>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</si>
  <si>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</si>
  <si>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</si>
  <si>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</si>
  <si>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</si>
  <si>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</si>
  <si>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</si>
  <si>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</si>
  <si>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</si>
  <si>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</si>
  <si>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</si>
  <si>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</si>
  <si>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</si>
  <si>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</si>
  <si>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</si>
  <si>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</si>
  <si>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</si>
  <si>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</si>
  <si>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</si>
  <si>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</si>
  <si>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</si>
  <si>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</si>
  <si>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</si>
  <si>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</si>
  <si>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</si>
  <si>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</si>
  <si>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</si>
  <si>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</si>
  <si>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</si>
  <si>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</si>
  <si>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</si>
  <si>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</si>
  <si>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</si>
  <si>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</si>
  <si>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</si>
  <si>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</si>
  <si>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</si>
  <si>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</si>
  <si>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</si>
  <si>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</si>
  <si>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</si>
  <si>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</si>
  <si>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</si>
  <si>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</si>
  <si>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</si>
  <si>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</si>
  <si>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</si>
  <si>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</si>
  <si>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</si>
  <si>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</si>
  <si>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</si>
  <si>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</si>
  <si>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</si>
  <si>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</si>
  <si>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</si>
  <si>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</si>
  <si>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</si>
  <si>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</si>
  <si>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</si>
  <si>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</si>
  <si>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</si>
  <si>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</si>
  <si>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</si>
  <si>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</si>
  <si>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</si>
  <si>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</si>
  <si>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</si>
  <si>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</si>
  <si>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</si>
  <si>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</si>
  <si>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</si>
  <si>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</si>
  <si>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</si>
  <si>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</si>
  <si>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</si>
  <si>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</si>
  <si>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</si>
  <si>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</si>
  <si>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</si>
  <si>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</si>
  <si>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</si>
  <si>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</si>
  <si>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</si>
  <si>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</si>
  <si>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</si>
  <si>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</si>
  <si>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</si>
  <si>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</si>
  <si>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</si>
  <si>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</si>
  <si>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</si>
  <si>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</si>
  <si>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</si>
  <si>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</si>
  <si>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</si>
  <si>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</si>
  <si>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</si>
  <si>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</si>
  <si>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</si>
  <si>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</si>
  <si>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</si>
  <si>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</si>
  <si>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</si>
  <si>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</si>
  <si>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</si>
  <si>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</si>
  <si>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</si>
  <si>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</si>
  <si>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</si>
  <si>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</si>
  <si>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</si>
  <si>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</si>
  <si>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</si>
  <si>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</si>
  <si>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</si>
  <si>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</si>
  <si>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</si>
  <si>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</si>
  <si>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</si>
  <si>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</si>
  <si>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</si>
  <si>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</si>
  <si>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</si>
  <si>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</si>
  <si>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</si>
  <si>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</si>
  <si>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</si>
  <si>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</si>
  <si>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</si>
  <si>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</si>
  <si>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</si>
  <si>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</si>
  <si>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</si>
  <si>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</si>
  <si>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</si>
  <si>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</si>
  <si>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</si>
  <si>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</si>
  <si>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</si>
  <si>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</si>
  <si>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</si>
  <si>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</si>
  <si>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</si>
  <si>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</si>
  <si>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</si>
  <si>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</si>
  <si>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</si>
  <si>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</si>
  <si>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</si>
  <si>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</si>
  <si>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</si>
  <si>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</si>
  <si>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</si>
  <si>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</si>
  <si>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</si>
  <si>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</si>
  <si>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</si>
  <si>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</si>
  <si>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</si>
  <si>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</si>
  <si>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</si>
  <si>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</si>
  <si>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</si>
  <si>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</si>
  <si>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</si>
  <si>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</si>
  <si>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</si>
  <si>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</si>
  <si>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</si>
  <si>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</si>
  <si>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</si>
  <si>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</si>
  <si>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</si>
  <si>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</si>
  <si>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</si>
  <si>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</si>
  <si>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</si>
  <si>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</si>
  <si>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</si>
  <si>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</si>
  <si>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</si>
  <si>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</si>
  <si>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</si>
  <si>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</si>
  <si>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</si>
  <si>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</si>
  <si>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</si>
  <si>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</si>
  <si>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</si>
  <si>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</si>
  <si>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</si>
  <si>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</si>
  <si>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MeteorHammer_Iron</t>
  </si>
  <si>
    <t>BaseballBat_Wood</t>
  </si>
  <si>
    <t>Pan</t>
  </si>
  <si>
    <t>Magnet_Red</t>
  </si>
  <si>
    <t>Hoes_Energy</t>
  </si>
  <si>
    <t>Crowbar_Energy</t>
  </si>
  <si>
    <t>Screwdriver_Energy</t>
  </si>
  <si>
    <t>Scoop_Energy</t>
  </si>
  <si>
    <t>Spade_Energy</t>
  </si>
  <si>
    <t>FishingRod</t>
  </si>
  <si>
    <t>Arrow_Wood_01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</si>
  <si>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</si>
  <si>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</si>
  <si>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</si>
  <si>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</si>
  <si>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</si>
  <si>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</si>
  <si>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</si>
  <si>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</si>
  <si>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</si>
  <si>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</si>
  <si>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</si>
  <si>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</si>
  <si>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</si>
  <si>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</si>
  <si>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</si>
  <si>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</si>
  <si>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</si>
  <si>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</si>
  <si>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</si>
  <si>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</si>
  <si>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</si>
  <si>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</si>
  <si>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</si>
  <si>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</si>
  <si>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</si>
  <si>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</si>
  <si>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</si>
  <si>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</si>
  <si>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</si>
  <si>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</si>
  <si>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</si>
  <si>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</si>
  <si>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</si>
  <si>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</si>
  <si>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</si>
  <si>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</si>
  <si>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</si>
  <si>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</si>
  <si>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</si>
  <si>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</si>
  <si>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</si>
  <si>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</si>
  <si>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</si>
  <si>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</si>
  <si>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</si>
  <si>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</si>
  <si>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</si>
  <si>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</si>
  <si>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</si>
  <si>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</si>
  <si>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</si>
  <si>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</si>
  <si>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</si>
  <si>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</si>
  <si>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</si>
  <si>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</si>
  <si>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</si>
  <si>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</si>
  <si>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</si>
  <si>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</si>
  <si>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</si>
  <si>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</si>
  <si>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</si>
  <si>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</si>
  <si>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</si>
  <si>
    <t>蘑菇拖尾1</t>
    <phoneticPr fontId="3" type="noConversion"/>
  </si>
  <si>
    <t>蘑菇拖尾2</t>
    <phoneticPr fontId="3" type="noConversion"/>
  </si>
  <si>
    <t>蘑菇拖尾3</t>
    <phoneticPr fontId="3" type="noConversion"/>
  </si>
  <si>
    <t>0,</t>
    <phoneticPr fontId="3" type="noConversion"/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</si>
  <si>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</si>
  <si>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</si>
  <si>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</si>
  <si>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</si>
  <si>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</si>
  <si>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</si>
  <si>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</si>
  <si>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</si>
  <si>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</si>
  <si>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S_Stick</t>
  </si>
  <si>
    <t>S_MeteorHammer_Iron_01</t>
  </si>
  <si>
    <t>S_BaseballBat_Wood_01</t>
  </si>
  <si>
    <t>S_Magnet_Red_01</t>
  </si>
  <si>
    <t>S_Arch_Wood_01</t>
  </si>
  <si>
    <t>S_Tree_01</t>
  </si>
  <si>
    <t>尤弥尔之锤</t>
  </si>
  <si>
    <t>尤弥尔之锤</t>
    <phoneticPr fontId="3" type="noConversion"/>
  </si>
  <si>
    <t>托尔之锤</t>
  </si>
  <si>
    <t>托尔之锤</t>
    <phoneticPr fontId="3" type="noConversion"/>
  </si>
  <si>
    <t>乌勒尓之斧</t>
  </si>
  <si>
    <t>乌勒尓之斧</t>
    <phoneticPr fontId="3" type="noConversion"/>
  </si>
  <si>
    <t>芬里尔之颚</t>
  </si>
  <si>
    <t>芬里尔之颚</t>
    <phoneticPr fontId="3" type="noConversion"/>
  </si>
  <si>
    <t>过载手斧</t>
  </si>
  <si>
    <t>过载手斧</t>
    <phoneticPr fontId="3" type="noConversion"/>
  </si>
  <si>
    <t>繁星黎明</t>
  </si>
  <si>
    <t>繁星黎明</t>
    <phoneticPr fontId="3" type="noConversion"/>
  </si>
  <si>
    <t>拉斯维格之刃</t>
  </si>
  <si>
    <t>拉斯维格之刃</t>
    <phoneticPr fontId="3" type="noConversion"/>
  </si>
  <si>
    <t>洛基手斧</t>
  </si>
  <si>
    <t>洛基手斧</t>
    <phoneticPr fontId="3" type="noConversion"/>
  </si>
  <si>
    <t>熔炉</t>
  </si>
  <si>
    <t>熔炉</t>
    <phoneticPr fontId="3" type="noConversion"/>
  </si>
  <si>
    <t>简易火把</t>
  </si>
  <si>
    <t>简易火把</t>
    <phoneticPr fontId="3" type="noConversion"/>
  </si>
  <si>
    <t>S_Slingshot_Yellow_01</t>
    <phoneticPr fontId="3" type="noConversion"/>
  </si>
  <si>
    <t>S_Sword_Laser_Blue</t>
  </si>
  <si>
    <t>S_Sword_Laser_Red</t>
  </si>
  <si>
    <t>掣电光剑</t>
  </si>
  <si>
    <t>掣电光剑</t>
    <phoneticPr fontId="3" type="noConversion"/>
  </si>
  <si>
    <t>暗能光剑</t>
  </si>
  <si>
    <t>暗能光剑</t>
    <phoneticPr fontId="3" type="noConversion"/>
  </si>
  <si>
    <t>西芙之锤</t>
  </si>
  <si>
    <t>西芙之锤</t>
    <phoneticPr fontId="3" type="noConversion"/>
  </si>
  <si>
    <t>友谊的重量</t>
  </si>
  <si>
    <t>友谊的重量</t>
    <phoneticPr fontId="3" type="noConversion"/>
  </si>
  <si>
    <t>杨教授的爱</t>
  </si>
  <si>
    <t>杨教授的爱</t>
    <phoneticPr fontId="3" type="noConversion"/>
  </si>
  <si>
    <t>S_Plunger_Red</t>
    <phoneticPr fontId="3" type="noConversion"/>
  </si>
  <si>
    <t>这棵树似乎被什么东西缩小了。</t>
  </si>
  <si>
    <t>这棵树似乎被什么东西缩小了。</t>
    <phoneticPr fontId="3" type="noConversion"/>
  </si>
  <si>
    <t>符文锤</t>
  </si>
  <si>
    <t>符文锤</t>
    <phoneticPr fontId="3" type="noConversion"/>
  </si>
  <si>
    <t>带着符文的锤子</t>
  </si>
  <si>
    <t>带着符文的锤子</t>
    <phoneticPr fontId="3" type="noConversion"/>
  </si>
  <si>
    <t>能当锤子，能当杠杆。</t>
  </si>
  <si>
    <t>能当锤子，能当杠杆。</t>
    <phoneticPr fontId="3" type="noConversion"/>
  </si>
  <si>
    <t>普通的锄头。</t>
  </si>
  <si>
    <t>普通的锄头。</t>
    <phoneticPr fontId="3" type="noConversion"/>
  </si>
  <si>
    <t>砍柴用的斧头。</t>
  </si>
  <si>
    <t>砍柴用的斧头。</t>
    <phoneticPr fontId="3" type="noConversion"/>
  </si>
  <si>
    <t>月芒</t>
    <phoneticPr fontId="3" type="noConversion"/>
  </si>
  <si>
    <t>星辉</t>
    <phoneticPr fontId="3" type="noConversion"/>
  </si>
  <si>
    <t>苍穹</t>
    <phoneticPr fontId="3" type="noConversion"/>
  </si>
  <si>
    <t>阳焰</t>
    <phoneticPr fontId="3" type="noConversion"/>
  </si>
  <si>
    <t>由太阳的火焰凝聚而成的弓。</t>
    <phoneticPr fontId="3" type="noConversion"/>
  </si>
  <si>
    <t>这把弓散发着月亮般柔和的光。</t>
    <phoneticPr fontId="3" type="noConversion"/>
  </si>
  <si>
    <t>这把弓能够凝聚雷电的力量。</t>
    <phoneticPr fontId="3" type="noConversion"/>
  </si>
  <si>
    <t>这把弓带有浩瀚的宇宙能量。</t>
    <phoneticPr fontId="3" type="noConversion"/>
  </si>
  <si>
    <t>能够射出火箭</t>
    <phoneticPr fontId="3" type="noConversion"/>
  </si>
  <si>
    <t>野营营地提供的打猎用弓。</t>
    <phoneticPr fontId="3" type="noConversion"/>
  </si>
  <si>
    <t>LifeBow</t>
    <phoneticPr fontId="3" type="noConversion"/>
  </si>
  <si>
    <t>LightingBow</t>
    <phoneticPr fontId="3" type="noConversion"/>
  </si>
  <si>
    <t>DarkBow</t>
    <phoneticPr fontId="3" type="noConversion"/>
  </si>
  <si>
    <t>FireBow</t>
    <phoneticPr fontId="3" type="noConversion"/>
  </si>
  <si>
    <t>LifeArrow</t>
    <phoneticPr fontId="3" type="noConversion"/>
  </si>
  <si>
    <t>LightingArrow</t>
  </si>
  <si>
    <t>DarkArrow</t>
  </si>
  <si>
    <t>FireArrow</t>
  </si>
  <si>
    <t>LifeHit</t>
    <phoneticPr fontId="3" type="noConversion"/>
  </si>
  <si>
    <t>LightingHit</t>
  </si>
  <si>
    <t>DarkHit</t>
  </si>
  <si>
    <t>FireHit</t>
  </si>
  <si>
    <t>增加BUFF时长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</si>
</sst>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19" sqref="N19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892</v>
      </c>
      <c r="F1" t="s">
        <v>894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893</v>
      </c>
      <c r="F2" t="s">
        <v>895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149</v>
      </c>
      <c r="F3" s="13" t="s">
        <v>149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掣电光剑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暗能光剑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92"/>
  <sheetViews>
    <sheetView workbookViewId="0">
      <selection sqref="A1:H4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890</v>
      </c>
    </row>
    <row r="2" spans="1:8" x14ac:dyDescent="0.2">
      <c r="A2" s="13" t="s">
        <v>144</v>
      </c>
      <c r="B2" s="13" t="s">
        <v>28</v>
      </c>
      <c r="C2" s="13" t="s">
        <v>29</v>
      </c>
      <c r="D2" s="13" t="s">
        <v>586</v>
      </c>
      <c r="E2" s="13" t="s">
        <v>31</v>
      </c>
      <c r="F2" s="13" t="s">
        <v>107</v>
      </c>
      <c r="G2" s="13" t="s">
        <v>111</v>
      </c>
      <c r="H2" s="14" t="s">
        <v>889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143</v>
      </c>
      <c r="H3" s="14" t="s">
        <v>891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182</v>
      </c>
      <c r="C5" s="13" t="s">
        <v>184</v>
      </c>
      <c r="D5" s="13" t="s">
        <v>604</v>
      </c>
      <c r="E5" s="13">
        <v>0.5</v>
      </c>
      <c r="F5" s="14">
        <v>1</v>
      </c>
      <c r="G5" s="14" t="s">
        <v>942</v>
      </c>
      <c r="H5" s="14" t="b">
        <v>1</v>
      </c>
    </row>
    <row r="6" spans="1:8" x14ac:dyDescent="0.2">
      <c r="A6" s="25">
        <v>1002</v>
      </c>
      <c r="B6" s="13" t="s">
        <v>543</v>
      </c>
      <c r="C6" s="13" t="s">
        <v>188</v>
      </c>
      <c r="D6" s="13" t="s">
        <v>604</v>
      </c>
      <c r="E6" s="14">
        <v>0.5</v>
      </c>
      <c r="F6" s="14">
        <v>1</v>
      </c>
      <c r="G6" s="14" t="s">
        <v>943</v>
      </c>
      <c r="H6" s="14" t="b">
        <v>1</v>
      </c>
    </row>
    <row r="7" spans="1:8" x14ac:dyDescent="0.2">
      <c r="A7" s="25">
        <v>1003</v>
      </c>
      <c r="B7" s="13" t="s">
        <v>190</v>
      </c>
      <c r="C7" s="13" t="s">
        <v>1118</v>
      </c>
      <c r="D7" s="13" t="s">
        <v>604</v>
      </c>
      <c r="E7" s="14">
        <v>0.5</v>
      </c>
      <c r="F7" s="14">
        <v>1</v>
      </c>
      <c r="G7" s="14" t="s">
        <v>942</v>
      </c>
      <c r="H7" s="14" t="b">
        <v>1</v>
      </c>
    </row>
    <row r="8" spans="1:8" x14ac:dyDescent="0.2">
      <c r="A8" s="25">
        <v>1004</v>
      </c>
      <c r="B8" s="13" t="s">
        <v>192</v>
      </c>
      <c r="C8" s="13" t="s">
        <v>194</v>
      </c>
      <c r="D8" s="13" t="s">
        <v>604</v>
      </c>
      <c r="E8" s="14">
        <v>0.5</v>
      </c>
      <c r="F8" s="14">
        <v>1</v>
      </c>
      <c r="G8" s="14" t="s">
        <v>942</v>
      </c>
      <c r="H8" s="14" t="b">
        <v>1</v>
      </c>
    </row>
    <row r="9" spans="1:8" x14ac:dyDescent="0.2">
      <c r="A9" s="25">
        <v>1005</v>
      </c>
      <c r="B9" s="13" t="s">
        <v>196</v>
      </c>
      <c r="C9" s="13" t="s">
        <v>1120</v>
      </c>
      <c r="D9" s="13" t="s">
        <v>604</v>
      </c>
      <c r="E9" s="14">
        <v>0.5</v>
      </c>
      <c r="F9" s="14">
        <v>1</v>
      </c>
      <c r="G9" s="14" t="s">
        <v>943</v>
      </c>
      <c r="H9" s="14" t="b">
        <v>1</v>
      </c>
    </row>
    <row r="10" spans="1:8" x14ac:dyDescent="0.2">
      <c r="A10" s="25">
        <v>1006</v>
      </c>
      <c r="B10" s="13" t="s">
        <v>202</v>
      </c>
      <c r="C10" s="13" t="s">
        <v>204</v>
      </c>
      <c r="D10" s="13" t="s">
        <v>604</v>
      </c>
      <c r="E10" s="14">
        <v>0.5</v>
      </c>
      <c r="F10" s="14">
        <v>1</v>
      </c>
      <c r="G10" s="14" t="s">
        <v>943</v>
      </c>
      <c r="H10" s="14" t="b">
        <v>1</v>
      </c>
    </row>
    <row r="11" spans="1:8" x14ac:dyDescent="0.2">
      <c r="A11" s="25">
        <v>1007</v>
      </c>
      <c r="B11" s="13" t="s">
        <v>198</v>
      </c>
      <c r="C11" s="13" t="s">
        <v>200</v>
      </c>
      <c r="D11" s="13" t="s">
        <v>604</v>
      </c>
      <c r="E11" s="14">
        <v>0.5</v>
      </c>
      <c r="F11" s="14">
        <v>1</v>
      </c>
      <c r="G11" s="14" t="s">
        <v>943</v>
      </c>
      <c r="H11" s="14" t="b">
        <v>1</v>
      </c>
    </row>
    <row r="12" spans="1:8" x14ac:dyDescent="0.2">
      <c r="A12" s="25">
        <v>1008</v>
      </c>
      <c r="B12" s="13" t="s">
        <v>206</v>
      </c>
      <c r="C12" s="13" t="s">
        <v>208</v>
      </c>
      <c r="D12" s="13" t="s">
        <v>604</v>
      </c>
      <c r="E12" s="14">
        <v>0.5</v>
      </c>
      <c r="F12" s="14">
        <v>1</v>
      </c>
      <c r="G12" s="14" t="s">
        <v>943</v>
      </c>
      <c r="H12" s="14" t="b">
        <v>1</v>
      </c>
    </row>
    <row r="13" spans="1:8" x14ac:dyDescent="0.2">
      <c r="A13" s="25">
        <v>1009</v>
      </c>
      <c r="B13" s="13" t="s">
        <v>214</v>
      </c>
      <c r="C13" s="13" t="s">
        <v>216</v>
      </c>
      <c r="D13" s="13" t="s">
        <v>604</v>
      </c>
      <c r="E13" s="14">
        <v>0.5</v>
      </c>
      <c r="F13" s="14">
        <v>1</v>
      </c>
      <c r="G13" s="14" t="s">
        <v>942</v>
      </c>
      <c r="H13" s="14" t="b">
        <v>1</v>
      </c>
    </row>
    <row r="14" spans="1:8" x14ac:dyDescent="0.2">
      <c r="A14" s="25">
        <v>1010</v>
      </c>
      <c r="B14" s="14" t="s">
        <v>210</v>
      </c>
      <c r="C14" s="14" t="s">
        <v>212</v>
      </c>
      <c r="D14" s="13" t="s">
        <v>604</v>
      </c>
      <c r="E14" s="14">
        <v>0.5</v>
      </c>
      <c r="F14" s="14">
        <v>1</v>
      </c>
      <c r="G14" s="14" t="s">
        <v>942</v>
      </c>
      <c r="H14" s="14" t="b">
        <v>1</v>
      </c>
    </row>
    <row r="15" spans="1:8" x14ac:dyDescent="0.2">
      <c r="A15" s="25">
        <v>1011</v>
      </c>
      <c r="B15" s="14" t="s">
        <v>218</v>
      </c>
      <c r="C15" s="14" t="s">
        <v>220</v>
      </c>
      <c r="D15" s="13" t="s">
        <v>604</v>
      </c>
      <c r="E15" s="14">
        <v>0.5</v>
      </c>
      <c r="F15" s="14">
        <v>1</v>
      </c>
      <c r="G15" s="14" t="s">
        <v>942</v>
      </c>
      <c r="H15" s="14" t="b">
        <v>1</v>
      </c>
    </row>
    <row r="16" spans="1:8" x14ac:dyDescent="0.2">
      <c r="A16" s="25">
        <v>1012</v>
      </c>
      <c r="B16" s="13" t="s">
        <v>222</v>
      </c>
      <c r="C16" s="13" t="s">
        <v>1122</v>
      </c>
      <c r="D16" s="13" t="s">
        <v>604</v>
      </c>
      <c r="E16" s="14">
        <v>0.5</v>
      </c>
      <c r="F16" s="14">
        <v>1</v>
      </c>
      <c r="G16" s="14" t="s">
        <v>943</v>
      </c>
      <c r="H16" s="14" t="b">
        <v>1</v>
      </c>
    </row>
    <row r="17" spans="1:8" x14ac:dyDescent="0.2">
      <c r="A17" s="25">
        <v>1013</v>
      </c>
      <c r="B17" s="14" t="s">
        <v>227</v>
      </c>
      <c r="C17" s="14" t="s">
        <v>229</v>
      </c>
      <c r="D17" s="13" t="s">
        <v>604</v>
      </c>
      <c r="E17" s="14">
        <v>0.5</v>
      </c>
      <c r="F17" s="14">
        <v>1</v>
      </c>
      <c r="G17" s="14" t="s">
        <v>943</v>
      </c>
      <c r="H17" s="14" t="b">
        <v>1</v>
      </c>
    </row>
    <row r="18" spans="1:8" x14ac:dyDescent="0.2">
      <c r="A18" s="25">
        <v>1014</v>
      </c>
      <c r="B18" s="14" t="s">
        <v>1101</v>
      </c>
      <c r="C18" s="14" t="s">
        <v>231</v>
      </c>
      <c r="D18" s="13" t="s">
        <v>604</v>
      </c>
      <c r="E18" s="14">
        <v>0.5</v>
      </c>
      <c r="F18" s="14">
        <v>1</v>
      </c>
      <c r="G18" s="14" t="s">
        <v>943</v>
      </c>
      <c r="H18" s="14" t="b">
        <v>1</v>
      </c>
    </row>
    <row r="19" spans="1:8" x14ac:dyDescent="0.2">
      <c r="A19" s="25">
        <v>1015</v>
      </c>
      <c r="B19" s="14" t="s">
        <v>1103</v>
      </c>
      <c r="C19" s="14" t="s">
        <v>231</v>
      </c>
      <c r="D19" s="13" t="s">
        <v>604</v>
      </c>
      <c r="E19" s="14">
        <v>0.5</v>
      </c>
      <c r="F19" s="14">
        <v>1</v>
      </c>
      <c r="G19" s="14" t="s">
        <v>943</v>
      </c>
      <c r="H19" s="14" t="b">
        <v>1</v>
      </c>
    </row>
    <row r="20" spans="1:8" x14ac:dyDescent="0.2">
      <c r="A20" s="25">
        <v>1016</v>
      </c>
      <c r="B20" s="14" t="s">
        <v>233</v>
      </c>
      <c r="C20" s="14" t="s">
        <v>235</v>
      </c>
      <c r="D20" s="13" t="s">
        <v>604</v>
      </c>
      <c r="E20" s="14">
        <v>0.5</v>
      </c>
      <c r="F20" s="14">
        <v>1</v>
      </c>
      <c r="G20" s="14" t="s">
        <v>943</v>
      </c>
      <c r="H20" s="14" t="b">
        <v>1</v>
      </c>
    </row>
    <row r="21" spans="1:8" x14ac:dyDescent="0.2">
      <c r="A21" s="25">
        <v>1017</v>
      </c>
      <c r="B21" s="14" t="s">
        <v>237</v>
      </c>
      <c r="C21" s="14" t="s">
        <v>239</v>
      </c>
      <c r="D21" s="13" t="s">
        <v>604</v>
      </c>
      <c r="E21" s="14">
        <v>0.5</v>
      </c>
      <c r="F21" s="14">
        <v>1</v>
      </c>
      <c r="G21" s="14" t="s">
        <v>943</v>
      </c>
      <c r="H21" s="14" t="b">
        <v>1</v>
      </c>
    </row>
    <row r="22" spans="1:8" x14ac:dyDescent="0.2">
      <c r="A22" s="25">
        <v>1018</v>
      </c>
      <c r="B22" s="14" t="s">
        <v>241</v>
      </c>
      <c r="C22" s="14" t="s">
        <v>243</v>
      </c>
      <c r="D22" s="13" t="s">
        <v>604</v>
      </c>
      <c r="E22" s="14">
        <v>0.5</v>
      </c>
      <c r="F22" s="14">
        <v>1</v>
      </c>
      <c r="G22" s="14" t="s">
        <v>942</v>
      </c>
      <c r="H22" s="14" t="b">
        <v>1</v>
      </c>
    </row>
    <row r="23" spans="1:8" x14ac:dyDescent="0.2">
      <c r="A23" s="25">
        <v>1019</v>
      </c>
      <c r="B23" s="14" t="s">
        <v>245</v>
      </c>
      <c r="C23" s="14" t="s">
        <v>247</v>
      </c>
      <c r="D23" s="13" t="s">
        <v>604</v>
      </c>
      <c r="E23" s="14">
        <v>0.5</v>
      </c>
      <c r="F23" s="14">
        <v>1</v>
      </c>
      <c r="G23" s="14" t="s">
        <v>943</v>
      </c>
      <c r="H23" s="14" t="b">
        <v>1</v>
      </c>
    </row>
    <row r="24" spans="1:8" x14ac:dyDescent="0.2">
      <c r="A24" s="25">
        <v>1020</v>
      </c>
      <c r="B24" s="14" t="s">
        <v>249</v>
      </c>
      <c r="C24" s="14" t="s">
        <v>251</v>
      </c>
      <c r="D24" s="13" t="s">
        <v>604</v>
      </c>
      <c r="E24" s="14">
        <v>0.5</v>
      </c>
      <c r="F24" s="14">
        <v>1</v>
      </c>
      <c r="G24" s="14" t="s">
        <v>943</v>
      </c>
      <c r="H24" s="14" t="b">
        <v>1</v>
      </c>
    </row>
    <row r="25" spans="1:8" x14ac:dyDescent="0.2">
      <c r="A25" s="25">
        <v>1021</v>
      </c>
      <c r="B25" s="14" t="s">
        <v>253</v>
      </c>
      <c r="C25" s="14" t="s">
        <v>255</v>
      </c>
      <c r="D25" s="13" t="s">
        <v>604</v>
      </c>
      <c r="E25" s="14">
        <v>0.5</v>
      </c>
      <c r="F25" s="14">
        <v>1</v>
      </c>
      <c r="G25" s="14" t="s">
        <v>943</v>
      </c>
      <c r="H25" s="14" t="b">
        <v>1</v>
      </c>
    </row>
    <row r="26" spans="1:8" x14ac:dyDescent="0.2">
      <c r="A26" s="25">
        <v>1022</v>
      </c>
      <c r="B26" s="14" t="s">
        <v>257</v>
      </c>
      <c r="C26" s="14" t="s">
        <v>259</v>
      </c>
      <c r="D26" s="13" t="s">
        <v>604</v>
      </c>
      <c r="E26" s="14">
        <v>0.5</v>
      </c>
      <c r="F26" s="14">
        <v>1</v>
      </c>
      <c r="G26" s="14" t="s">
        <v>943</v>
      </c>
      <c r="H26" s="14" t="b">
        <v>1</v>
      </c>
    </row>
    <row r="27" spans="1:8" x14ac:dyDescent="0.2">
      <c r="A27" s="25">
        <v>1023</v>
      </c>
      <c r="B27" s="14" t="s">
        <v>268</v>
      </c>
      <c r="C27" s="14" t="s">
        <v>278</v>
      </c>
      <c r="D27" s="13" t="s">
        <v>604</v>
      </c>
      <c r="E27" s="14">
        <v>0.5</v>
      </c>
      <c r="F27" s="14">
        <v>1</v>
      </c>
      <c r="G27" s="14" t="s">
        <v>943</v>
      </c>
      <c r="H27" s="14" t="b">
        <v>1</v>
      </c>
    </row>
    <row r="28" spans="1:8" x14ac:dyDescent="0.2">
      <c r="A28" s="25">
        <v>1024</v>
      </c>
      <c r="B28" s="14" t="s">
        <v>270</v>
      </c>
      <c r="C28" s="14" t="s">
        <v>278</v>
      </c>
      <c r="D28" s="13" t="s">
        <v>604</v>
      </c>
      <c r="E28" s="14">
        <v>0.5</v>
      </c>
      <c r="F28" s="14">
        <v>1</v>
      </c>
      <c r="G28" s="14" t="s">
        <v>943</v>
      </c>
      <c r="H28" s="14" t="b">
        <v>1</v>
      </c>
    </row>
    <row r="29" spans="1:8" x14ac:dyDescent="0.2">
      <c r="A29" s="25">
        <v>1025</v>
      </c>
      <c r="B29" s="14" t="s">
        <v>272</v>
      </c>
      <c r="C29" s="14" t="s">
        <v>278</v>
      </c>
      <c r="D29" s="13" t="s">
        <v>604</v>
      </c>
      <c r="E29" s="14">
        <v>0.5</v>
      </c>
      <c r="F29" s="14">
        <v>1</v>
      </c>
      <c r="G29" s="14" t="s">
        <v>942</v>
      </c>
      <c r="H29" s="14" t="b">
        <v>1</v>
      </c>
    </row>
    <row r="30" spans="1:8" x14ac:dyDescent="0.2">
      <c r="A30" s="25">
        <v>1026</v>
      </c>
      <c r="B30" s="14" t="s">
        <v>274</v>
      </c>
      <c r="C30" s="14" t="s">
        <v>280</v>
      </c>
      <c r="D30" s="13" t="s">
        <v>604</v>
      </c>
      <c r="E30" s="14">
        <v>0.5</v>
      </c>
      <c r="F30" s="14">
        <v>1</v>
      </c>
      <c r="G30" s="14" t="s">
        <v>942</v>
      </c>
      <c r="H30" s="14" t="b">
        <v>1</v>
      </c>
    </row>
    <row r="31" spans="1:8" x14ac:dyDescent="0.2">
      <c r="A31" s="25">
        <v>1027</v>
      </c>
      <c r="B31" s="14" t="s">
        <v>276</v>
      </c>
      <c r="C31" s="14" t="s">
        <v>282</v>
      </c>
      <c r="D31" s="13" t="s">
        <v>604</v>
      </c>
      <c r="E31" s="14">
        <v>0.5</v>
      </c>
      <c r="F31" s="14">
        <v>1</v>
      </c>
      <c r="G31" s="14" t="s">
        <v>943</v>
      </c>
      <c r="H31" s="14" t="b">
        <v>1</v>
      </c>
    </row>
    <row r="32" spans="1:8" x14ac:dyDescent="0.2">
      <c r="A32" s="25">
        <v>1028</v>
      </c>
      <c r="B32" s="14" t="s">
        <v>286</v>
      </c>
      <c r="C32" s="14" t="s">
        <v>1112</v>
      </c>
      <c r="D32" s="13" t="s">
        <v>604</v>
      </c>
      <c r="E32" s="14">
        <v>0.5</v>
      </c>
      <c r="F32" s="14">
        <v>1</v>
      </c>
      <c r="G32" s="14" t="s">
        <v>943</v>
      </c>
      <c r="H32" s="14" t="b">
        <v>1</v>
      </c>
    </row>
    <row r="33" spans="1:8" x14ac:dyDescent="0.2">
      <c r="A33" s="25">
        <v>1029</v>
      </c>
      <c r="B33" s="14" t="s">
        <v>182</v>
      </c>
      <c r="C33" s="14" t="s">
        <v>184</v>
      </c>
      <c r="D33" s="13" t="s">
        <v>604</v>
      </c>
      <c r="E33" s="14">
        <v>0.5</v>
      </c>
      <c r="F33" s="14">
        <v>1</v>
      </c>
      <c r="G33" s="14" t="s">
        <v>942</v>
      </c>
      <c r="H33" s="14" t="b">
        <v>1</v>
      </c>
    </row>
    <row r="34" spans="1:8" x14ac:dyDescent="0.2">
      <c r="A34" s="25">
        <v>1030</v>
      </c>
      <c r="B34" s="14" t="s">
        <v>182</v>
      </c>
      <c r="C34" s="14" t="s">
        <v>184</v>
      </c>
      <c r="D34" s="13" t="s">
        <v>604</v>
      </c>
      <c r="E34" s="14">
        <v>0.5</v>
      </c>
      <c r="F34" s="14">
        <v>1</v>
      </c>
      <c r="G34" s="14" t="s">
        <v>942</v>
      </c>
      <c r="H34" s="14" t="b">
        <v>1</v>
      </c>
    </row>
    <row r="35" spans="1:8" x14ac:dyDescent="0.2">
      <c r="A35" s="25">
        <v>1031</v>
      </c>
      <c r="B35" s="14" t="s">
        <v>579</v>
      </c>
      <c r="C35" s="14" t="s">
        <v>581</v>
      </c>
      <c r="D35" s="13" t="s">
        <v>604</v>
      </c>
      <c r="E35" s="14">
        <v>0.5</v>
      </c>
      <c r="F35" s="14">
        <v>1</v>
      </c>
      <c r="G35" s="14" t="s">
        <v>943</v>
      </c>
      <c r="H35" s="14" t="b">
        <v>1</v>
      </c>
    </row>
    <row r="36" spans="1:8" x14ac:dyDescent="0.2">
      <c r="A36" s="25">
        <v>1032</v>
      </c>
      <c r="B36" s="14" t="s">
        <v>1114</v>
      </c>
      <c r="C36" s="14" t="s">
        <v>1116</v>
      </c>
      <c r="D36" s="14" t="s">
        <v>604</v>
      </c>
      <c r="E36" s="14">
        <v>0.5</v>
      </c>
      <c r="F36" s="14">
        <v>1</v>
      </c>
      <c r="G36" s="14" t="s">
        <v>943</v>
      </c>
      <c r="H36" s="14" t="b">
        <v>1</v>
      </c>
    </row>
    <row r="37" spans="1:8" x14ac:dyDescent="0.2">
      <c r="A37" s="25">
        <v>1033</v>
      </c>
      <c r="B37" s="14" t="s">
        <v>871</v>
      </c>
      <c r="C37" s="14" t="s">
        <v>872</v>
      </c>
      <c r="D37" s="14" t="s">
        <v>604</v>
      </c>
      <c r="E37" s="14">
        <v>0.5</v>
      </c>
      <c r="F37" s="14">
        <v>1</v>
      </c>
      <c r="G37" s="14" t="s">
        <v>942</v>
      </c>
      <c r="H37" s="14" t="b">
        <v>1</v>
      </c>
    </row>
    <row r="38" spans="1:8" x14ac:dyDescent="0.2">
      <c r="A38" s="25">
        <v>1034</v>
      </c>
      <c r="B38" s="14" t="s">
        <v>1080</v>
      </c>
      <c r="D38" s="14" t="s">
        <v>604</v>
      </c>
      <c r="E38" s="14">
        <v>0.5</v>
      </c>
      <c r="F38" s="14">
        <v>1</v>
      </c>
      <c r="G38" s="14" t="s">
        <v>943</v>
      </c>
      <c r="H38" s="14" t="b">
        <v>1</v>
      </c>
    </row>
    <row r="39" spans="1:8" x14ac:dyDescent="0.2">
      <c r="A39" s="25">
        <v>1035</v>
      </c>
      <c r="B39" s="14" t="s">
        <v>1082</v>
      </c>
      <c r="D39" s="14" t="s">
        <v>604</v>
      </c>
      <c r="E39" s="14">
        <v>0.5</v>
      </c>
      <c r="F39" s="14">
        <v>1</v>
      </c>
      <c r="G39" s="14" t="s">
        <v>943</v>
      </c>
      <c r="H39" s="14" t="b">
        <v>1</v>
      </c>
    </row>
    <row r="40" spans="1:8" x14ac:dyDescent="0.2">
      <c r="A40" s="25">
        <v>1036</v>
      </c>
      <c r="B40" s="14" t="s">
        <v>1086</v>
      </c>
      <c r="D40" s="14" t="s">
        <v>604</v>
      </c>
      <c r="E40" s="14">
        <v>0.5</v>
      </c>
      <c r="F40" s="14">
        <v>1</v>
      </c>
      <c r="G40" s="14" t="s">
        <v>942</v>
      </c>
      <c r="H40" s="14" t="b">
        <v>1</v>
      </c>
    </row>
    <row r="41" spans="1:8" x14ac:dyDescent="0.2">
      <c r="A41" s="25">
        <v>1037</v>
      </c>
      <c r="B41" s="14" t="s">
        <v>1084</v>
      </c>
      <c r="D41" s="14" t="s">
        <v>604</v>
      </c>
      <c r="E41" s="14">
        <v>0.5</v>
      </c>
      <c r="F41" s="14">
        <v>1</v>
      </c>
      <c r="G41" s="14" t="s">
        <v>943</v>
      </c>
      <c r="H41" s="14" t="b">
        <v>1</v>
      </c>
    </row>
    <row r="42" spans="1:8" x14ac:dyDescent="0.2">
      <c r="A42" s="25">
        <v>1038</v>
      </c>
      <c r="B42" s="14" t="s">
        <v>1078</v>
      </c>
      <c r="D42" s="14" t="s">
        <v>604</v>
      </c>
      <c r="E42" s="14">
        <v>0.5</v>
      </c>
      <c r="F42" s="14">
        <v>1</v>
      </c>
      <c r="G42" s="14" t="s">
        <v>943</v>
      </c>
      <c r="H42" s="14" t="b">
        <v>1</v>
      </c>
    </row>
    <row r="43" spans="1:8" x14ac:dyDescent="0.2">
      <c r="A43" s="25">
        <v>1039</v>
      </c>
      <c r="B43" s="14" t="s">
        <v>1088</v>
      </c>
      <c r="D43" s="14" t="s">
        <v>604</v>
      </c>
      <c r="E43" s="14">
        <v>0.5</v>
      </c>
      <c r="F43" s="14">
        <v>1</v>
      </c>
      <c r="G43" s="14" t="s">
        <v>942</v>
      </c>
      <c r="H43" s="14" t="b">
        <v>1</v>
      </c>
    </row>
    <row r="44" spans="1:8" x14ac:dyDescent="0.2">
      <c r="A44" s="25">
        <v>1040</v>
      </c>
      <c r="B44" s="14" t="s">
        <v>1090</v>
      </c>
      <c r="D44" s="14" t="s">
        <v>604</v>
      </c>
      <c r="E44" s="14">
        <v>0.5</v>
      </c>
      <c r="F44" s="14">
        <v>1</v>
      </c>
      <c r="G44" s="14" t="s">
        <v>943</v>
      </c>
      <c r="H44" s="14" t="b">
        <v>1</v>
      </c>
    </row>
    <row r="45" spans="1:8" x14ac:dyDescent="0.2">
      <c r="A45" s="25">
        <v>1041</v>
      </c>
      <c r="B45" s="14" t="s">
        <v>1092</v>
      </c>
      <c r="D45" s="14" t="s">
        <v>604</v>
      </c>
      <c r="E45" s="14">
        <v>0.5</v>
      </c>
      <c r="F45" s="14">
        <v>1</v>
      </c>
      <c r="G45" s="14" t="s">
        <v>943</v>
      </c>
      <c r="H45" s="14" t="b">
        <v>1</v>
      </c>
    </row>
    <row r="46" spans="1:8" x14ac:dyDescent="0.2">
      <c r="A46" s="25">
        <v>1042</v>
      </c>
      <c r="B46" s="14" t="s">
        <v>1094</v>
      </c>
      <c r="D46" s="14" t="s">
        <v>604</v>
      </c>
      <c r="E46" s="14">
        <v>0.5</v>
      </c>
      <c r="F46" s="14">
        <v>1</v>
      </c>
      <c r="G46" s="14" t="s">
        <v>943</v>
      </c>
      <c r="H46" s="14" t="b">
        <v>1</v>
      </c>
    </row>
    <row r="47" spans="1:8" x14ac:dyDescent="0.2">
      <c r="A47" s="25">
        <v>1043</v>
      </c>
      <c r="B47" s="14" t="s">
        <v>1096</v>
      </c>
      <c r="D47" s="14" t="s">
        <v>604</v>
      </c>
      <c r="E47" s="14">
        <v>0.5</v>
      </c>
      <c r="F47" s="14">
        <v>1</v>
      </c>
      <c r="G47" s="14" t="s">
        <v>943</v>
      </c>
      <c r="H47" s="14" t="b">
        <v>1</v>
      </c>
    </row>
    <row r="48" spans="1:8" x14ac:dyDescent="0.2">
      <c r="A48" s="25">
        <v>1044</v>
      </c>
      <c r="B48" s="14" t="s">
        <v>1105</v>
      </c>
      <c r="D48" s="14" t="s">
        <v>604</v>
      </c>
      <c r="E48" s="14">
        <v>0.5</v>
      </c>
      <c r="F48" s="14">
        <v>1</v>
      </c>
      <c r="G48" s="14" t="s">
        <v>943</v>
      </c>
      <c r="H48" s="14" t="b">
        <v>1</v>
      </c>
    </row>
    <row r="49" spans="1:8" x14ac:dyDescent="0.2">
      <c r="A49" s="25">
        <v>1045</v>
      </c>
      <c r="B49" s="14" t="s">
        <v>1107</v>
      </c>
      <c r="D49" s="14" t="s">
        <v>604</v>
      </c>
      <c r="E49" s="14">
        <v>0.5</v>
      </c>
      <c r="F49" s="14">
        <v>1</v>
      </c>
      <c r="G49" s="14" t="s">
        <v>943</v>
      </c>
      <c r="H49" s="14" t="b">
        <v>1</v>
      </c>
    </row>
    <row r="50" spans="1:8" x14ac:dyDescent="0.2">
      <c r="A50" s="25">
        <v>1046</v>
      </c>
      <c r="B50" s="14" t="s">
        <v>1109</v>
      </c>
      <c r="D50" s="14" t="s">
        <v>604</v>
      </c>
      <c r="E50" s="14">
        <v>0.5</v>
      </c>
      <c r="F50" s="14">
        <v>1</v>
      </c>
      <c r="G50" s="14" t="s">
        <v>943</v>
      </c>
      <c r="H50" s="14" t="b">
        <v>1</v>
      </c>
    </row>
    <row r="51" spans="1:8" x14ac:dyDescent="0.2">
      <c r="A51" s="25">
        <v>3001</v>
      </c>
      <c r="B51" s="14" t="s">
        <v>77</v>
      </c>
      <c r="C51" s="14" t="s">
        <v>78</v>
      </c>
      <c r="D51" s="14" t="s">
        <v>584</v>
      </c>
      <c r="E51" s="14">
        <v>0.5</v>
      </c>
      <c r="F51" s="14">
        <v>25</v>
      </c>
      <c r="G51" s="14" t="s">
        <v>940</v>
      </c>
      <c r="H51" s="14" t="b">
        <v>1</v>
      </c>
    </row>
    <row r="52" spans="1:8" x14ac:dyDescent="0.2">
      <c r="A52" s="25">
        <v>3002</v>
      </c>
      <c r="B52" s="14" t="s">
        <v>449</v>
      </c>
      <c r="C52" s="14" t="s">
        <v>450</v>
      </c>
      <c r="D52" s="14" t="s">
        <v>584</v>
      </c>
      <c r="E52" s="14">
        <v>0.5</v>
      </c>
      <c r="F52" s="14">
        <v>26</v>
      </c>
      <c r="G52" s="14" t="s">
        <v>940</v>
      </c>
      <c r="H52" s="14" t="b">
        <v>1</v>
      </c>
    </row>
    <row r="53" spans="1:8" x14ac:dyDescent="0.2">
      <c r="A53" s="25">
        <v>3003</v>
      </c>
      <c r="B53" s="14" t="s">
        <v>449</v>
      </c>
      <c r="C53" s="14" t="s">
        <v>450</v>
      </c>
      <c r="D53" s="14" t="s">
        <v>584</v>
      </c>
      <c r="E53" s="14">
        <v>0.5</v>
      </c>
      <c r="F53" s="14">
        <v>26</v>
      </c>
      <c r="G53" s="14" t="s">
        <v>940</v>
      </c>
      <c r="H53" s="14" t="b">
        <v>1</v>
      </c>
    </row>
    <row r="54" spans="1:8" x14ac:dyDescent="0.2">
      <c r="A54" s="25">
        <v>3004</v>
      </c>
      <c r="B54" s="14" t="s">
        <v>451</v>
      </c>
      <c r="C54" s="14" t="s">
        <v>452</v>
      </c>
      <c r="D54" s="14" t="s">
        <v>584</v>
      </c>
      <c r="E54" s="14">
        <v>0.5</v>
      </c>
      <c r="F54" s="14">
        <v>25</v>
      </c>
      <c r="G54" s="14" t="s">
        <v>940</v>
      </c>
      <c r="H54" s="14" t="b">
        <v>1</v>
      </c>
    </row>
    <row r="55" spans="1:8" x14ac:dyDescent="0.2">
      <c r="A55" s="25">
        <v>3005</v>
      </c>
      <c r="B55" s="14" t="s">
        <v>453</v>
      </c>
      <c r="C55" s="14" t="s">
        <v>454</v>
      </c>
      <c r="D55" s="14" t="s">
        <v>584</v>
      </c>
      <c r="E55" s="14">
        <v>0.5</v>
      </c>
      <c r="F55" s="14">
        <v>23</v>
      </c>
      <c r="G55" s="14" t="s">
        <v>940</v>
      </c>
      <c r="H55" s="14" t="b">
        <v>1</v>
      </c>
    </row>
    <row r="56" spans="1:8" x14ac:dyDescent="0.2">
      <c r="A56" s="25">
        <v>3006</v>
      </c>
      <c r="B56" s="14" t="s">
        <v>453</v>
      </c>
      <c r="C56" s="14" t="s">
        <v>454</v>
      </c>
      <c r="D56" s="14" t="s">
        <v>584</v>
      </c>
      <c r="E56" s="14">
        <v>0.5</v>
      </c>
      <c r="F56" s="14">
        <v>23</v>
      </c>
      <c r="G56" s="14" t="s">
        <v>940</v>
      </c>
      <c r="H56" s="14" t="b">
        <v>1</v>
      </c>
    </row>
    <row r="57" spans="1:8" x14ac:dyDescent="0.2">
      <c r="A57" s="25">
        <v>3007</v>
      </c>
      <c r="B57" s="14" t="s">
        <v>455</v>
      </c>
      <c r="C57" s="14" t="s">
        <v>456</v>
      </c>
      <c r="D57" s="14" t="s">
        <v>584</v>
      </c>
      <c r="E57" s="14">
        <v>0.5</v>
      </c>
      <c r="F57" s="14">
        <v>25</v>
      </c>
      <c r="G57" s="14" t="s">
        <v>940</v>
      </c>
      <c r="H57" s="14" t="b">
        <v>1</v>
      </c>
    </row>
    <row r="58" spans="1:8" x14ac:dyDescent="0.2">
      <c r="A58" s="25">
        <v>3008</v>
      </c>
      <c r="B58" s="14" t="s">
        <v>545</v>
      </c>
      <c r="C58" s="14" t="s">
        <v>563</v>
      </c>
      <c r="D58" s="14" t="s">
        <v>584</v>
      </c>
      <c r="E58" s="14">
        <v>0.5</v>
      </c>
      <c r="F58" s="14">
        <v>25</v>
      </c>
      <c r="G58" s="14" t="s">
        <v>940</v>
      </c>
      <c r="H58" s="14" t="b">
        <v>1</v>
      </c>
    </row>
    <row r="59" spans="1:8" x14ac:dyDescent="0.2">
      <c r="A59" s="25">
        <v>3009</v>
      </c>
      <c r="B59" s="14" t="s">
        <v>547</v>
      </c>
      <c r="C59" s="14" t="s">
        <v>565</v>
      </c>
      <c r="D59" s="14" t="s">
        <v>584</v>
      </c>
      <c r="E59" s="14">
        <v>0.5</v>
      </c>
      <c r="F59" s="14">
        <v>26</v>
      </c>
      <c r="G59" s="14" t="s">
        <v>940</v>
      </c>
      <c r="H59" s="14" t="b">
        <v>1</v>
      </c>
    </row>
    <row r="60" spans="1:8" x14ac:dyDescent="0.2">
      <c r="A60" s="25">
        <v>3010</v>
      </c>
      <c r="B60" s="14" t="s">
        <v>549</v>
      </c>
      <c r="C60" s="14" t="s">
        <v>567</v>
      </c>
      <c r="D60" s="14" t="s">
        <v>584</v>
      </c>
      <c r="E60" s="14">
        <v>0.5</v>
      </c>
      <c r="F60" s="14">
        <v>26</v>
      </c>
      <c r="G60" s="14" t="s">
        <v>940</v>
      </c>
      <c r="H60" s="14" t="b">
        <v>1</v>
      </c>
    </row>
    <row r="61" spans="1:8" x14ac:dyDescent="0.2">
      <c r="A61" s="25">
        <v>3011</v>
      </c>
      <c r="B61" s="14" t="s">
        <v>551</v>
      </c>
      <c r="C61" s="14" t="s">
        <v>557</v>
      </c>
      <c r="D61" s="14" t="s">
        <v>584</v>
      </c>
      <c r="E61" s="14">
        <v>0.5</v>
      </c>
      <c r="F61" s="14">
        <v>26</v>
      </c>
      <c r="G61" s="14" t="s">
        <v>940</v>
      </c>
      <c r="H61" s="14" t="b">
        <v>1</v>
      </c>
    </row>
    <row r="62" spans="1:8" x14ac:dyDescent="0.2">
      <c r="A62" s="25">
        <v>3012</v>
      </c>
      <c r="B62" s="14" t="s">
        <v>553</v>
      </c>
      <c r="C62" s="14" t="s">
        <v>555</v>
      </c>
      <c r="D62" s="14" t="s">
        <v>584</v>
      </c>
      <c r="E62" s="14">
        <v>0.5</v>
      </c>
      <c r="F62" s="14">
        <v>23</v>
      </c>
      <c r="G62" s="14" t="s">
        <v>940</v>
      </c>
      <c r="H62" s="14" t="b">
        <v>1</v>
      </c>
    </row>
    <row r="63" spans="1:8" x14ac:dyDescent="0.2">
      <c r="A63" s="25">
        <v>3013</v>
      </c>
      <c r="B63" s="14" t="s">
        <v>559</v>
      </c>
      <c r="C63" s="14" t="s">
        <v>561</v>
      </c>
      <c r="D63" s="14" t="s">
        <v>584</v>
      </c>
      <c r="E63" s="14">
        <v>0.5</v>
      </c>
      <c r="F63" s="14">
        <v>26</v>
      </c>
      <c r="G63" s="14" t="s">
        <v>940</v>
      </c>
      <c r="H63" s="14" t="b">
        <v>1</v>
      </c>
    </row>
    <row r="64" spans="1:8" x14ac:dyDescent="0.2">
      <c r="A64" s="25">
        <v>3014</v>
      </c>
      <c r="B64" s="14" t="s">
        <v>873</v>
      </c>
      <c r="C64" s="14" t="s">
        <v>874</v>
      </c>
      <c r="D64" s="14" t="s">
        <v>584</v>
      </c>
      <c r="E64" s="14">
        <v>0.5</v>
      </c>
      <c r="F64" s="14">
        <v>25</v>
      </c>
      <c r="G64" s="14" t="s">
        <v>940</v>
      </c>
      <c r="H64" s="14" t="b">
        <v>1</v>
      </c>
    </row>
    <row r="65" spans="1:8" x14ac:dyDescent="0.2">
      <c r="A65" s="25">
        <v>3015</v>
      </c>
      <c r="B65" s="14" t="s">
        <v>875</v>
      </c>
      <c r="C65" s="14" t="s">
        <v>876</v>
      </c>
      <c r="D65" s="14" t="s">
        <v>584</v>
      </c>
      <c r="E65" s="14">
        <v>0.5</v>
      </c>
      <c r="F65" s="14">
        <v>25</v>
      </c>
      <c r="G65" s="14" t="s">
        <v>940</v>
      </c>
      <c r="H65" s="14" t="b">
        <v>1</v>
      </c>
    </row>
    <row r="66" spans="1:8" x14ac:dyDescent="0.2">
      <c r="A66" s="25">
        <v>3016</v>
      </c>
      <c r="B66" s="14" t="s">
        <v>877</v>
      </c>
      <c r="C66" s="14" t="s">
        <v>878</v>
      </c>
      <c r="D66" s="14" t="s">
        <v>584</v>
      </c>
      <c r="E66" s="14">
        <v>0.5</v>
      </c>
      <c r="F66" s="14">
        <v>25</v>
      </c>
      <c r="G66" s="14" t="s">
        <v>940</v>
      </c>
      <c r="H66" s="14" t="b">
        <v>1</v>
      </c>
    </row>
    <row r="67" spans="1:8" x14ac:dyDescent="0.2">
      <c r="A67" s="25">
        <v>3017</v>
      </c>
      <c r="B67" s="14" t="s">
        <v>877</v>
      </c>
      <c r="C67" s="14" t="s">
        <v>879</v>
      </c>
      <c r="D67" s="14" t="s">
        <v>584</v>
      </c>
      <c r="E67" s="14">
        <v>0.5</v>
      </c>
      <c r="F67" s="14">
        <v>25</v>
      </c>
      <c r="G67" s="14" t="s">
        <v>940</v>
      </c>
      <c r="H67" s="14" t="b">
        <v>1</v>
      </c>
    </row>
    <row r="68" spans="1:8" x14ac:dyDescent="0.2">
      <c r="A68" s="25">
        <v>3018</v>
      </c>
      <c r="B68" s="14" t="s">
        <v>877</v>
      </c>
      <c r="C68" s="14" t="s">
        <v>880</v>
      </c>
      <c r="D68" s="14" t="s">
        <v>584</v>
      </c>
      <c r="E68" s="14">
        <v>0.5</v>
      </c>
      <c r="F68" s="14">
        <v>25</v>
      </c>
      <c r="G68" s="14" t="s">
        <v>940</v>
      </c>
      <c r="H68" s="14" t="b">
        <v>1</v>
      </c>
    </row>
    <row r="69" spans="1:8" x14ac:dyDescent="0.2">
      <c r="A69" s="25">
        <v>3019</v>
      </c>
      <c r="B69" s="14" t="s">
        <v>877</v>
      </c>
      <c r="C69" s="14" t="s">
        <v>881</v>
      </c>
      <c r="D69" s="14" t="s">
        <v>584</v>
      </c>
      <c r="E69" s="14">
        <v>0.5</v>
      </c>
      <c r="F69" s="14">
        <v>25</v>
      </c>
      <c r="G69" s="14" t="s">
        <v>940</v>
      </c>
      <c r="H69" s="14" t="b">
        <v>1</v>
      </c>
    </row>
    <row r="70" spans="1:8" x14ac:dyDescent="0.2">
      <c r="A70" s="25">
        <v>3020</v>
      </c>
      <c r="B70" s="14" t="s">
        <v>877</v>
      </c>
      <c r="C70" s="14" t="s">
        <v>882</v>
      </c>
      <c r="D70" s="14" t="s">
        <v>584</v>
      </c>
      <c r="E70" s="14">
        <v>0.5</v>
      </c>
      <c r="F70" s="14">
        <v>25</v>
      </c>
      <c r="G70" s="14" t="s">
        <v>940</v>
      </c>
      <c r="H70" s="14" t="b">
        <v>1</v>
      </c>
    </row>
    <row r="71" spans="1:8" x14ac:dyDescent="0.2">
      <c r="A71" s="25">
        <v>3021</v>
      </c>
      <c r="B71" s="14" t="s">
        <v>883</v>
      </c>
      <c r="C71" s="14" t="s">
        <v>884</v>
      </c>
      <c r="D71" s="14" t="s">
        <v>584</v>
      </c>
      <c r="E71" s="14">
        <v>0.5</v>
      </c>
      <c r="F71" s="14">
        <v>25</v>
      </c>
      <c r="G71" s="14" t="s">
        <v>940</v>
      </c>
      <c r="H71" s="14" t="b">
        <v>1</v>
      </c>
    </row>
    <row r="72" spans="1:8" x14ac:dyDescent="0.2">
      <c r="A72" s="25">
        <v>3022</v>
      </c>
      <c r="B72" s="14" t="s">
        <v>885</v>
      </c>
      <c r="C72" s="14" t="s">
        <v>886</v>
      </c>
      <c r="D72" s="14" t="s">
        <v>584</v>
      </c>
      <c r="E72" s="14">
        <v>0.5</v>
      </c>
      <c r="F72" s="14">
        <v>25</v>
      </c>
      <c r="G72" s="14" t="s">
        <v>940</v>
      </c>
      <c r="H72" s="14" t="b">
        <v>1</v>
      </c>
    </row>
    <row r="73" spans="1:8" x14ac:dyDescent="0.2">
      <c r="A73" s="25">
        <v>3023</v>
      </c>
      <c r="B73" s="14" t="s">
        <v>887</v>
      </c>
      <c r="C73" s="14" t="s">
        <v>888</v>
      </c>
      <c r="D73" s="14" t="s">
        <v>584</v>
      </c>
      <c r="E73" s="14">
        <v>0.5</v>
      </c>
      <c r="F73" s="14">
        <v>25</v>
      </c>
      <c r="G73" s="14" t="s">
        <v>940</v>
      </c>
      <c r="H73" s="14" t="b">
        <v>1</v>
      </c>
    </row>
    <row r="74" spans="1:8" x14ac:dyDescent="0.2">
      <c r="A74" s="25">
        <v>3024</v>
      </c>
      <c r="B74" s="14" t="s">
        <v>904</v>
      </c>
      <c r="C74" s="14" t="s">
        <v>905</v>
      </c>
      <c r="D74" s="14" t="s">
        <v>584</v>
      </c>
      <c r="E74" s="14">
        <v>0.5</v>
      </c>
      <c r="F74" s="14">
        <v>26</v>
      </c>
      <c r="G74" s="14" t="s">
        <v>940</v>
      </c>
      <c r="H74" s="14" t="b">
        <v>1</v>
      </c>
    </row>
    <row r="75" spans="1:8" x14ac:dyDescent="0.2">
      <c r="A75" s="25">
        <v>3025</v>
      </c>
      <c r="B75" s="14" t="s">
        <v>954</v>
      </c>
      <c r="C75" s="14" t="s">
        <v>960</v>
      </c>
      <c r="D75" s="14" t="s">
        <v>584</v>
      </c>
      <c r="E75" s="14">
        <v>0.5</v>
      </c>
      <c r="F75" s="14">
        <v>26</v>
      </c>
      <c r="G75" s="14" t="s">
        <v>940</v>
      </c>
      <c r="H75" s="14" t="b">
        <v>1</v>
      </c>
    </row>
    <row r="76" spans="1:8" x14ac:dyDescent="0.2">
      <c r="A76" s="25">
        <v>3026</v>
      </c>
      <c r="B76" s="14" t="s">
        <v>956</v>
      </c>
      <c r="C76" s="14" t="s">
        <v>964</v>
      </c>
      <c r="D76" s="14" t="s">
        <v>584</v>
      </c>
      <c r="E76" s="14">
        <v>0.5</v>
      </c>
      <c r="F76" s="14">
        <v>26</v>
      </c>
      <c r="G76" s="14" t="s">
        <v>940</v>
      </c>
      <c r="H76" s="14" t="b">
        <v>1</v>
      </c>
    </row>
    <row r="77" spans="1:8" x14ac:dyDescent="0.2">
      <c r="A77" s="25">
        <v>3027</v>
      </c>
      <c r="B77" s="14" t="s">
        <v>958</v>
      </c>
      <c r="C77" s="14" t="s">
        <v>962</v>
      </c>
      <c r="D77" s="14" t="s">
        <v>584</v>
      </c>
      <c r="E77" s="14">
        <v>0.5</v>
      </c>
      <c r="F77" s="14">
        <v>26</v>
      </c>
      <c r="G77" s="14" t="s">
        <v>940</v>
      </c>
      <c r="H77" s="14" t="b">
        <v>1</v>
      </c>
    </row>
    <row r="78" spans="1:8" x14ac:dyDescent="0.2">
      <c r="A78" s="25">
        <v>3028</v>
      </c>
      <c r="B78" s="14" t="s">
        <v>1043</v>
      </c>
      <c r="C78" s="14" t="s">
        <v>1044</v>
      </c>
      <c r="D78" s="14" t="s">
        <v>584</v>
      </c>
      <c r="E78" s="14">
        <v>0.5</v>
      </c>
      <c r="F78" s="14">
        <v>26</v>
      </c>
      <c r="G78" s="14" t="s">
        <v>940</v>
      </c>
      <c r="H78" s="14" t="b">
        <v>1</v>
      </c>
    </row>
    <row r="79" spans="1:8" x14ac:dyDescent="0.2">
      <c r="A79" s="25">
        <v>3029</v>
      </c>
      <c r="B79" s="14" t="s">
        <v>1045</v>
      </c>
      <c r="C79" s="14" t="s">
        <v>1044</v>
      </c>
      <c r="D79" s="14" t="s">
        <v>584</v>
      </c>
      <c r="E79" s="14">
        <v>0.5</v>
      </c>
      <c r="F79" s="14">
        <v>26</v>
      </c>
      <c r="G79" s="14" t="s">
        <v>940</v>
      </c>
      <c r="H79" s="14" t="b">
        <v>1</v>
      </c>
    </row>
    <row r="80" spans="1:8" x14ac:dyDescent="0.2">
      <c r="A80" s="25">
        <v>3030</v>
      </c>
      <c r="B80" s="14" t="s">
        <v>1046</v>
      </c>
      <c r="C80" s="14" t="s">
        <v>1044</v>
      </c>
      <c r="D80" s="14" t="s">
        <v>584</v>
      </c>
      <c r="E80" s="14">
        <v>0.5</v>
      </c>
      <c r="F80" s="14">
        <v>26</v>
      </c>
      <c r="G80" s="14" t="s">
        <v>940</v>
      </c>
      <c r="H80" s="14" t="b">
        <v>1</v>
      </c>
    </row>
    <row r="81" spans="1:8" x14ac:dyDescent="0.2">
      <c r="A81" s="25">
        <v>3031</v>
      </c>
      <c r="B81" s="14" t="s">
        <v>1047</v>
      </c>
      <c r="C81" s="14" t="s">
        <v>1044</v>
      </c>
      <c r="D81" s="14" t="s">
        <v>584</v>
      </c>
      <c r="E81" s="14">
        <v>0.5</v>
      </c>
      <c r="F81" s="14">
        <v>26</v>
      </c>
      <c r="G81" s="14" t="s">
        <v>940</v>
      </c>
      <c r="H81" s="14" t="b">
        <v>1</v>
      </c>
    </row>
    <row r="82" spans="1:8" x14ac:dyDescent="0.2">
      <c r="A82" s="25">
        <v>3032</v>
      </c>
      <c r="B82" s="14" t="s">
        <v>1048</v>
      </c>
      <c r="C82" s="14" t="s">
        <v>1044</v>
      </c>
      <c r="D82" s="14" t="s">
        <v>584</v>
      </c>
      <c r="E82" s="14">
        <v>0.5</v>
      </c>
      <c r="F82" s="14">
        <v>26</v>
      </c>
      <c r="G82" s="14" t="s">
        <v>940</v>
      </c>
      <c r="H82" s="14" t="b">
        <v>1</v>
      </c>
    </row>
    <row r="83" spans="1:8" x14ac:dyDescent="0.2">
      <c r="A83" s="25">
        <v>3033</v>
      </c>
      <c r="B83" s="14" t="s">
        <v>1049</v>
      </c>
      <c r="C83" s="14" t="s">
        <v>1044</v>
      </c>
      <c r="D83" s="14" t="s">
        <v>584</v>
      </c>
      <c r="E83" s="14">
        <v>0.5</v>
      </c>
      <c r="F83" s="14">
        <v>26</v>
      </c>
      <c r="G83" s="14" t="s">
        <v>940</v>
      </c>
      <c r="H83" s="14" t="b">
        <v>1</v>
      </c>
    </row>
    <row r="84" spans="1:8" x14ac:dyDescent="0.2">
      <c r="A84" s="25">
        <v>3034</v>
      </c>
      <c r="B84" s="14" t="s">
        <v>1050</v>
      </c>
      <c r="C84" s="14" t="s">
        <v>1044</v>
      </c>
      <c r="D84" s="14" t="s">
        <v>584</v>
      </c>
      <c r="E84" s="14">
        <v>0.5</v>
      </c>
      <c r="F84" s="14">
        <v>26</v>
      </c>
      <c r="G84" s="14" t="s">
        <v>940</v>
      </c>
      <c r="H84" s="14" t="b">
        <v>1</v>
      </c>
    </row>
    <row r="85" spans="1:8" x14ac:dyDescent="0.2">
      <c r="A85" s="25">
        <v>3035</v>
      </c>
      <c r="B85" s="14" t="s">
        <v>1051</v>
      </c>
      <c r="C85" s="14" t="s">
        <v>1044</v>
      </c>
      <c r="D85" s="14" t="s">
        <v>584</v>
      </c>
      <c r="E85" s="14">
        <v>0.5</v>
      </c>
      <c r="F85" s="14">
        <v>25</v>
      </c>
      <c r="G85" s="14" t="s">
        <v>940</v>
      </c>
      <c r="H85" s="14" t="b">
        <v>1</v>
      </c>
    </row>
    <row r="86" spans="1:8" x14ac:dyDescent="0.2">
      <c r="A86" s="25">
        <v>3036</v>
      </c>
      <c r="B86" s="14" t="s">
        <v>1052</v>
      </c>
      <c r="C86" s="14" t="s">
        <v>1044</v>
      </c>
      <c r="D86" s="14" t="s">
        <v>584</v>
      </c>
      <c r="E86" s="14">
        <v>0.5</v>
      </c>
      <c r="F86" s="14">
        <v>25</v>
      </c>
      <c r="G86" s="14" t="s">
        <v>940</v>
      </c>
      <c r="H86" s="14" t="b">
        <v>1</v>
      </c>
    </row>
    <row r="87" spans="1:8" x14ac:dyDescent="0.2">
      <c r="A87" s="25">
        <v>3037</v>
      </c>
      <c r="B87" s="14" t="s">
        <v>1053</v>
      </c>
      <c r="C87" s="14" t="s">
        <v>1044</v>
      </c>
      <c r="D87" s="14" t="s">
        <v>584</v>
      </c>
      <c r="E87" s="14">
        <v>0.5</v>
      </c>
      <c r="F87" s="14">
        <v>25</v>
      </c>
      <c r="G87" s="14" t="s">
        <v>940</v>
      </c>
      <c r="H87" s="14" t="b">
        <v>1</v>
      </c>
    </row>
    <row r="88" spans="1:8" x14ac:dyDescent="0.2">
      <c r="A88" s="25">
        <v>3038</v>
      </c>
      <c r="B88" s="14" t="s">
        <v>1054</v>
      </c>
      <c r="C88" s="14" t="s">
        <v>1044</v>
      </c>
      <c r="D88" s="14" t="s">
        <v>584</v>
      </c>
      <c r="E88" s="14">
        <v>0.5</v>
      </c>
      <c r="F88" s="14">
        <v>25</v>
      </c>
      <c r="G88" s="14" t="s">
        <v>940</v>
      </c>
      <c r="H88" s="14" t="b">
        <v>1</v>
      </c>
    </row>
    <row r="89" spans="1:8" x14ac:dyDescent="0.2">
      <c r="A89" s="25">
        <v>3039</v>
      </c>
      <c r="B89" s="14" t="s">
        <v>1055</v>
      </c>
      <c r="C89" s="14" t="s">
        <v>1044</v>
      </c>
      <c r="D89" s="14" t="s">
        <v>584</v>
      </c>
      <c r="E89" s="14">
        <v>0.5</v>
      </c>
      <c r="F89" s="14">
        <v>25</v>
      </c>
      <c r="G89" s="14" t="s">
        <v>940</v>
      </c>
      <c r="H89" s="14" t="b">
        <v>1</v>
      </c>
    </row>
    <row r="90" spans="1:8" x14ac:dyDescent="0.2">
      <c r="A90" s="25">
        <v>2001</v>
      </c>
      <c r="B90" s="14" t="s">
        <v>79</v>
      </c>
      <c r="C90" s="14" t="s">
        <v>80</v>
      </c>
      <c r="D90" s="14" t="s">
        <v>605</v>
      </c>
      <c r="E90" s="14">
        <v>0.5</v>
      </c>
      <c r="F90" s="14">
        <v>25</v>
      </c>
      <c r="G90" s="14" t="s">
        <v>945</v>
      </c>
      <c r="H90" s="14" t="b">
        <v>1</v>
      </c>
    </row>
    <row r="91" spans="1:8" x14ac:dyDescent="0.2">
      <c r="A91" s="25">
        <v>2002</v>
      </c>
      <c r="B91" s="14" t="s">
        <v>265</v>
      </c>
      <c r="C91" s="14" t="s">
        <v>267</v>
      </c>
      <c r="D91" s="14" t="s">
        <v>605</v>
      </c>
      <c r="E91" s="14">
        <v>0.5</v>
      </c>
      <c r="F91" s="14">
        <v>25</v>
      </c>
      <c r="G91" s="14" t="s">
        <v>945</v>
      </c>
      <c r="H91" s="14" t="b">
        <v>1</v>
      </c>
    </row>
    <row r="92" spans="1:8" x14ac:dyDescent="0.2">
      <c r="A92" s="25">
        <v>2003</v>
      </c>
      <c r="B92" s="14" t="s">
        <v>224</v>
      </c>
      <c r="C92" s="14" t="s">
        <v>226</v>
      </c>
      <c r="D92" s="14" t="s">
        <v>605</v>
      </c>
      <c r="E92" s="14">
        <v>0.5</v>
      </c>
      <c r="F92" s="14">
        <v>25</v>
      </c>
      <c r="G92" s="14" t="s">
        <v>945</v>
      </c>
      <c r="H92" s="14" t="b">
        <v>1</v>
      </c>
    </row>
    <row r="93" spans="1:8" x14ac:dyDescent="0.2">
      <c r="A93" s="25">
        <v>4001</v>
      </c>
      <c r="B93" s="14" t="s">
        <v>81</v>
      </c>
      <c r="C93" s="14" t="s">
        <v>82</v>
      </c>
      <c r="E93" s="14">
        <v>0</v>
      </c>
      <c r="F93" s="14">
        <v>0</v>
      </c>
      <c r="H93" s="14" t="b">
        <v>1</v>
      </c>
    </row>
    <row r="94" spans="1:8" x14ac:dyDescent="0.2">
      <c r="A94" s="25">
        <v>5001</v>
      </c>
      <c r="B94" s="14" t="s">
        <v>928</v>
      </c>
      <c r="C94" s="14" t="s">
        <v>929</v>
      </c>
      <c r="D94" s="14" t="s">
        <v>585</v>
      </c>
      <c r="E94" s="14">
        <v>0.5</v>
      </c>
      <c r="F94" s="14">
        <v>0</v>
      </c>
      <c r="H94" s="14" t="b">
        <v>0</v>
      </c>
    </row>
    <row r="95" spans="1:8" x14ac:dyDescent="0.2">
      <c r="A95" s="25">
        <v>5002</v>
      </c>
      <c r="B95" s="14" t="s">
        <v>930</v>
      </c>
      <c r="C95" s="14" t="s">
        <v>931</v>
      </c>
      <c r="D95" s="14" t="s">
        <v>585</v>
      </c>
      <c r="E95" s="14">
        <v>0.5</v>
      </c>
      <c r="F95" s="14">
        <v>0</v>
      </c>
      <c r="H95" s="14" t="b">
        <v>0</v>
      </c>
    </row>
    <row r="96" spans="1:8" x14ac:dyDescent="0.2">
      <c r="A96" s="25">
        <v>5003</v>
      </c>
      <c r="B96" s="14" t="s">
        <v>932</v>
      </c>
      <c r="C96" s="14" t="s">
        <v>933</v>
      </c>
      <c r="D96" s="14" t="s">
        <v>585</v>
      </c>
      <c r="E96" s="14">
        <v>0.5</v>
      </c>
      <c r="F96" s="14">
        <v>0</v>
      </c>
      <c r="H96" s="14" t="b">
        <v>0</v>
      </c>
    </row>
    <row r="97" spans="1:8" x14ac:dyDescent="0.2">
      <c r="A97" s="25">
        <v>5004</v>
      </c>
      <c r="B97" s="14" t="s">
        <v>934</v>
      </c>
      <c r="C97" s="14" t="s">
        <v>935</v>
      </c>
      <c r="D97" s="14" t="s">
        <v>585</v>
      </c>
      <c r="E97" s="14">
        <v>0.5</v>
      </c>
      <c r="F97" s="14">
        <v>0</v>
      </c>
      <c r="H97" s="14" t="b">
        <v>0</v>
      </c>
    </row>
    <row r="98" spans="1:8" x14ac:dyDescent="0.2">
      <c r="A98" s="25">
        <v>5005</v>
      </c>
      <c r="B98" s="14" t="s">
        <v>936</v>
      </c>
      <c r="C98" s="14" t="s">
        <v>937</v>
      </c>
      <c r="D98" s="14" t="s">
        <v>585</v>
      </c>
      <c r="E98" s="14">
        <v>0.5</v>
      </c>
      <c r="F98" s="14">
        <v>0</v>
      </c>
      <c r="H98" s="14" t="b">
        <v>0</v>
      </c>
    </row>
    <row r="99" spans="1:8" x14ac:dyDescent="0.2">
      <c r="A99" s="25">
        <v>5006</v>
      </c>
      <c r="B99" s="14" t="s">
        <v>938</v>
      </c>
      <c r="C99" s="14" t="s">
        <v>939</v>
      </c>
      <c r="D99" s="14" t="s">
        <v>585</v>
      </c>
      <c r="E99" s="14">
        <v>0.5</v>
      </c>
      <c r="F99" s="14">
        <v>0</v>
      </c>
      <c r="H99" s="14" t="b">
        <v>0</v>
      </c>
    </row>
    <row r="100" spans="1:8" x14ac:dyDescent="0.2">
      <c r="A100" s="25">
        <v>5007</v>
      </c>
      <c r="B100" s="14" t="s">
        <v>156</v>
      </c>
      <c r="C100" s="14" t="s">
        <v>157</v>
      </c>
      <c r="D100" s="14" t="s">
        <v>585</v>
      </c>
      <c r="E100" s="14">
        <v>0.5</v>
      </c>
      <c r="F100" s="14">
        <v>0</v>
      </c>
      <c r="H100" s="14" t="b">
        <v>0</v>
      </c>
    </row>
    <row r="101" spans="1:8" x14ac:dyDescent="0.2">
      <c r="A101" s="25">
        <v>6001</v>
      </c>
      <c r="B101" s="14" t="s">
        <v>500</v>
      </c>
      <c r="C101" s="14" t="s">
        <v>501</v>
      </c>
      <c r="D101" s="14" t="s">
        <v>606</v>
      </c>
      <c r="E101" s="14">
        <v>0.5</v>
      </c>
      <c r="F101" s="14">
        <v>11</v>
      </c>
      <c r="G101" s="14" t="s">
        <v>940</v>
      </c>
      <c r="H101" s="14" t="b">
        <v>1</v>
      </c>
    </row>
    <row r="102" spans="1:8" x14ac:dyDescent="0.2">
      <c r="A102" s="25">
        <v>6002</v>
      </c>
      <c r="B102" s="14" t="s">
        <v>502</v>
      </c>
      <c r="C102" s="14" t="s">
        <v>503</v>
      </c>
      <c r="D102" s="14" t="s">
        <v>606</v>
      </c>
      <c r="E102" s="14">
        <v>0.5</v>
      </c>
      <c r="F102" s="14">
        <v>11</v>
      </c>
      <c r="G102" s="14" t="s">
        <v>940</v>
      </c>
      <c r="H102" s="14" t="b">
        <v>1</v>
      </c>
    </row>
    <row r="103" spans="1:8" x14ac:dyDescent="0.2">
      <c r="A103" s="25">
        <v>6003</v>
      </c>
      <c r="B103" s="14" t="s">
        <v>504</v>
      </c>
      <c r="C103" s="14" t="s">
        <v>505</v>
      </c>
      <c r="D103" s="14" t="s">
        <v>606</v>
      </c>
      <c r="E103" s="14">
        <v>0.5</v>
      </c>
      <c r="F103" s="14">
        <v>11</v>
      </c>
      <c r="G103" s="14" t="s">
        <v>940</v>
      </c>
      <c r="H103" s="14" t="b">
        <v>1</v>
      </c>
    </row>
    <row r="104" spans="1:8" x14ac:dyDescent="0.2">
      <c r="A104" s="25">
        <v>6004</v>
      </c>
      <c r="B104" s="14" t="s">
        <v>506</v>
      </c>
      <c r="C104" s="14" t="s">
        <v>507</v>
      </c>
      <c r="D104" s="14" t="s">
        <v>606</v>
      </c>
      <c r="E104" s="14">
        <v>0.5</v>
      </c>
      <c r="F104" s="14">
        <v>11</v>
      </c>
      <c r="G104" s="14" t="s">
        <v>940</v>
      </c>
      <c r="H104" s="14" t="b">
        <v>1</v>
      </c>
    </row>
    <row r="105" spans="1:8" x14ac:dyDescent="0.2">
      <c r="A105" s="25">
        <v>6005</v>
      </c>
      <c r="B105" s="14" t="s">
        <v>508</v>
      </c>
      <c r="C105" s="14" t="s">
        <v>509</v>
      </c>
      <c r="D105" s="14" t="s">
        <v>606</v>
      </c>
      <c r="E105" s="14">
        <v>0.5</v>
      </c>
      <c r="F105" s="14">
        <v>11</v>
      </c>
      <c r="G105" s="14" t="s">
        <v>940</v>
      </c>
      <c r="H105" s="14" t="b">
        <v>1</v>
      </c>
    </row>
    <row r="106" spans="1:8" x14ac:dyDescent="0.2">
      <c r="A106" s="25">
        <v>6006</v>
      </c>
      <c r="B106" s="14" t="s">
        <v>510</v>
      </c>
      <c r="C106" s="14" t="s">
        <v>511</v>
      </c>
      <c r="D106" s="14" t="s">
        <v>606</v>
      </c>
      <c r="E106" s="14">
        <v>0.5</v>
      </c>
      <c r="F106" s="14">
        <v>11</v>
      </c>
      <c r="G106" s="14" t="s">
        <v>940</v>
      </c>
      <c r="H106" s="14" t="b">
        <v>1</v>
      </c>
    </row>
    <row r="107" spans="1:8" x14ac:dyDescent="0.2">
      <c r="A107" s="25">
        <v>6007</v>
      </c>
      <c r="B107" s="14" t="s">
        <v>512</v>
      </c>
      <c r="C107" s="14" t="s">
        <v>513</v>
      </c>
      <c r="D107" s="14" t="s">
        <v>606</v>
      </c>
      <c r="E107" s="14">
        <v>0.5</v>
      </c>
      <c r="F107" s="14">
        <v>11</v>
      </c>
      <c r="G107" s="14" t="s">
        <v>940</v>
      </c>
      <c r="H107" s="14" t="b">
        <v>1</v>
      </c>
    </row>
    <row r="108" spans="1:8" x14ac:dyDescent="0.2">
      <c r="A108" s="25">
        <v>6008</v>
      </c>
      <c r="B108" s="14" t="s">
        <v>514</v>
      </c>
      <c r="C108" s="14" t="s">
        <v>515</v>
      </c>
      <c r="D108" s="14" t="s">
        <v>606</v>
      </c>
      <c r="E108" s="14">
        <v>0.5</v>
      </c>
      <c r="F108" s="14">
        <v>11</v>
      </c>
      <c r="G108" s="14" t="s">
        <v>940</v>
      </c>
      <c r="H108" s="14" t="b">
        <v>1</v>
      </c>
    </row>
    <row r="109" spans="1:8" x14ac:dyDescent="0.2">
      <c r="A109" s="25">
        <v>6009</v>
      </c>
      <c r="B109" s="14" t="s">
        <v>516</v>
      </c>
      <c r="C109" s="14" t="s">
        <v>517</v>
      </c>
      <c r="D109" s="14" t="s">
        <v>606</v>
      </c>
      <c r="E109" s="14">
        <v>0.5</v>
      </c>
      <c r="F109" s="14">
        <v>11</v>
      </c>
      <c r="G109" s="14" t="s">
        <v>940</v>
      </c>
      <c r="H109" s="14" t="b">
        <v>1</v>
      </c>
    </row>
    <row r="110" spans="1:8" x14ac:dyDescent="0.2">
      <c r="A110" s="25">
        <v>6010</v>
      </c>
      <c r="B110" s="14" t="s">
        <v>518</v>
      </c>
      <c r="C110" s="14" t="s">
        <v>519</v>
      </c>
      <c r="D110" s="14" t="s">
        <v>606</v>
      </c>
      <c r="E110" s="14">
        <v>0.5</v>
      </c>
      <c r="F110" s="14">
        <v>11</v>
      </c>
      <c r="G110" s="14" t="s">
        <v>940</v>
      </c>
      <c r="H110" s="14" t="b">
        <v>1</v>
      </c>
    </row>
    <row r="111" spans="1:8" x14ac:dyDescent="0.2">
      <c r="A111" s="25">
        <v>6011</v>
      </c>
      <c r="B111" s="14" t="s">
        <v>520</v>
      </c>
      <c r="C111" s="14" t="s">
        <v>521</v>
      </c>
      <c r="D111" s="14" t="s">
        <v>606</v>
      </c>
      <c r="E111" s="14">
        <v>0.5</v>
      </c>
      <c r="F111" s="14">
        <v>11</v>
      </c>
      <c r="G111" s="14" t="s">
        <v>940</v>
      </c>
      <c r="H111" s="14" t="b">
        <v>1</v>
      </c>
    </row>
    <row r="112" spans="1:8" x14ac:dyDescent="0.2">
      <c r="A112" s="25">
        <v>6012</v>
      </c>
      <c r="B112" s="14" t="s">
        <v>522</v>
      </c>
      <c r="C112" s="14" t="s">
        <v>523</v>
      </c>
      <c r="D112" s="14" t="s">
        <v>606</v>
      </c>
      <c r="E112" s="14">
        <v>0.5</v>
      </c>
      <c r="F112" s="14">
        <v>11</v>
      </c>
      <c r="G112" s="14" t="s">
        <v>940</v>
      </c>
      <c r="H112" s="14" t="b">
        <v>1</v>
      </c>
    </row>
    <row r="113" spans="1:8" x14ac:dyDescent="0.2">
      <c r="A113" s="25">
        <v>6013</v>
      </c>
      <c r="B113" s="14" t="s">
        <v>524</v>
      </c>
      <c r="C113" s="14" t="s">
        <v>525</v>
      </c>
      <c r="D113" s="14" t="s">
        <v>606</v>
      </c>
      <c r="E113" s="14">
        <v>0.5</v>
      </c>
      <c r="F113" s="14">
        <v>11</v>
      </c>
      <c r="G113" s="14" t="s">
        <v>940</v>
      </c>
      <c r="H113" s="14" t="b">
        <v>1</v>
      </c>
    </row>
    <row r="114" spans="1:8" x14ac:dyDescent="0.2">
      <c r="A114" s="25">
        <v>6014</v>
      </c>
      <c r="B114" s="14" t="s">
        <v>526</v>
      </c>
      <c r="C114" s="14" t="s">
        <v>527</v>
      </c>
      <c r="D114" s="14" t="s">
        <v>606</v>
      </c>
      <c r="E114" s="14">
        <v>0.5</v>
      </c>
      <c r="F114" s="14">
        <v>11</v>
      </c>
      <c r="G114" s="14" t="s">
        <v>940</v>
      </c>
      <c r="H114" s="14" t="b">
        <v>1</v>
      </c>
    </row>
    <row r="115" spans="1:8" x14ac:dyDescent="0.2">
      <c r="A115" s="25">
        <v>6015</v>
      </c>
      <c r="B115" s="14" t="s">
        <v>528</v>
      </c>
      <c r="C115" s="14" t="s">
        <v>529</v>
      </c>
      <c r="D115" s="14" t="s">
        <v>606</v>
      </c>
      <c r="E115" s="14">
        <v>0.5</v>
      </c>
      <c r="F115" s="14">
        <v>11</v>
      </c>
      <c r="G115" s="14" t="s">
        <v>940</v>
      </c>
      <c r="H115" s="14" t="b">
        <v>1</v>
      </c>
    </row>
    <row r="116" spans="1:8" x14ac:dyDescent="0.2">
      <c r="A116" s="25">
        <v>6016</v>
      </c>
      <c r="B116" s="14" t="s">
        <v>530</v>
      </c>
      <c r="C116" s="14" t="s">
        <v>531</v>
      </c>
      <c r="D116" s="14" t="s">
        <v>606</v>
      </c>
      <c r="E116" s="14">
        <v>0.5</v>
      </c>
      <c r="F116" s="14">
        <v>11</v>
      </c>
      <c r="G116" s="14" t="s">
        <v>940</v>
      </c>
      <c r="H116" s="14" t="b">
        <v>1</v>
      </c>
    </row>
    <row r="117" spans="1:8" x14ac:dyDescent="0.2">
      <c r="A117" s="25">
        <v>6017</v>
      </c>
      <c r="B117" s="14" t="s">
        <v>532</v>
      </c>
      <c r="C117" s="14" t="s">
        <v>533</v>
      </c>
      <c r="D117" s="14" t="s">
        <v>606</v>
      </c>
      <c r="E117" s="14">
        <v>0.5</v>
      </c>
      <c r="F117" s="14">
        <v>11</v>
      </c>
      <c r="G117" s="14" t="s">
        <v>940</v>
      </c>
      <c r="H117" s="14" t="b">
        <v>1</v>
      </c>
    </row>
    <row r="118" spans="1:8" x14ac:dyDescent="0.2">
      <c r="A118" s="25">
        <v>6018</v>
      </c>
      <c r="B118" s="14" t="s">
        <v>534</v>
      </c>
      <c r="C118" s="14" t="s">
        <v>535</v>
      </c>
      <c r="D118" s="14" t="s">
        <v>606</v>
      </c>
      <c r="E118" s="14">
        <v>0.5</v>
      </c>
      <c r="F118" s="14">
        <v>11</v>
      </c>
      <c r="G118" s="14" t="s">
        <v>940</v>
      </c>
      <c r="H118" s="14" t="b">
        <v>1</v>
      </c>
    </row>
    <row r="119" spans="1:8" x14ac:dyDescent="0.2">
      <c r="A119" s="25">
        <v>6019</v>
      </c>
      <c r="B119" s="14" t="s">
        <v>536</v>
      </c>
      <c r="C119" s="14" t="s">
        <v>537</v>
      </c>
      <c r="D119" s="14" t="s">
        <v>606</v>
      </c>
      <c r="E119" s="14">
        <v>0.5</v>
      </c>
      <c r="F119" s="14">
        <v>11</v>
      </c>
      <c r="G119" s="14" t="s">
        <v>940</v>
      </c>
      <c r="H119" s="14" t="b">
        <v>1</v>
      </c>
    </row>
    <row r="120" spans="1:8" x14ac:dyDescent="0.2">
      <c r="A120" s="25">
        <v>6020</v>
      </c>
      <c r="B120" s="14" t="s">
        <v>538</v>
      </c>
      <c r="C120" s="14" t="s">
        <v>539</v>
      </c>
      <c r="D120" s="14" t="s">
        <v>606</v>
      </c>
      <c r="E120" s="14">
        <v>0.5</v>
      </c>
      <c r="F120" s="14">
        <v>11</v>
      </c>
      <c r="G120" s="14" t="s">
        <v>940</v>
      </c>
      <c r="H120" s="14" t="b">
        <v>1</v>
      </c>
    </row>
    <row r="121" spans="1:8" x14ac:dyDescent="0.2">
      <c r="A121" s="25">
        <v>6021</v>
      </c>
      <c r="B121" s="14" t="s">
        <v>540</v>
      </c>
      <c r="C121" s="14" t="s">
        <v>541</v>
      </c>
      <c r="D121" s="14" t="s">
        <v>606</v>
      </c>
      <c r="E121" s="14">
        <v>0.5</v>
      </c>
      <c r="F121" s="14">
        <v>11</v>
      </c>
      <c r="G121" s="14" t="s">
        <v>940</v>
      </c>
      <c r="H121" s="14" t="b">
        <v>1</v>
      </c>
    </row>
    <row r="122" spans="1:8" x14ac:dyDescent="0.2">
      <c r="A122" s="25">
        <v>6022</v>
      </c>
      <c r="B122" s="14" t="s">
        <v>401</v>
      </c>
      <c r="C122" s="14" t="s">
        <v>433</v>
      </c>
      <c r="D122" s="14" t="s">
        <v>606</v>
      </c>
      <c r="E122" s="14">
        <v>0.5</v>
      </c>
      <c r="F122" s="14">
        <v>11</v>
      </c>
      <c r="G122" s="14" t="s">
        <v>940</v>
      </c>
      <c r="H122" s="14" t="b">
        <v>1</v>
      </c>
    </row>
    <row r="123" spans="1:8" x14ac:dyDescent="0.2">
      <c r="A123" s="25">
        <v>6023</v>
      </c>
      <c r="B123" s="14" t="s">
        <v>391</v>
      </c>
      <c r="C123" s="14" t="s">
        <v>423</v>
      </c>
      <c r="D123" s="14" t="s">
        <v>606</v>
      </c>
      <c r="E123" s="14">
        <v>0.5</v>
      </c>
      <c r="F123" s="14">
        <v>11</v>
      </c>
      <c r="G123" s="14" t="s">
        <v>940</v>
      </c>
      <c r="H123" s="14" t="b">
        <v>1</v>
      </c>
    </row>
    <row r="124" spans="1:8" x14ac:dyDescent="0.2">
      <c r="A124" s="25">
        <v>6024</v>
      </c>
      <c r="B124" s="14" t="s">
        <v>395</v>
      </c>
      <c r="C124" s="14" t="s">
        <v>425</v>
      </c>
      <c r="D124" s="14" t="s">
        <v>606</v>
      </c>
      <c r="E124" s="14">
        <v>0.5</v>
      </c>
      <c r="F124" s="14">
        <v>11</v>
      </c>
      <c r="G124" s="14" t="s">
        <v>940</v>
      </c>
      <c r="H124" s="14" t="b">
        <v>1</v>
      </c>
    </row>
    <row r="125" spans="1:8" x14ac:dyDescent="0.2">
      <c r="A125" s="25">
        <v>6025</v>
      </c>
      <c r="B125" s="14" t="s">
        <v>397</v>
      </c>
      <c r="C125" s="14" t="s">
        <v>427</v>
      </c>
      <c r="D125" s="14" t="s">
        <v>606</v>
      </c>
      <c r="E125" s="14">
        <v>0.5</v>
      </c>
      <c r="F125" s="14">
        <v>11</v>
      </c>
      <c r="G125" s="14" t="s">
        <v>940</v>
      </c>
      <c r="H125" s="14" t="b">
        <v>1</v>
      </c>
    </row>
    <row r="126" spans="1:8" x14ac:dyDescent="0.2">
      <c r="A126" s="25">
        <v>6026</v>
      </c>
      <c r="B126" s="14" t="s">
        <v>393</v>
      </c>
      <c r="C126" s="14" t="s">
        <v>428</v>
      </c>
      <c r="D126" s="14" t="s">
        <v>606</v>
      </c>
      <c r="E126" s="14">
        <v>0.5</v>
      </c>
      <c r="F126" s="14">
        <v>11</v>
      </c>
      <c r="G126" s="14" t="s">
        <v>940</v>
      </c>
      <c r="H126" s="14" t="b">
        <v>1</v>
      </c>
    </row>
    <row r="127" spans="1:8" x14ac:dyDescent="0.2">
      <c r="A127" s="25">
        <v>6027</v>
      </c>
      <c r="B127" s="14" t="s">
        <v>399</v>
      </c>
      <c r="C127" s="14" t="s">
        <v>429</v>
      </c>
      <c r="D127" s="14" t="s">
        <v>606</v>
      </c>
      <c r="E127" s="14">
        <v>0.5</v>
      </c>
      <c r="F127" s="14">
        <v>11</v>
      </c>
      <c r="G127" s="14" t="s">
        <v>940</v>
      </c>
      <c r="H127" s="14" t="b">
        <v>1</v>
      </c>
    </row>
    <row r="128" spans="1:8" x14ac:dyDescent="0.2">
      <c r="A128" s="25">
        <v>6028</v>
      </c>
      <c r="B128" s="14" t="s">
        <v>435</v>
      </c>
      <c r="C128" s="14" t="s">
        <v>437</v>
      </c>
      <c r="D128" s="14" t="s">
        <v>606</v>
      </c>
      <c r="E128" s="14">
        <v>0.5</v>
      </c>
      <c r="F128" s="14">
        <v>11</v>
      </c>
      <c r="G128" s="14" t="s">
        <v>940</v>
      </c>
      <c r="H128" s="14" t="b">
        <v>1</v>
      </c>
    </row>
    <row r="129" spans="1:8" x14ac:dyDescent="0.2">
      <c r="A129" s="25">
        <v>6029</v>
      </c>
      <c r="B129" s="14" t="s">
        <v>407</v>
      </c>
      <c r="C129" s="14" t="s">
        <v>441</v>
      </c>
      <c r="D129" s="14" t="s">
        <v>606</v>
      </c>
      <c r="E129" s="14">
        <v>0.5</v>
      </c>
      <c r="F129" s="14">
        <v>11</v>
      </c>
      <c r="G129" s="14" t="s">
        <v>940</v>
      </c>
      <c r="H129" s="14" t="b">
        <v>1</v>
      </c>
    </row>
    <row r="130" spans="1:8" x14ac:dyDescent="0.2">
      <c r="A130" s="25">
        <v>6030</v>
      </c>
      <c r="B130" s="14" t="s">
        <v>409</v>
      </c>
      <c r="C130" s="14" t="s">
        <v>439</v>
      </c>
      <c r="D130" s="14" t="s">
        <v>606</v>
      </c>
      <c r="E130" s="14">
        <v>0.5</v>
      </c>
      <c r="F130" s="14">
        <v>11</v>
      </c>
      <c r="G130" s="14" t="s">
        <v>940</v>
      </c>
      <c r="H130" s="14" t="b">
        <v>1</v>
      </c>
    </row>
    <row r="131" spans="1:8" x14ac:dyDescent="0.2">
      <c r="A131" s="25">
        <v>6031</v>
      </c>
      <c r="B131" s="14" t="s">
        <v>411</v>
      </c>
      <c r="C131" s="14" t="s">
        <v>443</v>
      </c>
      <c r="D131" s="14" t="s">
        <v>606</v>
      </c>
      <c r="E131" s="14">
        <v>0.5</v>
      </c>
      <c r="F131" s="14">
        <v>11</v>
      </c>
      <c r="G131" s="14" t="s">
        <v>940</v>
      </c>
      <c r="H131" s="14" t="b">
        <v>1</v>
      </c>
    </row>
    <row r="132" spans="1:8" x14ac:dyDescent="0.2">
      <c r="A132" s="25">
        <v>6032</v>
      </c>
      <c r="B132" s="14" t="s">
        <v>413</v>
      </c>
      <c r="C132" s="14" t="s">
        <v>445</v>
      </c>
      <c r="D132" s="14" t="s">
        <v>606</v>
      </c>
      <c r="E132" s="14">
        <v>0.5</v>
      </c>
      <c r="F132" s="14">
        <v>11</v>
      </c>
      <c r="G132" s="14" t="s">
        <v>940</v>
      </c>
      <c r="H132" s="14" t="b">
        <v>1</v>
      </c>
    </row>
    <row r="133" spans="1:8" x14ac:dyDescent="0.2">
      <c r="A133" s="25">
        <v>6033</v>
      </c>
      <c r="B133" s="14" t="s">
        <v>415</v>
      </c>
      <c r="C133" s="14" t="s">
        <v>447</v>
      </c>
      <c r="D133" s="14" t="s">
        <v>606</v>
      </c>
      <c r="E133" s="14">
        <v>0.5</v>
      </c>
      <c r="F133" s="14">
        <v>11</v>
      </c>
      <c r="G133" s="14" t="s">
        <v>940</v>
      </c>
      <c r="H133" s="14" t="b">
        <v>1</v>
      </c>
    </row>
    <row r="134" spans="1:8" x14ac:dyDescent="0.2">
      <c r="A134" s="25">
        <v>6034</v>
      </c>
      <c r="B134" s="14" t="s">
        <v>186</v>
      </c>
      <c r="C134" s="14" t="s">
        <v>389</v>
      </c>
      <c r="D134" s="14" t="s">
        <v>606</v>
      </c>
      <c r="E134" s="14">
        <v>0.5</v>
      </c>
      <c r="F134" s="14">
        <v>11</v>
      </c>
      <c r="G134" s="14" t="s">
        <v>940</v>
      </c>
      <c r="H134" s="14" t="b">
        <v>1</v>
      </c>
    </row>
    <row r="135" spans="1:8" x14ac:dyDescent="0.2">
      <c r="A135" s="25">
        <v>6035</v>
      </c>
      <c r="B135" s="14" t="s">
        <v>403</v>
      </c>
      <c r="C135" s="14" t="s">
        <v>405</v>
      </c>
      <c r="D135" s="14" t="s">
        <v>606</v>
      </c>
      <c r="E135" s="14">
        <v>0.5</v>
      </c>
      <c r="F135" s="14">
        <v>11</v>
      </c>
      <c r="G135" s="14" t="s">
        <v>940</v>
      </c>
      <c r="H135" s="14" t="b">
        <v>1</v>
      </c>
    </row>
    <row r="136" spans="1:8" x14ac:dyDescent="0.2">
      <c r="A136" s="25">
        <v>6036</v>
      </c>
      <c r="B136" s="14" t="s">
        <v>158</v>
      </c>
      <c r="C136" s="14" t="s">
        <v>421</v>
      </c>
      <c r="D136" s="14" t="s">
        <v>606</v>
      </c>
      <c r="E136" s="14">
        <v>0.5</v>
      </c>
      <c r="F136" s="14">
        <v>11</v>
      </c>
      <c r="G136" s="14" t="s">
        <v>940</v>
      </c>
      <c r="H136" s="14" t="b">
        <v>1</v>
      </c>
    </row>
    <row r="137" spans="1:8" x14ac:dyDescent="0.2">
      <c r="A137" s="25">
        <v>6037</v>
      </c>
      <c r="B137" s="14" t="s">
        <v>160</v>
      </c>
      <c r="C137" s="14" t="s">
        <v>419</v>
      </c>
      <c r="D137" s="14" t="s">
        <v>606</v>
      </c>
      <c r="E137" s="14">
        <v>0.5</v>
      </c>
      <c r="F137" s="14">
        <v>11</v>
      </c>
      <c r="G137" s="14" t="s">
        <v>940</v>
      </c>
      <c r="H137" s="14" t="b">
        <v>1</v>
      </c>
    </row>
    <row r="138" spans="1:8" x14ac:dyDescent="0.2">
      <c r="A138" s="25">
        <v>6038</v>
      </c>
      <c r="B138" s="14" t="s">
        <v>162</v>
      </c>
      <c r="C138" s="14" t="s">
        <v>417</v>
      </c>
      <c r="D138" s="14" t="s">
        <v>606</v>
      </c>
      <c r="E138" s="14">
        <v>0.5</v>
      </c>
      <c r="F138" s="14">
        <v>11</v>
      </c>
      <c r="G138" s="14" t="s">
        <v>940</v>
      </c>
      <c r="H138" s="14" t="b">
        <v>1</v>
      </c>
    </row>
    <row r="139" spans="1:8" x14ac:dyDescent="0.2">
      <c r="A139" s="25">
        <v>6039</v>
      </c>
      <c r="B139" s="14" t="s">
        <v>164</v>
      </c>
      <c r="C139" s="14" t="s">
        <v>542</v>
      </c>
      <c r="D139" s="14" t="s">
        <v>606</v>
      </c>
      <c r="E139" s="14">
        <v>0.5</v>
      </c>
      <c r="F139" s="14">
        <v>11</v>
      </c>
      <c r="G139" s="14" t="s">
        <v>940</v>
      </c>
      <c r="H139" s="14" t="b">
        <v>1</v>
      </c>
    </row>
    <row r="140" spans="1:8" x14ac:dyDescent="0.2">
      <c r="A140" s="25">
        <v>6040</v>
      </c>
      <c r="B140" s="14" t="s">
        <v>608</v>
      </c>
      <c r="C140" s="14" t="s">
        <v>706</v>
      </c>
      <c r="D140" s="14" t="s">
        <v>606</v>
      </c>
      <c r="E140" s="14">
        <v>0.5</v>
      </c>
      <c r="F140" s="14">
        <v>11</v>
      </c>
      <c r="G140" s="14" t="s">
        <v>940</v>
      </c>
      <c r="H140" s="14" t="b">
        <v>1</v>
      </c>
    </row>
    <row r="141" spans="1:8" x14ac:dyDescent="0.2">
      <c r="A141" s="25">
        <v>6041</v>
      </c>
      <c r="B141" s="14" t="s">
        <v>610</v>
      </c>
      <c r="C141" s="14" t="s">
        <v>708</v>
      </c>
      <c r="D141" s="14" t="s">
        <v>606</v>
      </c>
      <c r="E141" s="14">
        <v>0.5</v>
      </c>
      <c r="F141" s="14">
        <v>11</v>
      </c>
      <c r="G141" s="14" t="s">
        <v>940</v>
      </c>
      <c r="H141" s="14" t="b">
        <v>1</v>
      </c>
    </row>
    <row r="142" spans="1:8" x14ac:dyDescent="0.2">
      <c r="A142" s="25">
        <v>6042</v>
      </c>
      <c r="B142" s="14" t="s">
        <v>612</v>
      </c>
      <c r="C142" s="14" t="s">
        <v>710</v>
      </c>
      <c r="D142" s="14" t="s">
        <v>606</v>
      </c>
      <c r="E142" s="14">
        <v>0.5</v>
      </c>
      <c r="F142" s="14">
        <v>11</v>
      </c>
      <c r="G142" s="14" t="s">
        <v>940</v>
      </c>
      <c r="H142" s="14" t="b">
        <v>1</v>
      </c>
    </row>
    <row r="143" spans="1:8" x14ac:dyDescent="0.2">
      <c r="A143" s="25">
        <v>6043</v>
      </c>
      <c r="B143" s="14" t="s">
        <v>614</v>
      </c>
      <c r="C143" s="14" t="s">
        <v>716</v>
      </c>
      <c r="D143" s="14" t="s">
        <v>606</v>
      </c>
      <c r="E143" s="14">
        <v>0.5</v>
      </c>
      <c r="F143" s="14">
        <v>11</v>
      </c>
      <c r="G143" s="14" t="s">
        <v>940</v>
      </c>
      <c r="H143" s="14" t="b">
        <v>1</v>
      </c>
    </row>
    <row r="144" spans="1:8" x14ac:dyDescent="0.2">
      <c r="A144" s="25">
        <v>6044</v>
      </c>
      <c r="B144" s="14" t="s">
        <v>616</v>
      </c>
      <c r="C144" s="14" t="s">
        <v>712</v>
      </c>
      <c r="D144" s="14" t="s">
        <v>606</v>
      </c>
      <c r="E144" s="14">
        <v>0.5</v>
      </c>
      <c r="F144" s="14">
        <v>11</v>
      </c>
      <c r="G144" s="14" t="s">
        <v>940</v>
      </c>
      <c r="H144" s="14" t="b">
        <v>1</v>
      </c>
    </row>
    <row r="145" spans="1:8" x14ac:dyDescent="0.2">
      <c r="A145" s="25">
        <v>6045</v>
      </c>
      <c r="B145" s="14" t="s">
        <v>618</v>
      </c>
      <c r="C145" s="14" t="s">
        <v>714</v>
      </c>
      <c r="D145" s="14" t="s">
        <v>606</v>
      </c>
      <c r="E145" s="14">
        <v>0.5</v>
      </c>
      <c r="F145" s="14">
        <v>11</v>
      </c>
      <c r="G145" s="14" t="s">
        <v>940</v>
      </c>
      <c r="H145" s="14" t="b">
        <v>1</v>
      </c>
    </row>
    <row r="146" spans="1:8" x14ac:dyDescent="0.2">
      <c r="A146" s="25">
        <v>6046</v>
      </c>
      <c r="B146" s="14" t="s">
        <v>620</v>
      </c>
      <c r="C146" s="14" t="s">
        <v>718</v>
      </c>
      <c r="D146" s="14" t="s">
        <v>606</v>
      </c>
      <c r="E146" s="14">
        <v>0.5</v>
      </c>
      <c r="F146" s="14">
        <v>11</v>
      </c>
      <c r="G146" s="14" t="s">
        <v>940</v>
      </c>
      <c r="H146" s="14" t="b">
        <v>1</v>
      </c>
    </row>
    <row r="147" spans="1:8" x14ac:dyDescent="0.2">
      <c r="A147" s="25">
        <v>6047</v>
      </c>
      <c r="B147" s="14" t="s">
        <v>622</v>
      </c>
      <c r="C147" s="14" t="s">
        <v>720</v>
      </c>
      <c r="D147" s="14" t="s">
        <v>606</v>
      </c>
      <c r="E147" s="14">
        <v>0.5</v>
      </c>
      <c r="F147" s="14">
        <v>11</v>
      </c>
      <c r="G147" s="14" t="s">
        <v>940</v>
      </c>
      <c r="H147" s="14" t="b">
        <v>1</v>
      </c>
    </row>
    <row r="148" spans="1:8" x14ac:dyDescent="0.2">
      <c r="A148" s="25">
        <v>6048</v>
      </c>
      <c r="B148" s="14" t="s">
        <v>626</v>
      </c>
      <c r="C148" s="14" t="s">
        <v>722</v>
      </c>
      <c r="D148" s="14" t="s">
        <v>606</v>
      </c>
      <c r="E148" s="14">
        <v>0.5</v>
      </c>
      <c r="F148" s="14">
        <v>11</v>
      </c>
      <c r="G148" s="14" t="s">
        <v>940</v>
      </c>
      <c r="H148" s="14" t="b">
        <v>1</v>
      </c>
    </row>
    <row r="149" spans="1:8" x14ac:dyDescent="0.2">
      <c r="A149" s="25">
        <v>6049</v>
      </c>
      <c r="B149" s="14" t="s">
        <v>624</v>
      </c>
      <c r="C149" s="14" t="s">
        <v>724</v>
      </c>
      <c r="D149" s="14" t="s">
        <v>606</v>
      </c>
      <c r="E149" s="14">
        <v>0.5</v>
      </c>
      <c r="F149" s="14">
        <v>11</v>
      </c>
      <c r="G149" s="14" t="s">
        <v>940</v>
      </c>
      <c r="H149" s="14" t="b">
        <v>1</v>
      </c>
    </row>
    <row r="150" spans="1:8" x14ac:dyDescent="0.2">
      <c r="A150" s="25">
        <v>6050</v>
      </c>
      <c r="B150" s="14" t="s">
        <v>628</v>
      </c>
      <c r="C150" s="14" t="s">
        <v>728</v>
      </c>
      <c r="D150" s="14" t="s">
        <v>606</v>
      </c>
      <c r="E150" s="14">
        <v>0.5</v>
      </c>
      <c r="F150" s="14">
        <v>11</v>
      </c>
      <c r="G150" s="14" t="s">
        <v>940</v>
      </c>
      <c r="H150" s="14" t="b">
        <v>1</v>
      </c>
    </row>
    <row r="151" spans="1:8" x14ac:dyDescent="0.2">
      <c r="A151" s="25">
        <v>6051</v>
      </c>
      <c r="B151" s="14" t="s">
        <v>630</v>
      </c>
      <c r="C151" s="14" t="s">
        <v>726</v>
      </c>
      <c r="D151" s="14" t="s">
        <v>606</v>
      </c>
      <c r="E151" s="14">
        <v>0.5</v>
      </c>
      <c r="F151" s="14">
        <v>11</v>
      </c>
      <c r="G151" s="14" t="s">
        <v>940</v>
      </c>
      <c r="H151" s="14" t="b">
        <v>1</v>
      </c>
    </row>
    <row r="152" spans="1:8" x14ac:dyDescent="0.2">
      <c r="A152" s="25">
        <v>6052</v>
      </c>
      <c r="B152" s="14" t="s">
        <v>632</v>
      </c>
      <c r="C152" s="14" t="s">
        <v>730</v>
      </c>
      <c r="D152" s="14" t="s">
        <v>606</v>
      </c>
      <c r="E152" s="14">
        <v>0.5</v>
      </c>
      <c r="F152" s="14">
        <v>11</v>
      </c>
      <c r="G152" s="14" t="s">
        <v>940</v>
      </c>
      <c r="H152" s="14" t="b">
        <v>1</v>
      </c>
    </row>
    <row r="153" spans="1:8" x14ac:dyDescent="0.2">
      <c r="A153" s="25">
        <v>6053</v>
      </c>
      <c r="B153" s="14" t="s">
        <v>634</v>
      </c>
      <c r="C153" s="14" t="s">
        <v>732</v>
      </c>
      <c r="D153" s="14" t="s">
        <v>606</v>
      </c>
      <c r="E153" s="14">
        <v>0.5</v>
      </c>
      <c r="F153" s="14">
        <v>11</v>
      </c>
      <c r="G153" s="14" t="s">
        <v>940</v>
      </c>
      <c r="H153" s="14" t="b">
        <v>1</v>
      </c>
    </row>
    <row r="154" spans="1:8" x14ac:dyDescent="0.2">
      <c r="A154" s="25">
        <v>6054</v>
      </c>
      <c r="B154" s="14" t="s">
        <v>636</v>
      </c>
      <c r="C154" s="14" t="s">
        <v>734</v>
      </c>
      <c r="D154" s="14" t="s">
        <v>606</v>
      </c>
      <c r="E154" s="14">
        <v>0.5</v>
      </c>
      <c r="F154" s="14">
        <v>11</v>
      </c>
      <c r="G154" s="14" t="s">
        <v>940</v>
      </c>
      <c r="H154" s="14" t="b">
        <v>1</v>
      </c>
    </row>
    <row r="155" spans="1:8" x14ac:dyDescent="0.2">
      <c r="A155" s="25">
        <v>6055</v>
      </c>
      <c r="B155" s="14" t="s">
        <v>736</v>
      </c>
      <c r="C155" s="14" t="s">
        <v>738</v>
      </c>
      <c r="D155" s="14" t="s">
        <v>606</v>
      </c>
      <c r="E155" s="14">
        <v>0.5</v>
      </c>
      <c r="F155" s="14">
        <v>11</v>
      </c>
      <c r="G155" s="14" t="s">
        <v>940</v>
      </c>
      <c r="H155" s="14" t="b">
        <v>1</v>
      </c>
    </row>
    <row r="156" spans="1:8" x14ac:dyDescent="0.2">
      <c r="A156" s="25">
        <v>6056</v>
      </c>
      <c r="B156" s="14" t="s">
        <v>638</v>
      </c>
      <c r="C156" s="14" t="s">
        <v>740</v>
      </c>
      <c r="D156" s="14" t="s">
        <v>606</v>
      </c>
      <c r="E156" s="14">
        <v>0.5</v>
      </c>
      <c r="F156" s="14">
        <v>11</v>
      </c>
      <c r="G156" s="14" t="s">
        <v>940</v>
      </c>
      <c r="H156" s="14" t="b">
        <v>1</v>
      </c>
    </row>
    <row r="157" spans="1:8" x14ac:dyDescent="0.2">
      <c r="A157" s="25">
        <v>6057</v>
      </c>
      <c r="B157" s="14" t="s">
        <v>640</v>
      </c>
      <c r="C157" s="14" t="s">
        <v>742</v>
      </c>
      <c r="D157" s="14" t="s">
        <v>606</v>
      </c>
      <c r="E157" s="14">
        <v>0.5</v>
      </c>
      <c r="F157" s="14">
        <v>11</v>
      </c>
      <c r="G157" s="14" t="s">
        <v>940</v>
      </c>
      <c r="H157" s="14" t="b">
        <v>1</v>
      </c>
    </row>
    <row r="158" spans="1:8" x14ac:dyDescent="0.2">
      <c r="A158" s="25">
        <v>6058</v>
      </c>
      <c r="B158" s="14" t="s">
        <v>642</v>
      </c>
      <c r="C158" s="14" t="s">
        <v>744</v>
      </c>
      <c r="D158" s="14" t="s">
        <v>606</v>
      </c>
      <c r="E158" s="14">
        <v>0.5</v>
      </c>
      <c r="F158" s="14">
        <v>11</v>
      </c>
      <c r="G158" s="14" t="s">
        <v>940</v>
      </c>
      <c r="H158" s="14" t="b">
        <v>1</v>
      </c>
    </row>
    <row r="159" spans="1:8" x14ac:dyDescent="0.2">
      <c r="A159" s="25">
        <v>6059</v>
      </c>
      <c r="B159" s="14" t="s">
        <v>644</v>
      </c>
      <c r="C159" s="14" t="s">
        <v>746</v>
      </c>
      <c r="D159" s="14" t="s">
        <v>606</v>
      </c>
      <c r="E159" s="14">
        <v>0.5</v>
      </c>
      <c r="F159" s="14">
        <v>11</v>
      </c>
      <c r="G159" s="14" t="s">
        <v>940</v>
      </c>
      <c r="H159" s="14" t="b">
        <v>1</v>
      </c>
    </row>
    <row r="160" spans="1:8" x14ac:dyDescent="0.2">
      <c r="A160" s="25">
        <v>6060</v>
      </c>
      <c r="B160" s="14" t="s">
        <v>646</v>
      </c>
      <c r="C160" s="14" t="s">
        <v>748</v>
      </c>
      <c r="D160" s="14" t="s">
        <v>606</v>
      </c>
      <c r="E160" s="14">
        <v>0.5</v>
      </c>
      <c r="F160" s="14">
        <v>11</v>
      </c>
      <c r="G160" s="14" t="s">
        <v>940</v>
      </c>
      <c r="H160" s="14" t="b">
        <v>1</v>
      </c>
    </row>
    <row r="161" spans="1:8" x14ac:dyDescent="0.2">
      <c r="A161" s="25">
        <v>6061</v>
      </c>
      <c r="B161" s="14" t="s">
        <v>648</v>
      </c>
      <c r="C161" s="14" t="s">
        <v>750</v>
      </c>
      <c r="D161" s="14" t="s">
        <v>606</v>
      </c>
      <c r="E161" s="14">
        <v>0.5</v>
      </c>
      <c r="F161" s="14">
        <v>11</v>
      </c>
      <c r="G161" s="14" t="s">
        <v>940</v>
      </c>
      <c r="H161" s="14" t="b">
        <v>1</v>
      </c>
    </row>
    <row r="162" spans="1:8" x14ac:dyDescent="0.2">
      <c r="A162" s="25">
        <v>6062</v>
      </c>
      <c r="B162" s="14" t="s">
        <v>650</v>
      </c>
      <c r="C162" s="14" t="s">
        <v>752</v>
      </c>
      <c r="D162" s="14" t="s">
        <v>606</v>
      </c>
      <c r="E162" s="14">
        <v>0.5</v>
      </c>
      <c r="F162" s="14">
        <v>11</v>
      </c>
      <c r="G162" s="14" t="s">
        <v>940</v>
      </c>
      <c r="H162" s="14" t="b">
        <v>1</v>
      </c>
    </row>
    <row r="163" spans="1:8" x14ac:dyDescent="0.2">
      <c r="A163" s="25">
        <v>6063</v>
      </c>
      <c r="B163" s="14" t="s">
        <v>652</v>
      </c>
      <c r="C163" s="14" t="s">
        <v>754</v>
      </c>
      <c r="D163" s="14" t="s">
        <v>606</v>
      </c>
      <c r="E163" s="14">
        <v>0.5</v>
      </c>
      <c r="F163" s="14">
        <v>11</v>
      </c>
      <c r="G163" s="14" t="s">
        <v>940</v>
      </c>
      <c r="H163" s="14" t="b">
        <v>1</v>
      </c>
    </row>
    <row r="164" spans="1:8" x14ac:dyDescent="0.2">
      <c r="A164" s="25">
        <v>6064</v>
      </c>
      <c r="B164" s="14" t="s">
        <v>654</v>
      </c>
      <c r="C164" s="14" t="s">
        <v>756</v>
      </c>
      <c r="D164" s="14" t="s">
        <v>606</v>
      </c>
      <c r="E164" s="14">
        <v>0.5</v>
      </c>
      <c r="F164" s="14">
        <v>11</v>
      </c>
      <c r="G164" s="14" t="s">
        <v>940</v>
      </c>
      <c r="H164" s="14" t="b">
        <v>1</v>
      </c>
    </row>
    <row r="165" spans="1:8" x14ac:dyDescent="0.2">
      <c r="A165" s="25">
        <v>6065</v>
      </c>
      <c r="B165" s="14" t="s">
        <v>656</v>
      </c>
      <c r="C165" s="14" t="s">
        <v>758</v>
      </c>
      <c r="D165" s="14" t="s">
        <v>606</v>
      </c>
      <c r="E165" s="14">
        <v>0.5</v>
      </c>
      <c r="F165" s="14">
        <v>11</v>
      </c>
      <c r="G165" s="14" t="s">
        <v>940</v>
      </c>
      <c r="H165" s="14" t="b">
        <v>1</v>
      </c>
    </row>
    <row r="166" spans="1:8" x14ac:dyDescent="0.2">
      <c r="A166" s="25">
        <v>6066</v>
      </c>
      <c r="B166" s="14" t="s">
        <v>658</v>
      </c>
      <c r="C166" s="14" t="s">
        <v>760</v>
      </c>
      <c r="D166" s="14" t="s">
        <v>606</v>
      </c>
      <c r="E166" s="14">
        <v>0.5</v>
      </c>
      <c r="F166" s="14">
        <v>11</v>
      </c>
      <c r="G166" s="14" t="s">
        <v>940</v>
      </c>
      <c r="H166" s="14" t="b">
        <v>1</v>
      </c>
    </row>
    <row r="167" spans="1:8" x14ac:dyDescent="0.2">
      <c r="A167" s="25">
        <v>6067</v>
      </c>
      <c r="B167" s="14" t="s">
        <v>668</v>
      </c>
      <c r="C167" s="14" t="s">
        <v>762</v>
      </c>
      <c r="D167" s="14" t="s">
        <v>606</v>
      </c>
      <c r="E167" s="14">
        <v>0.5</v>
      </c>
      <c r="F167" s="14">
        <v>11</v>
      </c>
      <c r="G167" s="14" t="s">
        <v>940</v>
      </c>
      <c r="H167" s="14" t="b">
        <v>1</v>
      </c>
    </row>
    <row r="168" spans="1:8" x14ac:dyDescent="0.2">
      <c r="A168" s="25">
        <v>6068</v>
      </c>
      <c r="B168" s="14" t="s">
        <v>670</v>
      </c>
      <c r="C168" s="14" t="s">
        <v>764</v>
      </c>
      <c r="D168" s="14" t="s">
        <v>606</v>
      </c>
      <c r="E168" s="14">
        <v>0.5</v>
      </c>
      <c r="F168" s="14">
        <v>11</v>
      </c>
      <c r="G168" s="14" t="s">
        <v>940</v>
      </c>
      <c r="H168" s="14" t="b">
        <v>1</v>
      </c>
    </row>
    <row r="169" spans="1:8" x14ac:dyDescent="0.2">
      <c r="A169" s="25">
        <v>6069</v>
      </c>
      <c r="B169" s="14" t="s">
        <v>672</v>
      </c>
      <c r="C169" s="14" t="s">
        <v>766</v>
      </c>
      <c r="D169" s="14" t="s">
        <v>606</v>
      </c>
      <c r="E169" s="14">
        <v>0.5</v>
      </c>
      <c r="F169" s="14">
        <v>11</v>
      </c>
      <c r="G169" s="14" t="s">
        <v>940</v>
      </c>
      <c r="H169" s="14" t="b">
        <v>1</v>
      </c>
    </row>
    <row r="170" spans="1:8" x14ac:dyDescent="0.2">
      <c r="A170" s="25">
        <v>6070</v>
      </c>
      <c r="B170" s="14" t="s">
        <v>702</v>
      </c>
      <c r="C170" s="14" t="s">
        <v>768</v>
      </c>
      <c r="D170" s="14" t="s">
        <v>606</v>
      </c>
      <c r="E170" s="14">
        <v>0.5</v>
      </c>
      <c r="F170" s="14">
        <v>11</v>
      </c>
      <c r="G170" s="14" t="s">
        <v>940</v>
      </c>
      <c r="H170" s="14" t="b">
        <v>1</v>
      </c>
    </row>
    <row r="171" spans="1:8" x14ac:dyDescent="0.2">
      <c r="A171" s="25">
        <v>6071</v>
      </c>
      <c r="B171" s="14" t="s">
        <v>674</v>
      </c>
      <c r="C171" s="14" t="s">
        <v>770</v>
      </c>
      <c r="D171" s="14" t="s">
        <v>606</v>
      </c>
      <c r="E171" s="14">
        <v>0.5</v>
      </c>
      <c r="F171" s="14">
        <v>11</v>
      </c>
      <c r="G171" s="14" t="s">
        <v>940</v>
      </c>
      <c r="H171" s="14" t="b">
        <v>1</v>
      </c>
    </row>
    <row r="172" spans="1:8" x14ac:dyDescent="0.2">
      <c r="A172" s="25">
        <v>6072</v>
      </c>
      <c r="B172" s="14" t="s">
        <v>772</v>
      </c>
      <c r="C172" s="14" t="s">
        <v>798</v>
      </c>
      <c r="D172" s="14" t="s">
        <v>606</v>
      </c>
      <c r="E172" s="14">
        <v>0.5</v>
      </c>
      <c r="F172" s="14">
        <v>11</v>
      </c>
      <c r="G172" s="14" t="s">
        <v>940</v>
      </c>
      <c r="H172" s="14" t="b">
        <v>1</v>
      </c>
    </row>
    <row r="173" spans="1:8" x14ac:dyDescent="0.2">
      <c r="A173" s="25">
        <v>6073</v>
      </c>
      <c r="B173" s="14" t="s">
        <v>774</v>
      </c>
      <c r="C173" s="14" t="s">
        <v>796</v>
      </c>
      <c r="D173" s="14" t="s">
        <v>606</v>
      </c>
      <c r="E173" s="14">
        <v>0.5</v>
      </c>
      <c r="F173" s="14">
        <v>11</v>
      </c>
      <c r="G173" s="14" t="s">
        <v>940</v>
      </c>
      <c r="H173" s="14" t="b">
        <v>1</v>
      </c>
    </row>
    <row r="174" spans="1:8" x14ac:dyDescent="0.2">
      <c r="A174" s="25">
        <v>6074</v>
      </c>
      <c r="B174" s="14" t="s">
        <v>776</v>
      </c>
      <c r="C174" s="14" t="s">
        <v>794</v>
      </c>
      <c r="D174" s="14" t="s">
        <v>606</v>
      </c>
      <c r="E174" s="14">
        <v>0.5</v>
      </c>
      <c r="F174" s="14">
        <v>11</v>
      </c>
      <c r="G174" s="14" t="s">
        <v>940</v>
      </c>
      <c r="H174" s="14" t="b">
        <v>1</v>
      </c>
    </row>
    <row r="175" spans="1:8" x14ac:dyDescent="0.2">
      <c r="A175" s="25">
        <v>6075</v>
      </c>
      <c r="B175" s="14" t="s">
        <v>778</v>
      </c>
      <c r="C175" s="14" t="s">
        <v>786</v>
      </c>
      <c r="D175" s="14" t="s">
        <v>606</v>
      </c>
      <c r="E175" s="14">
        <v>0.5</v>
      </c>
      <c r="F175" s="14">
        <v>11</v>
      </c>
      <c r="G175" s="14" t="s">
        <v>940</v>
      </c>
      <c r="H175" s="14" t="b">
        <v>1</v>
      </c>
    </row>
    <row r="176" spans="1:8" x14ac:dyDescent="0.2">
      <c r="A176" s="25">
        <v>6076</v>
      </c>
      <c r="B176" s="14" t="s">
        <v>780</v>
      </c>
      <c r="C176" s="14" t="s">
        <v>788</v>
      </c>
      <c r="D176" s="14" t="s">
        <v>606</v>
      </c>
      <c r="E176" s="14">
        <v>0.5</v>
      </c>
      <c r="F176" s="14">
        <v>11</v>
      </c>
      <c r="G176" s="14" t="s">
        <v>940</v>
      </c>
      <c r="H176" s="14" t="b">
        <v>1</v>
      </c>
    </row>
    <row r="177" spans="1:8" x14ac:dyDescent="0.2">
      <c r="A177" s="14">
        <v>6077</v>
      </c>
      <c r="B177" s="14" t="s">
        <v>782</v>
      </c>
      <c r="C177" s="14" t="s">
        <v>792</v>
      </c>
      <c r="D177" s="14" t="s">
        <v>606</v>
      </c>
      <c r="E177" s="14">
        <v>0.5</v>
      </c>
      <c r="F177" s="14">
        <v>11</v>
      </c>
      <c r="G177" s="14" t="s">
        <v>940</v>
      </c>
      <c r="H177" s="14" t="b">
        <v>1</v>
      </c>
    </row>
    <row r="178" spans="1:8" x14ac:dyDescent="0.2">
      <c r="A178" s="14">
        <v>6078</v>
      </c>
      <c r="B178" s="14" t="s">
        <v>784</v>
      </c>
      <c r="C178" s="14" t="s">
        <v>790</v>
      </c>
      <c r="D178" s="14" t="s">
        <v>606</v>
      </c>
      <c r="E178" s="14">
        <v>0.5</v>
      </c>
      <c r="F178" s="14">
        <v>11</v>
      </c>
      <c r="G178" s="14" t="s">
        <v>940</v>
      </c>
      <c r="H178" s="14" t="b">
        <v>1</v>
      </c>
    </row>
    <row r="179" spans="1:8" x14ac:dyDescent="0.2">
      <c r="A179" s="14">
        <v>6079</v>
      </c>
      <c r="B179" s="14" t="s">
        <v>676</v>
      </c>
      <c r="C179" s="14" t="s">
        <v>800</v>
      </c>
      <c r="D179" s="14" t="s">
        <v>606</v>
      </c>
      <c r="E179" s="14">
        <v>0.5</v>
      </c>
      <c r="F179" s="14">
        <v>11</v>
      </c>
      <c r="G179" s="14" t="s">
        <v>940</v>
      </c>
      <c r="H179" s="14" t="b">
        <v>1</v>
      </c>
    </row>
    <row r="180" spans="1:8" x14ac:dyDescent="0.2">
      <c r="A180" s="14">
        <v>6080</v>
      </c>
      <c r="B180" s="14" t="s">
        <v>678</v>
      </c>
      <c r="C180" s="14" t="s">
        <v>802</v>
      </c>
      <c r="D180" s="14" t="s">
        <v>606</v>
      </c>
      <c r="E180" s="14">
        <v>0.5</v>
      </c>
      <c r="F180" s="14">
        <v>11</v>
      </c>
      <c r="G180" s="14" t="s">
        <v>940</v>
      </c>
      <c r="H180" s="14" t="b">
        <v>1</v>
      </c>
    </row>
    <row r="181" spans="1:8" x14ac:dyDescent="0.2">
      <c r="A181" s="14">
        <v>6081</v>
      </c>
      <c r="B181" s="14" t="s">
        <v>680</v>
      </c>
      <c r="C181" s="14" t="s">
        <v>804</v>
      </c>
      <c r="D181" s="14" t="s">
        <v>606</v>
      </c>
      <c r="E181" s="14">
        <v>0.5</v>
      </c>
      <c r="F181" s="14">
        <v>11</v>
      </c>
      <c r="G181" s="14" t="s">
        <v>940</v>
      </c>
      <c r="H181" s="14" t="b">
        <v>1</v>
      </c>
    </row>
    <row r="182" spans="1:8" x14ac:dyDescent="0.2">
      <c r="A182" s="14">
        <v>6082</v>
      </c>
      <c r="B182" s="14" t="s">
        <v>682</v>
      </c>
      <c r="C182" s="14" t="s">
        <v>806</v>
      </c>
      <c r="D182" s="14" t="s">
        <v>606</v>
      </c>
      <c r="E182" s="14">
        <v>0.5</v>
      </c>
      <c r="F182" s="14">
        <v>11</v>
      </c>
      <c r="G182" s="14" t="s">
        <v>940</v>
      </c>
      <c r="H182" s="14" t="b">
        <v>1</v>
      </c>
    </row>
    <row r="183" spans="1:8" x14ac:dyDescent="0.2">
      <c r="A183" s="14">
        <v>6083</v>
      </c>
      <c r="B183" s="14" t="s">
        <v>684</v>
      </c>
      <c r="C183" s="14" t="s">
        <v>808</v>
      </c>
      <c r="D183" s="14" t="s">
        <v>606</v>
      </c>
      <c r="E183" s="14">
        <v>0.5</v>
      </c>
      <c r="F183" s="14">
        <v>11</v>
      </c>
      <c r="G183" s="14" t="s">
        <v>940</v>
      </c>
      <c r="H183" s="14" t="b">
        <v>1</v>
      </c>
    </row>
    <row r="184" spans="1:8" x14ac:dyDescent="0.2">
      <c r="A184" s="14">
        <v>6084</v>
      </c>
      <c r="B184" s="14" t="s">
        <v>686</v>
      </c>
      <c r="C184" s="14" t="s">
        <v>810</v>
      </c>
      <c r="D184" s="14" t="s">
        <v>606</v>
      </c>
      <c r="E184" s="14">
        <v>0.5</v>
      </c>
      <c r="F184" s="14">
        <v>11</v>
      </c>
      <c r="G184" s="14" t="s">
        <v>940</v>
      </c>
      <c r="H184" s="14" t="b">
        <v>1</v>
      </c>
    </row>
    <row r="185" spans="1:8" x14ac:dyDescent="0.2">
      <c r="A185" s="14">
        <v>6085</v>
      </c>
      <c r="B185" s="14" t="s">
        <v>688</v>
      </c>
      <c r="C185" s="14" t="s">
        <v>812</v>
      </c>
      <c r="D185" s="14" t="s">
        <v>606</v>
      </c>
      <c r="E185" s="14">
        <v>0.5</v>
      </c>
      <c r="F185" s="14">
        <v>11</v>
      </c>
      <c r="G185" s="14" t="s">
        <v>940</v>
      </c>
      <c r="H185" s="14" t="b">
        <v>1</v>
      </c>
    </row>
    <row r="186" spans="1:8" x14ac:dyDescent="0.2">
      <c r="A186" s="14">
        <v>6086</v>
      </c>
      <c r="B186" s="14" t="s">
        <v>690</v>
      </c>
      <c r="C186" s="14" t="s">
        <v>814</v>
      </c>
      <c r="D186" s="14" t="s">
        <v>606</v>
      </c>
      <c r="E186" s="14">
        <v>0.5</v>
      </c>
      <c r="F186" s="14">
        <v>11</v>
      </c>
      <c r="G186" s="14" t="s">
        <v>940</v>
      </c>
      <c r="H186" s="14" t="b">
        <v>1</v>
      </c>
    </row>
    <row r="187" spans="1:8" x14ac:dyDescent="0.2">
      <c r="A187" s="14">
        <v>6087</v>
      </c>
      <c r="B187" s="14" t="s">
        <v>692</v>
      </c>
      <c r="C187" s="14" t="s">
        <v>816</v>
      </c>
      <c r="D187" s="14" t="s">
        <v>606</v>
      </c>
      <c r="E187" s="14">
        <v>0.5</v>
      </c>
      <c r="F187" s="14">
        <v>11</v>
      </c>
      <c r="G187" s="14" t="s">
        <v>940</v>
      </c>
      <c r="H187" s="14" t="b">
        <v>1</v>
      </c>
    </row>
    <row r="188" spans="1:8" x14ac:dyDescent="0.2">
      <c r="A188" s="14">
        <v>6088</v>
      </c>
      <c r="B188" s="14" t="s">
        <v>694</v>
      </c>
      <c r="C188" s="14" t="s">
        <v>818</v>
      </c>
      <c r="D188" s="14" t="s">
        <v>606</v>
      </c>
      <c r="E188" s="14">
        <v>0.5</v>
      </c>
      <c r="F188" s="14">
        <v>11</v>
      </c>
      <c r="G188" s="14" t="s">
        <v>940</v>
      </c>
      <c r="H188" s="14" t="b">
        <v>1</v>
      </c>
    </row>
    <row r="189" spans="1:8" x14ac:dyDescent="0.2">
      <c r="A189" s="14">
        <v>6089</v>
      </c>
      <c r="B189" s="14" t="s">
        <v>696</v>
      </c>
      <c r="C189" s="14" t="s">
        <v>820</v>
      </c>
      <c r="D189" s="14" t="s">
        <v>606</v>
      </c>
      <c r="E189" s="14">
        <v>0.5</v>
      </c>
      <c r="F189" s="14">
        <v>11</v>
      </c>
      <c r="G189" s="14" t="s">
        <v>940</v>
      </c>
      <c r="H189" s="14" t="b">
        <v>1</v>
      </c>
    </row>
    <row r="190" spans="1:8" x14ac:dyDescent="0.2">
      <c r="A190" s="14">
        <v>6090</v>
      </c>
      <c r="B190" s="14" t="s">
        <v>698</v>
      </c>
      <c r="C190" s="14" t="s">
        <v>822</v>
      </c>
      <c r="D190" s="14" t="s">
        <v>606</v>
      </c>
      <c r="E190" s="14">
        <v>0.5</v>
      </c>
      <c r="F190" s="14">
        <v>11</v>
      </c>
      <c r="G190" s="14" t="s">
        <v>940</v>
      </c>
      <c r="H190" s="14" t="b">
        <v>1</v>
      </c>
    </row>
    <row r="191" spans="1:8" x14ac:dyDescent="0.2">
      <c r="A191" s="14">
        <v>6091</v>
      </c>
      <c r="B191" s="14" t="s">
        <v>700</v>
      </c>
      <c r="C191" s="14" t="s">
        <v>826</v>
      </c>
      <c r="D191" s="14" t="s">
        <v>606</v>
      </c>
      <c r="E191" s="14">
        <v>0.5</v>
      </c>
      <c r="F191" s="14">
        <v>11</v>
      </c>
      <c r="G191" s="14" t="s">
        <v>940</v>
      </c>
      <c r="H191" s="14" t="b">
        <v>1</v>
      </c>
    </row>
    <row r="192" spans="1:8" x14ac:dyDescent="0.2">
      <c r="A192" s="14">
        <v>6092</v>
      </c>
      <c r="B192" s="14" t="s">
        <v>704</v>
      </c>
      <c r="C192" s="14" t="s">
        <v>824</v>
      </c>
      <c r="D192" s="14" t="s">
        <v>606</v>
      </c>
      <c r="E192" s="14">
        <v>0.5</v>
      </c>
      <c r="F192" s="14">
        <v>11</v>
      </c>
      <c r="G192" s="14" t="s">
        <v>940</v>
      </c>
      <c r="H192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50"/>
  <sheetViews>
    <sheetView topLeftCell="A16" zoomScaleNormal="100" workbookViewId="0">
      <selection activeCell="C15" sqref="C15"/>
    </sheetView>
  </sheetViews>
  <sheetFormatPr defaultRowHeight="16.5" x14ac:dyDescent="0.2"/>
  <cols>
    <col min="1" max="1" width="9" style="21" customWidth="1"/>
    <col min="2" max="2" width="16.5" style="21" customWidth="1"/>
    <col min="3" max="3" width="45.75" style="21" customWidth="1"/>
    <col min="4" max="4" width="23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10.5" style="21" customWidth="1"/>
    <col min="14" max="14" width="9" style="21"/>
    <col min="15" max="15" width="13.5" style="21" customWidth="1"/>
    <col min="16" max="16" width="13.75" style="21" customWidth="1"/>
    <col min="17" max="17" width="21.25" style="21" customWidth="1"/>
    <col min="18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146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174</v>
      </c>
      <c r="I1" s="20" t="s">
        <v>15</v>
      </c>
      <c r="J1" s="20" t="s">
        <v>17</v>
      </c>
      <c r="K1" s="20" t="s">
        <v>947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175</v>
      </c>
      <c r="I2" s="20" t="s">
        <v>133</v>
      </c>
      <c r="J2" s="20" t="s">
        <v>948</v>
      </c>
      <c r="K2" s="20" t="s">
        <v>1057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582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149</v>
      </c>
      <c r="C3" s="20" t="s">
        <v>149</v>
      </c>
      <c r="D3" s="20" t="s">
        <v>149</v>
      </c>
      <c r="E3" s="20" t="s">
        <v>149</v>
      </c>
      <c r="F3" s="20" t="s">
        <v>149</v>
      </c>
      <c r="G3" s="20" t="s">
        <v>149</v>
      </c>
      <c r="H3" s="20" t="s">
        <v>176</v>
      </c>
      <c r="I3" s="20" t="s">
        <v>2</v>
      </c>
      <c r="J3" s="20" t="s">
        <v>9</v>
      </c>
      <c r="K3" s="20" t="s">
        <v>949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183</v>
      </c>
      <c r="C5" s="7" t="s">
        <v>185</v>
      </c>
      <c r="D5" s="21" t="s">
        <v>604</v>
      </c>
      <c r="E5" s="21">
        <v>0.5</v>
      </c>
      <c r="F5" s="20">
        <v>1</v>
      </c>
      <c r="G5" t="s">
        <v>942</v>
      </c>
      <c r="H5" s="20" t="s">
        <v>284</v>
      </c>
      <c r="I5" t="s">
        <v>972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544</v>
      </c>
      <c r="C6" s="7" t="s">
        <v>189</v>
      </c>
      <c r="D6" s="21" t="s">
        <v>604</v>
      </c>
      <c r="E6" s="21">
        <v>0.5</v>
      </c>
      <c r="F6" s="20">
        <v>1</v>
      </c>
      <c r="G6" t="s">
        <v>944</v>
      </c>
      <c r="H6" s="20" t="s">
        <v>177</v>
      </c>
      <c r="I6" t="s">
        <v>973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191</v>
      </c>
      <c r="C7" s="20" t="s">
        <v>1119</v>
      </c>
      <c r="D7" s="21" t="s">
        <v>604</v>
      </c>
      <c r="E7" s="21">
        <v>0.5</v>
      </c>
      <c r="F7" s="20">
        <v>1</v>
      </c>
      <c r="G7" t="s">
        <v>942</v>
      </c>
      <c r="H7" s="20" t="s">
        <v>180</v>
      </c>
      <c r="I7" t="s">
        <v>974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193</v>
      </c>
      <c r="C8" s="7" t="s">
        <v>195</v>
      </c>
      <c r="D8" s="21" t="s">
        <v>604</v>
      </c>
      <c r="E8" s="21">
        <v>0.5</v>
      </c>
      <c r="F8" s="20">
        <v>1</v>
      </c>
      <c r="G8" t="s">
        <v>942</v>
      </c>
      <c r="H8" s="20" t="s">
        <v>180</v>
      </c>
      <c r="I8" t="s">
        <v>975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197</v>
      </c>
      <c r="C9" s="7" t="s">
        <v>1121</v>
      </c>
      <c r="D9" s="21" t="s">
        <v>604</v>
      </c>
      <c r="E9" s="21">
        <v>0.5</v>
      </c>
      <c r="F9" s="20">
        <v>1</v>
      </c>
      <c r="G9" t="s">
        <v>944</v>
      </c>
      <c r="H9" s="20" t="s">
        <v>177</v>
      </c>
      <c r="I9" t="s">
        <v>976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203</v>
      </c>
      <c r="C10" s="7" t="s">
        <v>205</v>
      </c>
      <c r="D10" s="21" t="s">
        <v>604</v>
      </c>
      <c r="E10" s="21">
        <v>0.5</v>
      </c>
      <c r="F10" s="20">
        <v>1</v>
      </c>
      <c r="G10" t="s">
        <v>944</v>
      </c>
      <c r="H10" s="20" t="s">
        <v>177</v>
      </c>
      <c r="I10" t="s">
        <v>977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199</v>
      </c>
      <c r="C11" s="7" t="s">
        <v>201</v>
      </c>
      <c r="D11" s="21" t="s">
        <v>604</v>
      </c>
      <c r="E11" s="21">
        <v>0.5</v>
      </c>
      <c r="F11" s="20">
        <v>1</v>
      </c>
      <c r="G11" t="s">
        <v>944</v>
      </c>
      <c r="H11" s="20" t="s">
        <v>285</v>
      </c>
      <c r="I11" t="s">
        <v>978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207</v>
      </c>
      <c r="C12" s="7" t="s">
        <v>209</v>
      </c>
      <c r="D12" s="21" t="s">
        <v>604</v>
      </c>
      <c r="E12" s="21">
        <v>0.5</v>
      </c>
      <c r="F12" s="20">
        <v>1</v>
      </c>
      <c r="G12" t="s">
        <v>944</v>
      </c>
      <c r="H12" s="20" t="s">
        <v>177</v>
      </c>
      <c r="I12" t="s">
        <v>979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215</v>
      </c>
      <c r="C13" s="7" t="s">
        <v>217</v>
      </c>
      <c r="D13" s="21" t="s">
        <v>604</v>
      </c>
      <c r="E13" s="21">
        <v>0.5</v>
      </c>
      <c r="F13" s="20">
        <v>1</v>
      </c>
      <c r="G13" t="s">
        <v>942</v>
      </c>
      <c r="H13" s="20" t="s">
        <v>180</v>
      </c>
      <c r="I13" t="s">
        <v>980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211</v>
      </c>
      <c r="C14" s="7" t="s">
        <v>213</v>
      </c>
      <c r="D14" s="21" t="s">
        <v>604</v>
      </c>
      <c r="E14" s="21">
        <v>0.5</v>
      </c>
      <c r="F14" s="20">
        <v>1</v>
      </c>
      <c r="G14" t="s">
        <v>942</v>
      </c>
      <c r="H14" s="20" t="s">
        <v>284</v>
      </c>
      <c r="I14" t="s">
        <v>966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219</v>
      </c>
      <c r="C15" s="7" t="s">
        <v>221</v>
      </c>
      <c r="D15" s="21" t="s">
        <v>604</v>
      </c>
      <c r="E15" s="21">
        <v>0.5</v>
      </c>
      <c r="F15" s="20">
        <v>1</v>
      </c>
      <c r="G15" t="s">
        <v>942</v>
      </c>
      <c r="H15" s="20" t="s">
        <v>284</v>
      </c>
      <c r="I15" t="s">
        <v>981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223</v>
      </c>
      <c r="C16" s="7" t="s">
        <v>1123</v>
      </c>
      <c r="D16" s="21" t="s">
        <v>604</v>
      </c>
      <c r="E16" s="21">
        <v>0.5</v>
      </c>
      <c r="F16" s="20">
        <v>1</v>
      </c>
      <c r="G16" t="s">
        <v>944</v>
      </c>
      <c r="H16" s="20" t="s">
        <v>177</v>
      </c>
      <c r="I16" t="s">
        <v>982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228</v>
      </c>
      <c r="C17" s="7" t="s">
        <v>230</v>
      </c>
      <c r="D17" s="21" t="s">
        <v>604</v>
      </c>
      <c r="E17" s="21">
        <v>0.5</v>
      </c>
      <c r="F17" s="20">
        <v>1</v>
      </c>
      <c r="G17" t="s">
        <v>944</v>
      </c>
      <c r="H17" s="20" t="s">
        <v>177</v>
      </c>
      <c r="I17" t="s">
        <v>967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21" t="s">
        <v>1102</v>
      </c>
      <c r="C18" s="20" t="s">
        <v>232</v>
      </c>
      <c r="D18" s="21" t="s">
        <v>604</v>
      </c>
      <c r="E18" s="21">
        <v>0.5</v>
      </c>
      <c r="F18" s="20">
        <v>1</v>
      </c>
      <c r="G18" t="s">
        <v>944</v>
      </c>
      <c r="H18" s="20" t="s">
        <v>177</v>
      </c>
      <c r="I18" s="21" t="s">
        <v>1099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21" t="s">
        <v>1104</v>
      </c>
      <c r="C19" s="20" t="s">
        <v>232</v>
      </c>
      <c r="D19" s="21" t="s">
        <v>604</v>
      </c>
      <c r="E19" s="21">
        <v>0.5</v>
      </c>
      <c r="F19" s="20">
        <v>1</v>
      </c>
      <c r="G19" t="s">
        <v>944</v>
      </c>
      <c r="H19" s="20" t="s">
        <v>177</v>
      </c>
      <c r="I19" s="21" t="s">
        <v>1100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234</v>
      </c>
      <c r="C20" s="7" t="s">
        <v>236</v>
      </c>
      <c r="D20" s="21" t="s">
        <v>604</v>
      </c>
      <c r="E20" s="21">
        <v>0.5</v>
      </c>
      <c r="F20" s="20">
        <v>1</v>
      </c>
      <c r="G20" t="s">
        <v>944</v>
      </c>
      <c r="H20" s="20" t="s">
        <v>177</v>
      </c>
      <c r="I20" t="s">
        <v>983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238</v>
      </c>
      <c r="C21" s="7" t="s">
        <v>240</v>
      </c>
      <c r="D21" s="21" t="s">
        <v>604</v>
      </c>
      <c r="E21" s="21">
        <v>0.5</v>
      </c>
      <c r="F21" s="20">
        <v>1</v>
      </c>
      <c r="G21" t="s">
        <v>944</v>
      </c>
      <c r="H21" s="20" t="s">
        <v>177</v>
      </c>
      <c r="I21" t="s">
        <v>984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242</v>
      </c>
      <c r="C22" s="7" t="s">
        <v>244</v>
      </c>
      <c r="D22" s="21" t="s">
        <v>604</v>
      </c>
      <c r="E22" s="21">
        <v>0.5</v>
      </c>
      <c r="F22" s="20">
        <v>1</v>
      </c>
      <c r="G22" t="s">
        <v>942</v>
      </c>
      <c r="H22" s="20" t="s">
        <v>284</v>
      </c>
      <c r="I22" t="s">
        <v>985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246</v>
      </c>
      <c r="C23" s="7" t="s">
        <v>248</v>
      </c>
      <c r="D23" s="21" t="s">
        <v>604</v>
      </c>
      <c r="E23" s="21">
        <v>0.5</v>
      </c>
      <c r="F23" s="20">
        <v>1</v>
      </c>
      <c r="G23" t="s">
        <v>944</v>
      </c>
      <c r="H23" s="20" t="s">
        <v>177</v>
      </c>
      <c r="I23" t="s">
        <v>968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250</v>
      </c>
      <c r="C24" s="7" t="s">
        <v>252</v>
      </c>
      <c r="D24" s="21" t="s">
        <v>604</v>
      </c>
      <c r="E24" s="21">
        <v>0.5</v>
      </c>
      <c r="F24" s="20">
        <v>1</v>
      </c>
      <c r="G24" t="s">
        <v>944</v>
      </c>
      <c r="H24" s="20" t="s">
        <v>177</v>
      </c>
      <c r="I24" t="s">
        <v>969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254</v>
      </c>
      <c r="C25" s="7" t="s">
        <v>256</v>
      </c>
      <c r="D25" s="21" t="s">
        <v>604</v>
      </c>
      <c r="E25" s="21">
        <v>0.5</v>
      </c>
      <c r="F25" s="20">
        <v>1</v>
      </c>
      <c r="G25" t="s">
        <v>944</v>
      </c>
      <c r="H25" s="20" t="s">
        <v>177</v>
      </c>
      <c r="I25" t="s">
        <v>986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258</v>
      </c>
      <c r="C26" s="7" t="s">
        <v>260</v>
      </c>
      <c r="D26" s="21" t="s">
        <v>604</v>
      </c>
      <c r="E26" s="21">
        <v>0.5</v>
      </c>
      <c r="F26" s="20">
        <v>1</v>
      </c>
      <c r="G26" t="s">
        <v>944</v>
      </c>
      <c r="H26" s="20" t="s">
        <v>177</v>
      </c>
      <c r="I26" t="s">
        <v>1111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269</v>
      </c>
      <c r="C27" s="21" t="s">
        <v>279</v>
      </c>
      <c r="D27" s="21" t="s">
        <v>604</v>
      </c>
      <c r="E27" s="21">
        <v>0.5</v>
      </c>
      <c r="F27" s="20">
        <v>1</v>
      </c>
      <c r="G27" t="s">
        <v>944</v>
      </c>
      <c r="H27" s="20" t="s">
        <v>177</v>
      </c>
      <c r="I27" t="s">
        <v>987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271</v>
      </c>
      <c r="C28" s="21" t="s">
        <v>279</v>
      </c>
      <c r="D28" s="21" t="s">
        <v>604</v>
      </c>
      <c r="E28" s="21">
        <v>0.5</v>
      </c>
      <c r="F28" s="20">
        <v>1</v>
      </c>
      <c r="G28" t="s">
        <v>944</v>
      </c>
      <c r="H28" s="20" t="s">
        <v>177</v>
      </c>
      <c r="I28" t="s">
        <v>988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273</v>
      </c>
      <c r="C29" s="21" t="s">
        <v>279</v>
      </c>
      <c r="D29" s="21" t="s">
        <v>604</v>
      </c>
      <c r="E29" s="21">
        <v>0.5</v>
      </c>
      <c r="F29" s="20">
        <v>1</v>
      </c>
      <c r="G29" t="s">
        <v>942</v>
      </c>
      <c r="H29" s="20" t="s">
        <v>180</v>
      </c>
      <c r="I29" t="s">
        <v>989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275</v>
      </c>
      <c r="C30" s="21" t="s">
        <v>281</v>
      </c>
      <c r="D30" s="21" t="s">
        <v>604</v>
      </c>
      <c r="E30" s="21">
        <v>0.5</v>
      </c>
      <c r="F30" s="20">
        <v>1</v>
      </c>
      <c r="G30" t="s">
        <v>942</v>
      </c>
      <c r="H30" s="20" t="s">
        <v>180</v>
      </c>
      <c r="I30" t="s">
        <v>990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277</v>
      </c>
      <c r="C31" s="21" t="s">
        <v>283</v>
      </c>
      <c r="D31" s="21" t="s">
        <v>604</v>
      </c>
      <c r="E31" s="21">
        <v>0.5</v>
      </c>
      <c r="F31" s="20">
        <v>1</v>
      </c>
      <c r="G31" t="s">
        <v>944</v>
      </c>
      <c r="H31" s="20" t="s">
        <v>177</v>
      </c>
      <c r="I31" t="s">
        <v>991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287</v>
      </c>
      <c r="C32" s="21" t="s">
        <v>1113</v>
      </c>
      <c r="D32" s="21" t="s">
        <v>604</v>
      </c>
      <c r="E32" s="21">
        <v>0.5</v>
      </c>
      <c r="F32" s="21">
        <v>1</v>
      </c>
      <c r="G32" t="s">
        <v>944</v>
      </c>
      <c r="H32" s="20" t="s">
        <v>177</v>
      </c>
      <c r="I32" s="21" t="s">
        <v>1077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183</v>
      </c>
      <c r="C33" s="7" t="s">
        <v>185</v>
      </c>
      <c r="D33" s="21" t="s">
        <v>604</v>
      </c>
      <c r="E33" s="21">
        <v>0.5</v>
      </c>
      <c r="F33" s="21">
        <v>1</v>
      </c>
      <c r="G33" t="s">
        <v>942</v>
      </c>
      <c r="H33" s="20" t="s">
        <v>284</v>
      </c>
      <c r="I33" t="s">
        <v>970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183</v>
      </c>
      <c r="C34" s="7" t="s">
        <v>185</v>
      </c>
      <c r="D34" s="21" t="s">
        <v>604</v>
      </c>
      <c r="E34" s="21">
        <v>0.5</v>
      </c>
      <c r="F34" s="21">
        <v>1</v>
      </c>
      <c r="G34" t="s">
        <v>942</v>
      </c>
      <c r="H34" s="20" t="s">
        <v>284</v>
      </c>
      <c r="I34" t="s">
        <v>971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580</v>
      </c>
      <c r="C35" s="21" t="s">
        <v>1056</v>
      </c>
      <c r="D35" s="21" t="s">
        <v>604</v>
      </c>
      <c r="E35" s="21">
        <v>0.5</v>
      </c>
      <c r="F35" s="21">
        <v>1</v>
      </c>
      <c r="G35" t="s">
        <v>944</v>
      </c>
      <c r="H35" s="20" t="s">
        <v>177</v>
      </c>
      <c r="I35" s="21" t="s">
        <v>992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1115</v>
      </c>
      <c r="C36" s="21" t="s">
        <v>1117</v>
      </c>
      <c r="D36" s="21" t="s">
        <v>604</v>
      </c>
      <c r="E36" s="21">
        <v>0.5</v>
      </c>
      <c r="F36" s="21">
        <v>1</v>
      </c>
      <c r="G36" t="s">
        <v>944</v>
      </c>
      <c r="H36" s="20" t="s">
        <v>177</v>
      </c>
      <c r="I36" s="21" t="s">
        <v>828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829</v>
      </c>
      <c r="C37" s="21" t="s">
        <v>830</v>
      </c>
      <c r="D37" s="21" t="s">
        <v>604</v>
      </c>
      <c r="E37" s="21">
        <v>0.5</v>
      </c>
      <c r="F37" s="21">
        <v>1</v>
      </c>
      <c r="G37" t="s">
        <v>942</v>
      </c>
      <c r="H37" s="20" t="s">
        <v>284</v>
      </c>
      <c r="I37" s="21" t="s">
        <v>831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V37" s="20">
        <v>32</v>
      </c>
      <c r="W37" s="21" t="b">
        <v>0</v>
      </c>
      <c r="X37" s="21" t="b">
        <v>0</v>
      </c>
      <c r="Y37" s="21">
        <v>4</v>
      </c>
    </row>
    <row r="38" spans="1:25" x14ac:dyDescent="0.2">
      <c r="A38" s="21">
        <v>1034</v>
      </c>
      <c r="B38" s="21" t="s">
        <v>1081</v>
      </c>
      <c r="D38" s="21" t="s">
        <v>604</v>
      </c>
      <c r="E38" s="21">
        <v>0.5</v>
      </c>
      <c r="F38" s="21">
        <v>1</v>
      </c>
      <c r="G38" t="s">
        <v>944</v>
      </c>
      <c r="H38" s="20" t="s">
        <v>177</v>
      </c>
      <c r="I38" s="21" t="s">
        <v>1063</v>
      </c>
      <c r="J38" s="21">
        <v>2</v>
      </c>
      <c r="K38" s="21">
        <v>27</v>
      </c>
      <c r="L38" s="20" t="s">
        <v>140</v>
      </c>
      <c r="M38" s="20" t="s">
        <v>57</v>
      </c>
      <c r="N38" s="20" t="s">
        <v>57</v>
      </c>
      <c r="O38" s="21">
        <v>50</v>
      </c>
      <c r="P38" s="21">
        <v>-1</v>
      </c>
      <c r="Q38" s="21">
        <v>0</v>
      </c>
      <c r="R38" s="20">
        <v>0</v>
      </c>
      <c r="S38" s="20">
        <v>0</v>
      </c>
      <c r="T38" s="20">
        <v>0</v>
      </c>
      <c r="V38" s="20">
        <v>32</v>
      </c>
      <c r="W38" s="21" t="b">
        <v>0</v>
      </c>
      <c r="X38" s="21" t="b">
        <v>0</v>
      </c>
      <c r="Y38" s="21">
        <v>2</v>
      </c>
    </row>
    <row r="39" spans="1:25" x14ac:dyDescent="0.2">
      <c r="A39" s="21">
        <v>1035</v>
      </c>
      <c r="B39" s="21" t="s">
        <v>1083</v>
      </c>
      <c r="D39" s="21" t="s">
        <v>604</v>
      </c>
      <c r="E39" s="21">
        <v>0.5</v>
      </c>
      <c r="F39" s="21">
        <v>1</v>
      </c>
      <c r="G39" t="s">
        <v>944</v>
      </c>
      <c r="H39" s="20" t="s">
        <v>177</v>
      </c>
      <c r="I39" s="21" t="s">
        <v>1064</v>
      </c>
      <c r="J39" s="21">
        <v>2</v>
      </c>
      <c r="K39" s="21">
        <v>29</v>
      </c>
      <c r="L39" s="20" t="s">
        <v>140</v>
      </c>
      <c r="M39" s="20" t="s">
        <v>57</v>
      </c>
      <c r="N39" s="20" t="s">
        <v>57</v>
      </c>
      <c r="O39" s="21">
        <v>50</v>
      </c>
      <c r="P39" s="21">
        <v>-1</v>
      </c>
      <c r="Q39" s="21">
        <v>0</v>
      </c>
      <c r="R39" s="20">
        <v>0</v>
      </c>
      <c r="S39" s="20">
        <v>0</v>
      </c>
      <c r="T39" s="20">
        <v>0</v>
      </c>
      <c r="V39" s="20">
        <v>32</v>
      </c>
      <c r="W39" s="21" t="b">
        <v>0</v>
      </c>
      <c r="X39" s="21" t="b">
        <v>0</v>
      </c>
      <c r="Y39" s="21">
        <v>2</v>
      </c>
    </row>
    <row r="40" spans="1:25" x14ac:dyDescent="0.2">
      <c r="A40" s="21">
        <v>1036</v>
      </c>
      <c r="B40" s="21" t="s">
        <v>1087</v>
      </c>
      <c r="D40" s="21" t="s">
        <v>604</v>
      </c>
      <c r="E40" s="21">
        <v>0.5</v>
      </c>
      <c r="F40" s="21">
        <v>1</v>
      </c>
      <c r="G40" t="s">
        <v>942</v>
      </c>
      <c r="H40" s="20" t="s">
        <v>284</v>
      </c>
      <c r="I40" s="21" t="s">
        <v>1065</v>
      </c>
      <c r="J40" s="21">
        <v>2</v>
      </c>
      <c r="K40" s="21">
        <v>29</v>
      </c>
      <c r="L40" s="20" t="s">
        <v>140</v>
      </c>
      <c r="M40" s="20" t="s">
        <v>57</v>
      </c>
      <c r="N40" s="20" t="s">
        <v>57</v>
      </c>
      <c r="O40" s="21">
        <v>50</v>
      </c>
      <c r="P40" s="21">
        <v>-1</v>
      </c>
      <c r="Q40" s="21">
        <v>0</v>
      </c>
      <c r="R40" s="20">
        <v>0</v>
      </c>
      <c r="S40" s="20">
        <v>0</v>
      </c>
      <c r="T40" s="20">
        <v>0</v>
      </c>
      <c r="V40" s="20">
        <v>32</v>
      </c>
      <c r="W40" s="21" t="b">
        <v>0</v>
      </c>
      <c r="X40" s="21" t="b">
        <v>0</v>
      </c>
      <c r="Y40" s="21">
        <v>4</v>
      </c>
    </row>
    <row r="41" spans="1:25" x14ac:dyDescent="0.2">
      <c r="A41" s="21">
        <v>1037</v>
      </c>
      <c r="B41" s="21" t="s">
        <v>1085</v>
      </c>
      <c r="D41" s="21" t="s">
        <v>604</v>
      </c>
      <c r="E41" s="21">
        <v>0.5</v>
      </c>
      <c r="F41" s="21">
        <v>1</v>
      </c>
      <c r="G41" t="s">
        <v>944</v>
      </c>
      <c r="H41" s="20" t="s">
        <v>177</v>
      </c>
      <c r="I41" s="21" t="s">
        <v>1066</v>
      </c>
      <c r="J41" s="21">
        <v>2</v>
      </c>
      <c r="K41" s="21">
        <v>27</v>
      </c>
      <c r="L41" s="20" t="s">
        <v>140</v>
      </c>
      <c r="M41" s="20" t="s">
        <v>57</v>
      </c>
      <c r="N41" s="20" t="s">
        <v>57</v>
      </c>
      <c r="O41" s="21">
        <v>50</v>
      </c>
      <c r="P41" s="21">
        <v>-1</v>
      </c>
      <c r="Q41" s="21">
        <v>0</v>
      </c>
      <c r="R41" s="20">
        <v>0</v>
      </c>
      <c r="S41" s="20">
        <v>0</v>
      </c>
      <c r="T41" s="20">
        <v>0</v>
      </c>
      <c r="V41" s="20">
        <v>32</v>
      </c>
      <c r="W41" s="21" t="b">
        <v>0</v>
      </c>
      <c r="X41" s="21" t="b">
        <v>0</v>
      </c>
      <c r="Y41" s="21">
        <v>2</v>
      </c>
    </row>
    <row r="42" spans="1:25" x14ac:dyDescent="0.2">
      <c r="A42" s="21">
        <v>1038</v>
      </c>
      <c r="B42" s="21" t="s">
        <v>1079</v>
      </c>
      <c r="D42" s="21" t="s">
        <v>604</v>
      </c>
      <c r="E42" s="21">
        <v>0.5</v>
      </c>
      <c r="F42" s="21">
        <v>1</v>
      </c>
      <c r="G42" t="s">
        <v>944</v>
      </c>
      <c r="H42" s="20" t="s">
        <v>177</v>
      </c>
      <c r="I42" s="21" t="s">
        <v>1067</v>
      </c>
      <c r="J42" s="21">
        <v>2</v>
      </c>
      <c r="K42" s="21">
        <v>27</v>
      </c>
      <c r="L42" s="20" t="s">
        <v>140</v>
      </c>
      <c r="M42" s="20" t="s">
        <v>57</v>
      </c>
      <c r="N42" s="20" t="s">
        <v>57</v>
      </c>
      <c r="O42" s="21">
        <v>50</v>
      </c>
      <c r="P42" s="21">
        <v>-1</v>
      </c>
      <c r="Q42" s="21">
        <v>0</v>
      </c>
      <c r="R42" s="20">
        <v>0</v>
      </c>
      <c r="S42" s="20">
        <v>0</v>
      </c>
      <c r="T42" s="20">
        <v>0</v>
      </c>
      <c r="V42" s="20">
        <v>32</v>
      </c>
      <c r="W42" s="21" t="b">
        <v>0</v>
      </c>
      <c r="X42" s="21" t="b">
        <v>0</v>
      </c>
      <c r="Y42" s="21">
        <v>2</v>
      </c>
    </row>
    <row r="43" spans="1:25" x14ac:dyDescent="0.2">
      <c r="A43" s="21">
        <v>1039</v>
      </c>
      <c r="B43" s="21" t="s">
        <v>1089</v>
      </c>
      <c r="D43" s="21" t="s">
        <v>604</v>
      </c>
      <c r="E43" s="21">
        <v>0.5</v>
      </c>
      <c r="F43" s="21">
        <v>1</v>
      </c>
      <c r="G43" t="s">
        <v>942</v>
      </c>
      <c r="H43" s="20" t="s">
        <v>180</v>
      </c>
      <c r="I43" s="21" t="s">
        <v>1068</v>
      </c>
      <c r="J43" s="21">
        <v>2</v>
      </c>
      <c r="K43" s="21">
        <v>30</v>
      </c>
      <c r="L43" s="20" t="s">
        <v>140</v>
      </c>
      <c r="M43" s="20" t="s">
        <v>57</v>
      </c>
      <c r="N43" s="20" t="s">
        <v>57</v>
      </c>
      <c r="O43" s="21">
        <v>50</v>
      </c>
      <c r="P43" s="21">
        <v>-1</v>
      </c>
      <c r="Q43" s="21">
        <v>0</v>
      </c>
      <c r="R43" s="20">
        <v>0</v>
      </c>
      <c r="S43" s="20">
        <v>0</v>
      </c>
      <c r="T43" s="20">
        <v>0</v>
      </c>
      <c r="V43" s="20">
        <v>32</v>
      </c>
      <c r="W43" s="21" t="b">
        <v>0</v>
      </c>
      <c r="X43" s="21" t="b">
        <v>0</v>
      </c>
      <c r="Y43" s="21">
        <v>4</v>
      </c>
    </row>
    <row r="44" spans="1:25" x14ac:dyDescent="0.2">
      <c r="A44" s="21">
        <v>1040</v>
      </c>
      <c r="B44" s="21" t="s">
        <v>1091</v>
      </c>
      <c r="D44" s="21" t="s">
        <v>604</v>
      </c>
      <c r="E44" s="21">
        <v>0.5</v>
      </c>
      <c r="F44" s="21">
        <v>1</v>
      </c>
      <c r="G44" t="s">
        <v>944</v>
      </c>
      <c r="H44" s="20" t="s">
        <v>285</v>
      </c>
      <c r="I44" s="21" t="s">
        <v>1069</v>
      </c>
      <c r="J44" s="21">
        <v>2</v>
      </c>
      <c r="K44" s="21">
        <v>29</v>
      </c>
      <c r="L44" s="20" t="s">
        <v>140</v>
      </c>
      <c r="M44" s="20" t="s">
        <v>57</v>
      </c>
      <c r="N44" s="20" t="s">
        <v>57</v>
      </c>
      <c r="O44" s="21">
        <v>50</v>
      </c>
      <c r="P44" s="21">
        <v>-1</v>
      </c>
      <c r="Q44" s="21">
        <v>0</v>
      </c>
      <c r="R44" s="20">
        <v>0</v>
      </c>
      <c r="S44" s="20">
        <v>0</v>
      </c>
      <c r="T44" s="20">
        <v>0</v>
      </c>
      <c r="V44" s="20">
        <v>32</v>
      </c>
      <c r="W44" s="21" t="b">
        <v>0</v>
      </c>
      <c r="X44" s="21" t="b">
        <v>0</v>
      </c>
      <c r="Y44" s="21">
        <v>2</v>
      </c>
    </row>
    <row r="45" spans="1:25" x14ac:dyDescent="0.2">
      <c r="A45" s="21">
        <v>1041</v>
      </c>
      <c r="B45" s="21" t="s">
        <v>1093</v>
      </c>
      <c r="D45" s="21" t="s">
        <v>604</v>
      </c>
      <c r="E45" s="21">
        <v>0.5</v>
      </c>
      <c r="F45" s="21">
        <v>1</v>
      </c>
      <c r="G45" t="s">
        <v>944</v>
      </c>
      <c r="H45" s="20" t="s">
        <v>177</v>
      </c>
      <c r="I45" s="21" t="s">
        <v>1070</v>
      </c>
      <c r="J45" s="21">
        <v>2</v>
      </c>
      <c r="K45" s="21">
        <v>29</v>
      </c>
      <c r="L45" s="20" t="s">
        <v>140</v>
      </c>
      <c r="M45" s="20" t="s">
        <v>57</v>
      </c>
      <c r="N45" s="20" t="s">
        <v>57</v>
      </c>
      <c r="O45" s="21">
        <v>50</v>
      </c>
      <c r="P45" s="21">
        <v>-1</v>
      </c>
      <c r="Q45" s="21">
        <v>0</v>
      </c>
      <c r="R45" s="20">
        <v>0</v>
      </c>
      <c r="S45" s="20">
        <v>0</v>
      </c>
      <c r="T45" s="20">
        <v>0</v>
      </c>
      <c r="V45" s="20">
        <v>32</v>
      </c>
      <c r="W45" s="21" t="b">
        <v>0</v>
      </c>
      <c r="X45" s="21" t="b">
        <v>0</v>
      </c>
      <c r="Y45" s="21">
        <v>2</v>
      </c>
    </row>
    <row r="46" spans="1:25" x14ac:dyDescent="0.2">
      <c r="A46" s="21">
        <v>1042</v>
      </c>
      <c r="B46" s="21" t="s">
        <v>1095</v>
      </c>
      <c r="D46" s="21" t="s">
        <v>604</v>
      </c>
      <c r="E46" s="21">
        <v>0.5</v>
      </c>
      <c r="F46" s="21">
        <v>1</v>
      </c>
      <c r="G46" t="s">
        <v>944</v>
      </c>
      <c r="H46" s="20" t="s">
        <v>177</v>
      </c>
      <c r="I46" s="21" t="s">
        <v>1071</v>
      </c>
      <c r="J46" s="21">
        <v>2</v>
      </c>
      <c r="K46" s="21">
        <v>27</v>
      </c>
      <c r="L46" s="20" t="s">
        <v>140</v>
      </c>
      <c r="M46" s="20" t="s">
        <v>57</v>
      </c>
      <c r="N46" s="20" t="s">
        <v>57</v>
      </c>
      <c r="O46" s="21">
        <v>50</v>
      </c>
      <c r="P46" s="21">
        <v>-1</v>
      </c>
      <c r="Q46" s="21">
        <v>0</v>
      </c>
      <c r="R46" s="20">
        <v>0</v>
      </c>
      <c r="S46" s="20">
        <v>0</v>
      </c>
      <c r="T46" s="20">
        <v>0</v>
      </c>
      <c r="V46" s="20">
        <v>32</v>
      </c>
      <c r="W46" s="21" t="b">
        <v>0</v>
      </c>
      <c r="X46" s="21" t="b">
        <v>0</v>
      </c>
      <c r="Y46" s="21">
        <v>2</v>
      </c>
    </row>
    <row r="47" spans="1:25" x14ac:dyDescent="0.2">
      <c r="A47" s="21">
        <v>1043</v>
      </c>
      <c r="B47" s="21" t="s">
        <v>1097</v>
      </c>
      <c r="D47" s="21" t="s">
        <v>604</v>
      </c>
      <c r="E47" s="21">
        <v>0.5</v>
      </c>
      <c r="F47" s="21">
        <v>1</v>
      </c>
      <c r="G47" t="s">
        <v>944</v>
      </c>
      <c r="H47" s="20" t="s">
        <v>177</v>
      </c>
      <c r="I47" s="21" t="s">
        <v>1072</v>
      </c>
      <c r="J47" s="21">
        <v>2</v>
      </c>
      <c r="K47" s="21">
        <v>30</v>
      </c>
      <c r="L47" s="20" t="s">
        <v>140</v>
      </c>
      <c r="M47" s="20" t="s">
        <v>57</v>
      </c>
      <c r="N47" s="20" t="s">
        <v>57</v>
      </c>
      <c r="O47" s="21">
        <v>50</v>
      </c>
      <c r="P47" s="21">
        <v>-1</v>
      </c>
      <c r="Q47" s="21">
        <v>0</v>
      </c>
      <c r="R47" s="20">
        <v>0</v>
      </c>
      <c r="S47" s="20">
        <v>0</v>
      </c>
      <c r="T47" s="20">
        <v>0</v>
      </c>
      <c r="V47" s="20">
        <v>32</v>
      </c>
      <c r="W47" s="21" t="b">
        <v>0</v>
      </c>
      <c r="X47" s="21" t="b">
        <v>0</v>
      </c>
      <c r="Y47" s="21">
        <v>2</v>
      </c>
    </row>
    <row r="48" spans="1:25" x14ac:dyDescent="0.2">
      <c r="A48" s="21">
        <v>1044</v>
      </c>
      <c r="B48" s="21" t="s">
        <v>1106</v>
      </c>
      <c r="D48" s="21" t="s">
        <v>604</v>
      </c>
      <c r="E48" s="21">
        <v>0.5</v>
      </c>
      <c r="F48" s="21">
        <v>1</v>
      </c>
      <c r="G48" t="s">
        <v>944</v>
      </c>
      <c r="H48" s="20" t="s">
        <v>177</v>
      </c>
      <c r="I48" s="21" t="s">
        <v>1073</v>
      </c>
      <c r="J48" s="21">
        <v>2</v>
      </c>
      <c r="K48" s="21">
        <v>27</v>
      </c>
      <c r="L48" s="20" t="s">
        <v>140</v>
      </c>
      <c r="M48" s="20" t="s">
        <v>57</v>
      </c>
      <c r="N48" s="20" t="s">
        <v>57</v>
      </c>
      <c r="O48" s="21">
        <v>50</v>
      </c>
      <c r="P48" s="21">
        <v>-1</v>
      </c>
      <c r="Q48" s="21">
        <v>0</v>
      </c>
      <c r="R48" s="20">
        <v>0</v>
      </c>
      <c r="S48" s="20">
        <v>0</v>
      </c>
      <c r="T48" s="20">
        <v>0</v>
      </c>
      <c r="V48" s="20">
        <v>32</v>
      </c>
      <c r="W48" s="21" t="b">
        <v>0</v>
      </c>
      <c r="X48" s="21" t="b">
        <v>0</v>
      </c>
      <c r="Y48" s="21">
        <v>2</v>
      </c>
    </row>
    <row r="49" spans="1:25" x14ac:dyDescent="0.2">
      <c r="A49" s="21">
        <v>1045</v>
      </c>
      <c r="B49" s="21" t="s">
        <v>1108</v>
      </c>
      <c r="D49" s="21" t="s">
        <v>604</v>
      </c>
      <c r="E49" s="21">
        <v>0.5</v>
      </c>
      <c r="F49" s="21">
        <v>1</v>
      </c>
      <c r="G49" t="s">
        <v>944</v>
      </c>
      <c r="H49" s="20" t="s">
        <v>177</v>
      </c>
      <c r="I49" s="21" t="s">
        <v>1074</v>
      </c>
      <c r="J49" s="21">
        <v>2</v>
      </c>
      <c r="K49" s="21">
        <v>30</v>
      </c>
      <c r="L49" s="20" t="s">
        <v>140</v>
      </c>
      <c r="M49" s="20" t="s">
        <v>57</v>
      </c>
      <c r="N49" s="20" t="s">
        <v>57</v>
      </c>
      <c r="O49" s="21">
        <v>50</v>
      </c>
      <c r="P49" s="21">
        <v>-1</v>
      </c>
      <c r="Q49" s="21">
        <v>0</v>
      </c>
      <c r="R49" s="20">
        <v>0</v>
      </c>
      <c r="S49" s="20">
        <v>0</v>
      </c>
      <c r="T49" s="20">
        <v>0</v>
      </c>
      <c r="V49" s="20">
        <v>32</v>
      </c>
      <c r="W49" s="21" t="b">
        <v>0</v>
      </c>
      <c r="X49" s="21" t="b">
        <v>0</v>
      </c>
      <c r="Y49" s="21">
        <v>2</v>
      </c>
    </row>
    <row r="50" spans="1:25" x14ac:dyDescent="0.2">
      <c r="A50" s="21">
        <v>1046</v>
      </c>
      <c r="B50" s="21" t="s">
        <v>1110</v>
      </c>
      <c r="D50" s="21" t="s">
        <v>604</v>
      </c>
      <c r="E50" s="21">
        <v>0.5</v>
      </c>
      <c r="F50" s="21">
        <v>1</v>
      </c>
      <c r="G50" t="s">
        <v>944</v>
      </c>
      <c r="H50" s="20" t="s">
        <v>177</v>
      </c>
      <c r="I50" s="21" t="s">
        <v>1075</v>
      </c>
      <c r="J50" s="21">
        <v>2</v>
      </c>
      <c r="K50" s="21">
        <v>27</v>
      </c>
      <c r="L50" s="20" t="s">
        <v>140</v>
      </c>
      <c r="M50" s="20" t="s">
        <v>57</v>
      </c>
      <c r="N50" s="20" t="s">
        <v>57</v>
      </c>
      <c r="O50" s="21">
        <v>50</v>
      </c>
      <c r="P50" s="21">
        <v>-1</v>
      </c>
      <c r="Q50" s="21">
        <v>0</v>
      </c>
      <c r="R50" s="20">
        <v>0</v>
      </c>
      <c r="S50" s="20">
        <v>0</v>
      </c>
      <c r="T50" s="20">
        <v>0</v>
      </c>
      <c r="V50" s="20">
        <v>32</v>
      </c>
      <c r="W50" s="21" t="b">
        <v>0</v>
      </c>
      <c r="X50" s="21" t="b">
        <v>0</v>
      </c>
      <c r="Y50" s="21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35"/>
  <sheetViews>
    <sheetView tabSelected="1" topLeftCell="I1" workbookViewId="0">
      <selection activeCell="T21" sqref="T21"/>
    </sheetView>
  </sheetViews>
  <sheetFormatPr defaultRowHeight="16.5" x14ac:dyDescent="0.2"/>
  <cols>
    <col min="1" max="2" width="9" style="14"/>
    <col min="3" max="3" width="29.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146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174</v>
      </c>
      <c r="I1" s="13" t="s">
        <v>15</v>
      </c>
      <c r="J1" s="13" t="s">
        <v>135</v>
      </c>
      <c r="K1" s="13" t="s">
        <v>17</v>
      </c>
      <c r="L1" s="20" t="s">
        <v>947</v>
      </c>
      <c r="M1" s="13" t="s">
        <v>112</v>
      </c>
      <c r="N1" s="13" t="s">
        <v>52</v>
      </c>
      <c r="O1" s="13" t="s">
        <v>53</v>
      </c>
      <c r="P1" s="13" t="s">
        <v>896</v>
      </c>
      <c r="Q1" s="13" t="s">
        <v>136</v>
      </c>
      <c r="R1" s="13" t="s">
        <v>124</v>
      </c>
      <c r="S1" s="13" t="s">
        <v>119</v>
      </c>
      <c r="T1" s="13" t="s">
        <v>120</v>
      </c>
      <c r="U1" s="13" t="s">
        <v>127</v>
      </c>
      <c r="V1" s="13" t="s">
        <v>122</v>
      </c>
      <c r="W1" s="13" t="s">
        <v>24</v>
      </c>
      <c r="X1" s="13" t="s">
        <v>130</v>
      </c>
      <c r="Y1" s="13" t="s">
        <v>83</v>
      </c>
      <c r="Z1" s="13" t="s">
        <v>84</v>
      </c>
      <c r="AA1" s="14" t="s">
        <v>261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175</v>
      </c>
      <c r="I2" s="13" t="s">
        <v>133</v>
      </c>
      <c r="J2" s="13" t="s">
        <v>134</v>
      </c>
      <c r="K2" s="13" t="s">
        <v>32</v>
      </c>
      <c r="L2" s="20" t="s">
        <v>1057</v>
      </c>
      <c r="M2" s="13" t="s">
        <v>113</v>
      </c>
      <c r="N2" s="13" t="s">
        <v>54</v>
      </c>
      <c r="O2" s="15" t="s">
        <v>55</v>
      </c>
      <c r="P2" s="13" t="s">
        <v>897</v>
      </c>
      <c r="Q2" s="13" t="s">
        <v>38</v>
      </c>
      <c r="R2" s="13" t="s">
        <v>125</v>
      </c>
      <c r="S2" s="13" t="s">
        <v>582</v>
      </c>
      <c r="T2" s="13" t="s">
        <v>121</v>
      </c>
      <c r="U2" s="13" t="s">
        <v>128</v>
      </c>
      <c r="V2" s="13" t="s">
        <v>123</v>
      </c>
      <c r="W2" s="13" t="s">
        <v>132</v>
      </c>
      <c r="X2" s="13" t="s">
        <v>129</v>
      </c>
      <c r="Y2" s="14" t="s">
        <v>85</v>
      </c>
      <c r="Z2" s="14" t="s">
        <v>86</v>
      </c>
      <c r="AA2" s="14" t="s">
        <v>262</v>
      </c>
    </row>
    <row r="3" spans="1:27" x14ac:dyDescent="0.2">
      <c r="A3" s="13" t="s">
        <v>1</v>
      </c>
      <c r="B3" s="13" t="s">
        <v>149</v>
      </c>
      <c r="C3" s="13" t="s">
        <v>149</v>
      </c>
      <c r="D3" s="13" t="s">
        <v>149</v>
      </c>
      <c r="E3" s="13" t="s">
        <v>149</v>
      </c>
      <c r="F3" s="13" t="s">
        <v>149</v>
      </c>
      <c r="G3" s="13" t="s">
        <v>149</v>
      </c>
      <c r="H3" s="20" t="s">
        <v>176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114</v>
      </c>
      <c r="N3" s="13" t="s">
        <v>56</v>
      </c>
      <c r="O3" s="13" t="s">
        <v>59</v>
      </c>
      <c r="P3" s="13" t="s">
        <v>9</v>
      </c>
      <c r="Q3" s="13" t="s">
        <v>137</v>
      </c>
      <c r="R3" s="13" t="s">
        <v>126</v>
      </c>
      <c r="S3" s="13" t="s">
        <v>115</v>
      </c>
      <c r="T3" s="13" t="s">
        <v>116</v>
      </c>
      <c r="U3" s="13" t="s">
        <v>126</v>
      </c>
      <c r="V3" s="13" t="s">
        <v>1</v>
      </c>
      <c r="W3" s="13" t="s">
        <v>2</v>
      </c>
      <c r="X3" s="13" t="s">
        <v>1058</v>
      </c>
      <c r="Y3" s="14" t="s">
        <v>89</v>
      </c>
      <c r="Z3" s="14" t="s">
        <v>89</v>
      </c>
      <c r="AA3" s="14" t="s">
        <v>263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1132</v>
      </c>
      <c r="D5" s="13" t="s">
        <v>605</v>
      </c>
      <c r="E5" s="13">
        <v>0.5</v>
      </c>
      <c r="F5" s="13">
        <v>25</v>
      </c>
      <c r="G5" s="13" t="s">
        <v>946</v>
      </c>
      <c r="H5" s="20" t="s">
        <v>906</v>
      </c>
      <c r="I5" s="13" t="s">
        <v>994</v>
      </c>
      <c r="J5" s="21" t="s">
        <v>1076</v>
      </c>
      <c r="K5" s="14">
        <v>1</v>
      </c>
      <c r="L5" s="20">
        <v>56</v>
      </c>
      <c r="M5" s="13" t="s">
        <v>141</v>
      </c>
      <c r="N5" s="13" t="s">
        <v>57</v>
      </c>
      <c r="O5" s="13" t="s">
        <v>264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266</v>
      </c>
      <c r="C6" s="7" t="s">
        <v>1133</v>
      </c>
      <c r="D6" s="21" t="s">
        <v>605</v>
      </c>
      <c r="E6" s="21">
        <v>0.5</v>
      </c>
      <c r="F6" s="20">
        <v>25</v>
      </c>
      <c r="G6" s="13" t="s">
        <v>946</v>
      </c>
      <c r="H6" s="20" t="s">
        <v>906</v>
      </c>
      <c r="I6" s="7" t="s">
        <v>996</v>
      </c>
      <c r="J6" s="14" t="s">
        <v>993</v>
      </c>
      <c r="K6" s="20">
        <v>1</v>
      </c>
      <c r="L6" s="20">
        <v>56</v>
      </c>
      <c r="M6" s="13" t="s">
        <v>141</v>
      </c>
      <c r="N6" s="20" t="s">
        <v>57</v>
      </c>
      <c r="O6" s="13" t="s">
        <v>264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225</v>
      </c>
      <c r="C7" s="7" t="s">
        <v>898</v>
      </c>
      <c r="D7" s="21" t="s">
        <v>605</v>
      </c>
      <c r="E7" s="21">
        <v>0.5</v>
      </c>
      <c r="F7" s="20">
        <v>25</v>
      </c>
      <c r="G7" s="13" t="s">
        <v>946</v>
      </c>
      <c r="H7" s="20" t="s">
        <v>906</v>
      </c>
      <c r="I7" s="7" t="s">
        <v>1098</v>
      </c>
      <c r="J7" s="14" t="s">
        <v>995</v>
      </c>
      <c r="K7" s="14">
        <v>1</v>
      </c>
      <c r="L7" s="20">
        <v>56</v>
      </c>
      <c r="M7" s="13" t="s">
        <v>141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A8" s="14">
        <v>2004</v>
      </c>
      <c r="B8" s="14" t="s">
        <v>1124</v>
      </c>
      <c r="C8" s="14" t="s">
        <v>1129</v>
      </c>
      <c r="D8" s="21" t="s">
        <v>605</v>
      </c>
      <c r="E8" s="13">
        <v>0.5</v>
      </c>
      <c r="F8" s="13">
        <v>25</v>
      </c>
      <c r="G8" s="13" t="s">
        <v>946</v>
      </c>
      <c r="H8" s="20" t="s">
        <v>906</v>
      </c>
      <c r="I8" s="21" t="s">
        <v>1134</v>
      </c>
      <c r="J8" s="14" t="s">
        <v>1138</v>
      </c>
      <c r="K8" s="14">
        <v>1</v>
      </c>
      <c r="L8" s="20">
        <v>56</v>
      </c>
      <c r="M8" s="13" t="s">
        <v>141</v>
      </c>
      <c r="N8" s="13" t="s">
        <v>57</v>
      </c>
      <c r="O8" s="13" t="s">
        <v>264</v>
      </c>
      <c r="P8" s="20">
        <v>1</v>
      </c>
      <c r="Q8" s="21">
        <v>2</v>
      </c>
      <c r="R8" s="21">
        <v>-1</v>
      </c>
      <c r="S8" s="20">
        <v>0</v>
      </c>
      <c r="T8" s="20">
        <v>0</v>
      </c>
      <c r="U8" s="20">
        <v>0</v>
      </c>
      <c r="V8" s="13">
        <v>0</v>
      </c>
      <c r="W8" s="14" t="s">
        <v>1142</v>
      </c>
      <c r="X8" s="14">
        <v>33</v>
      </c>
      <c r="Y8" s="14" t="b">
        <v>1</v>
      </c>
      <c r="Z8" s="14" t="b">
        <v>0</v>
      </c>
      <c r="AA8" s="14">
        <v>3</v>
      </c>
    </row>
    <row r="9" spans="1:27" x14ac:dyDescent="0.2">
      <c r="A9" s="14">
        <v>2005</v>
      </c>
      <c r="B9" s="14" t="s">
        <v>1125</v>
      </c>
      <c r="C9" s="14" t="s">
        <v>1130</v>
      </c>
      <c r="D9" s="21" t="s">
        <v>605</v>
      </c>
      <c r="E9" s="13">
        <v>0.5</v>
      </c>
      <c r="F9" s="13">
        <v>25</v>
      </c>
      <c r="G9" s="13" t="s">
        <v>946</v>
      </c>
      <c r="H9" s="20" t="s">
        <v>906</v>
      </c>
      <c r="I9" s="14" t="s">
        <v>1135</v>
      </c>
      <c r="J9" s="14" t="s">
        <v>1139</v>
      </c>
      <c r="K9" s="14">
        <v>0.5</v>
      </c>
      <c r="L9" s="20">
        <v>56</v>
      </c>
      <c r="M9" s="13" t="s">
        <v>141</v>
      </c>
      <c r="N9" s="20" t="s">
        <v>57</v>
      </c>
      <c r="O9" s="13" t="s">
        <v>264</v>
      </c>
      <c r="P9" s="20">
        <v>1</v>
      </c>
      <c r="Q9" s="21">
        <v>2</v>
      </c>
      <c r="R9" s="21">
        <v>-1</v>
      </c>
      <c r="S9" s="20">
        <v>0</v>
      </c>
      <c r="T9" s="20">
        <v>0</v>
      </c>
      <c r="U9" s="20">
        <v>0</v>
      </c>
      <c r="V9" s="13">
        <v>0</v>
      </c>
      <c r="W9" s="14" t="s">
        <v>1143</v>
      </c>
      <c r="X9" s="14">
        <v>33</v>
      </c>
      <c r="Y9" s="14" t="b">
        <v>1</v>
      </c>
      <c r="Z9" s="14" t="b">
        <v>0</v>
      </c>
      <c r="AA9" s="14">
        <v>3</v>
      </c>
    </row>
    <row r="10" spans="1:27" x14ac:dyDescent="0.2">
      <c r="A10" s="14">
        <v>2006</v>
      </c>
      <c r="B10" s="14" t="s">
        <v>1126</v>
      </c>
      <c r="C10" s="14" t="s">
        <v>1131</v>
      </c>
      <c r="D10" s="21" t="s">
        <v>605</v>
      </c>
      <c r="E10" s="13">
        <v>0.5</v>
      </c>
      <c r="F10" s="13">
        <v>25</v>
      </c>
      <c r="G10" s="13" t="s">
        <v>946</v>
      </c>
      <c r="H10" s="20" t="s">
        <v>906</v>
      </c>
      <c r="I10" s="14" t="s">
        <v>1136</v>
      </c>
      <c r="J10" s="14" t="s">
        <v>1140</v>
      </c>
      <c r="K10" s="14">
        <v>1</v>
      </c>
      <c r="L10" s="20">
        <v>56</v>
      </c>
      <c r="M10" s="13" t="s">
        <v>141</v>
      </c>
      <c r="N10" s="13" t="s">
        <v>57</v>
      </c>
      <c r="O10" s="13" t="s">
        <v>264</v>
      </c>
      <c r="P10" s="20">
        <v>1</v>
      </c>
      <c r="Q10" s="21">
        <v>2</v>
      </c>
      <c r="R10" s="21">
        <v>-1</v>
      </c>
      <c r="S10" s="20">
        <v>0</v>
      </c>
      <c r="T10" s="20">
        <v>0</v>
      </c>
      <c r="U10" s="20">
        <v>0</v>
      </c>
      <c r="V10" s="13">
        <v>0</v>
      </c>
      <c r="W10" s="14" t="s">
        <v>1144</v>
      </c>
      <c r="X10" s="14">
        <v>33</v>
      </c>
      <c r="Y10" s="14" t="b">
        <v>1</v>
      </c>
      <c r="Z10" s="14" t="b">
        <v>0</v>
      </c>
      <c r="AA10" s="14">
        <v>3</v>
      </c>
    </row>
    <row r="11" spans="1:27" x14ac:dyDescent="0.2">
      <c r="A11" s="14">
        <v>2007</v>
      </c>
      <c r="B11" s="14" t="s">
        <v>1127</v>
      </c>
      <c r="C11" s="14" t="s">
        <v>1128</v>
      </c>
      <c r="D11" s="21" t="s">
        <v>605</v>
      </c>
      <c r="E11" s="13">
        <v>0.5</v>
      </c>
      <c r="F11" s="13">
        <v>25</v>
      </c>
      <c r="G11" s="13" t="s">
        <v>946</v>
      </c>
      <c r="H11" s="20" t="s">
        <v>906</v>
      </c>
      <c r="I11" s="14" t="s">
        <v>1137</v>
      </c>
      <c r="J11" s="14" t="s">
        <v>1141</v>
      </c>
      <c r="K11" s="14">
        <v>1</v>
      </c>
      <c r="L11" s="20">
        <v>56</v>
      </c>
      <c r="M11" s="13" t="s">
        <v>141</v>
      </c>
      <c r="N11" s="20" t="s">
        <v>57</v>
      </c>
      <c r="O11" s="13" t="s">
        <v>264</v>
      </c>
      <c r="P11" s="20">
        <v>1</v>
      </c>
      <c r="Q11" s="21">
        <v>2</v>
      </c>
      <c r="R11" s="21">
        <v>-1</v>
      </c>
      <c r="S11" s="20">
        <v>0</v>
      </c>
      <c r="T11" s="20">
        <v>0</v>
      </c>
      <c r="U11" s="20">
        <v>0</v>
      </c>
      <c r="V11" s="13">
        <v>0</v>
      </c>
      <c r="W11" s="14" t="s">
        <v>1145</v>
      </c>
      <c r="X11" s="14">
        <v>33</v>
      </c>
      <c r="Y11" s="14" t="b">
        <v>1</v>
      </c>
      <c r="Z11" s="14" t="b">
        <v>0</v>
      </c>
      <c r="AA11" s="14">
        <v>3</v>
      </c>
    </row>
    <row r="12" spans="1:27" x14ac:dyDescent="0.2">
      <c r="L12" s="20"/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43"/>
  <sheetViews>
    <sheetView topLeftCell="A3" workbookViewId="0">
      <pane xSplit="2" topLeftCell="C1" activePane="topRight" state="frozen"/>
      <selection activeCell="B1" sqref="B1"/>
      <selection pane="topRight" activeCell="C29" sqref="C29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146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261</v>
      </c>
      <c r="T1" s="13" t="s">
        <v>110</v>
      </c>
      <c r="U1" s="14" t="s">
        <v>952</v>
      </c>
      <c r="V1" s="14" t="s">
        <v>953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582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262</v>
      </c>
      <c r="T2" s="13" t="s">
        <v>289</v>
      </c>
      <c r="U2" s="14" t="s">
        <v>950</v>
      </c>
      <c r="V2" s="14" t="s">
        <v>951</v>
      </c>
    </row>
    <row r="3" spans="1:22" x14ac:dyDescent="0.2">
      <c r="A3" s="13" t="s">
        <v>1</v>
      </c>
      <c r="B3" s="13" t="s">
        <v>149</v>
      </c>
      <c r="C3" s="13" t="s">
        <v>149</v>
      </c>
      <c r="D3" s="13" t="s">
        <v>149</v>
      </c>
      <c r="E3" s="13" t="s">
        <v>149</v>
      </c>
      <c r="F3" s="13" t="s">
        <v>149</v>
      </c>
      <c r="G3" s="13" t="s">
        <v>149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263</v>
      </c>
      <c r="T3" s="13" t="s">
        <v>149</v>
      </c>
      <c r="U3" s="13" t="s">
        <v>89</v>
      </c>
      <c r="V3" s="13" t="s">
        <v>89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584</v>
      </c>
      <c r="E5" s="13">
        <v>0.5</v>
      </c>
      <c r="F5" s="13">
        <v>25</v>
      </c>
      <c r="G5" s="14" t="s">
        <v>941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142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331</v>
      </c>
      <c r="C6" s="14" t="s">
        <v>332</v>
      </c>
      <c r="D6" s="13" t="s">
        <v>584</v>
      </c>
      <c r="E6" s="13">
        <v>0.5</v>
      </c>
      <c r="F6" s="14">
        <v>26</v>
      </c>
      <c r="G6" s="14" t="s">
        <v>941</v>
      </c>
      <c r="J6" s="14">
        <v>60</v>
      </c>
      <c r="S6" s="14">
        <v>25</v>
      </c>
      <c r="T6" s="14" t="str">
        <f>VLOOKUP(S6,output_Buff!A:B,2,FALSE)</f>
        <v>白食人魔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331</v>
      </c>
      <c r="C7" s="14" t="s">
        <v>332</v>
      </c>
      <c r="D7" s="13" t="s">
        <v>584</v>
      </c>
      <c r="E7" s="13">
        <v>0.5</v>
      </c>
      <c r="F7" s="14">
        <v>26</v>
      </c>
      <c r="G7" s="14" t="s">
        <v>941</v>
      </c>
      <c r="J7" s="14">
        <v>60</v>
      </c>
      <c r="S7" s="14">
        <v>26</v>
      </c>
      <c r="T7" s="14" t="str">
        <f>VLOOKUP(S7,output_Buff!A:B,2,FALSE)</f>
        <v>黄食人魔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333</v>
      </c>
      <c r="C8" s="14" t="s">
        <v>334</v>
      </c>
      <c r="D8" s="13" t="s">
        <v>584</v>
      </c>
      <c r="E8" s="13">
        <v>0.5</v>
      </c>
      <c r="F8" s="14">
        <v>25</v>
      </c>
      <c r="G8" s="14" t="s">
        <v>941</v>
      </c>
      <c r="J8" s="14">
        <v>60</v>
      </c>
      <c r="S8" s="14">
        <v>6</v>
      </c>
      <c r="T8" s="14" t="str">
        <f>VLOOKUP(S8,output_Buff!A:B,2,FALSE)</f>
        <v>闪蓝光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335</v>
      </c>
      <c r="C9" s="14" t="s">
        <v>336</v>
      </c>
      <c r="D9" s="13" t="s">
        <v>584</v>
      </c>
      <c r="E9" s="13">
        <v>0.5</v>
      </c>
      <c r="F9" s="14">
        <v>23</v>
      </c>
      <c r="G9" s="14" t="s">
        <v>941</v>
      </c>
      <c r="J9" s="14">
        <v>60</v>
      </c>
      <c r="S9" s="14">
        <v>27</v>
      </c>
      <c r="T9" s="14" t="str">
        <f>VLOOKUP(S9,output_Buff!A:B,2,FALSE)</f>
        <v>宇航员无剑1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335</v>
      </c>
      <c r="C10" s="14" t="s">
        <v>336</v>
      </c>
      <c r="D10" s="13" t="s">
        <v>584</v>
      </c>
      <c r="E10" s="13">
        <v>0.5</v>
      </c>
      <c r="F10" s="13">
        <v>23</v>
      </c>
      <c r="G10" s="14" t="s">
        <v>941</v>
      </c>
      <c r="J10" s="14">
        <v>60</v>
      </c>
      <c r="S10" s="14">
        <v>28</v>
      </c>
      <c r="T10" s="14" t="str">
        <f>VLOOKUP(S10,output_Buff!A:B,2,FALSE)</f>
        <v>宇航员无剑2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337</v>
      </c>
      <c r="C11" s="14" t="s">
        <v>338</v>
      </c>
      <c r="D11" s="13" t="s">
        <v>584</v>
      </c>
      <c r="E11" s="13">
        <v>0.5</v>
      </c>
      <c r="F11" s="13">
        <v>25</v>
      </c>
      <c r="G11" s="14" t="s">
        <v>941</v>
      </c>
      <c r="J11" s="14">
        <v>30</v>
      </c>
      <c r="S11" s="14">
        <v>13</v>
      </c>
      <c r="T11" s="14" t="str">
        <f>VLOOKUP(S11,output_Buff!A:B,2,FALSE)</f>
        <v>电火花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546</v>
      </c>
      <c r="C12" s="14" t="s">
        <v>564</v>
      </c>
      <c r="D12" s="13" t="s">
        <v>584</v>
      </c>
      <c r="E12" s="13">
        <v>0.5</v>
      </c>
      <c r="F12" s="14">
        <v>25</v>
      </c>
      <c r="G12" s="14" t="s">
        <v>941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盒子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548</v>
      </c>
      <c r="C13" s="14" t="s">
        <v>566</v>
      </c>
      <c r="D13" s="13" t="s">
        <v>584</v>
      </c>
      <c r="E13" s="13">
        <v>0.5</v>
      </c>
      <c r="F13" s="14">
        <v>26</v>
      </c>
      <c r="G13" s="14" t="s">
        <v>941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招蜂引蝶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550</v>
      </c>
      <c r="C14" s="14" t="s">
        <v>568</v>
      </c>
      <c r="D14" s="13" t="s">
        <v>584</v>
      </c>
      <c r="E14" s="13">
        <v>0.5</v>
      </c>
      <c r="F14" s="14">
        <v>26</v>
      </c>
      <c r="G14" s="14" t="s">
        <v>941</v>
      </c>
      <c r="J14" s="14">
        <v>20</v>
      </c>
      <c r="S14" s="14">
        <v>33</v>
      </c>
      <c r="T14" s="14" t="str">
        <f>VLOOKUP(S14,output_Buff!A:B,2,FALSE)</f>
        <v>蘑菇发晕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552</v>
      </c>
      <c r="C15" s="14" t="s">
        <v>558</v>
      </c>
      <c r="D15" s="13" t="s">
        <v>584</v>
      </c>
      <c r="E15" s="13">
        <v>0.5</v>
      </c>
      <c r="F15" s="14">
        <v>26</v>
      </c>
      <c r="G15" s="14" t="s">
        <v>941</v>
      </c>
      <c r="J15" s="14">
        <v>20</v>
      </c>
      <c r="S15" s="14">
        <v>32</v>
      </c>
      <c r="T15" s="14" t="str">
        <f>VLOOKUP(S15,output_Buff!A:B,2,FALSE)</f>
        <v>蘑菇加速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554</v>
      </c>
      <c r="C16" s="14" t="s">
        <v>556</v>
      </c>
      <c r="D16" s="13" t="s">
        <v>584</v>
      </c>
      <c r="E16" s="13">
        <v>0.5</v>
      </c>
      <c r="F16" s="14">
        <v>23</v>
      </c>
      <c r="G16" s="14" t="s">
        <v>941</v>
      </c>
      <c r="J16" s="14">
        <v>30</v>
      </c>
      <c r="S16" s="14">
        <v>36</v>
      </c>
      <c r="T16" s="14" t="str">
        <f>VLOOKUP(S16,output_Buff!A:B,2,FALSE)</f>
        <v>桶子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560</v>
      </c>
      <c r="C17" s="14" t="s">
        <v>562</v>
      </c>
      <c r="D17" s="13" t="s">
        <v>584</v>
      </c>
      <c r="E17" s="13">
        <v>0.5</v>
      </c>
      <c r="F17" s="14">
        <v>26</v>
      </c>
      <c r="G17" s="14" t="s">
        <v>941</v>
      </c>
      <c r="J17" s="14">
        <v>30</v>
      </c>
      <c r="S17" s="14">
        <v>23</v>
      </c>
      <c r="T17" s="14" t="str">
        <f>VLOOKUP(S17,output_Buff!A:B,2,FALSE)</f>
        <v>大头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839</v>
      </c>
      <c r="C18" s="14" t="s">
        <v>859</v>
      </c>
      <c r="D18" s="13" t="s">
        <v>584</v>
      </c>
      <c r="E18" s="13">
        <v>0.5</v>
      </c>
      <c r="F18" s="14">
        <v>25</v>
      </c>
      <c r="G18" s="14" t="s">
        <v>941</v>
      </c>
      <c r="J18" s="14">
        <v>30</v>
      </c>
      <c r="S18" s="14">
        <v>42</v>
      </c>
      <c r="T18" s="14" t="str">
        <f>VLOOKUP(S18,output_Buff!A:B,2,FALSE)</f>
        <v>救生圈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838</v>
      </c>
      <c r="C19" s="14" t="s">
        <v>860</v>
      </c>
      <c r="D19" s="13" t="s">
        <v>584</v>
      </c>
      <c r="E19" s="13">
        <v>0.5</v>
      </c>
      <c r="F19" s="14">
        <v>25</v>
      </c>
      <c r="G19" s="14" t="s">
        <v>941</v>
      </c>
      <c r="J19" s="14">
        <v>20</v>
      </c>
      <c r="S19" s="14">
        <v>41</v>
      </c>
      <c r="T19" s="14" t="str">
        <f>VLOOKUP(S19,output_Buff!A:B,2,FALSE)</f>
        <v>图腾面具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861</v>
      </c>
      <c r="C20" s="14" t="s">
        <v>863</v>
      </c>
      <c r="D20" s="13" t="s">
        <v>584</v>
      </c>
      <c r="E20" s="13">
        <v>0.5</v>
      </c>
      <c r="F20" s="14">
        <v>25</v>
      </c>
      <c r="G20" s="14" t="s">
        <v>941</v>
      </c>
      <c r="J20" s="14">
        <v>30</v>
      </c>
      <c r="S20" s="14">
        <v>43</v>
      </c>
      <c r="T20" s="14" t="str">
        <f>VLOOKUP(S20,output_Buff!A:B,2,FALSE)</f>
        <v>气球1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861</v>
      </c>
      <c r="C21" s="14" t="s">
        <v>864</v>
      </c>
      <c r="D21" s="13" t="s">
        <v>584</v>
      </c>
      <c r="E21" s="13">
        <v>0.5</v>
      </c>
      <c r="F21" s="14">
        <v>25</v>
      </c>
      <c r="G21" s="14" t="s">
        <v>941</v>
      </c>
      <c r="J21" s="14">
        <v>30</v>
      </c>
      <c r="S21" s="14">
        <v>47</v>
      </c>
      <c r="T21" s="14" t="str">
        <f>VLOOKUP(S21,output_Buff!A:B,2,FALSE)</f>
        <v>气球5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861</v>
      </c>
      <c r="C22" s="14" t="s">
        <v>865</v>
      </c>
      <c r="D22" s="13" t="s">
        <v>584</v>
      </c>
      <c r="E22" s="13">
        <v>0.5</v>
      </c>
      <c r="F22" s="14">
        <v>25</v>
      </c>
      <c r="G22" s="14" t="s">
        <v>941</v>
      </c>
      <c r="J22" s="14">
        <v>30</v>
      </c>
      <c r="S22" s="14">
        <v>45</v>
      </c>
      <c r="T22" s="14" t="str">
        <f>VLOOKUP(S22,output_Buff!A:B,2,FALSE)</f>
        <v>气球3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861</v>
      </c>
      <c r="C23" s="14" t="s">
        <v>866</v>
      </c>
      <c r="D23" s="13" t="s">
        <v>584</v>
      </c>
      <c r="E23" s="13">
        <v>0.5</v>
      </c>
      <c r="F23" s="14">
        <v>25</v>
      </c>
      <c r="G23" s="14" t="s">
        <v>941</v>
      </c>
      <c r="J23" s="14">
        <v>30</v>
      </c>
      <c r="S23" s="14">
        <v>46</v>
      </c>
      <c r="T23" s="14" t="str">
        <f>VLOOKUP(S23,output_Buff!A:B,2,FALSE)</f>
        <v>气球4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861</v>
      </c>
      <c r="C24" s="14" t="s">
        <v>867</v>
      </c>
      <c r="D24" s="13" t="s">
        <v>584</v>
      </c>
      <c r="E24" s="13">
        <v>0.5</v>
      </c>
      <c r="F24" s="14">
        <v>25</v>
      </c>
      <c r="G24" s="14" t="s">
        <v>941</v>
      </c>
      <c r="J24" s="14">
        <v>30</v>
      </c>
      <c r="S24" s="14">
        <v>44</v>
      </c>
      <c r="T24" s="14" t="str">
        <f>VLOOKUP(S24,output_Buff!A:B,2,FALSE)</f>
        <v>气球2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837</v>
      </c>
      <c r="C25" s="14" t="s">
        <v>868</v>
      </c>
      <c r="D25" s="13" t="s">
        <v>584</v>
      </c>
      <c r="E25" s="13">
        <v>0.5</v>
      </c>
      <c r="F25" s="14">
        <v>25</v>
      </c>
      <c r="G25" s="14" t="s">
        <v>941</v>
      </c>
      <c r="J25" s="14">
        <v>15</v>
      </c>
      <c r="S25" s="14">
        <v>40</v>
      </c>
      <c r="T25" s="14" t="str">
        <f>VLOOKUP(S25,output_Buff!A:B,2,FALSE)</f>
        <v>降落伞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834</v>
      </c>
      <c r="C26" s="14" t="s">
        <v>862</v>
      </c>
      <c r="D26" s="13" t="s">
        <v>584</v>
      </c>
      <c r="E26" s="13">
        <v>0.5</v>
      </c>
      <c r="F26" s="14">
        <v>25</v>
      </c>
      <c r="G26" s="14" t="s">
        <v>941</v>
      </c>
      <c r="J26" s="14">
        <v>30</v>
      </c>
      <c r="S26" s="14">
        <v>39</v>
      </c>
      <c r="T26" s="14" t="str">
        <f>VLOOKUP(S26,output_Buff!A:B,2,FALSE)</f>
        <v>南瓜头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869</v>
      </c>
      <c r="C27" s="14" t="s">
        <v>870</v>
      </c>
      <c r="D27" s="13" t="s">
        <v>584</v>
      </c>
      <c r="E27" s="14">
        <v>0.5</v>
      </c>
      <c r="F27" s="14">
        <v>25</v>
      </c>
      <c r="G27" s="14" t="s">
        <v>941</v>
      </c>
      <c r="J27" s="14">
        <v>30</v>
      </c>
      <c r="S27" s="14">
        <v>38</v>
      </c>
      <c r="T27" s="14" t="str">
        <f>VLOOKUP(S27,output_Buff!A:B,2,FALSE)</f>
        <v>树丛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902</v>
      </c>
      <c r="C28" s="14" t="s">
        <v>903</v>
      </c>
      <c r="D28" s="13" t="s">
        <v>584</v>
      </c>
      <c r="E28" s="14">
        <v>0.5</v>
      </c>
      <c r="F28" s="14">
        <v>26</v>
      </c>
      <c r="G28" s="14" t="s">
        <v>941</v>
      </c>
      <c r="J28" s="14">
        <v>60</v>
      </c>
      <c r="S28" s="14">
        <v>48</v>
      </c>
      <c r="T28" s="14" t="str">
        <f>VLOOKUP(S28,output_Buff!A:B,2,FALSE)</f>
        <v>珍珠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955</v>
      </c>
      <c r="C29" s="14" t="s">
        <v>961</v>
      </c>
      <c r="D29" s="13" t="s">
        <v>584</v>
      </c>
      <c r="E29" s="14">
        <v>0.5</v>
      </c>
      <c r="F29" s="14">
        <v>26</v>
      </c>
      <c r="G29" s="14" t="s">
        <v>941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957</v>
      </c>
      <c r="C30" s="14" t="s">
        <v>965</v>
      </c>
      <c r="D30" s="13" t="s">
        <v>584</v>
      </c>
      <c r="E30" s="14">
        <v>0.5</v>
      </c>
      <c r="F30" s="14">
        <v>26</v>
      </c>
      <c r="G30" s="14" t="s">
        <v>941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959</v>
      </c>
      <c r="C31" s="14" t="s">
        <v>963</v>
      </c>
      <c r="D31" s="13" t="s">
        <v>1010</v>
      </c>
      <c r="E31" s="14">
        <v>0.5</v>
      </c>
      <c r="F31" s="14">
        <v>26</v>
      </c>
      <c r="G31" s="14" t="s">
        <v>941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997</v>
      </c>
      <c r="C32" s="14" t="s">
        <v>1009</v>
      </c>
      <c r="D32" s="13" t="s">
        <v>1010</v>
      </c>
      <c r="E32" s="14">
        <v>0.5</v>
      </c>
      <c r="F32" s="14">
        <v>26</v>
      </c>
      <c r="G32" s="14" t="s">
        <v>941</v>
      </c>
      <c r="J32" s="14">
        <v>30</v>
      </c>
      <c r="S32" s="14">
        <v>49</v>
      </c>
      <c r="T32" s="14" t="str">
        <f>VLOOKUP(S32,output_Buff!A:B,2,FALSE)</f>
        <v>红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998</v>
      </c>
      <c r="C33" s="14" t="s">
        <v>1009</v>
      </c>
      <c r="D33" s="13" t="s">
        <v>1010</v>
      </c>
      <c r="E33" s="14">
        <v>0.5</v>
      </c>
      <c r="F33" s="14">
        <v>26</v>
      </c>
      <c r="G33" s="14" t="s">
        <v>941</v>
      </c>
      <c r="J33" s="14">
        <v>30</v>
      </c>
      <c r="S33" s="14">
        <v>50</v>
      </c>
      <c r="T33" s="14" t="str">
        <f>VLOOKUP(S33,output_Buff!A:B,2,FALSE)</f>
        <v>橙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999</v>
      </c>
      <c r="C34" s="14" t="s">
        <v>1009</v>
      </c>
      <c r="D34" s="13" t="s">
        <v>1010</v>
      </c>
      <c r="E34" s="14">
        <v>0.5</v>
      </c>
      <c r="F34" s="14">
        <v>26</v>
      </c>
      <c r="G34" s="14" t="s">
        <v>941</v>
      </c>
      <c r="J34" s="14">
        <v>30</v>
      </c>
      <c r="S34" s="14">
        <v>51</v>
      </c>
      <c r="T34" s="14" t="str">
        <f>VLOOKUP(S34,output_Buff!A:B,2,FALSE)</f>
        <v>黄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1000</v>
      </c>
      <c r="C35" s="14" t="s">
        <v>1009</v>
      </c>
      <c r="D35" s="13" t="s">
        <v>1010</v>
      </c>
      <c r="E35" s="14">
        <v>0.5</v>
      </c>
      <c r="F35" s="14">
        <v>26</v>
      </c>
      <c r="G35" s="14" t="s">
        <v>941</v>
      </c>
      <c r="J35" s="14">
        <v>30</v>
      </c>
      <c r="S35" s="14">
        <v>52</v>
      </c>
      <c r="T35" s="14" t="str">
        <f>VLOOKUP(S35,output_Buff!A:B,2,FALSE)</f>
        <v>绿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1001</v>
      </c>
      <c r="C36" s="14" t="s">
        <v>1009</v>
      </c>
      <c r="D36" s="13" t="s">
        <v>1010</v>
      </c>
      <c r="E36" s="14">
        <v>0.5</v>
      </c>
      <c r="F36" s="14">
        <v>26</v>
      </c>
      <c r="G36" s="14" t="s">
        <v>941</v>
      </c>
      <c r="J36" s="14">
        <v>30</v>
      </c>
      <c r="S36" s="14">
        <v>53</v>
      </c>
      <c r="T36" s="14" t="str">
        <f>VLOOKUP(S36,output_Buff!A:B,2,FALSE)</f>
        <v>青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1002</v>
      </c>
      <c r="C37" s="14" t="s">
        <v>1009</v>
      </c>
      <c r="D37" s="13" t="s">
        <v>1010</v>
      </c>
      <c r="E37" s="14">
        <v>0.5</v>
      </c>
      <c r="F37" s="14">
        <v>26</v>
      </c>
      <c r="G37" s="14" t="s">
        <v>941</v>
      </c>
      <c r="J37" s="14">
        <v>30</v>
      </c>
      <c r="S37" s="14">
        <v>54</v>
      </c>
      <c r="T37" s="14" t="str">
        <f>VLOOKUP(S37,output_Buff!A:B,2,FALSE)</f>
        <v>蓝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1003</v>
      </c>
      <c r="C38" s="14" t="s">
        <v>1009</v>
      </c>
      <c r="D38" s="13" t="s">
        <v>1010</v>
      </c>
      <c r="E38" s="14">
        <v>0.5</v>
      </c>
      <c r="F38" s="14">
        <v>26</v>
      </c>
      <c r="G38" s="14" t="s">
        <v>941</v>
      </c>
      <c r="J38" s="14">
        <v>30</v>
      </c>
      <c r="S38" s="14">
        <v>55</v>
      </c>
      <c r="T38" s="14" t="str">
        <f>VLOOKUP(S38,output_Buff!A:B,2,FALSE)</f>
        <v>紫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1004</v>
      </c>
      <c r="C39" s="14" t="s">
        <v>1009</v>
      </c>
      <c r="D39" s="13" t="s">
        <v>1010</v>
      </c>
      <c r="E39" s="14">
        <v>0.5</v>
      </c>
      <c r="F39" s="14">
        <v>25</v>
      </c>
      <c r="G39" s="14" t="s">
        <v>941</v>
      </c>
      <c r="J39" s="14">
        <v>30</v>
      </c>
      <c r="S39" s="14">
        <v>56</v>
      </c>
      <c r="T39" s="14" t="str">
        <f>VLOOKUP(S39,output_Buff!A:B,2,FALSE)</f>
        <v>干草堆1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1005</v>
      </c>
      <c r="C40" s="14" t="s">
        <v>1009</v>
      </c>
      <c r="D40" s="13" t="s">
        <v>1010</v>
      </c>
      <c r="E40" s="14">
        <v>0.5</v>
      </c>
      <c r="F40" s="14">
        <v>25</v>
      </c>
      <c r="G40" s="14" t="s">
        <v>941</v>
      </c>
      <c r="J40" s="14">
        <v>30</v>
      </c>
      <c r="S40" s="14">
        <v>57</v>
      </c>
      <c r="T40" s="14" t="str">
        <f>VLOOKUP(S40,output_Buff!A:B,2,FALSE)</f>
        <v>干草堆2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1006</v>
      </c>
      <c r="C41" s="14" t="s">
        <v>1009</v>
      </c>
      <c r="D41" s="13" t="s">
        <v>1010</v>
      </c>
      <c r="E41" s="14">
        <v>0.5</v>
      </c>
      <c r="F41" s="14">
        <v>25</v>
      </c>
      <c r="G41" s="14" t="s">
        <v>941</v>
      </c>
      <c r="J41" s="14">
        <v>30</v>
      </c>
      <c r="S41" s="14">
        <v>58</v>
      </c>
      <c r="T41" s="14" t="str">
        <f>VLOOKUP(S41,output_Buff!A:B,2,FALSE)</f>
        <v>水桶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1007</v>
      </c>
      <c r="C42" s="14" t="s">
        <v>1009</v>
      </c>
      <c r="D42" s="13" t="s">
        <v>1010</v>
      </c>
      <c r="E42" s="14">
        <v>0.5</v>
      </c>
      <c r="F42" s="14">
        <v>25</v>
      </c>
      <c r="G42" s="14" t="s">
        <v>941</v>
      </c>
      <c r="J42" s="14">
        <v>30</v>
      </c>
      <c r="S42" s="14">
        <v>59</v>
      </c>
      <c r="T42" s="14" t="str">
        <f>VLOOKUP(S42,output_Buff!A:B,2,FALSE)</f>
        <v>油漆桶红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1008</v>
      </c>
      <c r="C43" s="14" t="s">
        <v>1009</v>
      </c>
      <c r="D43" s="13" t="s">
        <v>1010</v>
      </c>
      <c r="E43" s="14">
        <v>0.5</v>
      </c>
      <c r="F43" s="14">
        <v>25</v>
      </c>
      <c r="G43" s="14" t="s">
        <v>941</v>
      </c>
      <c r="J43" s="14">
        <v>30</v>
      </c>
      <c r="S43" s="14">
        <v>60</v>
      </c>
      <c r="T43" s="14" t="str">
        <f>VLOOKUP(S43,output_Buff!A:B,2,FALSE)</f>
        <v>油漆桶绿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146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149</v>
      </c>
      <c r="C3" s="13" t="s">
        <v>149</v>
      </c>
      <c r="D3" s="13" t="s">
        <v>149</v>
      </c>
      <c r="E3" s="13" t="s">
        <v>149</v>
      </c>
      <c r="F3" s="13" t="s">
        <v>149</v>
      </c>
      <c r="G3" s="13" t="s">
        <v>149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D20" sqref="D20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145</v>
      </c>
      <c r="C1" s="13" t="s">
        <v>146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148</v>
      </c>
      <c r="C2" s="13" t="s">
        <v>147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149</v>
      </c>
      <c r="C3" s="13" t="s">
        <v>149</v>
      </c>
      <c r="D3" s="13" t="s">
        <v>149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907</v>
      </c>
      <c r="C5" s="13" t="s">
        <v>908</v>
      </c>
      <c r="D5" s="13" t="s">
        <v>585</v>
      </c>
      <c r="E5" s="13" t="s">
        <v>909</v>
      </c>
      <c r="F5" s="13">
        <v>3025</v>
      </c>
      <c r="G5" s="13">
        <v>50</v>
      </c>
      <c r="H5" s="13" t="s">
        <v>910</v>
      </c>
    </row>
    <row r="6" spans="1:8" x14ac:dyDescent="0.2">
      <c r="A6" s="13">
        <v>5002</v>
      </c>
      <c r="B6" s="13" t="s">
        <v>911</v>
      </c>
      <c r="C6" s="14" t="s">
        <v>912</v>
      </c>
      <c r="D6" s="13" t="s">
        <v>585</v>
      </c>
      <c r="E6" s="14" t="s">
        <v>913</v>
      </c>
      <c r="F6" s="14">
        <v>0</v>
      </c>
      <c r="G6" s="14">
        <v>50</v>
      </c>
      <c r="H6" s="27" t="s">
        <v>914</v>
      </c>
    </row>
    <row r="7" spans="1:8" x14ac:dyDescent="0.2">
      <c r="A7" s="14">
        <v>5003</v>
      </c>
      <c r="B7" s="13" t="s">
        <v>915</v>
      </c>
      <c r="C7" s="14" t="s">
        <v>916</v>
      </c>
      <c r="D7" s="13" t="s">
        <v>585</v>
      </c>
      <c r="E7" s="14" t="s">
        <v>150</v>
      </c>
      <c r="F7" s="14">
        <v>0</v>
      </c>
      <c r="G7" s="14">
        <v>50</v>
      </c>
      <c r="H7" s="13" t="s">
        <v>917</v>
      </c>
    </row>
    <row r="8" spans="1:8" x14ac:dyDescent="0.2">
      <c r="A8" s="13">
        <v>5004</v>
      </c>
      <c r="B8" s="13" t="s">
        <v>918</v>
      </c>
      <c r="C8" s="14" t="s">
        <v>919</v>
      </c>
      <c r="D8" s="13" t="s">
        <v>585</v>
      </c>
      <c r="E8" s="14" t="s">
        <v>151</v>
      </c>
      <c r="F8" s="14">
        <v>0</v>
      </c>
      <c r="G8" s="14">
        <v>50</v>
      </c>
      <c r="H8" s="13" t="s">
        <v>920</v>
      </c>
    </row>
    <row r="9" spans="1:8" x14ac:dyDescent="0.2">
      <c r="A9" s="13">
        <v>5005</v>
      </c>
      <c r="B9" s="13" t="s">
        <v>921</v>
      </c>
      <c r="C9" s="14" t="s">
        <v>922</v>
      </c>
      <c r="D9" s="13" t="s">
        <v>585</v>
      </c>
      <c r="E9" s="14" t="s">
        <v>152</v>
      </c>
      <c r="F9" s="14">
        <v>0</v>
      </c>
      <c r="G9" s="14">
        <v>50</v>
      </c>
      <c r="H9" s="13" t="s">
        <v>923</v>
      </c>
    </row>
    <row r="10" spans="1:8" x14ac:dyDescent="0.2">
      <c r="A10" s="14">
        <v>5006</v>
      </c>
      <c r="B10" s="13" t="s">
        <v>924</v>
      </c>
      <c r="C10" s="13" t="s">
        <v>925</v>
      </c>
      <c r="D10" s="13" t="s">
        <v>585</v>
      </c>
      <c r="E10" s="13" t="s">
        <v>926</v>
      </c>
      <c r="F10" s="13">
        <v>0</v>
      </c>
      <c r="G10" s="13">
        <v>200</v>
      </c>
      <c r="H10" s="13" t="s">
        <v>927</v>
      </c>
    </row>
    <row r="11" spans="1:8" x14ac:dyDescent="0.2">
      <c r="A11" s="14">
        <v>5007</v>
      </c>
      <c r="B11" s="14" t="s">
        <v>153</v>
      </c>
      <c r="C11" s="14" t="s">
        <v>154</v>
      </c>
      <c r="D11" s="13" t="s">
        <v>585</v>
      </c>
      <c r="E11" s="14" t="s">
        <v>150</v>
      </c>
      <c r="F11" s="14">
        <v>2001</v>
      </c>
      <c r="G11" s="14">
        <v>200</v>
      </c>
      <c r="H11" s="13" t="s">
        <v>155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G31" sqref="G3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146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660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661</v>
      </c>
    </row>
    <row r="3" spans="1:9" x14ac:dyDescent="0.2">
      <c r="A3" s="13" t="s">
        <v>1</v>
      </c>
      <c r="B3" s="13" t="s">
        <v>149</v>
      </c>
      <c r="C3" s="13" t="s">
        <v>149</v>
      </c>
      <c r="D3" s="13" t="s">
        <v>149</v>
      </c>
      <c r="E3" s="13" t="s">
        <v>149</v>
      </c>
      <c r="F3" s="13" t="s">
        <v>149</v>
      </c>
      <c r="G3" s="13" t="s">
        <v>149</v>
      </c>
      <c r="H3" s="13" t="s">
        <v>1</v>
      </c>
      <c r="I3" s="13" t="s">
        <v>149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457</v>
      </c>
      <c r="C5" s="14" t="s">
        <v>458</v>
      </c>
      <c r="D5" s="14" t="s">
        <v>606</v>
      </c>
      <c r="E5" s="14">
        <v>0.5</v>
      </c>
      <c r="F5" s="14">
        <v>11</v>
      </c>
      <c r="G5" s="14" t="s">
        <v>941</v>
      </c>
      <c r="H5" s="14">
        <v>100</v>
      </c>
      <c r="I5" s="14" t="s">
        <v>662</v>
      </c>
    </row>
    <row r="6" spans="1:9" x14ac:dyDescent="0.2">
      <c r="A6" s="14">
        <v>6002</v>
      </c>
      <c r="B6" s="14" t="s">
        <v>459</v>
      </c>
      <c r="C6" s="14" t="s">
        <v>460</v>
      </c>
      <c r="D6" s="14" t="s">
        <v>606</v>
      </c>
      <c r="E6" s="14">
        <v>0.5</v>
      </c>
      <c r="F6" s="14">
        <v>11</v>
      </c>
      <c r="G6" s="14" t="s">
        <v>941</v>
      </c>
      <c r="H6" s="14">
        <v>40</v>
      </c>
      <c r="I6" s="14" t="s">
        <v>662</v>
      </c>
    </row>
    <row r="7" spans="1:9" x14ac:dyDescent="0.2">
      <c r="A7" s="14">
        <v>6003</v>
      </c>
      <c r="B7" s="14" t="s">
        <v>461</v>
      </c>
      <c r="C7" s="14" t="s">
        <v>462</v>
      </c>
      <c r="D7" s="14" t="s">
        <v>606</v>
      </c>
      <c r="E7" s="14">
        <v>0.5</v>
      </c>
      <c r="F7" s="14">
        <v>11</v>
      </c>
      <c r="G7" s="14" t="s">
        <v>941</v>
      </c>
      <c r="H7" s="14">
        <v>80</v>
      </c>
      <c r="I7" s="14" t="s">
        <v>662</v>
      </c>
    </row>
    <row r="8" spans="1:9" x14ac:dyDescent="0.2">
      <c r="A8" s="14">
        <v>6004</v>
      </c>
      <c r="B8" s="14" t="s">
        <v>463</v>
      </c>
      <c r="C8" s="14" t="s">
        <v>464</v>
      </c>
      <c r="D8" s="14" t="s">
        <v>606</v>
      </c>
      <c r="E8" s="14">
        <v>0.5</v>
      </c>
      <c r="F8" s="14">
        <v>11</v>
      </c>
      <c r="G8" s="14" t="s">
        <v>941</v>
      </c>
      <c r="H8" s="14">
        <v>20</v>
      </c>
      <c r="I8" s="14" t="s">
        <v>662</v>
      </c>
    </row>
    <row r="9" spans="1:9" x14ac:dyDescent="0.2">
      <c r="A9" s="14">
        <v>6005</v>
      </c>
      <c r="B9" s="14" t="s">
        <v>465</v>
      </c>
      <c r="C9" s="14" t="s">
        <v>466</v>
      </c>
      <c r="D9" s="14" t="s">
        <v>606</v>
      </c>
      <c r="E9" s="14">
        <v>0.5</v>
      </c>
      <c r="F9" s="14">
        <v>11</v>
      </c>
      <c r="G9" s="14" t="s">
        <v>941</v>
      </c>
      <c r="H9" s="14">
        <v>40</v>
      </c>
      <c r="I9" s="14" t="s">
        <v>662</v>
      </c>
    </row>
    <row r="10" spans="1:9" x14ac:dyDescent="0.2">
      <c r="A10" s="14">
        <v>6006</v>
      </c>
      <c r="B10" s="14" t="s">
        <v>467</v>
      </c>
      <c r="C10" s="14" t="s">
        <v>468</v>
      </c>
      <c r="D10" s="14" t="s">
        <v>606</v>
      </c>
      <c r="E10" s="14">
        <v>0.5</v>
      </c>
      <c r="F10" s="14">
        <v>11</v>
      </c>
      <c r="G10" s="14" t="s">
        <v>941</v>
      </c>
      <c r="H10" s="14">
        <v>10</v>
      </c>
      <c r="I10" s="14" t="s">
        <v>662</v>
      </c>
    </row>
    <row r="11" spans="1:9" x14ac:dyDescent="0.2">
      <c r="A11" s="14">
        <v>6007</v>
      </c>
      <c r="B11" s="14" t="s">
        <v>469</v>
      </c>
      <c r="C11" s="14" t="s">
        <v>470</v>
      </c>
      <c r="D11" s="14" t="s">
        <v>606</v>
      </c>
      <c r="E11" s="14">
        <v>0.5</v>
      </c>
      <c r="F11" s="14">
        <v>11</v>
      </c>
      <c r="G11" s="14" t="s">
        <v>941</v>
      </c>
      <c r="H11" s="14">
        <v>5</v>
      </c>
      <c r="I11" s="14" t="s">
        <v>664</v>
      </c>
    </row>
    <row r="12" spans="1:9" x14ac:dyDescent="0.2">
      <c r="A12" s="14">
        <v>6008</v>
      </c>
      <c r="B12" s="14" t="s">
        <v>471</v>
      </c>
      <c r="C12" s="14" t="s">
        <v>472</v>
      </c>
      <c r="D12" s="14" t="s">
        <v>606</v>
      </c>
      <c r="E12" s="14">
        <v>0.5</v>
      </c>
      <c r="F12" s="14">
        <v>11</v>
      </c>
      <c r="G12" s="14" t="s">
        <v>941</v>
      </c>
      <c r="H12" s="14">
        <v>60</v>
      </c>
      <c r="I12" s="14" t="s">
        <v>662</v>
      </c>
    </row>
    <row r="13" spans="1:9" x14ac:dyDescent="0.2">
      <c r="A13" s="14">
        <v>6009</v>
      </c>
      <c r="B13" s="14" t="s">
        <v>473</v>
      </c>
      <c r="C13" s="14" t="s">
        <v>474</v>
      </c>
      <c r="D13" s="14" t="s">
        <v>606</v>
      </c>
      <c r="E13" s="14">
        <v>0.5</v>
      </c>
      <c r="F13" s="14">
        <v>11</v>
      </c>
      <c r="G13" s="14" t="s">
        <v>941</v>
      </c>
      <c r="H13" s="14">
        <v>40</v>
      </c>
      <c r="I13" s="14" t="s">
        <v>662</v>
      </c>
    </row>
    <row r="14" spans="1:9" x14ac:dyDescent="0.2">
      <c r="A14" s="14">
        <v>6010</v>
      </c>
      <c r="B14" s="14" t="s">
        <v>475</v>
      </c>
      <c r="C14" s="14" t="s">
        <v>476</v>
      </c>
      <c r="D14" s="14" t="s">
        <v>606</v>
      </c>
      <c r="E14" s="14">
        <v>0.5</v>
      </c>
      <c r="F14" s="14">
        <v>11</v>
      </c>
      <c r="G14" s="14" t="s">
        <v>941</v>
      </c>
      <c r="H14" s="14">
        <v>60</v>
      </c>
      <c r="I14" s="14" t="s">
        <v>662</v>
      </c>
    </row>
    <row r="15" spans="1:9" x14ac:dyDescent="0.2">
      <c r="A15" s="14">
        <v>6011</v>
      </c>
      <c r="B15" s="14" t="s">
        <v>477</v>
      </c>
      <c r="C15" s="14" t="s">
        <v>478</v>
      </c>
      <c r="D15" s="14" t="s">
        <v>606</v>
      </c>
      <c r="E15" s="14">
        <v>0.5</v>
      </c>
      <c r="F15" s="14">
        <v>11</v>
      </c>
      <c r="G15" s="14" t="s">
        <v>941</v>
      </c>
      <c r="H15" s="14">
        <v>80</v>
      </c>
      <c r="I15" s="14" t="s">
        <v>662</v>
      </c>
    </row>
    <row r="16" spans="1:9" x14ac:dyDescent="0.2">
      <c r="A16" s="14">
        <v>6012</v>
      </c>
      <c r="B16" s="14" t="s">
        <v>479</v>
      </c>
      <c r="C16" s="14" t="s">
        <v>480</v>
      </c>
      <c r="D16" s="14" t="s">
        <v>606</v>
      </c>
      <c r="E16" s="14">
        <v>0.5</v>
      </c>
      <c r="F16" s="14">
        <v>11</v>
      </c>
      <c r="G16" s="14" t="s">
        <v>941</v>
      </c>
      <c r="H16" s="14">
        <v>20</v>
      </c>
      <c r="I16" s="14" t="s">
        <v>662</v>
      </c>
    </row>
    <row r="17" spans="1:9" x14ac:dyDescent="0.2">
      <c r="A17" s="14">
        <v>6013</v>
      </c>
      <c r="B17" s="14" t="s">
        <v>481</v>
      </c>
      <c r="C17" s="14" t="s">
        <v>482</v>
      </c>
      <c r="D17" s="14" t="s">
        <v>606</v>
      </c>
      <c r="E17" s="14">
        <v>0.5</v>
      </c>
      <c r="F17" s="14">
        <v>11</v>
      </c>
      <c r="G17" s="14" t="s">
        <v>941</v>
      </c>
      <c r="H17" s="14">
        <v>35</v>
      </c>
      <c r="I17" s="14" t="s">
        <v>662</v>
      </c>
    </row>
    <row r="18" spans="1:9" x14ac:dyDescent="0.2">
      <c r="A18" s="14">
        <v>6014</v>
      </c>
      <c r="B18" s="14" t="s">
        <v>483</v>
      </c>
      <c r="C18" s="14" t="s">
        <v>484</v>
      </c>
      <c r="D18" s="14" t="s">
        <v>606</v>
      </c>
      <c r="E18" s="14">
        <v>0.5</v>
      </c>
      <c r="F18" s="14">
        <v>11</v>
      </c>
      <c r="G18" s="14" t="s">
        <v>941</v>
      </c>
      <c r="H18" s="14">
        <v>120</v>
      </c>
      <c r="I18" s="14" t="s">
        <v>662</v>
      </c>
    </row>
    <row r="19" spans="1:9" x14ac:dyDescent="0.2">
      <c r="A19" s="14">
        <v>6015</v>
      </c>
      <c r="B19" s="14" t="s">
        <v>485</v>
      </c>
      <c r="C19" s="14" t="s">
        <v>486</v>
      </c>
      <c r="D19" s="14" t="s">
        <v>606</v>
      </c>
      <c r="E19" s="14">
        <v>0.5</v>
      </c>
      <c r="F19" s="14">
        <v>11</v>
      </c>
      <c r="G19" s="14" t="s">
        <v>941</v>
      </c>
      <c r="H19" s="14">
        <v>80</v>
      </c>
      <c r="I19" s="14" t="s">
        <v>662</v>
      </c>
    </row>
    <row r="20" spans="1:9" x14ac:dyDescent="0.2">
      <c r="A20" s="14">
        <v>6016</v>
      </c>
      <c r="B20" s="14" t="s">
        <v>487</v>
      </c>
      <c r="C20" s="14" t="s">
        <v>488</v>
      </c>
      <c r="D20" s="14" t="s">
        <v>606</v>
      </c>
      <c r="E20" s="14">
        <v>0.5</v>
      </c>
      <c r="F20" s="14">
        <v>11</v>
      </c>
      <c r="G20" s="14" t="s">
        <v>941</v>
      </c>
      <c r="H20" s="14">
        <v>60</v>
      </c>
      <c r="I20" s="14" t="s">
        <v>662</v>
      </c>
    </row>
    <row r="21" spans="1:9" x14ac:dyDescent="0.2">
      <c r="A21" s="14">
        <v>6017</v>
      </c>
      <c r="B21" s="14" t="s">
        <v>489</v>
      </c>
      <c r="C21" s="14" t="s">
        <v>490</v>
      </c>
      <c r="D21" s="14" t="s">
        <v>606</v>
      </c>
      <c r="E21" s="14">
        <v>0.5</v>
      </c>
      <c r="F21" s="14">
        <v>11</v>
      </c>
      <c r="G21" s="14" t="s">
        <v>941</v>
      </c>
      <c r="H21" s="14">
        <v>100</v>
      </c>
      <c r="I21" s="14" t="s">
        <v>662</v>
      </c>
    </row>
    <row r="22" spans="1:9" x14ac:dyDescent="0.2">
      <c r="A22" s="14">
        <v>6018</v>
      </c>
      <c r="B22" s="14" t="s">
        <v>491</v>
      </c>
      <c r="C22" s="14" t="s">
        <v>492</v>
      </c>
      <c r="D22" s="14" t="s">
        <v>606</v>
      </c>
      <c r="E22" s="14">
        <v>0.5</v>
      </c>
      <c r="F22" s="14">
        <v>11</v>
      </c>
      <c r="G22" s="14" t="s">
        <v>941</v>
      </c>
      <c r="H22" s="14">
        <v>20</v>
      </c>
      <c r="I22" s="14" t="s">
        <v>662</v>
      </c>
    </row>
    <row r="23" spans="1:9" x14ac:dyDescent="0.2">
      <c r="A23" s="14">
        <v>6019</v>
      </c>
      <c r="B23" s="14" t="s">
        <v>493</v>
      </c>
      <c r="C23" s="14" t="s">
        <v>494</v>
      </c>
      <c r="D23" s="14" t="s">
        <v>606</v>
      </c>
      <c r="E23" s="14">
        <v>0.5</v>
      </c>
      <c r="F23" s="14">
        <v>11</v>
      </c>
      <c r="G23" s="14" t="s">
        <v>941</v>
      </c>
      <c r="H23" s="14">
        <v>80</v>
      </c>
      <c r="I23" s="14" t="s">
        <v>662</v>
      </c>
    </row>
    <row r="24" spans="1:9" x14ac:dyDescent="0.2">
      <c r="A24" s="14">
        <v>6020</v>
      </c>
      <c r="B24" s="14" t="s">
        <v>495</v>
      </c>
      <c r="C24" s="14" t="s">
        <v>496</v>
      </c>
      <c r="D24" s="14" t="s">
        <v>606</v>
      </c>
      <c r="E24" s="14">
        <v>0.5</v>
      </c>
      <c r="F24" s="14">
        <v>11</v>
      </c>
      <c r="G24" s="14" t="s">
        <v>941</v>
      </c>
      <c r="H24" s="14">
        <v>60</v>
      </c>
      <c r="I24" s="14" t="s">
        <v>662</v>
      </c>
    </row>
    <row r="25" spans="1:9" x14ac:dyDescent="0.2">
      <c r="A25" s="14">
        <v>6021</v>
      </c>
      <c r="B25" s="14" t="s">
        <v>497</v>
      </c>
      <c r="C25" s="14" t="s">
        <v>498</v>
      </c>
      <c r="D25" s="14" t="s">
        <v>606</v>
      </c>
      <c r="E25" s="14">
        <v>0.5</v>
      </c>
      <c r="F25" s="14">
        <v>11</v>
      </c>
      <c r="G25" s="14" t="s">
        <v>941</v>
      </c>
      <c r="H25" s="14">
        <v>20</v>
      </c>
      <c r="I25" s="14" t="s">
        <v>662</v>
      </c>
    </row>
    <row r="26" spans="1:9" x14ac:dyDescent="0.2">
      <c r="A26" s="14">
        <v>6022</v>
      </c>
      <c r="B26" s="14" t="s">
        <v>402</v>
      </c>
      <c r="C26" s="14" t="s">
        <v>434</v>
      </c>
      <c r="D26" s="14" t="s">
        <v>606</v>
      </c>
      <c r="E26" s="14">
        <v>0.5</v>
      </c>
      <c r="F26" s="14">
        <v>11</v>
      </c>
      <c r="G26" s="14" t="s">
        <v>941</v>
      </c>
      <c r="H26" s="14">
        <v>20</v>
      </c>
      <c r="I26" s="14" t="s">
        <v>662</v>
      </c>
    </row>
    <row r="27" spans="1:9" x14ac:dyDescent="0.2">
      <c r="A27" s="14">
        <v>6023</v>
      </c>
      <c r="B27" s="14" t="s">
        <v>392</v>
      </c>
      <c r="C27" s="14" t="s">
        <v>424</v>
      </c>
      <c r="D27" s="14" t="s">
        <v>606</v>
      </c>
      <c r="E27" s="14">
        <v>0.5</v>
      </c>
      <c r="F27" s="14">
        <v>11</v>
      </c>
      <c r="G27" s="14" t="s">
        <v>941</v>
      </c>
      <c r="H27" s="14">
        <v>5</v>
      </c>
      <c r="I27" s="14" t="s">
        <v>663</v>
      </c>
    </row>
    <row r="28" spans="1:9" x14ac:dyDescent="0.2">
      <c r="A28" s="14">
        <v>6024</v>
      </c>
      <c r="B28" s="14" t="s">
        <v>396</v>
      </c>
      <c r="C28" s="14" t="s">
        <v>426</v>
      </c>
      <c r="D28" s="14" t="s">
        <v>606</v>
      </c>
      <c r="E28" s="14">
        <v>0.5</v>
      </c>
      <c r="F28" s="14">
        <v>11</v>
      </c>
      <c r="G28" s="14" t="s">
        <v>941</v>
      </c>
      <c r="H28" s="14">
        <v>40</v>
      </c>
      <c r="I28" s="14" t="s">
        <v>663</v>
      </c>
    </row>
    <row r="29" spans="1:9" x14ac:dyDescent="0.2">
      <c r="A29" s="14">
        <v>6025</v>
      </c>
      <c r="B29" s="14" t="s">
        <v>398</v>
      </c>
      <c r="C29" s="14" t="s">
        <v>430</v>
      </c>
      <c r="D29" s="14" t="s">
        <v>606</v>
      </c>
      <c r="E29" s="14">
        <v>0.5</v>
      </c>
      <c r="F29" s="14">
        <v>11</v>
      </c>
      <c r="G29" s="14" t="s">
        <v>941</v>
      </c>
      <c r="H29" s="14">
        <v>20</v>
      </c>
      <c r="I29" s="14" t="s">
        <v>663</v>
      </c>
    </row>
    <row r="30" spans="1:9" x14ac:dyDescent="0.2">
      <c r="A30" s="14">
        <v>6026</v>
      </c>
      <c r="B30" s="14" t="s">
        <v>394</v>
      </c>
      <c r="C30" s="14" t="s">
        <v>431</v>
      </c>
      <c r="D30" s="14" t="s">
        <v>606</v>
      </c>
      <c r="E30" s="14">
        <v>0.5</v>
      </c>
      <c r="F30" s="14">
        <v>11</v>
      </c>
      <c r="G30" s="14" t="s">
        <v>941</v>
      </c>
      <c r="H30" s="14">
        <v>60</v>
      </c>
      <c r="I30" s="14" t="s">
        <v>663</v>
      </c>
    </row>
    <row r="31" spans="1:9" x14ac:dyDescent="0.2">
      <c r="A31" s="14">
        <v>6027</v>
      </c>
      <c r="B31" s="14" t="s">
        <v>400</v>
      </c>
      <c r="C31" s="14" t="s">
        <v>432</v>
      </c>
      <c r="D31" s="14" t="s">
        <v>606</v>
      </c>
      <c r="E31" s="14">
        <v>0.5</v>
      </c>
      <c r="F31" s="14">
        <v>11</v>
      </c>
      <c r="G31" s="14" t="s">
        <v>941</v>
      </c>
      <c r="H31" s="14">
        <v>80</v>
      </c>
      <c r="I31" s="14" t="s">
        <v>663</v>
      </c>
    </row>
    <row r="32" spans="1:9" x14ac:dyDescent="0.2">
      <c r="A32" s="14">
        <v>6028</v>
      </c>
      <c r="B32" s="14" t="s">
        <v>436</v>
      </c>
      <c r="C32" s="14" t="s">
        <v>438</v>
      </c>
      <c r="D32" s="14" t="s">
        <v>606</v>
      </c>
      <c r="E32" s="14">
        <v>0.5</v>
      </c>
      <c r="F32" s="14">
        <v>11</v>
      </c>
      <c r="G32" s="14" t="s">
        <v>941</v>
      </c>
      <c r="H32" s="14">
        <v>100</v>
      </c>
      <c r="I32" s="14" t="s">
        <v>663</v>
      </c>
    </row>
    <row r="33" spans="1:9" x14ac:dyDescent="0.2">
      <c r="A33" s="14">
        <v>6029</v>
      </c>
      <c r="B33" s="14" t="s">
        <v>408</v>
      </c>
      <c r="C33" s="14" t="s">
        <v>442</v>
      </c>
      <c r="D33" s="14" t="s">
        <v>606</v>
      </c>
      <c r="E33" s="14">
        <v>0.5</v>
      </c>
      <c r="F33" s="14">
        <v>11</v>
      </c>
      <c r="G33" s="14" t="s">
        <v>941</v>
      </c>
      <c r="H33" s="14">
        <v>120</v>
      </c>
      <c r="I33" s="14" t="s">
        <v>663</v>
      </c>
    </row>
    <row r="34" spans="1:9" x14ac:dyDescent="0.2">
      <c r="A34" s="14">
        <v>6030</v>
      </c>
      <c r="B34" s="14" t="s">
        <v>410</v>
      </c>
      <c r="C34" s="14" t="s">
        <v>440</v>
      </c>
      <c r="D34" s="14" t="s">
        <v>606</v>
      </c>
      <c r="E34" s="14">
        <v>0.5</v>
      </c>
      <c r="F34" s="14">
        <v>11</v>
      </c>
      <c r="G34" s="14" t="s">
        <v>941</v>
      </c>
      <c r="H34" s="14">
        <v>120</v>
      </c>
      <c r="I34" s="14" t="s">
        <v>663</v>
      </c>
    </row>
    <row r="35" spans="1:9" x14ac:dyDescent="0.2">
      <c r="A35" s="14">
        <v>6031</v>
      </c>
      <c r="B35" s="14" t="s">
        <v>412</v>
      </c>
      <c r="C35" s="14" t="s">
        <v>444</v>
      </c>
      <c r="D35" s="14" t="s">
        <v>606</v>
      </c>
      <c r="E35" s="14">
        <v>0.5</v>
      </c>
      <c r="F35" s="14">
        <v>11</v>
      </c>
      <c r="G35" s="14" t="s">
        <v>941</v>
      </c>
      <c r="H35" s="14">
        <v>20</v>
      </c>
      <c r="I35" s="14" t="s">
        <v>665</v>
      </c>
    </row>
    <row r="36" spans="1:9" x14ac:dyDescent="0.2">
      <c r="A36" s="14">
        <v>6032</v>
      </c>
      <c r="B36" s="14" t="s">
        <v>414</v>
      </c>
      <c r="C36" s="14" t="s">
        <v>446</v>
      </c>
      <c r="D36" s="14" t="s">
        <v>606</v>
      </c>
      <c r="E36" s="14">
        <v>0.5</v>
      </c>
      <c r="F36" s="14">
        <v>11</v>
      </c>
      <c r="G36" s="14" t="s">
        <v>941</v>
      </c>
      <c r="H36" s="14">
        <v>5</v>
      </c>
      <c r="I36" s="14" t="s">
        <v>665</v>
      </c>
    </row>
    <row r="37" spans="1:9" x14ac:dyDescent="0.2">
      <c r="A37" s="14">
        <v>6033</v>
      </c>
      <c r="B37" s="14" t="s">
        <v>416</v>
      </c>
      <c r="C37" s="14" t="s">
        <v>448</v>
      </c>
      <c r="D37" s="14" t="s">
        <v>606</v>
      </c>
      <c r="E37" s="14">
        <v>0.5</v>
      </c>
      <c r="F37" s="14">
        <v>11</v>
      </c>
      <c r="G37" s="14" t="s">
        <v>941</v>
      </c>
      <c r="H37" s="14">
        <v>5</v>
      </c>
      <c r="I37" s="14" t="s">
        <v>665</v>
      </c>
    </row>
    <row r="38" spans="1:9" x14ac:dyDescent="0.2">
      <c r="A38" s="14">
        <v>6034</v>
      </c>
      <c r="B38" s="14" t="s">
        <v>187</v>
      </c>
      <c r="C38" s="14" t="s">
        <v>390</v>
      </c>
      <c r="D38" s="14" t="s">
        <v>606</v>
      </c>
      <c r="E38" s="14">
        <v>0.5</v>
      </c>
      <c r="F38" s="14">
        <v>11</v>
      </c>
      <c r="G38" s="14" t="s">
        <v>941</v>
      </c>
      <c r="H38" s="14">
        <v>5</v>
      </c>
      <c r="I38" s="14" t="s">
        <v>664</v>
      </c>
    </row>
    <row r="39" spans="1:9" x14ac:dyDescent="0.2">
      <c r="A39" s="14">
        <v>6035</v>
      </c>
      <c r="B39" s="14" t="s">
        <v>404</v>
      </c>
      <c r="C39" s="14" t="s">
        <v>406</v>
      </c>
      <c r="D39" s="14" t="s">
        <v>606</v>
      </c>
      <c r="E39" s="14">
        <v>0.5</v>
      </c>
      <c r="F39" s="14">
        <v>11</v>
      </c>
      <c r="G39" s="14" t="s">
        <v>941</v>
      </c>
      <c r="H39" s="14">
        <v>40</v>
      </c>
      <c r="I39" s="14" t="s">
        <v>666</v>
      </c>
    </row>
    <row r="40" spans="1:9" x14ac:dyDescent="0.2">
      <c r="A40" s="14">
        <v>6036</v>
      </c>
      <c r="B40" s="14" t="s">
        <v>159</v>
      </c>
      <c r="C40" s="14" t="s">
        <v>422</v>
      </c>
      <c r="D40" s="14" t="s">
        <v>606</v>
      </c>
      <c r="E40" s="14">
        <v>0.5</v>
      </c>
      <c r="F40" s="14">
        <v>11</v>
      </c>
      <c r="G40" s="14" t="s">
        <v>941</v>
      </c>
      <c r="H40" s="14">
        <v>50</v>
      </c>
      <c r="I40" s="14" t="s">
        <v>664</v>
      </c>
    </row>
    <row r="41" spans="1:9" x14ac:dyDescent="0.2">
      <c r="A41" s="14">
        <v>6037</v>
      </c>
      <c r="B41" s="14" t="s">
        <v>161</v>
      </c>
      <c r="C41" s="14" t="s">
        <v>420</v>
      </c>
      <c r="D41" s="14" t="s">
        <v>606</v>
      </c>
      <c r="E41" s="14">
        <v>0.5</v>
      </c>
      <c r="F41" s="14">
        <v>11</v>
      </c>
      <c r="G41" s="14" t="s">
        <v>941</v>
      </c>
      <c r="H41" s="14">
        <v>20</v>
      </c>
      <c r="I41" s="14" t="s">
        <v>665</v>
      </c>
    </row>
    <row r="42" spans="1:9" x14ac:dyDescent="0.2">
      <c r="A42" s="14">
        <v>6038</v>
      </c>
      <c r="B42" s="14" t="s">
        <v>163</v>
      </c>
      <c r="C42" s="14" t="s">
        <v>418</v>
      </c>
      <c r="D42" s="14" t="s">
        <v>606</v>
      </c>
      <c r="E42" s="14">
        <v>0.5</v>
      </c>
      <c r="F42" s="14">
        <v>11</v>
      </c>
      <c r="G42" s="14" t="s">
        <v>941</v>
      </c>
      <c r="H42" s="14">
        <v>20</v>
      </c>
      <c r="I42" s="14" t="s">
        <v>664</v>
      </c>
    </row>
    <row r="43" spans="1:9" x14ac:dyDescent="0.2">
      <c r="A43" s="14">
        <v>6039</v>
      </c>
      <c r="B43" s="14" t="s">
        <v>165</v>
      </c>
      <c r="C43" s="14" t="s">
        <v>499</v>
      </c>
      <c r="D43" s="14" t="s">
        <v>606</v>
      </c>
      <c r="E43" s="14">
        <v>0.5</v>
      </c>
      <c r="F43" s="14">
        <v>11</v>
      </c>
      <c r="G43" s="14" t="s">
        <v>941</v>
      </c>
      <c r="H43" s="14">
        <v>5</v>
      </c>
      <c r="I43" s="14" t="s">
        <v>664</v>
      </c>
    </row>
    <row r="44" spans="1:9" x14ac:dyDescent="0.2">
      <c r="A44" s="14">
        <v>6040</v>
      </c>
      <c r="B44" s="14" t="s">
        <v>609</v>
      </c>
      <c r="C44" s="14" t="s">
        <v>707</v>
      </c>
      <c r="D44" s="14" t="s">
        <v>606</v>
      </c>
      <c r="E44" s="14">
        <v>0.5</v>
      </c>
      <c r="F44" s="14">
        <v>11</v>
      </c>
      <c r="G44" s="14" t="s">
        <v>941</v>
      </c>
      <c r="H44" s="14">
        <v>10</v>
      </c>
      <c r="I44" s="14" t="s">
        <v>664</v>
      </c>
    </row>
    <row r="45" spans="1:9" x14ac:dyDescent="0.2">
      <c r="A45" s="14">
        <v>6041</v>
      </c>
      <c r="B45" s="14" t="s">
        <v>611</v>
      </c>
      <c r="C45" s="14" t="s">
        <v>709</v>
      </c>
      <c r="D45" s="14" t="s">
        <v>606</v>
      </c>
      <c r="E45" s="14">
        <v>0.5</v>
      </c>
      <c r="F45" s="14">
        <v>11</v>
      </c>
      <c r="G45" s="14" t="s">
        <v>941</v>
      </c>
      <c r="H45" s="14">
        <v>15</v>
      </c>
      <c r="I45" s="14" t="s">
        <v>664</v>
      </c>
    </row>
    <row r="46" spans="1:9" x14ac:dyDescent="0.2">
      <c r="A46" s="14">
        <v>6042</v>
      </c>
      <c r="B46" s="14" t="s">
        <v>613</v>
      </c>
      <c r="C46" s="14" t="s">
        <v>711</v>
      </c>
      <c r="D46" s="14" t="s">
        <v>606</v>
      </c>
      <c r="E46" s="14">
        <v>0.5</v>
      </c>
      <c r="F46" s="14">
        <v>11</v>
      </c>
      <c r="G46" s="14" t="s">
        <v>941</v>
      </c>
      <c r="H46" s="14">
        <v>10</v>
      </c>
      <c r="I46" s="14" t="s">
        <v>664</v>
      </c>
    </row>
    <row r="47" spans="1:9" x14ac:dyDescent="0.2">
      <c r="A47" s="14">
        <v>6043</v>
      </c>
      <c r="B47" s="14" t="s">
        <v>615</v>
      </c>
      <c r="C47" s="14" t="s">
        <v>717</v>
      </c>
      <c r="D47" s="14" t="s">
        <v>606</v>
      </c>
      <c r="E47" s="14">
        <v>0.5</v>
      </c>
      <c r="F47" s="14">
        <v>11</v>
      </c>
      <c r="G47" s="14" t="s">
        <v>941</v>
      </c>
      <c r="H47" s="14">
        <v>5</v>
      </c>
      <c r="I47" s="14" t="s">
        <v>664</v>
      </c>
    </row>
    <row r="48" spans="1:9" x14ac:dyDescent="0.2">
      <c r="A48" s="14">
        <v>6044</v>
      </c>
      <c r="B48" s="14" t="s">
        <v>617</v>
      </c>
      <c r="C48" s="14" t="s">
        <v>713</v>
      </c>
      <c r="D48" s="14" t="s">
        <v>606</v>
      </c>
      <c r="E48" s="14">
        <v>0.5</v>
      </c>
      <c r="F48" s="14">
        <v>11</v>
      </c>
      <c r="G48" s="14" t="s">
        <v>941</v>
      </c>
      <c r="H48" s="14">
        <v>15</v>
      </c>
      <c r="I48" s="14" t="s">
        <v>664</v>
      </c>
    </row>
    <row r="49" spans="1:9" x14ac:dyDescent="0.2">
      <c r="A49" s="14">
        <v>6045</v>
      </c>
      <c r="B49" s="14" t="s">
        <v>619</v>
      </c>
      <c r="C49" s="14" t="s">
        <v>715</v>
      </c>
      <c r="D49" s="14" t="s">
        <v>606</v>
      </c>
      <c r="E49" s="14">
        <v>0.5</v>
      </c>
      <c r="F49" s="14">
        <v>11</v>
      </c>
      <c r="G49" s="14" t="s">
        <v>941</v>
      </c>
      <c r="H49" s="14">
        <v>15</v>
      </c>
      <c r="I49" s="14" t="s">
        <v>664</v>
      </c>
    </row>
    <row r="50" spans="1:9" x14ac:dyDescent="0.25">
      <c r="A50" s="14">
        <v>6046</v>
      </c>
      <c r="B50" s="14" t="s">
        <v>621</v>
      </c>
      <c r="C50" s="24" t="s">
        <v>719</v>
      </c>
      <c r="D50" s="14" t="s">
        <v>606</v>
      </c>
      <c r="E50" s="14">
        <v>0.5</v>
      </c>
      <c r="F50" s="14">
        <v>11</v>
      </c>
      <c r="G50" s="14" t="s">
        <v>941</v>
      </c>
      <c r="H50" s="14">
        <v>20</v>
      </c>
      <c r="I50" s="14" t="s">
        <v>667</v>
      </c>
    </row>
    <row r="51" spans="1:9" x14ac:dyDescent="0.2">
      <c r="A51" s="14">
        <v>6047</v>
      </c>
      <c r="B51" s="14" t="s">
        <v>623</v>
      </c>
      <c r="C51" s="14" t="s">
        <v>721</v>
      </c>
      <c r="D51" s="14" t="s">
        <v>606</v>
      </c>
      <c r="E51" s="14">
        <v>0.5</v>
      </c>
      <c r="F51" s="14">
        <v>11</v>
      </c>
      <c r="G51" s="14" t="s">
        <v>941</v>
      </c>
      <c r="H51" s="14">
        <v>20</v>
      </c>
      <c r="I51" s="14" t="s">
        <v>667</v>
      </c>
    </row>
    <row r="52" spans="1:9" x14ac:dyDescent="0.2">
      <c r="A52" s="14">
        <v>6048</v>
      </c>
      <c r="B52" s="14" t="s">
        <v>627</v>
      </c>
      <c r="C52" s="14" t="s">
        <v>723</v>
      </c>
      <c r="D52" s="14" t="s">
        <v>606</v>
      </c>
      <c r="E52" s="14">
        <v>0.5</v>
      </c>
      <c r="F52" s="14">
        <v>11</v>
      </c>
      <c r="G52" s="14" t="s">
        <v>941</v>
      </c>
      <c r="H52" s="14">
        <v>20</v>
      </c>
      <c r="I52" s="14" t="s">
        <v>667</v>
      </c>
    </row>
    <row r="53" spans="1:9" x14ac:dyDescent="0.2">
      <c r="A53" s="14">
        <v>6049</v>
      </c>
      <c r="B53" s="14" t="s">
        <v>625</v>
      </c>
      <c r="C53" s="14" t="s">
        <v>725</v>
      </c>
      <c r="D53" s="14" t="s">
        <v>606</v>
      </c>
      <c r="E53" s="14">
        <v>0.5</v>
      </c>
      <c r="F53" s="14">
        <v>11</v>
      </c>
      <c r="G53" s="14" t="s">
        <v>941</v>
      </c>
      <c r="H53" s="14">
        <v>15</v>
      </c>
      <c r="I53" s="14" t="s">
        <v>662</v>
      </c>
    </row>
    <row r="54" spans="1:9" x14ac:dyDescent="0.2">
      <c r="A54" s="14">
        <v>6050</v>
      </c>
      <c r="B54" s="14" t="s">
        <v>629</v>
      </c>
      <c r="C54" s="14" t="s">
        <v>729</v>
      </c>
      <c r="D54" s="14" t="s">
        <v>606</v>
      </c>
      <c r="E54" s="14">
        <v>0.5</v>
      </c>
      <c r="F54" s="14">
        <v>11</v>
      </c>
      <c r="G54" s="14" t="s">
        <v>941</v>
      </c>
      <c r="H54" s="14">
        <v>15</v>
      </c>
      <c r="I54" s="14" t="s">
        <v>662</v>
      </c>
    </row>
    <row r="55" spans="1:9" x14ac:dyDescent="0.2">
      <c r="A55" s="14">
        <v>6051</v>
      </c>
      <c r="B55" s="14" t="s">
        <v>631</v>
      </c>
      <c r="C55" s="14" t="s">
        <v>727</v>
      </c>
      <c r="D55" s="14" t="s">
        <v>606</v>
      </c>
      <c r="E55" s="14">
        <v>0.5</v>
      </c>
      <c r="F55" s="14">
        <v>11</v>
      </c>
      <c r="G55" s="14" t="s">
        <v>941</v>
      </c>
      <c r="H55" s="14">
        <v>15</v>
      </c>
      <c r="I55" s="14" t="s">
        <v>662</v>
      </c>
    </row>
    <row r="56" spans="1:9" x14ac:dyDescent="0.2">
      <c r="A56" s="14">
        <v>6052</v>
      </c>
      <c r="B56" s="14" t="s">
        <v>633</v>
      </c>
      <c r="C56" s="14" t="s">
        <v>731</v>
      </c>
      <c r="D56" s="14" t="s">
        <v>606</v>
      </c>
      <c r="E56" s="14">
        <v>0.5</v>
      </c>
      <c r="F56" s="14">
        <v>11</v>
      </c>
      <c r="G56" s="14" t="s">
        <v>941</v>
      </c>
      <c r="H56" s="14">
        <v>10</v>
      </c>
      <c r="I56" s="14" t="s">
        <v>664</v>
      </c>
    </row>
    <row r="57" spans="1:9" x14ac:dyDescent="0.2">
      <c r="A57" s="14">
        <v>6053</v>
      </c>
      <c r="B57" s="14" t="s">
        <v>635</v>
      </c>
      <c r="C57" s="14" t="s">
        <v>733</v>
      </c>
      <c r="D57" s="14" t="s">
        <v>606</v>
      </c>
      <c r="E57" s="14">
        <v>0.5</v>
      </c>
      <c r="F57" s="14">
        <v>11</v>
      </c>
      <c r="G57" s="14" t="s">
        <v>941</v>
      </c>
      <c r="H57" s="14">
        <v>15</v>
      </c>
      <c r="I57" s="14" t="s">
        <v>666</v>
      </c>
    </row>
    <row r="58" spans="1:9" x14ac:dyDescent="0.2">
      <c r="A58" s="14">
        <v>6054</v>
      </c>
      <c r="B58" s="14" t="s">
        <v>637</v>
      </c>
      <c r="C58" s="14" t="s">
        <v>735</v>
      </c>
      <c r="D58" s="14" t="s">
        <v>606</v>
      </c>
      <c r="E58" s="14">
        <v>0.5</v>
      </c>
      <c r="F58" s="14">
        <v>11</v>
      </c>
      <c r="G58" s="14" t="s">
        <v>941</v>
      </c>
      <c r="H58" s="14">
        <v>10</v>
      </c>
      <c r="I58" s="14" t="s">
        <v>665</v>
      </c>
    </row>
    <row r="59" spans="1:9" x14ac:dyDescent="0.2">
      <c r="A59" s="14">
        <v>6055</v>
      </c>
      <c r="B59" s="14" t="s">
        <v>737</v>
      </c>
      <c r="C59" s="14" t="s">
        <v>739</v>
      </c>
      <c r="D59" s="14" t="s">
        <v>606</v>
      </c>
      <c r="E59" s="14">
        <v>0.5</v>
      </c>
      <c r="F59" s="14">
        <v>11</v>
      </c>
      <c r="G59" s="14" t="s">
        <v>941</v>
      </c>
      <c r="H59" s="14">
        <v>30</v>
      </c>
      <c r="I59" s="14" t="s">
        <v>665</v>
      </c>
    </row>
    <row r="60" spans="1:9" x14ac:dyDescent="0.2">
      <c r="A60" s="14">
        <v>6056</v>
      </c>
      <c r="B60" s="14" t="s">
        <v>639</v>
      </c>
      <c r="C60" s="14" t="s">
        <v>741</v>
      </c>
      <c r="D60" s="14" t="s">
        <v>606</v>
      </c>
      <c r="E60" s="14">
        <v>0.5</v>
      </c>
      <c r="F60" s="14">
        <v>11</v>
      </c>
      <c r="G60" s="14" t="s">
        <v>941</v>
      </c>
      <c r="H60" s="14">
        <v>15</v>
      </c>
      <c r="I60" s="14" t="s">
        <v>665</v>
      </c>
    </row>
    <row r="61" spans="1:9" x14ac:dyDescent="0.2">
      <c r="A61" s="14">
        <v>6057</v>
      </c>
      <c r="B61" s="14" t="s">
        <v>641</v>
      </c>
      <c r="C61" s="14" t="s">
        <v>743</v>
      </c>
      <c r="D61" s="14" t="s">
        <v>606</v>
      </c>
      <c r="E61" s="14">
        <v>0.5</v>
      </c>
      <c r="F61" s="14">
        <v>11</v>
      </c>
      <c r="G61" s="14" t="s">
        <v>941</v>
      </c>
      <c r="H61" s="14">
        <v>20</v>
      </c>
      <c r="I61" s="14" t="s">
        <v>665</v>
      </c>
    </row>
    <row r="62" spans="1:9" x14ac:dyDescent="0.2">
      <c r="A62" s="14">
        <v>6058</v>
      </c>
      <c r="B62" s="14" t="s">
        <v>643</v>
      </c>
      <c r="C62" s="14" t="s">
        <v>745</v>
      </c>
      <c r="D62" s="14" t="s">
        <v>606</v>
      </c>
      <c r="E62" s="14">
        <v>0.5</v>
      </c>
      <c r="F62" s="14">
        <v>11</v>
      </c>
      <c r="G62" s="14" t="s">
        <v>941</v>
      </c>
      <c r="H62" s="14">
        <v>20</v>
      </c>
      <c r="I62" s="14" t="s">
        <v>665</v>
      </c>
    </row>
    <row r="63" spans="1:9" x14ac:dyDescent="0.2">
      <c r="A63" s="14">
        <v>6059</v>
      </c>
      <c r="B63" s="14" t="s">
        <v>645</v>
      </c>
      <c r="C63" s="14" t="s">
        <v>747</v>
      </c>
      <c r="D63" s="14" t="s">
        <v>606</v>
      </c>
      <c r="E63" s="14">
        <v>0.5</v>
      </c>
      <c r="F63" s="14">
        <v>11</v>
      </c>
      <c r="G63" s="14" t="s">
        <v>941</v>
      </c>
      <c r="H63" s="14">
        <v>10</v>
      </c>
      <c r="I63" s="14" t="s">
        <v>665</v>
      </c>
    </row>
    <row r="64" spans="1:9" x14ac:dyDescent="0.2">
      <c r="A64" s="14">
        <v>6060</v>
      </c>
      <c r="B64" s="14" t="s">
        <v>647</v>
      </c>
      <c r="C64" s="14" t="s">
        <v>749</v>
      </c>
      <c r="D64" s="14" t="s">
        <v>606</v>
      </c>
      <c r="E64" s="14">
        <v>0.5</v>
      </c>
      <c r="F64" s="14">
        <v>11</v>
      </c>
      <c r="G64" s="14" t="s">
        <v>941</v>
      </c>
      <c r="H64" s="14">
        <v>10</v>
      </c>
      <c r="I64" s="14" t="s">
        <v>663</v>
      </c>
    </row>
    <row r="65" spans="1:9" x14ac:dyDescent="0.2">
      <c r="A65" s="14">
        <v>6061</v>
      </c>
      <c r="B65" s="14" t="s">
        <v>649</v>
      </c>
      <c r="C65" s="14" t="s">
        <v>751</v>
      </c>
      <c r="D65" s="14" t="s">
        <v>606</v>
      </c>
      <c r="E65" s="14">
        <v>0.5</v>
      </c>
      <c r="F65" s="14">
        <v>11</v>
      </c>
      <c r="G65" s="14" t="s">
        <v>941</v>
      </c>
      <c r="H65" s="14">
        <v>15</v>
      </c>
      <c r="I65" s="14" t="s">
        <v>663</v>
      </c>
    </row>
    <row r="66" spans="1:9" x14ac:dyDescent="0.2">
      <c r="A66" s="14">
        <v>6062</v>
      </c>
      <c r="B66" s="14" t="s">
        <v>651</v>
      </c>
      <c r="C66" s="14" t="s">
        <v>753</v>
      </c>
      <c r="D66" s="14" t="s">
        <v>606</v>
      </c>
      <c r="E66" s="14">
        <v>0.5</v>
      </c>
      <c r="F66" s="14">
        <v>11</v>
      </c>
      <c r="G66" s="14" t="s">
        <v>941</v>
      </c>
      <c r="H66" s="14">
        <v>20</v>
      </c>
      <c r="I66" s="14" t="s">
        <v>663</v>
      </c>
    </row>
    <row r="67" spans="1:9" x14ac:dyDescent="0.2">
      <c r="A67" s="14">
        <v>6063</v>
      </c>
      <c r="B67" s="14" t="s">
        <v>653</v>
      </c>
      <c r="C67" s="14" t="s">
        <v>755</v>
      </c>
      <c r="D67" s="14" t="s">
        <v>606</v>
      </c>
      <c r="E67" s="14">
        <v>0.5</v>
      </c>
      <c r="F67" s="14">
        <v>11</v>
      </c>
      <c r="G67" s="14" t="s">
        <v>941</v>
      </c>
      <c r="H67" s="14">
        <v>35</v>
      </c>
      <c r="I67" s="14" t="s">
        <v>663</v>
      </c>
    </row>
    <row r="68" spans="1:9" x14ac:dyDescent="0.2">
      <c r="A68" s="14">
        <v>6064</v>
      </c>
      <c r="B68" s="14" t="s">
        <v>655</v>
      </c>
      <c r="C68" s="14" t="s">
        <v>757</v>
      </c>
      <c r="D68" s="14" t="s">
        <v>606</v>
      </c>
      <c r="E68" s="14">
        <v>0.5</v>
      </c>
      <c r="F68" s="14">
        <v>11</v>
      </c>
      <c r="G68" s="14" t="s">
        <v>941</v>
      </c>
      <c r="H68" s="14">
        <v>100</v>
      </c>
      <c r="I68" s="14" t="s">
        <v>663</v>
      </c>
    </row>
    <row r="69" spans="1:9" x14ac:dyDescent="0.2">
      <c r="A69" s="14">
        <v>6065</v>
      </c>
      <c r="B69" s="14" t="s">
        <v>657</v>
      </c>
      <c r="C69" s="14" t="s">
        <v>759</v>
      </c>
      <c r="D69" s="14" t="s">
        <v>606</v>
      </c>
      <c r="E69" s="14">
        <v>0.5</v>
      </c>
      <c r="F69" s="14">
        <v>11</v>
      </c>
      <c r="G69" s="14" t="s">
        <v>941</v>
      </c>
      <c r="H69" s="14">
        <v>10</v>
      </c>
      <c r="I69" s="14" t="s">
        <v>664</v>
      </c>
    </row>
    <row r="70" spans="1:9" x14ac:dyDescent="0.2">
      <c r="A70" s="14">
        <v>6066</v>
      </c>
      <c r="B70" s="14" t="s">
        <v>659</v>
      </c>
      <c r="C70" s="14" t="s">
        <v>761</v>
      </c>
      <c r="D70" s="14" t="s">
        <v>606</v>
      </c>
      <c r="E70" s="14">
        <v>0.5</v>
      </c>
      <c r="F70" s="14">
        <v>11</v>
      </c>
      <c r="G70" s="14" t="s">
        <v>941</v>
      </c>
      <c r="H70" s="14">
        <v>10</v>
      </c>
      <c r="I70" s="14" t="s">
        <v>665</v>
      </c>
    </row>
    <row r="71" spans="1:9" x14ac:dyDescent="0.2">
      <c r="A71" s="14">
        <v>6067</v>
      </c>
      <c r="B71" s="14" t="s">
        <v>669</v>
      </c>
      <c r="C71" s="14" t="s">
        <v>763</v>
      </c>
      <c r="D71" s="14" t="s">
        <v>606</v>
      </c>
      <c r="E71" s="14">
        <v>0.5</v>
      </c>
      <c r="F71" s="14">
        <v>11</v>
      </c>
      <c r="G71" s="14" t="s">
        <v>941</v>
      </c>
      <c r="H71" s="14">
        <v>15</v>
      </c>
      <c r="I71" s="14" t="s">
        <v>665</v>
      </c>
    </row>
    <row r="72" spans="1:9" x14ac:dyDescent="0.2">
      <c r="A72" s="14">
        <v>6068</v>
      </c>
      <c r="B72" s="14" t="s">
        <v>671</v>
      </c>
      <c r="C72" s="14" t="s">
        <v>765</v>
      </c>
      <c r="D72" s="14" t="s">
        <v>606</v>
      </c>
      <c r="E72" s="14">
        <v>0.5</v>
      </c>
      <c r="F72" s="14">
        <v>11</v>
      </c>
      <c r="G72" s="14" t="s">
        <v>941</v>
      </c>
      <c r="H72" s="14">
        <v>5</v>
      </c>
      <c r="I72" s="14" t="s">
        <v>665</v>
      </c>
    </row>
    <row r="73" spans="1:9" x14ac:dyDescent="0.2">
      <c r="A73" s="14">
        <v>6069</v>
      </c>
      <c r="B73" s="14" t="s">
        <v>673</v>
      </c>
      <c r="C73" s="14" t="s">
        <v>767</v>
      </c>
      <c r="D73" s="14" t="s">
        <v>606</v>
      </c>
      <c r="E73" s="14">
        <v>0.5</v>
      </c>
      <c r="F73" s="14">
        <v>11</v>
      </c>
      <c r="G73" s="14" t="s">
        <v>941</v>
      </c>
      <c r="H73" s="14">
        <v>10</v>
      </c>
      <c r="I73" s="14" t="s">
        <v>665</v>
      </c>
    </row>
    <row r="74" spans="1:9" x14ac:dyDescent="0.2">
      <c r="A74" s="14">
        <v>6070</v>
      </c>
      <c r="B74" s="14" t="s">
        <v>703</v>
      </c>
      <c r="C74" s="14" t="s">
        <v>769</v>
      </c>
      <c r="D74" s="14" t="s">
        <v>606</v>
      </c>
      <c r="E74" s="14">
        <v>0.5</v>
      </c>
      <c r="F74" s="14">
        <v>11</v>
      </c>
      <c r="G74" s="14" t="s">
        <v>941</v>
      </c>
      <c r="H74" s="14">
        <v>5</v>
      </c>
      <c r="I74" s="14" t="s">
        <v>665</v>
      </c>
    </row>
    <row r="75" spans="1:9" x14ac:dyDescent="0.2">
      <c r="A75" s="14">
        <v>6071</v>
      </c>
      <c r="B75" s="14" t="s">
        <v>675</v>
      </c>
      <c r="C75" s="14" t="s">
        <v>771</v>
      </c>
      <c r="D75" s="14" t="s">
        <v>606</v>
      </c>
      <c r="E75" s="14">
        <v>0.5</v>
      </c>
      <c r="F75" s="14">
        <v>11</v>
      </c>
      <c r="G75" s="14" t="s">
        <v>941</v>
      </c>
      <c r="H75" s="14">
        <v>5</v>
      </c>
      <c r="I75" s="14" t="s">
        <v>665</v>
      </c>
    </row>
    <row r="76" spans="1:9" x14ac:dyDescent="0.2">
      <c r="A76" s="14">
        <v>6072</v>
      </c>
      <c r="B76" s="14" t="s">
        <v>773</v>
      </c>
      <c r="C76" s="14" t="s">
        <v>799</v>
      </c>
      <c r="D76" s="14" t="s">
        <v>606</v>
      </c>
      <c r="E76" s="14">
        <v>0.5</v>
      </c>
      <c r="F76" s="14">
        <v>11</v>
      </c>
      <c r="G76" s="14" t="s">
        <v>941</v>
      </c>
      <c r="H76" s="14">
        <v>5</v>
      </c>
      <c r="I76" s="14" t="s">
        <v>665</v>
      </c>
    </row>
    <row r="77" spans="1:9" x14ac:dyDescent="0.2">
      <c r="A77" s="14">
        <v>6073</v>
      </c>
      <c r="B77" s="14" t="s">
        <v>775</v>
      </c>
      <c r="C77" s="14" t="s">
        <v>797</v>
      </c>
      <c r="D77" s="14" t="s">
        <v>606</v>
      </c>
      <c r="E77" s="14">
        <v>0.5</v>
      </c>
      <c r="F77" s="14">
        <v>11</v>
      </c>
      <c r="G77" s="14" t="s">
        <v>941</v>
      </c>
      <c r="H77" s="14">
        <v>10</v>
      </c>
      <c r="I77" s="14" t="s">
        <v>665</v>
      </c>
    </row>
    <row r="78" spans="1:9" x14ac:dyDescent="0.2">
      <c r="A78" s="14">
        <v>6074</v>
      </c>
      <c r="B78" s="14" t="s">
        <v>777</v>
      </c>
      <c r="C78" s="14" t="s">
        <v>795</v>
      </c>
      <c r="D78" s="14" t="s">
        <v>606</v>
      </c>
      <c r="E78" s="14">
        <v>0.5</v>
      </c>
      <c r="F78" s="14">
        <v>11</v>
      </c>
      <c r="G78" s="14" t="s">
        <v>941</v>
      </c>
      <c r="H78" s="14">
        <v>15</v>
      </c>
      <c r="I78" s="14" t="s">
        <v>665</v>
      </c>
    </row>
    <row r="79" spans="1:9" x14ac:dyDescent="0.2">
      <c r="A79" s="14">
        <v>6075</v>
      </c>
      <c r="B79" s="14" t="s">
        <v>779</v>
      </c>
      <c r="C79" s="14" t="s">
        <v>787</v>
      </c>
      <c r="D79" s="14" t="s">
        <v>606</v>
      </c>
      <c r="E79" s="14">
        <v>0.5</v>
      </c>
      <c r="F79" s="14">
        <v>11</v>
      </c>
      <c r="G79" s="14" t="s">
        <v>941</v>
      </c>
      <c r="H79" s="14">
        <v>300</v>
      </c>
      <c r="I79" s="14" t="s">
        <v>665</v>
      </c>
    </row>
    <row r="80" spans="1:9" x14ac:dyDescent="0.2">
      <c r="A80" s="14">
        <v>6076</v>
      </c>
      <c r="B80" s="14" t="s">
        <v>781</v>
      </c>
      <c r="C80" s="14" t="s">
        <v>789</v>
      </c>
      <c r="D80" s="14" t="s">
        <v>606</v>
      </c>
      <c r="E80" s="14">
        <v>0.5</v>
      </c>
      <c r="F80" s="14">
        <v>11</v>
      </c>
      <c r="G80" s="14" t="s">
        <v>941</v>
      </c>
      <c r="H80" s="14">
        <v>20</v>
      </c>
      <c r="I80" s="14" t="s">
        <v>665</v>
      </c>
    </row>
    <row r="81" spans="1:9" x14ac:dyDescent="0.2">
      <c r="A81" s="14">
        <v>6077</v>
      </c>
      <c r="B81" s="14" t="s">
        <v>783</v>
      </c>
      <c r="C81" s="14" t="s">
        <v>793</v>
      </c>
      <c r="D81" s="14" t="s">
        <v>606</v>
      </c>
      <c r="E81" s="14">
        <v>0.5</v>
      </c>
      <c r="F81" s="14">
        <v>11</v>
      </c>
      <c r="G81" s="14" t="s">
        <v>941</v>
      </c>
      <c r="H81" s="14">
        <v>25</v>
      </c>
      <c r="I81" s="14" t="s">
        <v>665</v>
      </c>
    </row>
    <row r="82" spans="1:9" x14ac:dyDescent="0.2">
      <c r="A82" s="14">
        <v>6078</v>
      </c>
      <c r="B82" s="14" t="s">
        <v>785</v>
      </c>
      <c r="C82" s="14" t="s">
        <v>791</v>
      </c>
      <c r="D82" s="14" t="s">
        <v>606</v>
      </c>
      <c r="E82" s="14">
        <v>0.5</v>
      </c>
      <c r="F82" s="14">
        <v>11</v>
      </c>
      <c r="G82" s="14" t="s">
        <v>941</v>
      </c>
      <c r="H82" s="14">
        <v>30</v>
      </c>
      <c r="I82" s="14" t="s">
        <v>665</v>
      </c>
    </row>
    <row r="83" spans="1:9" x14ac:dyDescent="0.2">
      <c r="A83" s="14">
        <v>6079</v>
      </c>
      <c r="B83" s="14" t="s">
        <v>677</v>
      </c>
      <c r="C83" s="14" t="s">
        <v>801</v>
      </c>
      <c r="D83" s="14" t="s">
        <v>606</v>
      </c>
      <c r="E83" s="14">
        <v>0.5</v>
      </c>
      <c r="F83" s="14">
        <v>11</v>
      </c>
      <c r="G83" s="14" t="s">
        <v>941</v>
      </c>
      <c r="H83" s="14">
        <v>10</v>
      </c>
      <c r="I83" s="14" t="s">
        <v>665</v>
      </c>
    </row>
    <row r="84" spans="1:9" x14ac:dyDescent="0.2">
      <c r="A84" s="14">
        <v>6080</v>
      </c>
      <c r="B84" s="14" t="s">
        <v>679</v>
      </c>
      <c r="C84" s="14" t="s">
        <v>803</v>
      </c>
      <c r="D84" s="14" t="s">
        <v>606</v>
      </c>
      <c r="E84" s="14">
        <v>0.5</v>
      </c>
      <c r="F84" s="14">
        <v>11</v>
      </c>
      <c r="G84" s="14" t="s">
        <v>941</v>
      </c>
      <c r="H84" s="14">
        <v>20</v>
      </c>
      <c r="I84" s="14" t="s">
        <v>665</v>
      </c>
    </row>
    <row r="85" spans="1:9" x14ac:dyDescent="0.2">
      <c r="A85" s="14">
        <v>6081</v>
      </c>
      <c r="B85" s="14" t="s">
        <v>681</v>
      </c>
      <c r="C85" s="14" t="s">
        <v>805</v>
      </c>
      <c r="D85" s="14" t="s">
        <v>606</v>
      </c>
      <c r="E85" s="14">
        <v>0.5</v>
      </c>
      <c r="F85" s="14">
        <v>11</v>
      </c>
      <c r="G85" s="14" t="s">
        <v>941</v>
      </c>
      <c r="H85" s="14">
        <v>10</v>
      </c>
      <c r="I85" s="14" t="s">
        <v>665</v>
      </c>
    </row>
    <row r="86" spans="1:9" x14ac:dyDescent="0.2">
      <c r="A86" s="14">
        <v>6082</v>
      </c>
      <c r="B86" s="14" t="s">
        <v>683</v>
      </c>
      <c r="C86" s="14" t="s">
        <v>807</v>
      </c>
      <c r="D86" s="14" t="s">
        <v>606</v>
      </c>
      <c r="E86" s="14">
        <v>0.5</v>
      </c>
      <c r="F86" s="14">
        <v>11</v>
      </c>
      <c r="G86" s="14" t="s">
        <v>941</v>
      </c>
      <c r="H86" s="14">
        <v>10</v>
      </c>
      <c r="I86" s="14" t="s">
        <v>665</v>
      </c>
    </row>
    <row r="87" spans="1:9" x14ac:dyDescent="0.2">
      <c r="A87" s="14">
        <v>6083</v>
      </c>
      <c r="B87" s="14" t="s">
        <v>685</v>
      </c>
      <c r="C87" s="14" t="s">
        <v>809</v>
      </c>
      <c r="D87" s="14" t="s">
        <v>606</v>
      </c>
      <c r="E87" s="14">
        <v>0.5</v>
      </c>
      <c r="F87" s="14">
        <v>11</v>
      </c>
      <c r="G87" s="14" t="s">
        <v>941</v>
      </c>
      <c r="H87" s="14">
        <v>15</v>
      </c>
      <c r="I87" s="14" t="s">
        <v>665</v>
      </c>
    </row>
    <row r="88" spans="1:9" x14ac:dyDescent="0.2">
      <c r="A88" s="14">
        <v>6084</v>
      </c>
      <c r="B88" s="14" t="s">
        <v>687</v>
      </c>
      <c r="C88" s="14" t="s">
        <v>811</v>
      </c>
      <c r="D88" s="14" t="s">
        <v>606</v>
      </c>
      <c r="E88" s="14">
        <v>0.5</v>
      </c>
      <c r="F88" s="14">
        <v>11</v>
      </c>
      <c r="G88" s="14" t="s">
        <v>941</v>
      </c>
      <c r="H88" s="14">
        <v>10</v>
      </c>
      <c r="I88" s="14" t="s">
        <v>665</v>
      </c>
    </row>
    <row r="89" spans="1:9" x14ac:dyDescent="0.2">
      <c r="A89" s="14">
        <v>6085</v>
      </c>
      <c r="B89" s="14" t="s">
        <v>689</v>
      </c>
      <c r="C89" s="14" t="s">
        <v>813</v>
      </c>
      <c r="D89" s="14" t="s">
        <v>606</v>
      </c>
      <c r="E89" s="14">
        <v>0.5</v>
      </c>
      <c r="F89" s="14">
        <v>11</v>
      </c>
      <c r="G89" s="14" t="s">
        <v>941</v>
      </c>
      <c r="H89" s="14">
        <v>10</v>
      </c>
      <c r="I89" s="14" t="s">
        <v>663</v>
      </c>
    </row>
    <row r="90" spans="1:9" x14ac:dyDescent="0.2">
      <c r="A90" s="14">
        <v>6086</v>
      </c>
      <c r="B90" s="14" t="s">
        <v>691</v>
      </c>
      <c r="C90" s="14" t="s">
        <v>815</v>
      </c>
      <c r="D90" s="14" t="s">
        <v>606</v>
      </c>
      <c r="E90" s="14">
        <v>0.5</v>
      </c>
      <c r="F90" s="14">
        <v>11</v>
      </c>
      <c r="G90" s="14" t="s">
        <v>941</v>
      </c>
      <c r="H90" s="14">
        <v>20</v>
      </c>
      <c r="I90" s="14" t="s">
        <v>667</v>
      </c>
    </row>
    <row r="91" spans="1:9" x14ac:dyDescent="0.2">
      <c r="A91" s="14">
        <v>6087</v>
      </c>
      <c r="B91" s="14" t="s">
        <v>693</v>
      </c>
      <c r="C91" s="14" t="s">
        <v>817</v>
      </c>
      <c r="D91" s="14" t="s">
        <v>606</v>
      </c>
      <c r="E91" s="14">
        <v>0.5</v>
      </c>
      <c r="F91" s="14">
        <v>11</v>
      </c>
      <c r="G91" s="14" t="s">
        <v>941</v>
      </c>
      <c r="H91" s="14">
        <v>20</v>
      </c>
      <c r="I91" s="14" t="s">
        <v>667</v>
      </c>
    </row>
    <row r="92" spans="1:9" x14ac:dyDescent="0.2">
      <c r="A92" s="14">
        <v>6088</v>
      </c>
      <c r="B92" s="14" t="s">
        <v>695</v>
      </c>
      <c r="C92" s="14" t="s">
        <v>819</v>
      </c>
      <c r="D92" s="14" t="s">
        <v>606</v>
      </c>
      <c r="E92" s="14">
        <v>0.5</v>
      </c>
      <c r="F92" s="14">
        <v>11</v>
      </c>
      <c r="G92" s="14" t="s">
        <v>941</v>
      </c>
      <c r="H92" s="14">
        <v>20</v>
      </c>
      <c r="I92" s="14" t="s">
        <v>667</v>
      </c>
    </row>
    <row r="93" spans="1:9" x14ac:dyDescent="0.2">
      <c r="A93" s="14">
        <v>6089</v>
      </c>
      <c r="B93" s="14" t="s">
        <v>697</v>
      </c>
      <c r="C93" s="14" t="s">
        <v>821</v>
      </c>
      <c r="D93" s="14" t="s">
        <v>606</v>
      </c>
      <c r="E93" s="14">
        <v>0.5</v>
      </c>
      <c r="F93" s="14">
        <v>11</v>
      </c>
      <c r="G93" s="14" t="s">
        <v>941</v>
      </c>
      <c r="H93" s="14">
        <v>150</v>
      </c>
      <c r="I93" s="14" t="s">
        <v>663</v>
      </c>
    </row>
    <row r="94" spans="1:9" x14ac:dyDescent="0.2">
      <c r="A94" s="14">
        <v>6090</v>
      </c>
      <c r="B94" s="14" t="s">
        <v>699</v>
      </c>
      <c r="C94" s="14" t="s">
        <v>823</v>
      </c>
      <c r="D94" s="14" t="s">
        <v>606</v>
      </c>
      <c r="E94" s="14">
        <v>0.5</v>
      </c>
      <c r="F94" s="14">
        <v>11</v>
      </c>
      <c r="G94" s="14" t="s">
        <v>941</v>
      </c>
      <c r="H94" s="14">
        <v>5</v>
      </c>
      <c r="I94" s="14" t="s">
        <v>666</v>
      </c>
    </row>
    <row r="95" spans="1:9" x14ac:dyDescent="0.2">
      <c r="A95" s="14">
        <v>6091</v>
      </c>
      <c r="B95" s="14" t="s">
        <v>701</v>
      </c>
      <c r="C95" s="14" t="s">
        <v>827</v>
      </c>
      <c r="D95" s="14" t="s">
        <v>606</v>
      </c>
      <c r="E95" s="14">
        <v>0.5</v>
      </c>
      <c r="F95" s="14">
        <v>11</v>
      </c>
      <c r="G95" s="14" t="s">
        <v>941</v>
      </c>
      <c r="H95" s="14">
        <v>20</v>
      </c>
      <c r="I95" s="14" t="s">
        <v>667</v>
      </c>
    </row>
    <row r="96" spans="1:9" x14ac:dyDescent="0.2">
      <c r="A96" s="14">
        <v>6092</v>
      </c>
      <c r="B96" s="14" t="s">
        <v>705</v>
      </c>
      <c r="C96" s="14" t="s">
        <v>825</v>
      </c>
      <c r="D96" s="14" t="s">
        <v>606</v>
      </c>
      <c r="E96" s="14">
        <v>0.5</v>
      </c>
      <c r="F96" s="14">
        <v>11</v>
      </c>
      <c r="G96" s="14" t="s">
        <v>941</v>
      </c>
      <c r="H96" s="14">
        <v>5</v>
      </c>
      <c r="I96" s="14" t="s">
        <v>662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67"/>
  <sheetViews>
    <sheetView workbookViewId="0">
      <pane ySplit="1" topLeftCell="A2" activePane="bottomLeft" state="frozen"/>
      <selection activeCell="E1" sqref="E1"/>
      <selection pane="bottomLeft" activeCell="G11" sqref="G11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289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290</v>
      </c>
      <c r="C2" s="17" t="s">
        <v>99</v>
      </c>
      <c r="D2" s="17" t="s">
        <v>173</v>
      </c>
      <c r="E2" s="17" t="s">
        <v>166</v>
      </c>
      <c r="F2" s="17" t="s">
        <v>100</v>
      </c>
      <c r="G2" s="17" t="s">
        <v>167</v>
      </c>
      <c r="H2" s="17" t="s">
        <v>168</v>
      </c>
      <c r="I2" s="17" t="s">
        <v>169</v>
      </c>
      <c r="J2" s="17" t="s">
        <v>170</v>
      </c>
      <c r="K2" s="17" t="s">
        <v>101</v>
      </c>
      <c r="L2" s="17" t="s">
        <v>102</v>
      </c>
      <c r="M2" s="17" t="s">
        <v>171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291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172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292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293</v>
      </c>
      <c r="C6" s="18" t="s">
        <v>588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178</v>
      </c>
      <c r="O6" s="19" t="b">
        <v>1</v>
      </c>
    </row>
    <row r="7" spans="1:15" x14ac:dyDescent="0.3">
      <c r="A7" s="19">
        <v>3</v>
      </c>
      <c r="B7" s="19" t="s">
        <v>294</v>
      </c>
      <c r="C7" s="18" t="s">
        <v>589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179</v>
      </c>
      <c r="O7" s="19" t="b">
        <v>1</v>
      </c>
    </row>
    <row r="8" spans="1:15" x14ac:dyDescent="0.3">
      <c r="A8" s="18">
        <v>4</v>
      </c>
      <c r="B8" s="18" t="s">
        <v>295</v>
      </c>
      <c r="C8" s="18" t="s">
        <v>590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181</v>
      </c>
      <c r="O8" s="19" t="b">
        <v>1</v>
      </c>
    </row>
    <row r="9" spans="1:15" x14ac:dyDescent="0.3">
      <c r="A9" s="18">
        <v>5</v>
      </c>
      <c r="B9" s="18" t="s">
        <v>296</v>
      </c>
      <c r="C9" s="18" t="s">
        <v>587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288</v>
      </c>
      <c r="O9" s="19" t="b">
        <v>0</v>
      </c>
    </row>
    <row r="10" spans="1:15" x14ac:dyDescent="0.3">
      <c r="A10" s="18">
        <v>6</v>
      </c>
      <c r="B10" s="18" t="s">
        <v>300</v>
      </c>
      <c r="C10" s="17" t="s">
        <v>105</v>
      </c>
      <c r="D10" s="18">
        <v>1</v>
      </c>
      <c r="E10" s="18">
        <v>1</v>
      </c>
      <c r="F10" s="18">
        <v>1</v>
      </c>
      <c r="H10" s="18" t="s">
        <v>297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298</v>
      </c>
      <c r="C11" s="17" t="s">
        <v>105</v>
      </c>
      <c r="D11" s="18">
        <v>1</v>
      </c>
      <c r="E11" s="18">
        <v>1</v>
      </c>
      <c r="F11" s="18">
        <v>1</v>
      </c>
      <c r="H11" s="18" t="s">
        <v>299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301</v>
      </c>
      <c r="C12" s="17" t="s">
        <v>105</v>
      </c>
      <c r="D12" s="18">
        <v>1</v>
      </c>
      <c r="E12" s="18">
        <v>1</v>
      </c>
      <c r="F12" s="18">
        <v>1</v>
      </c>
      <c r="H12" s="18" t="s">
        <v>302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303</v>
      </c>
      <c r="C13" s="17" t="s">
        <v>105</v>
      </c>
      <c r="D13" s="18">
        <v>1</v>
      </c>
      <c r="E13" s="18">
        <v>1</v>
      </c>
      <c r="F13" s="18">
        <v>1</v>
      </c>
      <c r="H13" s="18" t="s">
        <v>304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305</v>
      </c>
      <c r="C14" s="17" t="s">
        <v>105</v>
      </c>
      <c r="D14" s="18">
        <v>1</v>
      </c>
      <c r="E14" s="18">
        <v>1</v>
      </c>
      <c r="F14" s="18">
        <v>1</v>
      </c>
      <c r="H14" s="18" t="s">
        <v>306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308</v>
      </c>
      <c r="C15" s="17" t="s">
        <v>105</v>
      </c>
      <c r="D15" s="18">
        <v>1</v>
      </c>
      <c r="E15" s="18">
        <v>1</v>
      </c>
      <c r="F15" s="18">
        <v>1</v>
      </c>
      <c r="G15" s="18" t="s">
        <v>307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309</v>
      </c>
      <c r="C16" s="17" t="s">
        <v>105</v>
      </c>
      <c r="D16" s="18">
        <v>1</v>
      </c>
      <c r="E16" s="18">
        <v>1</v>
      </c>
      <c r="F16" s="18">
        <v>1</v>
      </c>
      <c r="H16" s="18" t="s">
        <v>310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311</v>
      </c>
      <c r="C17" s="17" t="s">
        <v>105</v>
      </c>
      <c r="D17" s="18">
        <v>1</v>
      </c>
      <c r="E17" s="18">
        <v>1</v>
      </c>
      <c r="F17" s="18">
        <v>1</v>
      </c>
      <c r="G17" s="18" t="s">
        <v>312</v>
      </c>
      <c r="H17" s="18" t="s">
        <v>312</v>
      </c>
      <c r="I17" s="18" t="s">
        <v>312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313</v>
      </c>
      <c r="C18" s="18" t="s">
        <v>591</v>
      </c>
      <c r="D18" s="18">
        <v>1</v>
      </c>
      <c r="E18" s="18">
        <v>1</v>
      </c>
      <c r="F18" s="18">
        <v>1</v>
      </c>
      <c r="G18" s="18" t="s">
        <v>307</v>
      </c>
      <c r="J18" s="18">
        <v>1</v>
      </c>
      <c r="K18" s="18">
        <v>1</v>
      </c>
      <c r="L18" s="18">
        <v>1</v>
      </c>
      <c r="N18" s="17" t="s">
        <v>178</v>
      </c>
      <c r="O18" s="19" t="b">
        <v>1</v>
      </c>
    </row>
    <row r="19" spans="1:15" x14ac:dyDescent="0.3">
      <c r="A19" s="18">
        <v>15</v>
      </c>
      <c r="B19" s="18" t="s">
        <v>314</v>
      </c>
      <c r="C19" s="18" t="s">
        <v>592</v>
      </c>
      <c r="D19" s="18">
        <v>1</v>
      </c>
      <c r="E19" s="18">
        <v>1</v>
      </c>
      <c r="F19" s="18">
        <v>1</v>
      </c>
      <c r="H19" s="18" t="s">
        <v>299</v>
      </c>
      <c r="J19" s="18">
        <v>1</v>
      </c>
      <c r="K19" s="18">
        <v>1</v>
      </c>
      <c r="L19" s="18">
        <v>1</v>
      </c>
      <c r="N19" s="17" t="s">
        <v>178</v>
      </c>
      <c r="O19" s="19" t="b">
        <v>1</v>
      </c>
    </row>
    <row r="20" spans="1:15" x14ac:dyDescent="0.3">
      <c r="A20" s="18">
        <v>16</v>
      </c>
      <c r="B20" s="18" t="s">
        <v>315</v>
      </c>
      <c r="C20" s="18" t="s">
        <v>593</v>
      </c>
      <c r="D20" s="18">
        <v>1</v>
      </c>
      <c r="E20" s="18">
        <v>1</v>
      </c>
      <c r="F20" s="18">
        <v>1</v>
      </c>
      <c r="H20" s="18" t="s">
        <v>297</v>
      </c>
      <c r="J20" s="18">
        <v>1</v>
      </c>
      <c r="K20" s="18">
        <v>1</v>
      </c>
      <c r="L20" s="18">
        <v>1</v>
      </c>
      <c r="N20" s="17" t="s">
        <v>181</v>
      </c>
      <c r="O20" s="19" t="b">
        <v>1</v>
      </c>
    </row>
    <row r="21" spans="1:15" x14ac:dyDescent="0.3">
      <c r="A21" s="18">
        <v>17</v>
      </c>
      <c r="B21" s="18" t="s">
        <v>316</v>
      </c>
      <c r="C21" s="18" t="s">
        <v>594</v>
      </c>
      <c r="D21" s="18">
        <v>1</v>
      </c>
      <c r="E21" s="18">
        <v>1</v>
      </c>
      <c r="F21" s="18">
        <v>1</v>
      </c>
      <c r="G21" s="18" t="s">
        <v>307</v>
      </c>
      <c r="J21" s="18">
        <v>1</v>
      </c>
      <c r="K21" s="18">
        <v>1</v>
      </c>
      <c r="L21" s="18">
        <v>1</v>
      </c>
      <c r="N21" s="17" t="s">
        <v>181</v>
      </c>
      <c r="O21" s="19" t="b">
        <v>1</v>
      </c>
    </row>
    <row r="22" spans="1:15" x14ac:dyDescent="0.3">
      <c r="A22" s="18">
        <v>18</v>
      </c>
      <c r="B22" s="18" t="s">
        <v>317</v>
      </c>
      <c r="C22" s="18" t="s">
        <v>595</v>
      </c>
      <c r="D22" s="18">
        <v>1</v>
      </c>
      <c r="E22" s="18">
        <v>1</v>
      </c>
      <c r="F22" s="18">
        <v>1</v>
      </c>
      <c r="H22" s="18" t="s">
        <v>299</v>
      </c>
      <c r="J22" s="18">
        <v>1</v>
      </c>
      <c r="K22" s="18">
        <v>1</v>
      </c>
      <c r="L22" s="18">
        <v>1</v>
      </c>
      <c r="N22" s="17" t="s">
        <v>181</v>
      </c>
      <c r="O22" s="19" t="b">
        <v>1</v>
      </c>
    </row>
    <row r="23" spans="1:15" x14ac:dyDescent="0.3">
      <c r="A23" s="18">
        <v>19</v>
      </c>
      <c r="B23" s="18" t="s">
        <v>318</v>
      </c>
      <c r="C23" s="18" t="s">
        <v>596</v>
      </c>
      <c r="D23" s="18">
        <v>1</v>
      </c>
      <c r="E23" s="18">
        <v>1</v>
      </c>
      <c r="F23" s="18">
        <v>1</v>
      </c>
      <c r="H23" s="18" t="s">
        <v>306</v>
      </c>
      <c r="J23" s="18">
        <v>1</v>
      </c>
      <c r="K23" s="18">
        <v>1</v>
      </c>
      <c r="L23" s="18">
        <v>1</v>
      </c>
      <c r="N23" s="17" t="s">
        <v>181</v>
      </c>
      <c r="O23" s="19" t="b">
        <v>1</v>
      </c>
    </row>
    <row r="24" spans="1:15" x14ac:dyDescent="0.3">
      <c r="A24" s="18">
        <v>20</v>
      </c>
      <c r="B24" s="18" t="s">
        <v>319</v>
      </c>
      <c r="C24" s="17" t="s">
        <v>600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320</v>
      </c>
      <c r="C25" s="17" t="s">
        <v>601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321</v>
      </c>
      <c r="C26" s="17" t="s">
        <v>602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322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323</v>
      </c>
      <c r="C28" s="18" t="s">
        <v>599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583</v>
      </c>
      <c r="O28" s="18" t="b">
        <v>0</v>
      </c>
    </row>
    <row r="29" spans="1:15" x14ac:dyDescent="0.3">
      <c r="A29" s="18">
        <v>25</v>
      </c>
      <c r="B29" s="18" t="s">
        <v>324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325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326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327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328</v>
      </c>
      <c r="C33" s="18" t="s">
        <v>597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178</v>
      </c>
      <c r="O33" s="19" t="b">
        <v>1</v>
      </c>
    </row>
    <row r="34" spans="1:15" x14ac:dyDescent="0.3">
      <c r="A34" s="18">
        <v>30</v>
      </c>
      <c r="B34" s="18" t="s">
        <v>329</v>
      </c>
      <c r="C34" s="18" t="s">
        <v>598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178</v>
      </c>
      <c r="O34" s="19" t="b">
        <v>1</v>
      </c>
    </row>
    <row r="35" spans="1:15" x14ac:dyDescent="0.3">
      <c r="A35" s="18">
        <v>31</v>
      </c>
      <c r="B35" s="18" t="s">
        <v>330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181</v>
      </c>
      <c r="O35" s="19" t="b">
        <v>1</v>
      </c>
    </row>
    <row r="36" spans="1:15" x14ac:dyDescent="0.3">
      <c r="A36" s="18">
        <v>32</v>
      </c>
      <c r="B36" s="18" t="s">
        <v>569</v>
      </c>
      <c r="C36" s="18" t="s">
        <v>574</v>
      </c>
      <c r="D36" s="18">
        <v>1</v>
      </c>
      <c r="E36" s="18">
        <v>1</v>
      </c>
      <c r="F36" s="18">
        <v>1</v>
      </c>
      <c r="G36" s="18" t="s">
        <v>607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570</v>
      </c>
      <c r="C37" s="18" t="s">
        <v>574</v>
      </c>
      <c r="D37" s="18">
        <v>1</v>
      </c>
      <c r="E37" s="18">
        <v>1</v>
      </c>
      <c r="F37" s="18">
        <v>1</v>
      </c>
      <c r="G37" s="18" t="s">
        <v>577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571</v>
      </c>
      <c r="C38" s="18" t="s">
        <v>574</v>
      </c>
      <c r="D38" s="18">
        <v>1</v>
      </c>
      <c r="E38" s="18">
        <v>1</v>
      </c>
      <c r="F38" s="18">
        <v>1</v>
      </c>
      <c r="H38" s="18" t="s">
        <v>578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572</v>
      </c>
      <c r="C39" s="18" t="s">
        <v>1036</v>
      </c>
      <c r="D39" s="18">
        <v>1</v>
      </c>
      <c r="E39" s="18">
        <v>1</v>
      </c>
      <c r="F39" s="18">
        <v>1</v>
      </c>
      <c r="G39" s="18" t="s">
        <v>575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573</v>
      </c>
      <c r="C40" s="18" t="s">
        <v>1037</v>
      </c>
      <c r="D40" s="18">
        <v>1</v>
      </c>
      <c r="E40" s="18">
        <v>1</v>
      </c>
      <c r="F40" s="18">
        <v>1</v>
      </c>
      <c r="H40" s="18" t="s">
        <v>576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603</v>
      </c>
      <c r="C41" s="18" t="s">
        <v>833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832</v>
      </c>
      <c r="C42" s="18" t="s">
        <v>1034</v>
      </c>
      <c r="D42" s="18">
        <v>1</v>
      </c>
      <c r="E42" s="18">
        <v>1</v>
      </c>
      <c r="F42" s="18">
        <v>1</v>
      </c>
      <c r="H42" s="18" t="s">
        <v>858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834</v>
      </c>
      <c r="C43" s="18" t="s">
        <v>1035</v>
      </c>
      <c r="D43" s="18">
        <v>1</v>
      </c>
      <c r="E43" s="18">
        <v>1</v>
      </c>
      <c r="F43" s="18">
        <v>1</v>
      </c>
      <c r="G43" s="18" t="s">
        <v>835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837</v>
      </c>
      <c r="C44" s="18" t="s">
        <v>857</v>
      </c>
      <c r="D44" s="18">
        <v>1</v>
      </c>
      <c r="E44" s="18">
        <v>1</v>
      </c>
      <c r="F44" s="18">
        <v>1</v>
      </c>
      <c r="H44" s="18" t="s">
        <v>836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838</v>
      </c>
      <c r="C45" s="18" t="s">
        <v>1033</v>
      </c>
      <c r="G45" s="18" t="s">
        <v>846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839</v>
      </c>
      <c r="C46" s="18" t="s">
        <v>1033</v>
      </c>
      <c r="H46" s="18" t="s">
        <v>845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840</v>
      </c>
      <c r="C47" s="18" t="s">
        <v>852</v>
      </c>
      <c r="D47" s="18">
        <v>1</v>
      </c>
      <c r="E47" s="18">
        <v>1</v>
      </c>
      <c r="F47" s="18">
        <v>1</v>
      </c>
      <c r="H47" s="18" t="s">
        <v>848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841</v>
      </c>
      <c r="C48" s="18" t="s">
        <v>853</v>
      </c>
      <c r="D48" s="18">
        <v>1</v>
      </c>
      <c r="E48" s="18">
        <v>1</v>
      </c>
      <c r="F48" s="18">
        <v>1</v>
      </c>
      <c r="H48" s="18" t="s">
        <v>847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842</v>
      </c>
      <c r="C49" s="18" t="s">
        <v>854</v>
      </c>
      <c r="D49" s="18">
        <v>1</v>
      </c>
      <c r="E49" s="18">
        <v>1</v>
      </c>
      <c r="F49" s="18">
        <v>1</v>
      </c>
      <c r="H49" s="18" t="s">
        <v>849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843</v>
      </c>
      <c r="C50" s="18" t="s">
        <v>855</v>
      </c>
      <c r="D50" s="18">
        <v>1</v>
      </c>
      <c r="E50" s="18">
        <v>1</v>
      </c>
      <c r="F50" s="18">
        <v>1</v>
      </c>
      <c r="H50" s="18" t="s">
        <v>850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844</v>
      </c>
      <c r="C51" s="18" t="s">
        <v>856</v>
      </c>
      <c r="D51" s="18">
        <v>1</v>
      </c>
      <c r="E51" s="18">
        <v>1</v>
      </c>
      <c r="F51" s="18">
        <v>1</v>
      </c>
      <c r="H51" s="18" t="s">
        <v>851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899</v>
      </c>
      <c r="C52" s="18" t="s">
        <v>900</v>
      </c>
      <c r="D52" s="18">
        <v>1</v>
      </c>
      <c r="E52" s="18">
        <v>1</v>
      </c>
      <c r="F52" s="18">
        <v>1</v>
      </c>
      <c r="H52" s="18" t="s">
        <v>901</v>
      </c>
      <c r="J52" s="18">
        <v>1.2</v>
      </c>
      <c r="K52" s="18">
        <v>1</v>
      </c>
      <c r="L52" s="18">
        <v>1</v>
      </c>
      <c r="O52" s="18" t="b">
        <v>1</v>
      </c>
    </row>
    <row r="53" spans="1:15" x14ac:dyDescent="0.3">
      <c r="A53" s="18">
        <v>49</v>
      </c>
      <c r="B53" s="18" t="s">
        <v>1011</v>
      </c>
      <c r="C53" s="18" t="s">
        <v>1018</v>
      </c>
      <c r="D53" s="18">
        <v>1.05</v>
      </c>
      <c r="E53" s="18">
        <v>1.05</v>
      </c>
      <c r="F53" s="18">
        <v>1</v>
      </c>
      <c r="H53" s="18" t="s">
        <v>1019</v>
      </c>
      <c r="J53" s="18">
        <v>1</v>
      </c>
      <c r="K53" s="18">
        <v>1</v>
      </c>
      <c r="L53" s="18">
        <v>1</v>
      </c>
      <c r="O53" s="18" t="b">
        <v>1</v>
      </c>
    </row>
    <row r="54" spans="1:15" x14ac:dyDescent="0.3">
      <c r="A54" s="18">
        <v>50</v>
      </c>
      <c r="B54" s="18" t="s">
        <v>1012</v>
      </c>
      <c r="C54" s="18" t="s">
        <v>1018</v>
      </c>
      <c r="D54" s="18">
        <v>1.05</v>
      </c>
      <c r="E54" s="18">
        <v>1.05</v>
      </c>
      <c r="F54" s="18">
        <v>1</v>
      </c>
      <c r="H54" s="18" t="s">
        <v>1020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18">
        <v>51</v>
      </c>
      <c r="B55" s="18" t="s">
        <v>1013</v>
      </c>
      <c r="C55" s="18" t="s">
        <v>1018</v>
      </c>
      <c r="D55" s="18">
        <v>1.05</v>
      </c>
      <c r="E55" s="18">
        <v>1.05</v>
      </c>
      <c r="F55" s="18">
        <v>1</v>
      </c>
      <c r="H55" s="18" t="s">
        <v>1021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18">
        <v>52</v>
      </c>
      <c r="B56" s="18" t="s">
        <v>1014</v>
      </c>
      <c r="C56" s="18" t="s">
        <v>1018</v>
      </c>
      <c r="D56" s="18">
        <v>1.05</v>
      </c>
      <c r="E56" s="18">
        <v>1.05</v>
      </c>
      <c r="F56" s="18">
        <v>1</v>
      </c>
      <c r="H56" s="18" t="s">
        <v>1022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18">
        <v>53</v>
      </c>
      <c r="B57" s="18" t="s">
        <v>1015</v>
      </c>
      <c r="C57" s="18" t="s">
        <v>1018</v>
      </c>
      <c r="D57" s="18">
        <v>1.05</v>
      </c>
      <c r="E57" s="18">
        <v>1.05</v>
      </c>
      <c r="F57" s="18">
        <v>1</v>
      </c>
      <c r="H57" s="18" t="s">
        <v>1023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18">
        <v>54</v>
      </c>
      <c r="B58" s="18" t="s">
        <v>1016</v>
      </c>
      <c r="C58" s="18" t="s">
        <v>1018</v>
      </c>
      <c r="D58" s="18">
        <v>1.05</v>
      </c>
      <c r="E58" s="18">
        <v>1.05</v>
      </c>
      <c r="F58" s="18">
        <v>1</v>
      </c>
      <c r="H58" s="18" t="s">
        <v>1024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18">
        <v>55</v>
      </c>
      <c r="B59" s="18" t="s">
        <v>1017</v>
      </c>
      <c r="C59" s="18" t="s">
        <v>1018</v>
      </c>
      <c r="D59" s="18">
        <v>1.05</v>
      </c>
      <c r="E59" s="18">
        <v>1.05</v>
      </c>
      <c r="F59" s="18">
        <v>1</v>
      </c>
      <c r="H59" s="18" t="s">
        <v>1025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18">
        <v>56</v>
      </c>
      <c r="B60" s="18" t="s">
        <v>1026</v>
      </c>
      <c r="C60" s="18" t="s">
        <v>1028</v>
      </c>
      <c r="D60" s="18">
        <v>1</v>
      </c>
      <c r="E60" s="18">
        <v>1</v>
      </c>
      <c r="F60" s="18">
        <v>1</v>
      </c>
      <c r="H60" s="18" t="s">
        <v>1038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18">
        <v>57</v>
      </c>
      <c r="B61" s="18" t="s">
        <v>1027</v>
      </c>
      <c r="C61" s="18" t="s">
        <v>1029</v>
      </c>
      <c r="D61" s="18">
        <v>1</v>
      </c>
      <c r="E61" s="18">
        <v>1</v>
      </c>
      <c r="F61" s="18">
        <v>1</v>
      </c>
      <c r="H61" s="18" t="s">
        <v>1039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18">
        <v>58</v>
      </c>
      <c r="B62" s="18" t="s">
        <v>1006</v>
      </c>
      <c r="C62" s="18" t="s">
        <v>1030</v>
      </c>
      <c r="D62" s="18">
        <v>1</v>
      </c>
      <c r="E62" s="18">
        <v>1</v>
      </c>
      <c r="F62" s="18">
        <v>1</v>
      </c>
      <c r="H62" s="18" t="s">
        <v>1040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18">
        <v>59</v>
      </c>
      <c r="B63" s="18" t="s">
        <v>1007</v>
      </c>
      <c r="C63" s="18" t="s">
        <v>1031</v>
      </c>
      <c r="D63" s="18">
        <v>1</v>
      </c>
      <c r="E63" s="18">
        <v>1</v>
      </c>
      <c r="F63" s="18">
        <v>1</v>
      </c>
      <c r="H63" s="18" t="s">
        <v>1041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18">
        <v>60</v>
      </c>
      <c r="B64" s="18" t="s">
        <v>1008</v>
      </c>
      <c r="C64" s="18" t="s">
        <v>1032</v>
      </c>
      <c r="D64" s="18">
        <v>1</v>
      </c>
      <c r="E64" s="18">
        <v>1</v>
      </c>
      <c r="F64" s="18">
        <v>1</v>
      </c>
      <c r="H64" s="18" t="s">
        <v>1042</v>
      </c>
      <c r="J64" s="18">
        <v>1</v>
      </c>
      <c r="K64" s="18">
        <v>1</v>
      </c>
      <c r="L64" s="18">
        <v>1</v>
      </c>
      <c r="O64" s="18" t="b">
        <v>1</v>
      </c>
    </row>
    <row r="65" spans="1:15" x14ac:dyDescent="0.3">
      <c r="A65" s="18">
        <v>61</v>
      </c>
      <c r="B65" s="18" t="s">
        <v>1059</v>
      </c>
      <c r="C65" s="18" t="s">
        <v>1062</v>
      </c>
      <c r="D65" s="18">
        <v>1</v>
      </c>
      <c r="E65" s="18">
        <v>1</v>
      </c>
      <c r="F65" s="18">
        <v>1</v>
      </c>
      <c r="J65" s="18">
        <v>1</v>
      </c>
      <c r="K65" s="18">
        <v>1</v>
      </c>
      <c r="L65" s="18">
        <v>1</v>
      </c>
      <c r="O65" s="18" t="b">
        <v>1</v>
      </c>
    </row>
    <row r="66" spans="1:15" x14ac:dyDescent="0.3">
      <c r="A66" s="18">
        <v>62</v>
      </c>
      <c r="B66" s="18" t="s">
        <v>1060</v>
      </c>
      <c r="C66" s="18" t="s">
        <v>1062</v>
      </c>
      <c r="D66" s="18">
        <v>1</v>
      </c>
      <c r="E66" s="18">
        <v>1</v>
      </c>
      <c r="F66" s="18">
        <v>1</v>
      </c>
      <c r="J66" s="18">
        <v>1</v>
      </c>
      <c r="K66" s="18">
        <v>1</v>
      </c>
      <c r="L66" s="18">
        <v>1</v>
      </c>
      <c r="O66" s="18" t="b">
        <v>1</v>
      </c>
    </row>
    <row r="67" spans="1:15" x14ac:dyDescent="0.3">
      <c r="A67" s="18">
        <v>63</v>
      </c>
      <c r="B67" s="18" t="s">
        <v>1061</v>
      </c>
      <c r="C67" s="18" t="s">
        <v>1062</v>
      </c>
      <c r="D67" s="18">
        <v>1</v>
      </c>
      <c r="E67" s="18">
        <v>1</v>
      </c>
      <c r="F67" s="18">
        <v>1</v>
      </c>
      <c r="J67" s="18">
        <v>1</v>
      </c>
      <c r="K67" s="18">
        <v>1</v>
      </c>
      <c r="L67" s="18">
        <v>1</v>
      </c>
      <c r="O67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G28" sqref="G28"/>
    </sheetView>
  </sheetViews>
  <sheetFormatPr defaultRowHeight="14.25" x14ac:dyDescent="0.2"/>
  <sheetData>
    <row r="1" spans="1:21" ht="16.5" x14ac:dyDescent="0.3">
      <c r="A1" s="17" t="s">
        <v>4</v>
      </c>
      <c r="B1" t="s">
        <v>339</v>
      </c>
      <c r="C1" t="s">
        <v>388</v>
      </c>
      <c r="D1" t="s">
        <v>358</v>
      </c>
      <c r="E1" t="s">
        <v>358</v>
      </c>
      <c r="F1" t="s">
        <v>358</v>
      </c>
      <c r="G1" t="s">
        <v>358</v>
      </c>
      <c r="H1" t="s">
        <v>358</v>
      </c>
      <c r="I1" t="s">
        <v>358</v>
      </c>
      <c r="J1" t="s">
        <v>358</v>
      </c>
      <c r="K1" t="s">
        <v>358</v>
      </c>
      <c r="L1" t="s">
        <v>358</v>
      </c>
      <c r="M1" t="s">
        <v>1146</v>
      </c>
      <c r="N1" t="s">
        <v>358</v>
      </c>
      <c r="O1" t="s">
        <v>358</v>
      </c>
      <c r="P1" t="s">
        <v>358</v>
      </c>
      <c r="Q1" t="s">
        <v>358</v>
      </c>
      <c r="R1" t="s">
        <v>358</v>
      </c>
      <c r="S1" t="s">
        <v>358</v>
      </c>
      <c r="T1" t="s">
        <v>358</v>
      </c>
      <c r="U1" t="s">
        <v>358</v>
      </c>
    </row>
    <row r="2" spans="1:21" ht="16.5" x14ac:dyDescent="0.3">
      <c r="A2" s="17" t="s">
        <v>0</v>
      </c>
      <c r="B2" t="s">
        <v>28</v>
      </c>
      <c r="C2" t="s">
        <v>383</v>
      </c>
      <c r="D2" t="s">
        <v>340</v>
      </c>
      <c r="E2" t="s">
        <v>341</v>
      </c>
      <c r="F2" t="s">
        <v>342</v>
      </c>
      <c r="G2" t="s">
        <v>343</v>
      </c>
      <c r="H2" t="s">
        <v>344</v>
      </c>
      <c r="I2" t="s">
        <v>345</v>
      </c>
      <c r="J2" t="s">
        <v>346</v>
      </c>
      <c r="K2" t="s">
        <v>347</v>
      </c>
      <c r="L2" t="s">
        <v>348</v>
      </c>
      <c r="M2" t="s">
        <v>349</v>
      </c>
      <c r="N2" t="s">
        <v>350</v>
      </c>
      <c r="O2" t="s">
        <v>351</v>
      </c>
      <c r="P2" t="s">
        <v>352</v>
      </c>
      <c r="Q2" t="s">
        <v>353</v>
      </c>
      <c r="R2" t="s">
        <v>354</v>
      </c>
      <c r="S2" t="s">
        <v>355</v>
      </c>
      <c r="T2" t="s">
        <v>356</v>
      </c>
      <c r="U2" t="s">
        <v>357</v>
      </c>
    </row>
    <row r="3" spans="1:21" ht="16.5" x14ac:dyDescent="0.3">
      <c r="A3" s="17" t="s">
        <v>1</v>
      </c>
      <c r="B3" t="s">
        <v>149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387</v>
      </c>
      <c r="E5" t="s">
        <v>384</v>
      </c>
      <c r="F5" t="s">
        <v>384</v>
      </c>
      <c r="I5" t="s">
        <v>384</v>
      </c>
      <c r="J5" t="s">
        <v>384</v>
      </c>
      <c r="L5" t="s">
        <v>386</v>
      </c>
      <c r="N5" t="s">
        <v>385</v>
      </c>
    </row>
    <row r="6" spans="1:21" x14ac:dyDescent="0.2">
      <c r="A6">
        <v>1</v>
      </c>
      <c r="B6" t="s">
        <v>324</v>
      </c>
      <c r="E6" t="s">
        <v>362</v>
      </c>
      <c r="F6" t="s">
        <v>363</v>
      </c>
      <c r="I6" t="s">
        <v>364</v>
      </c>
      <c r="J6" t="s">
        <v>365</v>
      </c>
      <c r="L6" t="s">
        <v>361</v>
      </c>
    </row>
    <row r="7" spans="1:21" x14ac:dyDescent="0.2">
      <c r="A7">
        <v>2</v>
      </c>
      <c r="B7" t="s">
        <v>325</v>
      </c>
      <c r="E7" t="s">
        <v>367</v>
      </c>
      <c r="F7" t="s">
        <v>368</v>
      </c>
      <c r="I7" t="s">
        <v>369</v>
      </c>
      <c r="J7" t="s">
        <v>370</v>
      </c>
      <c r="L7" t="s">
        <v>366</v>
      </c>
    </row>
    <row r="8" spans="1:21" x14ac:dyDescent="0.2">
      <c r="A8">
        <v>3</v>
      </c>
      <c r="B8" t="s">
        <v>359</v>
      </c>
      <c r="E8" t="s">
        <v>372</v>
      </c>
      <c r="F8" t="s">
        <v>373</v>
      </c>
      <c r="I8" t="s">
        <v>374</v>
      </c>
      <c r="J8" t="s">
        <v>375</v>
      </c>
      <c r="L8" t="s">
        <v>371</v>
      </c>
      <c r="N8" t="s">
        <v>376</v>
      </c>
    </row>
    <row r="9" spans="1:21" x14ac:dyDescent="0.2">
      <c r="A9">
        <v>4</v>
      </c>
      <c r="B9" t="s">
        <v>360</v>
      </c>
      <c r="E9" t="s">
        <v>377</v>
      </c>
      <c r="F9" t="s">
        <v>378</v>
      </c>
      <c r="I9" t="s">
        <v>379</v>
      </c>
      <c r="J9" t="s">
        <v>380</v>
      </c>
      <c r="L9" t="s">
        <v>381</v>
      </c>
      <c r="N9" t="s">
        <v>382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2021-03-19T10:23:35Z</dcterms:modified>
</cp:coreProperties>
</file>