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9" codeName="{3D1A710C-6663-3D7B-7F91-EC182F24A4BC}"/>
  <workbookPr filterPrivacy="1" codeName="ThisWorkbook"/>
  <xr:revisionPtr revIDLastSave="0" documentId="13_ncr:1_{D9E9C3C6-1045-4EC3-A69D-CB5B23399863}" xr6:coauthVersionLast="36" xr6:coauthVersionMax="36" xr10:uidLastSave="{00000000-0000-0000-0000-000000000000}"/>
  <bookViews>
    <workbookView xWindow="0" yWindow="0" windowWidth="22260" windowHeight="12645" firstSheet="5" activeTab="7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5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<sst xmlns="http://schemas.openxmlformats.org/spreadsheetml/2006/main" count="637" uniqueCount="332">
  <si>
    <t>皮肤ID</t>
    <phoneticPr fontId="3" type="noConversion"/>
  </si>
  <si>
    <t>性别</t>
    <phoneticPr fontId="3" type="noConversion"/>
  </si>
  <si>
    <t>头部</t>
    <phoneticPr fontId="3" type="noConversion"/>
  </si>
  <si>
    <t>衣服</t>
    <phoneticPr fontId="3" type="noConversion"/>
  </si>
  <si>
    <t>裤子</t>
    <phoneticPr fontId="3" type="noConversion"/>
  </si>
  <si>
    <t>头发</t>
    <phoneticPr fontId="3" type="noConversion"/>
  </si>
  <si>
    <t>发色</t>
    <phoneticPr fontId="3" type="noConversion"/>
  </si>
  <si>
    <t>手部</t>
    <phoneticPr fontId="3" type="noConversion"/>
  </si>
  <si>
    <t>鞋子</t>
    <phoneticPr fontId="3" type="noConversion"/>
  </si>
  <si>
    <t>皮肤颜色</t>
    <phoneticPr fontId="3" type="noConversion"/>
  </si>
  <si>
    <t>头部装饰</t>
    <phoneticPr fontId="3" type="noConversion"/>
  </si>
  <si>
    <t>脸部装饰</t>
    <phoneticPr fontId="3" type="noConversion"/>
  </si>
  <si>
    <t>身体装饰</t>
    <phoneticPr fontId="3" type="noConversion"/>
  </si>
  <si>
    <t>眼睛</t>
    <phoneticPr fontId="3" type="noConversion"/>
  </si>
  <si>
    <t>瞳色</t>
    <phoneticPr fontId="3" type="noConversion"/>
  </si>
  <si>
    <t>额头</t>
    <phoneticPr fontId="3" type="noConversion"/>
  </si>
  <si>
    <t>鼻子</t>
    <phoneticPr fontId="3" type="noConversion"/>
  </si>
  <si>
    <t>嘴</t>
    <phoneticPr fontId="3" type="noConversion"/>
  </si>
  <si>
    <t>胡子</t>
    <phoneticPr fontId="3" type="noConversion"/>
  </si>
  <si>
    <t>ID</t>
    <phoneticPr fontId="3" type="noConversion"/>
  </si>
  <si>
    <t>Gender</t>
    <phoneticPr fontId="3" type="noConversion"/>
  </si>
  <si>
    <t>Head</t>
    <phoneticPr fontId="3" type="noConversion"/>
  </si>
  <si>
    <t>Clothes</t>
    <phoneticPr fontId="3" type="noConversion"/>
  </si>
  <si>
    <t>Trousers</t>
    <phoneticPr fontId="3" type="noConversion"/>
  </si>
  <si>
    <t>Hair</t>
    <phoneticPr fontId="3" type="noConversion"/>
  </si>
  <si>
    <t>HairColor</t>
    <phoneticPr fontId="3" type="noConversion"/>
  </si>
  <si>
    <t>Hands</t>
    <phoneticPr fontId="3" type="noConversion"/>
  </si>
  <si>
    <t>Shoes</t>
    <phoneticPr fontId="3" type="noConversion"/>
  </si>
  <si>
    <t>SkinColor</t>
    <phoneticPr fontId="3" type="noConversion"/>
  </si>
  <si>
    <t>HeadAccessory</t>
    <phoneticPr fontId="3" type="noConversion"/>
  </si>
  <si>
    <t>FaceAccessory</t>
    <phoneticPr fontId="3" type="noConversion"/>
  </si>
  <si>
    <t>BodyAccessory</t>
    <phoneticPr fontId="3" type="noConversion"/>
  </si>
  <si>
    <t>Eyes</t>
    <phoneticPr fontId="3" type="noConversion"/>
  </si>
  <si>
    <t>EyesColor</t>
    <phoneticPr fontId="3" type="noConversion"/>
  </si>
  <si>
    <t>Brows</t>
    <phoneticPr fontId="3" type="noConversion"/>
  </si>
  <si>
    <t>Nose</t>
    <phoneticPr fontId="3" type="noConversion"/>
  </si>
  <si>
    <t>Mouth</t>
    <phoneticPr fontId="3" type="noConversion"/>
  </si>
  <si>
    <t>Beard</t>
    <phoneticPr fontId="3" type="noConversion"/>
  </si>
  <si>
    <t>FaceDecoration</t>
    <phoneticPr fontId="3" type="noConversion"/>
  </si>
  <si>
    <t>Int</t>
    <phoneticPr fontId="3" type="noConversion"/>
  </si>
  <si>
    <t>String</t>
    <phoneticPr fontId="3" type="noConversion"/>
  </si>
  <si>
    <t>Male</t>
    <phoneticPr fontId="3" type="noConversion"/>
  </si>
  <si>
    <t>奥特曼的头</t>
    <phoneticPr fontId="3" type="noConversion"/>
  </si>
  <si>
    <t>奥特曼的上半身</t>
    <phoneticPr fontId="3" type="noConversion"/>
  </si>
  <si>
    <t>奥特曼的腿</t>
    <phoneticPr fontId="3" type="noConversion"/>
  </si>
  <si>
    <t>奥特曼的手</t>
    <phoneticPr fontId="3" type="noConversion"/>
  </si>
  <si>
    <t>奥特曼的脚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</si>
  <si>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</si>
  <si>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</si>
  <si>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</si>
  <si>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</si>
  <si>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</si>
  <si>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</si>
  <si>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</si>
  <si>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</si>
  <si>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</si>
  <si>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</si>
  <si>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</si>
  <si>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</si>
  <si>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</si>
  <si>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</si>
  <si>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</si>
  <si>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</si>
  <si>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</si>
  <si>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</si>
  <si>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</si>
  <si>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</si>
  <si>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</si>
  <si>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</si>
  <si>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</si>
  <si>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</si>
  <si>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</si>
  <si>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</si>
  <si>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</si>
  <si>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</si>
  <si>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</si>
  <si>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</si>
  <si>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</si>
  <si>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</si>
  <si>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</si>
  <si>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</si>
  <si>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</si>
  <si>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</si>
  <si>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</si>
  <si>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</si>
  <si>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</si>
  <si>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</si>
  <si>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</si>
  <si>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M_Sword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</si>
  <si>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</si>
  <si>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</si>
  <si>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</si>
  <si>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</si>
  <si>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</si>
  <si>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</si>
  <si>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</si>
  <si>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</si>
  <si>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</si>
  <si>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</si>
  <si>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</si>
  <si>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</si>
  <si>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</si>
  <si>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</si>
  <si>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</si>
  <si>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</si>
  <si>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</si>
  <si>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</si>
  <si>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</si>
  <si>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</si>
  <si>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</si>
  <si>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</si>
  <si>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</si>
  <si>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</si>
  <si>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</si>
  <si>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</si>
  <si>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</si>
  <si>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</si>
  <si>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</si>
  <si>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</si>
  <si>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</si>
  <si>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</si>
  <si>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</si>
  <si>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光剑</t>
  </si>
  <si>
    <t>星球大战</t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</si>
  <si>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</si>
  <si>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</si>
  <si>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</si>
  <si>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</si>
  <si>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</si>
  <si>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</si>
  <si>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野猪皮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</si>
  <si>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</si>
  <si>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</si>
  <si>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</si>
  <si>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</si>
  <si>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</si>
  <si>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</si>
  <si>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</si>
  <si>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</si>
  <si>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</si>
  <si>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</si>
  <si>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</si>
  <si>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</si>
  <si>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</si>
  <si>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</si>
  <si>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</si>
  <si>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</si>
  <si>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</si>
  <si>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AvatarHeightSize_Overlay</t>
    <phoneticPr fontId="3" type="noConversion"/>
  </si>
  <si>
    <t>AvatarHeadSize_Overlay</t>
    <phoneticPr fontId="3" type="noConversion"/>
  </si>
  <si>
    <t>AvatarWidth_Overlay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</si>
  <si>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</si>
  <si>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</si>
  <si>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</si>
  <si>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</si>
  <si>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JumpUpVelocity_Overlay</t>
    <phoneticPr fontId="3" type="noConversion"/>
  </si>
  <si>
    <t>GravityScale_Overlay</t>
    <phoneticPr fontId="3" type="noConversion"/>
  </si>
  <si>
    <t>SkinID_Cover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</si>
  <si>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</si>
  <si>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</si>
  <si>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</si>
  <si>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</si>
  <si>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nil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</si>
  <si>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</si>
  <si>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</si>
  <si>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</si>
  <si>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</si>
  <si>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</si>
  <si>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</si>
  <si>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</si>
  <si>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</si>
  <si>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</si>
  <si>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</si>
  <si>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</si>
  <si>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</si>
  <si>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</si>
  <si>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UseAddBuffID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</si>
  <si>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</si>
  <si>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</si>
  <si>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</si>
  <si>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</si>
  <si>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</si>
  <si>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</si>
  <si>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</si>
  <si>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</si>
  <si>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</si>
  <si>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</si>
  <si>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</si>
  <si>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</si>
  <si>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</si>
  <si>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</si>
  <si>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</si>
  <si>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</si>
  <si>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</si>
  <si>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</si>
  <si>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</si>
  <si>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</si>
  <si>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RewardGold</t>
    <phoneticPr fontId="3" type="noConversion"/>
  </si>
  <si>
    <t>Bone_R_Hand.RHandWeaponNode</t>
    <phoneticPr fontId="3" type="noConversion"/>
  </si>
  <si>
    <t>nil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</si>
  <si>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</si>
  <si>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</si>
  <si>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</si>
  <si>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</si>
  <si>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</si>
  <si>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</si>
  <si>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</si>
  <si>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</si>
  <si>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</si>
  <si>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</si>
  <si>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</si>
  <si>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</si>
  <si>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</si>
  <si>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</si>
  <si>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</si>
  <si>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</si>
  <si>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</si>
  <si>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</si>
  <si>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</si>
  <si>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</si>
  <si>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</si>
  <si>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</si>
  <si>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</si>
  <si>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</si>
  <si>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</si>
  <si>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</si>
  <si>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</si>
  <si>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</si>
  <si>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</si>
  <si>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</si>
  <si>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烈焰弓</t>
    <phoneticPr fontId="3" type="noConversion"/>
  </si>
  <si>
    <t>一个发射火箭的弓，但是物品系统还没实装。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</si>
  <si>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</si>
  <si>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</si>
  <si>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这个道具已经变成种花的种子了，但是物品系统还没实装。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</si>
  <si>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</si>
  <si>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</si>
  <si>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</si>
  <si>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</si>
  <si>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</si>
  <si>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</si>
  <si>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</si>
  <si>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</si>
  <si>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</si>
  <si>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</si>
  <si>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</si>
  <si>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G8采集机器人</t>
    <phoneticPr fontId="3" type="noConversion"/>
  </si>
  <si>
    <t>机器人记忆芯片</t>
    <phoneticPr fontId="3" type="noConversion"/>
  </si>
  <si>
    <t>这是培养机器人的食物，但是物品系统还没实装。</t>
    <phoneticPr fontId="3" type="noConversion"/>
  </si>
  <si>
    <t>这是换成机器人的物品，但是物品系统还没实装。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</si>
  <si>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</si>
  <si>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</si>
  <si>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</si>
  <si>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</si>
  <si>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</si>
  <si>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</si>
  <si>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</si>
  <si>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</si>
  <si>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</si>
  <si>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</si>
  <si>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</si>
  <si>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</si>
  <si>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</si>
  <si>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</si>
  <si>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</si>
  <si>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</si>
  <si>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野猪皮</t>
    <phoneticPr fontId="3" type="noConversion"/>
  </si>
  <si>
    <t>野猪的皮，很值钱的样子。</t>
  </si>
  <si>
    <t>野猪的皮，很值钱的样子。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</si>
  <si>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</si>
  <si>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</si>
  <si>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</si>
  <si>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</si>
  <si>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</si>
  <si>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</si>
  <si>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</si>
  <si>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</si>
  <si>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</si>
  <si>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</si>
  <si>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</si>
  <si>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</si>
  <si>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</si>
  <si>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一个发射火箭的弓，但是物品系统还没实装。</t>
  </si>
  <si>
    <t>奇怪的蜗牛壳</t>
  </si>
  <si>
    <t>蜗牛退下的壳，和平常的蜗牛壳完全不同，找Jake问问怎么回事。</t>
  </si>
  <si>
    <t>这个道具已经变成种花的种子了，但是物品系统还没实装。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</si>
  <si>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</si>
  <si>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</si>
  <si>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</si>
  <si>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</si>
  <si>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</si>
  <si>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</si>
  <si>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</si>
  <si>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</si>
  <si>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</si>
  <si>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</si>
  <si>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</si>
  <si>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机器人记忆芯片</t>
  </si>
  <si>
    <t>这是培养机器人的食物，但是物品系统还没实装。</t>
  </si>
  <si>
    <t>G8采集机器人</t>
  </si>
  <si>
    <t>这是换成机器人的物品，但是物品系统还没实装。</t>
  </si>
  <si>
    <t>药草</t>
  </si>
  <si>
    <t>药草</t>
    <phoneticPr fontId="3" type="noConversion"/>
  </si>
  <si>
    <t>药草，可以换成钱，但物品系统还没实装。</t>
  </si>
  <si>
    <t>药草，可以换成钱，但物品系统还没实装。</t>
    <phoneticPr fontId="3" type="noConversion"/>
  </si>
  <si>
    <t>蜻蜓</t>
  </si>
  <si>
    <t>蜻蜓</t>
    <phoneticPr fontId="3" type="noConversion"/>
  </si>
  <si>
    <t>蜻蜓，可以换成钱，但物品系统还没实装。</t>
  </si>
  <si>
    <t>蜻蜓，可以换成钱，但物品系统还没实装。</t>
    <phoneticPr fontId="3" type="noConversion"/>
  </si>
  <si>
    <t>光剑</t>
    <phoneticPr fontId="3" type="noConversion"/>
  </si>
  <si>
    <t>光剑，可以当武器，但物品系统还没实装。</t>
  </si>
  <si>
    <t>光剑，可以当武器，但物品系统还没实装。</t>
    <phoneticPr fontId="3" type="noConversion"/>
  </si>
  <si>
    <t>变大器</t>
  </si>
  <si>
    <t>变大器</t>
    <phoneticPr fontId="3" type="noConversion"/>
  </si>
  <si>
    <t>使用可以变大，但物品系统还没实装。</t>
  </si>
  <si>
    <t>使用可以变大，但物品系统还没实装。</t>
    <phoneticPr fontId="3" type="noConversion"/>
  </si>
  <si>
    <t>花种</t>
  </si>
  <si>
    <t>花种</t>
    <phoneticPr fontId="3" type="noConversion"/>
  </si>
  <si>
    <t>可以用来种花，但物品系统还没实装。</t>
  </si>
  <si>
    <t>可以用来种花，但物品系统还没实装。</t>
    <phoneticPr fontId="3" type="noConversion"/>
  </si>
  <si>
    <t>松果</t>
  </si>
  <si>
    <t>松果</t>
    <phoneticPr fontId="3" type="noConversion"/>
  </si>
  <si>
    <t>松果，可以换成钱，但物品系统还没实装。</t>
  </si>
  <si>
    <t>松果，可以换成钱，但物品系统还没实装。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</si>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</sst>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</cellXfs>
  <cellStyles count="3">
    <cellStyle name="常规" xfId="0" builtinId="0"/>
    <cellStyle name="常规 3" xfId="1" xr:uid="{00000000-0005-0000-0000-000001000000}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F18" sqref="F18"/>
    </sheetView>
  </sheetViews>
  <sheetFormatPr defaultRowHeight="14.25" x14ac:dyDescent="0.2"/>
  <cols>
    <col min="1" max="1" width="9" style="3"/>
    <col min="2" max="2" width="3.75" style="3" customWidth="1"/>
    <col min="3" max="16384" width="9" style="3"/>
  </cols>
  <sheetData>
    <row r="1" spans="1:9" s="11" customFormat="1" ht="45" x14ac:dyDescent="0.6">
      <c r="A1" s="10" t="s">
        <v>105</v>
      </c>
    </row>
    <row r="3" spans="1:9" x14ac:dyDescent="0.2">
      <c r="C3" s="3" t="s">
        <v>106</v>
      </c>
    </row>
    <row r="5" spans="1:9" x14ac:dyDescent="0.2">
      <c r="C5" s="3" t="s">
        <v>107</v>
      </c>
    </row>
    <row r="7" spans="1:9" x14ac:dyDescent="0.2">
      <c r="C7" s="13" t="s">
        <v>108</v>
      </c>
      <c r="E7" s="13" t="s">
        <v>109</v>
      </c>
      <c r="G7" s="13" t="s">
        <v>110</v>
      </c>
      <c r="I7" s="13" t="s">
        <v>111</v>
      </c>
    </row>
    <row r="9" spans="1:9" x14ac:dyDescent="0.2">
      <c r="C9" s="13" t="s">
        <v>112</v>
      </c>
      <c r="E9" s="13" t="s">
        <v>113</v>
      </c>
      <c r="G9" s="13" t="s">
        <v>114</v>
      </c>
      <c r="I9" s="13" t="s">
        <v>115</v>
      </c>
    </row>
    <row r="12" spans="1:9" ht="24.75" customHeight="1" x14ac:dyDescent="0.35">
      <c r="B12" s="12" t="s">
        <v>116</v>
      </c>
    </row>
    <row r="13" spans="1:9" ht="27" customHeight="1" x14ac:dyDescent="0.2">
      <c r="C13" s="13" t="s">
        <v>117</v>
      </c>
    </row>
    <row r="14" spans="1:9" ht="39" customHeight="1" x14ac:dyDescent="0.2">
      <c r="C14" s="13" t="s">
        <v>118</v>
      </c>
    </row>
    <row r="15" spans="1:9" ht="39" customHeight="1" x14ac:dyDescent="0.45">
      <c r="C15" s="13" t="s">
        <v>119</v>
      </c>
      <c r="I15" s="14" t="s">
        <v>121</v>
      </c>
    </row>
    <row r="16" spans="1:9" ht="30.75" customHeight="1" x14ac:dyDescent="0.2">
      <c r="C16" s="13" t="s">
        <v>120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7"/>
  <sheetViews>
    <sheetView workbookViewId="0">
      <selection activeCell="C34" sqref="C34"/>
    </sheetView>
  </sheetViews>
  <sheetFormatPr defaultRowHeight="14.25" x14ac:dyDescent="0.2"/>
  <sheetData>
    <row r="1" spans="1:4" ht="16.5" x14ac:dyDescent="0.2">
      <c r="A1" s="4" t="s">
        <v>89</v>
      </c>
      <c r="B1" s="1" t="s">
        <v>90</v>
      </c>
      <c r="C1" s="1" t="s">
        <v>91</v>
      </c>
      <c r="D1" s="5" t="s">
        <v>92</v>
      </c>
    </row>
    <row r="2" spans="1:4" ht="16.5" x14ac:dyDescent="0.2">
      <c r="A2" s="4" t="s">
        <v>93</v>
      </c>
      <c r="B2" s="4" t="s">
        <v>94</v>
      </c>
      <c r="C2" s="4" t="s">
        <v>55</v>
      </c>
      <c r="D2" s="5" t="s">
        <v>95</v>
      </c>
    </row>
    <row r="3" spans="1:4" ht="16.5" x14ac:dyDescent="0.2">
      <c r="A3" s="4" t="s">
        <v>39</v>
      </c>
      <c r="B3" s="4" t="s">
        <v>86</v>
      </c>
      <c r="C3" s="4" t="s">
        <v>39</v>
      </c>
      <c r="D3" s="5" t="s">
        <v>39</v>
      </c>
    </row>
    <row r="4" spans="1:4" ht="16.5" x14ac:dyDescent="0.2">
      <c r="A4" s="1" t="s">
        <v>47</v>
      </c>
      <c r="B4" s="1" t="s">
        <v>96</v>
      </c>
      <c r="C4" s="1"/>
      <c r="D4" s="6"/>
    </row>
    <row r="5" spans="1:4" ht="16.5" x14ac:dyDescent="0.2">
      <c r="A5" s="7">
        <v>1</v>
      </c>
      <c r="B5" s="7">
        <v>1</v>
      </c>
      <c r="C5" s="7">
        <v>1001</v>
      </c>
      <c r="D5" s="8">
        <v>5</v>
      </c>
    </row>
    <row r="6" spans="1:4" ht="16.5" x14ac:dyDescent="0.2">
      <c r="A6" s="4">
        <v>1</v>
      </c>
      <c r="B6" s="4">
        <v>2</v>
      </c>
      <c r="C6" s="4">
        <v>2001</v>
      </c>
      <c r="D6" s="4">
        <v>10</v>
      </c>
    </row>
    <row r="7" spans="1:4" ht="16.5" x14ac:dyDescent="0.2">
      <c r="A7" s="4">
        <v>1</v>
      </c>
      <c r="B7" s="4">
        <v>3</v>
      </c>
      <c r="C7" s="4">
        <v>3001</v>
      </c>
      <c r="D7" s="4">
        <v>15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37"/>
  <sheetViews>
    <sheetView topLeftCell="A25" workbookViewId="0">
      <selection activeCell="B18" sqref="B18"/>
    </sheetView>
  </sheetViews>
  <sheetFormatPr defaultRowHeight="16.5" x14ac:dyDescent="0.2"/>
  <cols>
    <col min="1" max="5" width="14.75" style="16" customWidth="1"/>
    <col min="6" max="6" width="15.5" style="16" customWidth="1"/>
    <col min="7" max="7" width="13.25" style="16" customWidth="1"/>
    <col min="8" max="16384" width="9" style="16"/>
  </cols>
  <sheetData>
    <row r="1" spans="1:7" x14ac:dyDescent="0.2">
      <c r="A1" s="15" t="s">
        <v>54</v>
      </c>
      <c r="B1" s="15" t="s">
        <v>56</v>
      </c>
      <c r="C1" s="15" t="s">
        <v>57</v>
      </c>
      <c r="D1" s="15" t="s">
        <v>58</v>
      </c>
      <c r="E1" s="15" t="s">
        <v>60</v>
      </c>
      <c r="F1" s="15" t="s">
        <v>164</v>
      </c>
      <c r="G1" s="15" t="s">
        <v>166</v>
      </c>
    </row>
    <row r="2" spans="1:7" x14ac:dyDescent="0.2">
      <c r="A2" s="15" t="s">
        <v>205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163</v>
      </c>
      <c r="G2" s="15" t="s">
        <v>167</v>
      </c>
    </row>
    <row r="3" spans="1:7" x14ac:dyDescent="0.2">
      <c r="A3" s="15" t="s">
        <v>39</v>
      </c>
      <c r="B3" s="18" t="s">
        <v>103</v>
      </c>
      <c r="C3" s="18" t="s">
        <v>103</v>
      </c>
      <c r="D3" s="15" t="s">
        <v>40</v>
      </c>
      <c r="E3" s="15" t="s">
        <v>53</v>
      </c>
      <c r="F3" s="16" t="s">
        <v>165</v>
      </c>
      <c r="G3" s="16" t="s">
        <v>204</v>
      </c>
    </row>
    <row r="4" spans="1:7" x14ac:dyDescent="0.2">
      <c r="A4" s="15" t="s">
        <v>47</v>
      </c>
      <c r="B4" s="15"/>
      <c r="C4" s="15"/>
      <c r="D4" s="15"/>
      <c r="E4" s="15"/>
    </row>
    <row r="5" spans="1:7" x14ac:dyDescent="0.2">
      <c r="A5" s="15">
        <v>1001</v>
      </c>
      <c r="B5" s="15" t="s">
        <v>122</v>
      </c>
      <c r="C5" s="15" t="s">
        <v>123</v>
      </c>
      <c r="D5" s="15"/>
      <c r="E5" s="15">
        <v>0</v>
      </c>
      <c r="F5" s="16">
        <v>1</v>
      </c>
    </row>
    <row r="6" spans="1:7" x14ac:dyDescent="0.2">
      <c r="A6" s="15">
        <v>3001</v>
      </c>
      <c r="B6" s="15" t="s">
        <v>124</v>
      </c>
      <c r="C6" s="15" t="s">
        <v>125</v>
      </c>
      <c r="D6" s="15"/>
      <c r="E6" s="16">
        <v>0</v>
      </c>
      <c r="F6" s="16">
        <v>0</v>
      </c>
    </row>
    <row r="7" spans="1:7" x14ac:dyDescent="0.2">
      <c r="A7" s="15">
        <v>2001</v>
      </c>
      <c r="B7" s="15" t="s">
        <v>126</v>
      </c>
      <c r="C7" s="15" t="s">
        <v>127</v>
      </c>
      <c r="D7" s="15"/>
      <c r="E7" s="16">
        <v>0</v>
      </c>
      <c r="F7" s="16">
        <v>0</v>
      </c>
    </row>
    <row r="8" spans="1:7" x14ac:dyDescent="0.2">
      <c r="A8" s="15">
        <v>4001</v>
      </c>
      <c r="B8" s="15" t="s">
        <v>128</v>
      </c>
      <c r="C8" s="15" t="s">
        <v>129</v>
      </c>
      <c r="D8" s="15"/>
      <c r="E8" s="16">
        <v>0</v>
      </c>
      <c r="F8" s="16">
        <v>0</v>
      </c>
    </row>
    <row r="9" spans="1:7" x14ac:dyDescent="0.2">
      <c r="A9" s="15">
        <v>5001</v>
      </c>
      <c r="B9" s="15" t="s">
        <v>269</v>
      </c>
      <c r="C9" s="15" t="s">
        <v>270</v>
      </c>
      <c r="D9" s="15"/>
      <c r="E9" s="16">
        <v>0.5</v>
      </c>
      <c r="F9" s="16">
        <v>0</v>
      </c>
    </row>
    <row r="10" spans="1:7" x14ac:dyDescent="0.2">
      <c r="A10" s="15">
        <v>5002</v>
      </c>
      <c r="B10" s="15" t="s">
        <v>269</v>
      </c>
      <c r="C10" s="15" t="s">
        <v>271</v>
      </c>
      <c r="D10" s="15"/>
      <c r="E10" s="16">
        <v>0.5</v>
      </c>
      <c r="F10" s="16">
        <v>0</v>
      </c>
    </row>
    <row r="11" spans="1:7" x14ac:dyDescent="0.2">
      <c r="A11" s="15">
        <v>5003</v>
      </c>
      <c r="B11" s="15" t="s">
        <v>269</v>
      </c>
      <c r="C11" s="15" t="s">
        <v>272</v>
      </c>
      <c r="D11" s="15"/>
      <c r="E11" s="16">
        <v>0.5</v>
      </c>
      <c r="F11" s="16">
        <v>0</v>
      </c>
    </row>
    <row r="12" spans="1:7" x14ac:dyDescent="0.2">
      <c r="A12" s="15">
        <v>5004</v>
      </c>
      <c r="B12" s="15" t="s">
        <v>269</v>
      </c>
      <c r="C12" s="15" t="s">
        <v>273</v>
      </c>
      <c r="D12" s="15"/>
      <c r="E12" s="16">
        <v>0.5</v>
      </c>
      <c r="F12" s="16">
        <v>0</v>
      </c>
    </row>
    <row r="13" spans="1:7" x14ac:dyDescent="0.2">
      <c r="A13" s="15">
        <v>5005</v>
      </c>
      <c r="B13" s="15" t="s">
        <v>269</v>
      </c>
      <c r="C13" s="15" t="s">
        <v>274</v>
      </c>
      <c r="D13" s="15"/>
      <c r="E13" s="16">
        <v>0.5</v>
      </c>
      <c r="F13" s="16">
        <v>0</v>
      </c>
    </row>
    <row r="14" spans="1:7" x14ac:dyDescent="0.2">
      <c r="A14" s="16">
        <v>5006</v>
      </c>
      <c r="B14" s="16" t="s">
        <v>275</v>
      </c>
      <c r="C14" s="16" t="s">
        <v>276</v>
      </c>
      <c r="E14" s="16">
        <v>0.5</v>
      </c>
      <c r="F14" s="16">
        <v>0</v>
      </c>
    </row>
    <row r="15" spans="1:7" x14ac:dyDescent="0.2">
      <c r="A15" s="16">
        <v>5007</v>
      </c>
      <c r="B15" s="16" t="s">
        <v>275</v>
      </c>
      <c r="C15" s="16" t="s">
        <v>277</v>
      </c>
      <c r="E15" s="16">
        <v>0.5</v>
      </c>
      <c r="F15" s="16">
        <v>0</v>
      </c>
    </row>
    <row r="16" spans="1:7" x14ac:dyDescent="0.2">
      <c r="A16" s="15">
        <v>5008</v>
      </c>
      <c r="B16" s="15" t="s">
        <v>278</v>
      </c>
      <c r="C16" s="15" t="s">
        <v>279</v>
      </c>
      <c r="D16" s="15"/>
      <c r="E16" s="16">
        <v>0.5</v>
      </c>
      <c r="F16" s="16">
        <v>0</v>
      </c>
    </row>
    <row r="17" spans="1:6" x14ac:dyDescent="0.2">
      <c r="A17" s="16">
        <v>5009</v>
      </c>
      <c r="B17" s="16" t="s">
        <v>280</v>
      </c>
      <c r="C17" s="16" t="s">
        <v>281</v>
      </c>
      <c r="E17" s="16">
        <v>0.5</v>
      </c>
      <c r="F17" s="16">
        <v>0</v>
      </c>
    </row>
    <row r="18" spans="1:6" x14ac:dyDescent="0.2">
      <c r="A18" s="16">
        <v>5010</v>
      </c>
      <c r="B18" s="16" t="s">
        <v>126</v>
      </c>
      <c r="C18" s="16" t="s">
        <v>282</v>
      </c>
      <c r="E18" s="16">
        <v>0.5</v>
      </c>
      <c r="F18" s="16">
        <v>0</v>
      </c>
    </row>
    <row r="19" spans="1:6" x14ac:dyDescent="0.2">
      <c r="A19" s="16">
        <v>5011</v>
      </c>
      <c r="B19" s="16" t="s">
        <v>283</v>
      </c>
      <c r="C19" s="16" t="s">
        <v>284</v>
      </c>
      <c r="E19" s="16">
        <v>0.5</v>
      </c>
      <c r="F19" s="16">
        <v>0</v>
      </c>
    </row>
    <row r="20" spans="1:6" x14ac:dyDescent="0.2">
      <c r="A20" s="16">
        <v>5012</v>
      </c>
      <c r="B20" s="16" t="s">
        <v>283</v>
      </c>
      <c r="C20" s="16" t="s">
        <v>285</v>
      </c>
      <c r="E20" s="16">
        <v>0.5</v>
      </c>
      <c r="F20" s="16">
        <v>0</v>
      </c>
    </row>
    <row r="21" spans="1:6" x14ac:dyDescent="0.2">
      <c r="A21" s="16">
        <v>5013</v>
      </c>
      <c r="B21" s="16" t="s">
        <v>286</v>
      </c>
      <c r="C21" s="16" t="s">
        <v>287</v>
      </c>
      <c r="E21" s="16">
        <v>0.5</v>
      </c>
      <c r="F21" s="16">
        <v>0</v>
      </c>
    </row>
    <row r="22" spans="1:6" x14ac:dyDescent="0.2">
      <c r="A22" s="16">
        <v>5014</v>
      </c>
      <c r="B22" s="16" t="s">
        <v>288</v>
      </c>
      <c r="C22" s="16" t="s">
        <v>287</v>
      </c>
      <c r="E22" s="16">
        <v>0.5</v>
      </c>
      <c r="F22" s="16">
        <v>0</v>
      </c>
    </row>
    <row r="23" spans="1:6" x14ac:dyDescent="0.2">
      <c r="A23" s="16">
        <v>5015</v>
      </c>
      <c r="B23" s="16" t="s">
        <v>289</v>
      </c>
      <c r="C23" s="16" t="s">
        <v>287</v>
      </c>
      <c r="E23" s="16">
        <v>0.5</v>
      </c>
      <c r="F23" s="16">
        <v>0</v>
      </c>
    </row>
    <row r="24" spans="1:6" x14ac:dyDescent="0.2">
      <c r="A24" s="16">
        <v>5016</v>
      </c>
      <c r="B24" s="16" t="s">
        <v>290</v>
      </c>
      <c r="C24" s="16" t="s">
        <v>287</v>
      </c>
      <c r="E24" s="16">
        <v>0.5</v>
      </c>
      <c r="F24" s="16">
        <v>0</v>
      </c>
    </row>
    <row r="25" spans="1:6" x14ac:dyDescent="0.2">
      <c r="A25" s="16">
        <v>5017</v>
      </c>
      <c r="B25" s="16" t="s">
        <v>291</v>
      </c>
      <c r="C25" s="16" t="s">
        <v>292</v>
      </c>
      <c r="E25" s="16">
        <v>0.5</v>
      </c>
      <c r="F25" s="16">
        <v>0</v>
      </c>
    </row>
    <row r="26" spans="1:6" x14ac:dyDescent="0.2">
      <c r="A26" s="16">
        <v>5018</v>
      </c>
      <c r="B26" s="16" t="s">
        <v>293</v>
      </c>
      <c r="C26" s="16" t="s">
        <v>294</v>
      </c>
      <c r="E26" s="16">
        <v>0.5</v>
      </c>
      <c r="F26" s="16">
        <v>0</v>
      </c>
    </row>
    <row r="27" spans="1:6" x14ac:dyDescent="0.2">
      <c r="A27" s="16">
        <v>5019</v>
      </c>
      <c r="B27" s="16" t="s">
        <v>295</v>
      </c>
      <c r="C27" s="16" t="s">
        <v>296</v>
      </c>
      <c r="E27" s="16">
        <v>0.5</v>
      </c>
      <c r="F27" s="16">
        <v>0</v>
      </c>
    </row>
    <row r="28" spans="1:6" x14ac:dyDescent="0.2">
      <c r="A28" s="16">
        <v>5020</v>
      </c>
      <c r="B28" s="16" t="s">
        <v>297</v>
      </c>
      <c r="C28" s="16" t="s">
        <v>298</v>
      </c>
      <c r="E28" s="16">
        <v>0.5</v>
      </c>
      <c r="F28" s="16">
        <v>0</v>
      </c>
    </row>
    <row r="29" spans="1:6" x14ac:dyDescent="0.2">
      <c r="A29" s="16">
        <v>5021</v>
      </c>
      <c r="B29" s="16" t="s">
        <v>299</v>
      </c>
      <c r="C29" s="16" t="s">
        <v>300</v>
      </c>
      <c r="E29" s="16">
        <v>0.5</v>
      </c>
      <c r="F29" s="16">
        <v>0</v>
      </c>
    </row>
    <row r="30" spans="1:6" x14ac:dyDescent="0.2">
      <c r="A30" s="16">
        <v>5022</v>
      </c>
      <c r="B30" s="16" t="s">
        <v>301</v>
      </c>
      <c r="C30" s="16" t="s">
        <v>303</v>
      </c>
      <c r="E30" s="16">
        <v>0.5</v>
      </c>
      <c r="F30" s="16">
        <v>0</v>
      </c>
    </row>
    <row r="31" spans="1:6" x14ac:dyDescent="0.2">
      <c r="A31" s="16">
        <v>5023</v>
      </c>
      <c r="B31" s="16" t="s">
        <v>305</v>
      </c>
      <c r="C31" s="16" t="s">
        <v>307</v>
      </c>
      <c r="E31" s="16">
        <v>0.5</v>
      </c>
      <c r="F31" s="16">
        <v>0</v>
      </c>
    </row>
    <row r="32" spans="1:6" x14ac:dyDescent="0.2">
      <c r="A32" s="16">
        <v>5024</v>
      </c>
      <c r="B32" s="16" t="s">
        <v>122</v>
      </c>
      <c r="C32" s="16" t="s">
        <v>310</v>
      </c>
      <c r="E32" s="16">
        <v>0.5</v>
      </c>
      <c r="F32" s="16">
        <v>0</v>
      </c>
    </row>
    <row r="33" spans="1:6" x14ac:dyDescent="0.2">
      <c r="A33" s="16">
        <v>5025</v>
      </c>
      <c r="B33" s="16" t="s">
        <v>312</v>
      </c>
      <c r="C33" s="16" t="s">
        <v>314</v>
      </c>
      <c r="E33" s="16">
        <v>0.5</v>
      </c>
      <c r="F33" s="16">
        <v>0</v>
      </c>
    </row>
    <row r="34" spans="1:6" x14ac:dyDescent="0.2">
      <c r="A34" s="16">
        <v>5026</v>
      </c>
      <c r="B34" s="16" t="s">
        <v>316</v>
      </c>
      <c r="C34" s="16" t="s">
        <v>318</v>
      </c>
      <c r="E34" s="16">
        <v>0.5</v>
      </c>
      <c r="F34" s="16">
        <v>0</v>
      </c>
    </row>
    <row r="35" spans="1:6" x14ac:dyDescent="0.2">
      <c r="A35" s="16">
        <v>5027</v>
      </c>
      <c r="B35" s="16" t="s">
        <v>320</v>
      </c>
      <c r="C35" s="16" t="s">
        <v>322</v>
      </c>
      <c r="E35" s="16">
        <v>0.5</v>
      </c>
      <c r="F35" s="16">
        <v>0</v>
      </c>
    </row>
    <row r="36" spans="1:6" x14ac:dyDescent="0.2">
      <c r="A36" s="16">
        <v>5028</v>
      </c>
      <c r="B36" s="16" t="s">
        <v>324</v>
      </c>
      <c r="C36" s="16" t="s">
        <v>326</v>
      </c>
      <c r="E36" s="16">
        <v>0.5</v>
      </c>
      <c r="F36" s="16">
        <v>0</v>
      </c>
    </row>
    <row r="37" spans="1:6" x14ac:dyDescent="0.2">
      <c r="A37" s="16">
        <v>6001</v>
      </c>
      <c r="B37" s="16" t="s">
        <v>130</v>
      </c>
      <c r="C37" s="16" t="s">
        <v>267</v>
      </c>
      <c r="E37" s="16">
        <v>0.5</v>
      </c>
      <c r="F37" s="16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11"/>
  <sheetViews>
    <sheetView workbookViewId="0">
      <selection activeCell="F5" sqref="F5"/>
    </sheetView>
  </sheetViews>
  <sheetFormatPr defaultRowHeight="16.5" x14ac:dyDescent="0.2"/>
  <cols>
    <col min="1" max="1" width="9" style="16"/>
    <col min="2" max="2" width="16.5" style="16" customWidth="1"/>
    <col min="3" max="3" width="9.625" style="16" customWidth="1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8" width="13.125" style="16" customWidth="1"/>
    <col min="9" max="9" width="9.25" style="16" bestFit="1" customWidth="1"/>
    <col min="10" max="10" width="25.625" style="16" customWidth="1"/>
    <col min="11" max="12" width="9" style="16"/>
    <col min="13" max="13" width="13.5" style="16" customWidth="1"/>
    <col min="14" max="19" width="13.75" style="16" customWidth="1"/>
    <col min="20" max="21" width="14.375" style="16" customWidth="1"/>
    <col min="22" max="16384" width="9" style="16"/>
  </cols>
  <sheetData>
    <row r="1" spans="1:23" x14ac:dyDescent="0.2">
      <c r="A1" s="15" t="s">
        <v>54</v>
      </c>
      <c r="B1" s="15" t="s">
        <v>56</v>
      </c>
      <c r="C1" s="15" t="s">
        <v>208</v>
      </c>
      <c r="D1" s="15" t="s">
        <v>58</v>
      </c>
      <c r="E1" s="15" t="s">
        <v>60</v>
      </c>
      <c r="F1" s="15" t="s">
        <v>164</v>
      </c>
      <c r="G1" s="15" t="s">
        <v>166</v>
      </c>
      <c r="H1" s="15" t="s">
        <v>59</v>
      </c>
      <c r="I1" s="15" t="s">
        <v>61</v>
      </c>
      <c r="J1" s="15" t="s">
        <v>168</v>
      </c>
      <c r="K1" s="15" t="s">
        <v>97</v>
      </c>
      <c r="L1" s="15" t="s">
        <v>98</v>
      </c>
      <c r="M1" s="15" t="s">
        <v>67</v>
      </c>
      <c r="N1" s="15" t="s">
        <v>173</v>
      </c>
      <c r="O1" s="15" t="s">
        <v>181</v>
      </c>
      <c r="P1" s="15" t="s">
        <v>175</v>
      </c>
      <c r="Q1" s="15" t="s">
        <v>177</v>
      </c>
      <c r="R1" s="15" t="s">
        <v>184</v>
      </c>
      <c r="S1" s="15" t="s">
        <v>179</v>
      </c>
      <c r="T1" s="15" t="s">
        <v>68</v>
      </c>
      <c r="U1" s="15" t="s">
        <v>187</v>
      </c>
      <c r="V1" s="15" t="s">
        <v>131</v>
      </c>
      <c r="W1" s="15" t="s">
        <v>132</v>
      </c>
    </row>
    <row r="2" spans="1:23" x14ac:dyDescent="0.2">
      <c r="A2" s="15" t="s">
        <v>71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163</v>
      </c>
      <c r="G2" s="15" t="s">
        <v>167</v>
      </c>
      <c r="H2" s="15" t="s">
        <v>190</v>
      </c>
      <c r="I2" s="15" t="s">
        <v>76</v>
      </c>
      <c r="J2" s="15" t="s">
        <v>169</v>
      </c>
      <c r="K2" s="15" t="s">
        <v>99</v>
      </c>
      <c r="L2" s="17" t="s">
        <v>100</v>
      </c>
      <c r="M2" s="15" t="s">
        <v>83</v>
      </c>
      <c r="N2" s="15" t="s">
        <v>174</v>
      </c>
      <c r="O2" s="15" t="s">
        <v>182</v>
      </c>
      <c r="P2" s="15" t="s">
        <v>176</v>
      </c>
      <c r="Q2" s="15" t="s">
        <v>178</v>
      </c>
      <c r="R2" s="15" t="s">
        <v>185</v>
      </c>
      <c r="S2" s="15" t="s">
        <v>180</v>
      </c>
      <c r="T2" s="15" t="s">
        <v>189</v>
      </c>
      <c r="U2" s="15" t="s">
        <v>186</v>
      </c>
      <c r="V2" s="16" t="s">
        <v>133</v>
      </c>
      <c r="W2" s="16" t="s">
        <v>134</v>
      </c>
    </row>
    <row r="3" spans="1:23" x14ac:dyDescent="0.2">
      <c r="A3" s="15" t="s">
        <v>39</v>
      </c>
      <c r="B3" s="15" t="s">
        <v>211</v>
      </c>
      <c r="C3" s="15" t="s">
        <v>211</v>
      </c>
      <c r="D3" s="15" t="s">
        <v>211</v>
      </c>
      <c r="E3" s="15" t="s">
        <v>211</v>
      </c>
      <c r="F3" s="15" t="s">
        <v>211</v>
      </c>
      <c r="G3" s="15" t="s">
        <v>211</v>
      </c>
      <c r="H3" s="15" t="s">
        <v>40</v>
      </c>
      <c r="I3" s="15" t="s">
        <v>53</v>
      </c>
      <c r="J3" s="15" t="s">
        <v>170</v>
      </c>
      <c r="K3" s="15" t="s">
        <v>101</v>
      </c>
      <c r="L3" s="15" t="s">
        <v>104</v>
      </c>
      <c r="M3" s="15" t="s">
        <v>39</v>
      </c>
      <c r="N3" s="15" t="s">
        <v>39</v>
      </c>
      <c r="O3" s="15" t="s">
        <v>183</v>
      </c>
      <c r="P3" s="15" t="s">
        <v>171</v>
      </c>
      <c r="Q3" s="15" t="s">
        <v>172</v>
      </c>
      <c r="R3" s="15" t="s">
        <v>183</v>
      </c>
      <c r="S3" s="15" t="s">
        <v>39</v>
      </c>
      <c r="T3" s="15" t="s">
        <v>40</v>
      </c>
      <c r="U3" s="15" t="s">
        <v>188</v>
      </c>
      <c r="V3" s="16" t="s">
        <v>137</v>
      </c>
      <c r="W3" s="16" t="s">
        <v>137</v>
      </c>
    </row>
    <row r="4" spans="1:23" x14ac:dyDescent="0.2">
      <c r="A4" s="15" t="s">
        <v>47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Q4" s="15"/>
      <c r="S4" s="15"/>
      <c r="T4" s="15"/>
      <c r="U4" s="15"/>
    </row>
    <row r="5" spans="1:23" x14ac:dyDescent="0.2">
      <c r="A5" s="15">
        <v>1001</v>
      </c>
      <c r="B5" s="15" t="s">
        <v>122</v>
      </c>
      <c r="C5" s="15" t="s">
        <v>123</v>
      </c>
      <c r="D5" s="15"/>
      <c r="E5" s="15"/>
      <c r="F5" s="15">
        <v>1</v>
      </c>
      <c r="G5" s="15"/>
      <c r="H5" s="15" t="s">
        <v>88</v>
      </c>
      <c r="I5" s="15">
        <v>2</v>
      </c>
      <c r="J5" s="15" t="s">
        <v>198</v>
      </c>
      <c r="K5" s="15" t="s">
        <v>102</v>
      </c>
      <c r="L5" s="15" t="s">
        <v>102</v>
      </c>
      <c r="M5" s="15">
        <v>34</v>
      </c>
      <c r="N5" s="16">
        <v>0</v>
      </c>
      <c r="O5" s="16">
        <v>0</v>
      </c>
      <c r="P5" s="16">
        <v>0</v>
      </c>
      <c r="Q5" s="15">
        <v>0</v>
      </c>
      <c r="R5" s="16">
        <v>0</v>
      </c>
      <c r="S5" s="15">
        <v>0</v>
      </c>
      <c r="T5" s="15" t="s">
        <v>199</v>
      </c>
      <c r="U5" s="15">
        <v>0</v>
      </c>
      <c r="V5" s="16" t="b">
        <v>0</v>
      </c>
      <c r="W5" s="16" t="b">
        <v>0</v>
      </c>
    </row>
    <row r="6" spans="1:23" x14ac:dyDescent="0.2">
      <c r="B6" s="15"/>
    </row>
    <row r="7" spans="1:23" x14ac:dyDescent="0.2">
      <c r="B7" s="15"/>
    </row>
    <row r="8" spans="1:23" x14ac:dyDescent="0.2">
      <c r="B8" s="15"/>
    </row>
    <row r="9" spans="1:23" x14ac:dyDescent="0.2">
      <c r="B9" s="15"/>
    </row>
    <row r="10" spans="1:23" x14ac:dyDescent="0.2">
      <c r="B10" s="15"/>
      <c r="C10" s="15"/>
      <c r="F10" s="15"/>
      <c r="G10" s="15"/>
    </row>
    <row r="11" spans="1:23" x14ac:dyDescent="0.2">
      <c r="B11" s="15"/>
      <c r="F11" s="15"/>
      <c r="G11" s="15"/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Y11"/>
  <sheetViews>
    <sheetView workbookViewId="0">
      <selection activeCell="D1" sqref="D1:G1048576"/>
    </sheetView>
  </sheetViews>
  <sheetFormatPr defaultRowHeight="16.5" x14ac:dyDescent="0.2"/>
  <cols>
    <col min="1" max="3" width="9" style="16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9" width="13.125" style="16" customWidth="1"/>
    <col min="10" max="10" width="9.25" style="16" bestFit="1" customWidth="1"/>
    <col min="11" max="13" width="9" style="16"/>
    <col min="14" max="15" width="13.5" style="16" customWidth="1"/>
    <col min="16" max="21" width="13.75" style="16" customWidth="1"/>
    <col min="22" max="23" width="14.375" style="16" customWidth="1"/>
    <col min="24" max="16384" width="9" style="16"/>
  </cols>
  <sheetData>
    <row r="1" spans="1:25" x14ac:dyDescent="0.2">
      <c r="A1" s="15" t="s">
        <v>54</v>
      </c>
      <c r="B1" s="15" t="s">
        <v>56</v>
      </c>
      <c r="C1" s="15" t="s">
        <v>208</v>
      </c>
      <c r="D1" s="15" t="s">
        <v>58</v>
      </c>
      <c r="E1" s="15" t="s">
        <v>60</v>
      </c>
      <c r="F1" s="15" t="s">
        <v>164</v>
      </c>
      <c r="G1" s="15" t="s">
        <v>166</v>
      </c>
      <c r="H1" s="15" t="s">
        <v>59</v>
      </c>
      <c r="I1" s="15" t="s">
        <v>192</v>
      </c>
      <c r="J1" s="15" t="s">
        <v>61</v>
      </c>
      <c r="K1" s="15" t="s">
        <v>168</v>
      </c>
      <c r="L1" s="15" t="s">
        <v>97</v>
      </c>
      <c r="M1" s="15" t="s">
        <v>98</v>
      </c>
      <c r="N1" s="15" t="s">
        <v>67</v>
      </c>
      <c r="O1" s="15" t="s">
        <v>193</v>
      </c>
      <c r="P1" s="15" t="s">
        <v>173</v>
      </c>
      <c r="Q1" s="15" t="s">
        <v>181</v>
      </c>
      <c r="R1" s="15" t="s">
        <v>175</v>
      </c>
      <c r="S1" s="15" t="s">
        <v>177</v>
      </c>
      <c r="T1" s="15" t="s">
        <v>184</v>
      </c>
      <c r="U1" s="15" t="s">
        <v>179</v>
      </c>
      <c r="V1" s="15" t="s">
        <v>68</v>
      </c>
      <c r="W1" s="15" t="s">
        <v>187</v>
      </c>
      <c r="X1" s="15" t="s">
        <v>131</v>
      </c>
      <c r="Y1" s="15" t="s">
        <v>132</v>
      </c>
    </row>
    <row r="2" spans="1:25" x14ac:dyDescent="0.2">
      <c r="A2" s="15" t="s">
        <v>71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163</v>
      </c>
      <c r="G2" s="15" t="s">
        <v>167</v>
      </c>
      <c r="H2" s="15" t="s">
        <v>190</v>
      </c>
      <c r="I2" s="15" t="s">
        <v>191</v>
      </c>
      <c r="J2" s="15" t="s">
        <v>76</v>
      </c>
      <c r="K2" s="15" t="s">
        <v>169</v>
      </c>
      <c r="L2" s="15" t="s">
        <v>99</v>
      </c>
      <c r="M2" s="17" t="s">
        <v>100</v>
      </c>
      <c r="N2" s="15" t="s">
        <v>83</v>
      </c>
      <c r="O2" s="15" t="s">
        <v>82</v>
      </c>
      <c r="P2" s="15" t="s">
        <v>174</v>
      </c>
      <c r="Q2" s="15" t="s">
        <v>182</v>
      </c>
      <c r="R2" s="15" t="s">
        <v>176</v>
      </c>
      <c r="S2" s="15" t="s">
        <v>178</v>
      </c>
      <c r="T2" s="15" t="s">
        <v>185</v>
      </c>
      <c r="U2" s="15" t="s">
        <v>180</v>
      </c>
      <c r="V2" s="15" t="s">
        <v>189</v>
      </c>
      <c r="W2" s="15" t="s">
        <v>186</v>
      </c>
      <c r="X2" s="16" t="s">
        <v>133</v>
      </c>
      <c r="Y2" s="16" t="s">
        <v>134</v>
      </c>
    </row>
    <row r="3" spans="1:25" x14ac:dyDescent="0.2">
      <c r="A3" s="15" t="s">
        <v>39</v>
      </c>
      <c r="B3" s="15" t="s">
        <v>211</v>
      </c>
      <c r="C3" s="15" t="s">
        <v>211</v>
      </c>
      <c r="D3" s="15" t="s">
        <v>211</v>
      </c>
      <c r="E3" s="15" t="s">
        <v>211</v>
      </c>
      <c r="F3" s="15" t="s">
        <v>211</v>
      </c>
      <c r="G3" s="15" t="s">
        <v>211</v>
      </c>
      <c r="H3" s="15" t="s">
        <v>40</v>
      </c>
      <c r="I3" s="15" t="s">
        <v>40</v>
      </c>
      <c r="J3" s="15" t="s">
        <v>53</v>
      </c>
      <c r="K3" s="15" t="s">
        <v>170</v>
      </c>
      <c r="L3" s="15" t="s">
        <v>101</v>
      </c>
      <c r="M3" s="15" t="s">
        <v>104</v>
      </c>
      <c r="N3" s="15" t="s">
        <v>39</v>
      </c>
      <c r="O3" s="15" t="s">
        <v>194</v>
      </c>
      <c r="P3" s="15" t="s">
        <v>39</v>
      </c>
      <c r="Q3" s="15" t="s">
        <v>183</v>
      </c>
      <c r="R3" s="15" t="s">
        <v>171</v>
      </c>
      <c r="S3" s="15" t="s">
        <v>172</v>
      </c>
      <c r="T3" s="15" t="s">
        <v>183</v>
      </c>
      <c r="U3" s="15" t="s">
        <v>39</v>
      </c>
      <c r="V3" s="15" t="s">
        <v>40</v>
      </c>
      <c r="W3" s="15" t="s">
        <v>188</v>
      </c>
      <c r="X3" s="16" t="s">
        <v>137</v>
      </c>
      <c r="Y3" s="16" t="s">
        <v>137</v>
      </c>
    </row>
    <row r="4" spans="1:25" x14ac:dyDescent="0.2">
      <c r="A4" s="15" t="s">
        <v>47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S4" s="15"/>
      <c r="U4" s="15"/>
      <c r="V4" s="15"/>
      <c r="W4" s="15"/>
    </row>
    <row r="5" spans="1:25" x14ac:dyDescent="0.2">
      <c r="A5" s="16">
        <v>2001</v>
      </c>
      <c r="B5" s="15" t="s">
        <v>126</v>
      </c>
      <c r="C5" s="15" t="s">
        <v>127</v>
      </c>
      <c r="D5" s="15"/>
      <c r="E5" s="15"/>
      <c r="F5" s="15"/>
      <c r="G5" s="15"/>
      <c r="H5" s="15" t="s">
        <v>200</v>
      </c>
      <c r="I5" s="16" t="s">
        <v>202</v>
      </c>
      <c r="J5" s="16">
        <v>1</v>
      </c>
      <c r="K5" s="15" t="s">
        <v>201</v>
      </c>
      <c r="L5" s="15" t="s">
        <v>102</v>
      </c>
      <c r="M5" s="15" t="s">
        <v>102</v>
      </c>
      <c r="N5" s="16">
        <v>10</v>
      </c>
      <c r="O5" s="16">
        <v>0</v>
      </c>
      <c r="P5" s="16">
        <v>0</v>
      </c>
      <c r="Q5" s="16">
        <v>0</v>
      </c>
      <c r="R5" s="15">
        <v>0</v>
      </c>
      <c r="S5" s="16">
        <v>0</v>
      </c>
      <c r="T5" s="15">
        <v>0</v>
      </c>
      <c r="U5" s="15" t="s">
        <v>199</v>
      </c>
      <c r="V5" s="15">
        <v>0</v>
      </c>
      <c r="W5" s="16">
        <v>0</v>
      </c>
      <c r="X5" s="16" t="b">
        <v>1</v>
      </c>
      <c r="Y5" s="16" t="b">
        <v>0</v>
      </c>
    </row>
    <row r="10" spans="1:25" x14ac:dyDescent="0.2">
      <c r="F10" s="15"/>
      <c r="G10" s="15"/>
    </row>
    <row r="11" spans="1:25" x14ac:dyDescent="0.2">
      <c r="F11" s="15"/>
      <c r="G11" s="15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1"/>
  <sheetViews>
    <sheetView workbookViewId="0">
      <selection activeCell="D1" sqref="D1:G1048576"/>
    </sheetView>
  </sheetViews>
  <sheetFormatPr defaultRowHeight="16.5" x14ac:dyDescent="0.2"/>
  <cols>
    <col min="1" max="3" width="9" style="16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8" width="13.125" style="16" customWidth="1"/>
    <col min="9" max="9" width="12.25" style="16" customWidth="1"/>
    <col min="10" max="11" width="14.25" style="16" customWidth="1"/>
    <col min="12" max="12" width="11.125" style="16" customWidth="1"/>
    <col min="13" max="14" width="15.125" style="16" customWidth="1"/>
    <col min="15" max="15" width="17.375" style="16" customWidth="1"/>
    <col min="16" max="16" width="14.125" style="16" customWidth="1"/>
    <col min="17" max="17" width="13.75" style="16" customWidth="1"/>
    <col min="18" max="16384" width="9" style="16"/>
  </cols>
  <sheetData>
    <row r="1" spans="1:19" x14ac:dyDescent="0.2">
      <c r="A1" s="15" t="s">
        <v>54</v>
      </c>
      <c r="B1" s="15" t="s">
        <v>56</v>
      </c>
      <c r="C1" s="15" t="s">
        <v>208</v>
      </c>
      <c r="D1" s="15" t="s">
        <v>58</v>
      </c>
      <c r="E1" s="15" t="s">
        <v>60</v>
      </c>
      <c r="F1" s="15" t="s">
        <v>164</v>
      </c>
      <c r="G1" s="15" t="s">
        <v>166</v>
      </c>
      <c r="H1" s="15" t="s">
        <v>66</v>
      </c>
      <c r="I1" s="15" t="s">
        <v>67</v>
      </c>
      <c r="J1" s="15" t="s">
        <v>173</v>
      </c>
      <c r="K1" s="15" t="s">
        <v>181</v>
      </c>
      <c r="L1" s="15" t="s">
        <v>175</v>
      </c>
      <c r="M1" s="15" t="s">
        <v>177</v>
      </c>
      <c r="N1" s="15" t="s">
        <v>184</v>
      </c>
      <c r="O1" s="15" t="s">
        <v>179</v>
      </c>
      <c r="P1" s="15" t="s">
        <v>68</v>
      </c>
      <c r="Q1" s="15" t="s">
        <v>69</v>
      </c>
      <c r="R1" s="15" t="s">
        <v>131</v>
      </c>
      <c r="S1" s="15" t="s">
        <v>132</v>
      </c>
    </row>
    <row r="2" spans="1:19" x14ac:dyDescent="0.2">
      <c r="A2" s="15" t="s">
        <v>71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163</v>
      </c>
      <c r="G2" s="15" t="s">
        <v>167</v>
      </c>
      <c r="H2" s="15" t="s">
        <v>81</v>
      </c>
      <c r="I2" s="15" t="s">
        <v>83</v>
      </c>
      <c r="J2" s="15" t="s">
        <v>174</v>
      </c>
      <c r="K2" s="15" t="s">
        <v>182</v>
      </c>
      <c r="L2" s="15" t="s">
        <v>176</v>
      </c>
      <c r="M2" s="15" t="s">
        <v>178</v>
      </c>
      <c r="N2" s="15" t="s">
        <v>185</v>
      </c>
      <c r="O2" s="15" t="s">
        <v>180</v>
      </c>
      <c r="P2" s="15" t="s">
        <v>195</v>
      </c>
      <c r="Q2" s="15" t="s">
        <v>84</v>
      </c>
      <c r="R2" s="15" t="s">
        <v>135</v>
      </c>
      <c r="S2" s="15" t="s">
        <v>136</v>
      </c>
    </row>
    <row r="3" spans="1:19" x14ac:dyDescent="0.2">
      <c r="A3" s="15" t="s">
        <v>39</v>
      </c>
      <c r="B3" s="15" t="s">
        <v>211</v>
      </c>
      <c r="C3" s="15" t="s">
        <v>211</v>
      </c>
      <c r="D3" s="15" t="s">
        <v>211</v>
      </c>
      <c r="E3" s="15" t="s">
        <v>211</v>
      </c>
      <c r="F3" s="15" t="s">
        <v>211</v>
      </c>
      <c r="G3" s="15" t="s">
        <v>211</v>
      </c>
      <c r="H3" s="15" t="s">
        <v>53</v>
      </c>
      <c r="I3" s="15" t="s">
        <v>39</v>
      </c>
      <c r="J3" s="15" t="s">
        <v>39</v>
      </c>
      <c r="K3" s="15" t="s">
        <v>183</v>
      </c>
      <c r="L3" s="15" t="s">
        <v>171</v>
      </c>
      <c r="M3" s="15" t="s">
        <v>172</v>
      </c>
      <c r="N3" s="15" t="s">
        <v>183</v>
      </c>
      <c r="O3" s="15" t="s">
        <v>39</v>
      </c>
      <c r="P3" s="15" t="s">
        <v>40</v>
      </c>
      <c r="Q3" s="15" t="s">
        <v>40</v>
      </c>
      <c r="R3" s="15" t="s">
        <v>137</v>
      </c>
      <c r="S3" s="15" t="s">
        <v>137</v>
      </c>
    </row>
    <row r="4" spans="1:19" x14ac:dyDescent="0.2">
      <c r="A4" s="15" t="s">
        <v>47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</row>
    <row r="5" spans="1:19" x14ac:dyDescent="0.2">
      <c r="A5" s="15">
        <v>3001</v>
      </c>
      <c r="B5" s="15" t="s">
        <v>124</v>
      </c>
      <c r="C5" s="15" t="s">
        <v>125</v>
      </c>
      <c r="D5" s="15"/>
      <c r="E5" s="15"/>
      <c r="F5" s="15"/>
      <c r="G5" s="15"/>
      <c r="H5" s="15">
        <v>10</v>
      </c>
      <c r="I5" s="15">
        <v>100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5" t="s">
        <v>203</v>
      </c>
      <c r="Q5" s="15">
        <v>0</v>
      </c>
      <c r="R5" s="15" t="b">
        <v>0</v>
      </c>
      <c r="S5" s="15" t="b">
        <v>1</v>
      </c>
    </row>
    <row r="10" spans="1:19" x14ac:dyDescent="0.2">
      <c r="F10" s="15"/>
      <c r="G10" s="15"/>
    </row>
    <row r="11" spans="1:19" x14ac:dyDescent="0.2">
      <c r="F11" s="15"/>
      <c r="G11" s="15"/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topLeftCell="A16" workbookViewId="0">
      <selection activeCell="D1" sqref="D1:D1048576"/>
    </sheetView>
  </sheetViews>
  <sheetFormatPr defaultRowHeight="16.5" x14ac:dyDescent="0.2"/>
  <cols>
    <col min="1" max="3" width="9" style="9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8" width="15.75" style="9" customWidth="1"/>
    <col min="9" max="16384" width="9" style="9"/>
  </cols>
  <sheetData>
    <row r="1" spans="1:8" x14ac:dyDescent="0.2">
      <c r="A1" s="4" t="s">
        <v>54</v>
      </c>
      <c r="B1" s="15" t="s">
        <v>56</v>
      </c>
      <c r="C1" s="15" t="s">
        <v>208</v>
      </c>
      <c r="D1" s="15" t="s">
        <v>58</v>
      </c>
      <c r="E1" s="15" t="s">
        <v>60</v>
      </c>
      <c r="F1" s="15" t="s">
        <v>164</v>
      </c>
      <c r="G1" s="15" t="s">
        <v>166</v>
      </c>
      <c r="H1" s="1" t="s">
        <v>70</v>
      </c>
    </row>
    <row r="2" spans="1:8" x14ac:dyDescent="0.2">
      <c r="A2" s="4" t="s">
        <v>71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163</v>
      </c>
      <c r="G2" s="15" t="s">
        <v>167</v>
      </c>
      <c r="H2" s="1" t="s">
        <v>85</v>
      </c>
    </row>
    <row r="3" spans="1:8" x14ac:dyDescent="0.2">
      <c r="A3" s="4" t="s">
        <v>39</v>
      </c>
      <c r="B3" s="15" t="s">
        <v>211</v>
      </c>
      <c r="C3" s="15" t="s">
        <v>211</v>
      </c>
      <c r="D3" s="15" t="s">
        <v>211</v>
      </c>
      <c r="E3" s="15" t="s">
        <v>211</v>
      </c>
      <c r="F3" s="15" t="s">
        <v>211</v>
      </c>
      <c r="G3" s="15" t="s">
        <v>211</v>
      </c>
      <c r="H3" s="1" t="s">
        <v>39</v>
      </c>
    </row>
    <row r="4" spans="1:8" x14ac:dyDescent="0.2">
      <c r="A4" s="4" t="s">
        <v>47</v>
      </c>
      <c r="B4" s="4"/>
      <c r="C4" s="4"/>
      <c r="D4" s="15"/>
      <c r="E4" s="15"/>
      <c r="F4" s="15"/>
      <c r="G4" s="15"/>
      <c r="H4" s="1"/>
    </row>
    <row r="5" spans="1:8" x14ac:dyDescent="0.2">
      <c r="A5" s="1">
        <v>4001</v>
      </c>
      <c r="B5" s="15" t="s">
        <v>128</v>
      </c>
      <c r="C5" s="15" t="s">
        <v>129</v>
      </c>
      <c r="D5" s="15"/>
      <c r="E5" s="15"/>
      <c r="F5" s="15"/>
      <c r="G5" s="15"/>
      <c r="H5" s="1">
        <v>1</v>
      </c>
    </row>
    <row r="10" spans="1:8" x14ac:dyDescent="0.2">
      <c r="F10" s="15"/>
      <c r="G10" s="15"/>
    </row>
    <row r="11" spans="1:8" x14ac:dyDescent="0.2">
      <c r="F11" s="15"/>
      <c r="G11" s="15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32"/>
  <sheetViews>
    <sheetView tabSelected="1" topLeftCell="A2" workbookViewId="0">
      <selection activeCell="H26" sqref="H26"/>
    </sheetView>
  </sheetViews>
  <sheetFormatPr defaultRowHeight="16.5" x14ac:dyDescent="0.2"/>
  <cols>
    <col min="1" max="1" width="9" style="16"/>
    <col min="2" max="2" width="16.5" style="16" customWidth="1"/>
    <col min="3" max="3" width="41.875" style="16" customWidth="1"/>
    <col min="4" max="4" width="12.875" style="16" customWidth="1"/>
    <col min="5" max="7" width="9" style="16"/>
    <col min="8" max="8" width="45" style="16" customWidth="1"/>
    <col min="9" max="16384" width="9" style="16"/>
  </cols>
  <sheetData>
    <row r="1" spans="1:8" x14ac:dyDescent="0.2">
      <c r="A1" s="15" t="s">
        <v>54</v>
      </c>
      <c r="B1" s="15" t="s">
        <v>207</v>
      </c>
      <c r="C1" s="15" t="s">
        <v>208</v>
      </c>
      <c r="D1" s="15" t="s">
        <v>58</v>
      </c>
      <c r="E1" s="15" t="s">
        <v>62</v>
      </c>
      <c r="F1" s="15" t="s">
        <v>63</v>
      </c>
      <c r="G1" s="15" t="s">
        <v>64</v>
      </c>
      <c r="H1" s="15" t="s">
        <v>65</v>
      </c>
    </row>
    <row r="2" spans="1:8" x14ac:dyDescent="0.2">
      <c r="A2" s="15" t="s">
        <v>71</v>
      </c>
      <c r="B2" s="15" t="s">
        <v>210</v>
      </c>
      <c r="C2" s="15" t="s">
        <v>209</v>
      </c>
      <c r="D2" s="15" t="s">
        <v>74</v>
      </c>
      <c r="E2" s="15" t="s">
        <v>77</v>
      </c>
      <c r="F2" s="15" t="s">
        <v>78</v>
      </c>
      <c r="G2" s="15" t="s">
        <v>79</v>
      </c>
      <c r="H2" s="15" t="s">
        <v>80</v>
      </c>
    </row>
    <row r="3" spans="1:8" x14ac:dyDescent="0.2">
      <c r="A3" s="15" t="s">
        <v>39</v>
      </c>
      <c r="B3" s="15" t="s">
        <v>211</v>
      </c>
      <c r="C3" s="15" t="s">
        <v>211</v>
      </c>
      <c r="D3" s="15" t="s">
        <v>211</v>
      </c>
      <c r="E3" s="15" t="s">
        <v>87</v>
      </c>
      <c r="F3" s="15" t="s">
        <v>39</v>
      </c>
      <c r="G3" s="15" t="s">
        <v>39</v>
      </c>
      <c r="H3" s="18" t="s">
        <v>103</v>
      </c>
    </row>
    <row r="4" spans="1:8" x14ac:dyDescent="0.2">
      <c r="A4" s="15" t="s">
        <v>47</v>
      </c>
      <c r="B4" s="15"/>
      <c r="C4" s="15"/>
      <c r="D4" s="15"/>
      <c r="E4" s="15"/>
      <c r="F4" s="15"/>
      <c r="G4" s="15"/>
      <c r="H4" s="15"/>
    </row>
    <row r="5" spans="1:8" x14ac:dyDescent="0.2">
      <c r="A5" s="15">
        <v>5001</v>
      </c>
      <c r="B5" s="15" t="s">
        <v>212</v>
      </c>
      <c r="C5" s="15" t="s">
        <v>213</v>
      </c>
      <c r="D5" s="15"/>
      <c r="E5" s="15" t="s">
        <v>206</v>
      </c>
      <c r="F5" s="15">
        <v>5002</v>
      </c>
      <c r="G5" s="15">
        <v>50</v>
      </c>
      <c r="H5" s="15" t="s">
        <v>252</v>
      </c>
    </row>
    <row r="6" spans="1:8" x14ac:dyDescent="0.2">
      <c r="A6" s="15">
        <v>5002</v>
      </c>
      <c r="B6" s="15" t="s">
        <v>212</v>
      </c>
      <c r="C6" s="16" t="s">
        <v>221</v>
      </c>
      <c r="E6" s="16" t="s">
        <v>220</v>
      </c>
      <c r="F6" s="16">
        <v>5003</v>
      </c>
      <c r="G6" s="16">
        <v>50</v>
      </c>
      <c r="H6" s="15" t="s">
        <v>253</v>
      </c>
    </row>
    <row r="7" spans="1:8" x14ac:dyDescent="0.2">
      <c r="A7" s="16">
        <v>5003</v>
      </c>
      <c r="B7" s="15" t="s">
        <v>212</v>
      </c>
      <c r="C7" s="16" t="s">
        <v>222</v>
      </c>
      <c r="E7" s="16" t="s">
        <v>224</v>
      </c>
      <c r="F7" s="16">
        <v>5004</v>
      </c>
      <c r="G7" s="16">
        <v>50</v>
      </c>
      <c r="H7" s="15" t="s">
        <v>254</v>
      </c>
    </row>
    <row r="8" spans="1:8" x14ac:dyDescent="0.2">
      <c r="A8" s="16">
        <v>5004</v>
      </c>
      <c r="B8" s="15" t="s">
        <v>212</v>
      </c>
      <c r="C8" s="16" t="s">
        <v>223</v>
      </c>
      <c r="E8" s="16" t="s">
        <v>225</v>
      </c>
      <c r="F8" s="16">
        <v>5005</v>
      </c>
      <c r="G8" s="16">
        <v>50</v>
      </c>
      <c r="H8" s="15" t="s">
        <v>255</v>
      </c>
    </row>
    <row r="9" spans="1:8" x14ac:dyDescent="0.2">
      <c r="A9" s="16">
        <v>5005</v>
      </c>
      <c r="B9" s="15" t="s">
        <v>212</v>
      </c>
      <c r="C9" s="16" t="s">
        <v>227</v>
      </c>
      <c r="E9" s="16" t="s">
        <v>226</v>
      </c>
      <c r="F9" s="16">
        <v>0</v>
      </c>
      <c r="G9" s="16">
        <v>200</v>
      </c>
      <c r="H9" s="15" t="s">
        <v>256</v>
      </c>
    </row>
    <row r="10" spans="1:8" x14ac:dyDescent="0.2">
      <c r="A10" s="16">
        <v>5006</v>
      </c>
      <c r="B10" s="15" t="s">
        <v>214</v>
      </c>
      <c r="C10" s="15" t="s">
        <v>215</v>
      </c>
      <c r="E10" s="15" t="s">
        <v>206</v>
      </c>
      <c r="F10" s="15">
        <v>5003</v>
      </c>
      <c r="G10" s="15">
        <v>50</v>
      </c>
      <c r="H10" s="15" t="s">
        <v>257</v>
      </c>
    </row>
    <row r="11" spans="1:8" x14ac:dyDescent="0.2">
      <c r="A11" s="16">
        <v>5007</v>
      </c>
      <c r="B11" s="15" t="s">
        <v>214</v>
      </c>
      <c r="C11" s="16" t="s">
        <v>216</v>
      </c>
      <c r="E11" s="16" t="s">
        <v>220</v>
      </c>
      <c r="F11" s="16">
        <v>0</v>
      </c>
      <c r="G11" s="16">
        <v>200</v>
      </c>
      <c r="H11" s="15" t="s">
        <v>258</v>
      </c>
    </row>
    <row r="12" spans="1:8" x14ac:dyDescent="0.2">
      <c r="A12" s="16">
        <v>5008</v>
      </c>
      <c r="B12" s="16" t="s">
        <v>217</v>
      </c>
      <c r="C12" s="16" t="s">
        <v>218</v>
      </c>
      <c r="E12" s="16" t="s">
        <v>219</v>
      </c>
      <c r="F12" s="16">
        <v>0</v>
      </c>
      <c r="G12" s="16">
        <v>200</v>
      </c>
      <c r="H12" s="15" t="s">
        <v>259</v>
      </c>
    </row>
    <row r="13" spans="1:8" x14ac:dyDescent="0.2">
      <c r="A13" s="16">
        <v>5009</v>
      </c>
      <c r="B13" s="16" t="s">
        <v>228</v>
      </c>
      <c r="C13" s="16" t="s">
        <v>229</v>
      </c>
      <c r="E13" s="16" t="s">
        <v>224</v>
      </c>
      <c r="F13" s="16">
        <v>5010</v>
      </c>
      <c r="G13" s="16">
        <v>200</v>
      </c>
      <c r="H13" s="15" t="s">
        <v>260</v>
      </c>
    </row>
    <row r="14" spans="1:8" x14ac:dyDescent="0.2">
      <c r="A14" s="16">
        <v>5010</v>
      </c>
      <c r="B14" s="16" t="s">
        <v>230</v>
      </c>
      <c r="C14" s="16" t="s">
        <v>231</v>
      </c>
      <c r="E14" s="16" t="s">
        <v>331</v>
      </c>
      <c r="H14" s="15"/>
    </row>
    <row r="15" spans="1:8" x14ac:dyDescent="0.2">
      <c r="A15" s="16">
        <v>5011</v>
      </c>
      <c r="B15" s="16" t="s">
        <v>232</v>
      </c>
      <c r="C15" s="16" t="s">
        <v>233</v>
      </c>
      <c r="E15" s="16" t="s">
        <v>225</v>
      </c>
      <c r="F15" s="16">
        <v>5012</v>
      </c>
      <c r="G15" s="16">
        <v>200</v>
      </c>
      <c r="H15" s="15" t="s">
        <v>261</v>
      </c>
    </row>
    <row r="16" spans="1:8" x14ac:dyDescent="0.2">
      <c r="A16" s="16">
        <v>5012</v>
      </c>
      <c r="B16" s="16" t="s">
        <v>232</v>
      </c>
      <c r="C16" s="16" t="s">
        <v>234</v>
      </c>
      <c r="E16" s="16" t="s">
        <v>331</v>
      </c>
      <c r="H16" s="15"/>
    </row>
    <row r="17" spans="1:8" x14ac:dyDescent="0.2">
      <c r="A17" s="16">
        <v>5013</v>
      </c>
      <c r="B17" s="16" t="s">
        <v>235</v>
      </c>
      <c r="C17" s="16" t="s">
        <v>239</v>
      </c>
      <c r="E17" s="16" t="s">
        <v>240</v>
      </c>
      <c r="F17" s="16">
        <v>5020</v>
      </c>
      <c r="G17" s="16">
        <v>200</v>
      </c>
      <c r="H17" s="15" t="s">
        <v>262</v>
      </c>
    </row>
    <row r="18" spans="1:8" x14ac:dyDescent="0.2">
      <c r="A18" s="16">
        <v>5014</v>
      </c>
      <c r="B18" s="16" t="s">
        <v>236</v>
      </c>
      <c r="C18" s="16" t="s">
        <v>239</v>
      </c>
      <c r="E18" s="16" t="s">
        <v>240</v>
      </c>
      <c r="F18" s="16">
        <v>5020</v>
      </c>
      <c r="G18" s="16">
        <v>200</v>
      </c>
      <c r="H18" s="15" t="s">
        <v>262</v>
      </c>
    </row>
    <row r="19" spans="1:8" x14ac:dyDescent="0.2">
      <c r="A19" s="16">
        <v>5015</v>
      </c>
      <c r="B19" s="16" t="s">
        <v>237</v>
      </c>
      <c r="C19" s="16" t="s">
        <v>239</v>
      </c>
      <c r="E19" s="16" t="s">
        <v>240</v>
      </c>
      <c r="F19" s="16">
        <v>5020</v>
      </c>
      <c r="G19" s="16">
        <v>200</v>
      </c>
      <c r="H19" s="15" t="s">
        <v>262</v>
      </c>
    </row>
    <row r="20" spans="1:8" x14ac:dyDescent="0.2">
      <c r="A20" s="16">
        <v>5016</v>
      </c>
      <c r="B20" s="16" t="s">
        <v>238</v>
      </c>
      <c r="C20" s="16" t="s">
        <v>239</v>
      </c>
      <c r="E20" s="16" t="s">
        <v>240</v>
      </c>
      <c r="F20" s="16">
        <v>5020</v>
      </c>
      <c r="G20" s="16">
        <v>200</v>
      </c>
      <c r="H20" s="15" t="s">
        <v>262</v>
      </c>
    </row>
    <row r="21" spans="1:8" x14ac:dyDescent="0.2">
      <c r="A21" s="16">
        <v>5017</v>
      </c>
      <c r="B21" s="16" t="s">
        <v>241</v>
      </c>
      <c r="C21" s="16" t="s">
        <v>242</v>
      </c>
      <c r="E21" s="16" t="s">
        <v>243</v>
      </c>
      <c r="G21" s="16">
        <v>80</v>
      </c>
      <c r="H21" s="15" t="s">
        <v>263</v>
      </c>
    </row>
    <row r="22" spans="1:8" x14ac:dyDescent="0.2">
      <c r="A22" s="16">
        <v>5018</v>
      </c>
      <c r="B22" s="16" t="s">
        <v>244</v>
      </c>
      <c r="C22" s="16" t="s">
        <v>245</v>
      </c>
      <c r="E22" s="16" t="s">
        <v>331</v>
      </c>
      <c r="F22" s="16">
        <v>2021</v>
      </c>
      <c r="H22" s="15" t="s">
        <v>264</v>
      </c>
    </row>
    <row r="23" spans="1:8" x14ac:dyDescent="0.2">
      <c r="A23" s="16">
        <v>5019</v>
      </c>
      <c r="B23" s="16" t="s">
        <v>250</v>
      </c>
      <c r="C23" s="16" t="s">
        <v>251</v>
      </c>
      <c r="E23" s="16" t="s">
        <v>330</v>
      </c>
      <c r="G23" s="16">
        <v>100</v>
      </c>
      <c r="H23" s="15" t="s">
        <v>265</v>
      </c>
    </row>
    <row r="24" spans="1:8" x14ac:dyDescent="0.2">
      <c r="A24" s="16">
        <v>5020</v>
      </c>
      <c r="B24" s="16" t="s">
        <v>247</v>
      </c>
      <c r="C24" s="16" t="s">
        <v>248</v>
      </c>
      <c r="E24" s="16" t="s">
        <v>331</v>
      </c>
      <c r="H24" s="15"/>
    </row>
    <row r="25" spans="1:8" x14ac:dyDescent="0.2">
      <c r="A25" s="16">
        <v>5021</v>
      </c>
      <c r="B25" s="16" t="s">
        <v>246</v>
      </c>
      <c r="C25" s="16" t="s">
        <v>249</v>
      </c>
      <c r="E25" s="16" t="s">
        <v>331</v>
      </c>
      <c r="H25" s="15"/>
    </row>
    <row r="26" spans="1:8" x14ac:dyDescent="0.2">
      <c r="A26" s="16">
        <v>5022</v>
      </c>
      <c r="B26" s="16" t="s">
        <v>302</v>
      </c>
      <c r="C26" s="16" t="s">
        <v>304</v>
      </c>
      <c r="E26" s="16" t="s">
        <v>331</v>
      </c>
    </row>
    <row r="27" spans="1:8" x14ac:dyDescent="0.2">
      <c r="A27" s="16">
        <v>5023</v>
      </c>
      <c r="B27" s="16" t="s">
        <v>306</v>
      </c>
      <c r="C27" s="16" t="s">
        <v>308</v>
      </c>
      <c r="E27" s="16" t="s">
        <v>331</v>
      </c>
    </row>
    <row r="28" spans="1:8" x14ac:dyDescent="0.2">
      <c r="A28" s="16">
        <v>5024</v>
      </c>
      <c r="B28" s="16" t="s">
        <v>309</v>
      </c>
      <c r="C28" s="16" t="s">
        <v>311</v>
      </c>
      <c r="E28" s="16" t="s">
        <v>331</v>
      </c>
    </row>
    <row r="29" spans="1:8" x14ac:dyDescent="0.2">
      <c r="A29" s="16">
        <v>5025</v>
      </c>
      <c r="B29" s="16" t="s">
        <v>313</v>
      </c>
      <c r="C29" s="16" t="s">
        <v>315</v>
      </c>
      <c r="E29" s="16" t="s">
        <v>331</v>
      </c>
    </row>
    <row r="30" spans="1:8" x14ac:dyDescent="0.2">
      <c r="A30" s="16">
        <v>5026</v>
      </c>
      <c r="B30" s="16" t="s">
        <v>317</v>
      </c>
      <c r="C30" s="16" t="s">
        <v>319</v>
      </c>
      <c r="E30" s="16" t="s">
        <v>331</v>
      </c>
    </row>
    <row r="31" spans="1:8" x14ac:dyDescent="0.2">
      <c r="A31" s="16">
        <v>5027</v>
      </c>
      <c r="B31" s="16" t="s">
        <v>321</v>
      </c>
      <c r="C31" s="16" t="s">
        <v>323</v>
      </c>
      <c r="E31" s="16" t="s">
        <v>331</v>
      </c>
    </row>
    <row r="32" spans="1:8" x14ac:dyDescent="0.2">
      <c r="A32" s="16">
        <v>5028</v>
      </c>
      <c r="B32" s="16" t="s">
        <v>325</v>
      </c>
      <c r="C32" s="16" t="s">
        <v>327</v>
      </c>
      <c r="E32" s="16" t="s">
        <v>329</v>
      </c>
      <c r="H32" s="16" t="s">
        <v>328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11"/>
  <sheetViews>
    <sheetView workbookViewId="0">
      <selection activeCell="G18" sqref="G18"/>
    </sheetView>
  </sheetViews>
  <sheetFormatPr defaultRowHeight="16.5" x14ac:dyDescent="0.2"/>
  <cols>
    <col min="1" max="3" width="9" style="16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16384" width="9" style="16"/>
  </cols>
  <sheetData>
    <row r="1" spans="1:8" x14ac:dyDescent="0.2">
      <c r="A1" s="15" t="s">
        <v>54</v>
      </c>
      <c r="B1" s="15" t="s">
        <v>56</v>
      </c>
      <c r="C1" s="15" t="s">
        <v>208</v>
      </c>
      <c r="D1" s="15" t="s">
        <v>58</v>
      </c>
      <c r="E1" s="15" t="s">
        <v>60</v>
      </c>
      <c r="F1" s="15" t="s">
        <v>164</v>
      </c>
      <c r="G1" s="15" t="s">
        <v>166</v>
      </c>
      <c r="H1" s="15" t="s">
        <v>196</v>
      </c>
    </row>
    <row r="2" spans="1:8" x14ac:dyDescent="0.2">
      <c r="A2" s="15" t="s">
        <v>71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163</v>
      </c>
      <c r="G2" s="15" t="s">
        <v>167</v>
      </c>
      <c r="H2" s="15" t="s">
        <v>197</v>
      </c>
    </row>
    <row r="3" spans="1:8" x14ac:dyDescent="0.2">
      <c r="A3" s="15" t="s">
        <v>39</v>
      </c>
      <c r="B3" s="15" t="s">
        <v>211</v>
      </c>
      <c r="C3" s="15" t="s">
        <v>211</v>
      </c>
      <c r="D3" s="15" t="s">
        <v>211</v>
      </c>
      <c r="E3" s="15" t="s">
        <v>211</v>
      </c>
      <c r="F3" s="15" t="s">
        <v>211</v>
      </c>
      <c r="G3" s="15" t="s">
        <v>211</v>
      </c>
      <c r="H3" s="15" t="s">
        <v>39</v>
      </c>
    </row>
    <row r="4" spans="1:8" x14ac:dyDescent="0.2">
      <c r="A4" s="15" t="s">
        <v>47</v>
      </c>
      <c r="B4" s="15"/>
      <c r="C4" s="15"/>
      <c r="D4" s="15"/>
      <c r="E4" s="15"/>
      <c r="F4" s="15"/>
      <c r="G4" s="15"/>
      <c r="H4" s="15"/>
    </row>
    <row r="5" spans="1:8" x14ac:dyDescent="0.2">
      <c r="A5" s="15">
        <v>6001</v>
      </c>
      <c r="B5" s="15" t="s">
        <v>266</v>
      </c>
      <c r="C5" s="15" t="s">
        <v>268</v>
      </c>
      <c r="D5" s="15"/>
      <c r="E5" s="15"/>
      <c r="F5" s="15"/>
      <c r="G5" s="15"/>
      <c r="H5" s="15">
        <v>200</v>
      </c>
    </row>
    <row r="10" spans="1:8" x14ac:dyDescent="0.2">
      <c r="F10" s="15"/>
      <c r="G10" s="15"/>
    </row>
    <row r="11" spans="1:8" x14ac:dyDescent="0.2">
      <c r="F11" s="15"/>
      <c r="G11" s="15"/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N5"/>
  <sheetViews>
    <sheetView workbookViewId="0">
      <selection activeCell="I2" sqref="I2"/>
    </sheetView>
  </sheetViews>
  <sheetFormatPr defaultColWidth="14.75" defaultRowHeight="16.5" x14ac:dyDescent="0.3"/>
  <cols>
    <col min="1" max="16384" width="14.75" style="20"/>
  </cols>
  <sheetData>
    <row r="1" spans="1:14" x14ac:dyDescent="0.3">
      <c r="A1" s="19" t="s">
        <v>48</v>
      </c>
      <c r="B1" s="19" t="s">
        <v>138</v>
      </c>
      <c r="C1" s="19" t="s">
        <v>139</v>
      </c>
      <c r="D1" s="19" t="s">
        <v>49</v>
      </c>
      <c r="E1" s="19" t="s">
        <v>140</v>
      </c>
      <c r="F1" s="19" t="s">
        <v>141</v>
      </c>
      <c r="G1" s="19" t="s">
        <v>142</v>
      </c>
      <c r="H1" s="19" t="s">
        <v>143</v>
      </c>
      <c r="I1" s="19" t="s">
        <v>50</v>
      </c>
      <c r="J1" s="19" t="s">
        <v>51</v>
      </c>
      <c r="K1" s="19" t="s">
        <v>52</v>
      </c>
      <c r="L1" s="19" t="s">
        <v>144</v>
      </c>
      <c r="M1" s="19" t="s">
        <v>145</v>
      </c>
      <c r="N1" s="19" t="s">
        <v>146</v>
      </c>
    </row>
    <row r="2" spans="1:14" x14ac:dyDescent="0.3">
      <c r="A2" s="19" t="s">
        <v>19</v>
      </c>
      <c r="B2" s="19" t="s">
        <v>147</v>
      </c>
      <c r="C2" s="19" t="s">
        <v>148</v>
      </c>
      <c r="D2" s="19" t="s">
        <v>149</v>
      </c>
      <c r="E2" s="19" t="s">
        <v>150</v>
      </c>
      <c r="F2" s="19" t="s">
        <v>151</v>
      </c>
      <c r="G2" s="19" t="s">
        <v>152</v>
      </c>
      <c r="H2" s="19" t="s">
        <v>153</v>
      </c>
      <c r="I2" s="19" t="s">
        <v>154</v>
      </c>
      <c r="J2" s="19" t="s">
        <v>155</v>
      </c>
      <c r="K2" s="19" t="s">
        <v>156</v>
      </c>
      <c r="L2" s="19" t="s">
        <v>157</v>
      </c>
      <c r="M2" s="19" t="s">
        <v>158</v>
      </c>
      <c r="N2" s="19" t="s">
        <v>159</v>
      </c>
    </row>
    <row r="3" spans="1:14" x14ac:dyDescent="0.3">
      <c r="A3" s="19" t="s">
        <v>39</v>
      </c>
      <c r="B3" s="19" t="s">
        <v>87</v>
      </c>
      <c r="C3" s="19" t="s">
        <v>53</v>
      </c>
      <c r="D3" s="19" t="s">
        <v>53</v>
      </c>
      <c r="E3" s="19" t="s">
        <v>53</v>
      </c>
      <c r="F3" s="19" t="s">
        <v>40</v>
      </c>
      <c r="G3" s="19" t="s">
        <v>40</v>
      </c>
      <c r="H3" s="19" t="s">
        <v>40</v>
      </c>
      <c r="I3" s="19" t="s">
        <v>53</v>
      </c>
      <c r="J3" s="19" t="s">
        <v>53</v>
      </c>
      <c r="K3" s="19" t="s">
        <v>53</v>
      </c>
      <c r="L3" s="19" t="s">
        <v>39</v>
      </c>
      <c r="M3" s="19" t="s">
        <v>40</v>
      </c>
      <c r="N3" s="19" t="s">
        <v>137</v>
      </c>
    </row>
    <row r="4" spans="1:14" x14ac:dyDescent="0.3">
      <c r="A4" s="19" t="s">
        <v>47</v>
      </c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</row>
    <row r="5" spans="1:14" x14ac:dyDescent="0.3">
      <c r="A5" s="19">
        <v>1</v>
      </c>
      <c r="B5" s="19" t="s">
        <v>160</v>
      </c>
      <c r="C5" s="21">
        <v>1</v>
      </c>
      <c r="D5" s="21">
        <v>1</v>
      </c>
      <c r="E5" s="21">
        <v>1</v>
      </c>
      <c r="F5" s="19" t="s">
        <v>161</v>
      </c>
      <c r="G5" s="19" t="s">
        <v>161</v>
      </c>
      <c r="H5" s="19" t="s">
        <v>161</v>
      </c>
      <c r="I5" s="21">
        <v>1</v>
      </c>
      <c r="J5" s="21">
        <v>1</v>
      </c>
      <c r="K5" s="21">
        <v>1</v>
      </c>
      <c r="L5" s="21">
        <v>1</v>
      </c>
      <c r="M5" s="19" t="s">
        <v>162</v>
      </c>
      <c r="N5" s="21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T5"/>
  <sheetViews>
    <sheetView workbookViewId="0">
      <selection activeCell="K19" sqref="K19"/>
    </sheetView>
  </sheetViews>
  <sheetFormatPr defaultRowHeight="14.25" x14ac:dyDescent="0.2"/>
  <sheetData>
    <row r="1" spans="1:20" ht="16.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11</v>
      </c>
    </row>
    <row r="2" spans="1:20" ht="16.5" x14ac:dyDescent="0.2">
      <c r="A2" s="1" t="s">
        <v>19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  <c r="H2" s="1" t="s">
        <v>26</v>
      </c>
      <c r="I2" s="1" t="s">
        <v>27</v>
      </c>
      <c r="J2" s="1" t="s">
        <v>28</v>
      </c>
      <c r="K2" s="1" t="s">
        <v>29</v>
      </c>
      <c r="L2" s="1" t="s">
        <v>30</v>
      </c>
      <c r="M2" s="1" t="s">
        <v>31</v>
      </c>
      <c r="N2" s="1" t="s">
        <v>32</v>
      </c>
      <c r="O2" s="1" t="s">
        <v>33</v>
      </c>
      <c r="P2" s="1" t="s">
        <v>34</v>
      </c>
      <c r="Q2" s="1" t="s">
        <v>35</v>
      </c>
      <c r="R2" s="1" t="s">
        <v>36</v>
      </c>
      <c r="S2" s="1" t="s">
        <v>37</v>
      </c>
      <c r="T2" s="1" t="s">
        <v>38</v>
      </c>
    </row>
    <row r="3" spans="1:20" ht="16.5" x14ac:dyDescent="0.2">
      <c r="A3" s="1" t="s">
        <v>39</v>
      </c>
      <c r="B3" s="1" t="s">
        <v>40</v>
      </c>
      <c r="C3" s="1" t="s">
        <v>40</v>
      </c>
      <c r="D3" s="1" t="s">
        <v>40</v>
      </c>
      <c r="E3" s="1" t="s">
        <v>40</v>
      </c>
      <c r="F3" s="1" t="s">
        <v>40</v>
      </c>
      <c r="G3" s="1" t="s">
        <v>40</v>
      </c>
      <c r="H3" s="1" t="s">
        <v>40</v>
      </c>
      <c r="I3" s="1" t="s">
        <v>40</v>
      </c>
      <c r="J3" s="1" t="s">
        <v>40</v>
      </c>
      <c r="K3" s="1" t="s">
        <v>40</v>
      </c>
      <c r="L3" s="1" t="s">
        <v>40</v>
      </c>
      <c r="M3" s="1" t="s">
        <v>40</v>
      </c>
      <c r="N3" s="1" t="s">
        <v>40</v>
      </c>
      <c r="O3" s="1" t="s">
        <v>40</v>
      </c>
      <c r="P3" s="1" t="s">
        <v>40</v>
      </c>
      <c r="Q3" s="1" t="s">
        <v>40</v>
      </c>
      <c r="R3" s="1" t="s">
        <v>40</v>
      </c>
      <c r="S3" s="1" t="s">
        <v>40</v>
      </c>
      <c r="T3" s="1" t="s">
        <v>40</v>
      </c>
    </row>
    <row r="4" spans="1:20" ht="16.5" x14ac:dyDescent="0.2">
      <c r="A4" s="2" t="s">
        <v>47</v>
      </c>
    </row>
    <row r="5" spans="1:20" ht="16.5" x14ac:dyDescent="0.2">
      <c r="A5" s="1">
        <v>1</v>
      </c>
      <c r="B5" s="1" t="s">
        <v>41</v>
      </c>
      <c r="C5" s="1" t="s">
        <v>42</v>
      </c>
      <c r="D5" s="1" t="s">
        <v>43</v>
      </c>
      <c r="E5" s="1" t="s">
        <v>44</v>
      </c>
      <c r="F5" s="1"/>
      <c r="G5" s="1"/>
      <c r="H5" s="1" t="s">
        <v>45</v>
      </c>
      <c r="I5" s="1" t="s">
        <v>46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2021-01-20T09:07:52Z</dcterms:modified>
</cp:coreProperties>
</file>