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72" codeName="{3D1A710C-6663-3D7B-7F91-EC182F24A4BC}"/>
  <workbookPr filterPrivacy="1" codeName="ThisWorkbook"/>
  <xr:revisionPtr revIDLastSave="0" documentId="13_ncr:1_{106903D4-4113-4B9B-BC71-E258CE1F321C}" xr6:coauthVersionLast="36" xr6:coauthVersionMax="36" xr10:uidLastSave="{00000000-0000-0000-0000-000000000000}"/>
  <bookViews>
    <workbookView xWindow="0" yWindow="0" windowWidth="28800" windowHeight="12240" tabRatio="664" activeTab="3" xr2:uid="{00000000-000D-0000-FFFF-FFFF00000000}"/>
  </bookViews>
  <sheets>
    <sheet name="导出总表" sheetId="13" r:id="rId1"/>
    <sheet name="output_Item" sheetId="2" r:id="rId2"/>
    <sheet name="output_ItemType" sheetId="12" r:id="rId3"/>
    <sheet name="output_Melee" sheetId="4" r:id="rId4"/>
    <sheet name="output_Bow" sheetId="5" r:id="rId5"/>
    <sheet name="output_Pistol" sheetId="6" r:id="rId6"/>
    <sheet name="output_Projectile" sheetId="9" r:id="rId7"/>
    <sheet name="output_Consumable" sheetId="10" r:id="rId8"/>
    <sheet name="output_Clothing" sheetId="11" r:id="rId9"/>
    <sheet name="output_Task" sheetId="1" r:id="rId10"/>
    <sheet name="output_Material" sheetId="3" r:id="rId1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<sst xmlns="http://schemas.openxmlformats.org/spreadsheetml/2006/main" count="1514" uniqueCount="602">
  <si>
    <t>物品ID</t>
    <phoneticPr fontId="4" type="noConversion"/>
  </si>
  <si>
    <t>物品名</t>
    <phoneticPr fontId="4" type="noConversion"/>
  </si>
  <si>
    <t>描述</t>
    <phoneticPr fontId="4" type="noConversion"/>
  </si>
  <si>
    <t>物品Icon</t>
    <phoneticPr fontId="4" type="noConversion"/>
  </si>
  <si>
    <t>所需NPC</t>
    <phoneticPr fontId="4" type="noConversion"/>
  </si>
  <si>
    <t>任务奖励道具ID</t>
    <phoneticPr fontId="4" type="noConversion"/>
  </si>
  <si>
    <t>任务奖励奖券</t>
    <phoneticPr fontId="4" type="noConversion"/>
  </si>
  <si>
    <t>任务对话文本</t>
    <phoneticPr fontId="4" type="noConversion"/>
  </si>
  <si>
    <t>ItemID</t>
    <phoneticPr fontId="4" type="noConversion"/>
  </si>
  <si>
    <t>Name</t>
    <phoneticPr fontId="4" type="noConversion"/>
  </si>
  <si>
    <t>Des</t>
    <phoneticPr fontId="4" type="noConversion"/>
  </si>
  <si>
    <t>Ico</t>
    <phoneticPr fontId="4" type="noConversion"/>
  </si>
  <si>
    <t>Npc</t>
    <phoneticPr fontId="4" type="noConversion"/>
  </si>
  <si>
    <t>RewardItem</t>
    <phoneticPr fontId="4" type="noConversion"/>
  </si>
  <si>
    <t>RewardGold</t>
    <phoneticPr fontId="4" type="noConversion"/>
  </si>
  <si>
    <t>NpcText</t>
    <phoneticPr fontId="4" type="noConversion"/>
  </si>
  <si>
    <t>Int</t>
    <phoneticPr fontId="4" type="noConversion"/>
  </si>
  <si>
    <t>Comment</t>
    <phoneticPr fontId="4" type="noConversion"/>
  </si>
  <si>
    <t>Int[]</t>
    <phoneticPr fontId="4" type="noConversion"/>
  </si>
  <si>
    <t>Translate</t>
  </si>
  <si>
    <t>key1</t>
    <phoneticPr fontId="4" type="noConversion"/>
  </si>
  <si>
    <t>物品模型</t>
    <phoneticPr fontId="4" type="noConversion"/>
  </si>
  <si>
    <t>悬挂节点</t>
    <phoneticPr fontId="4" type="noConversion"/>
  </si>
  <si>
    <t>生命值影响</t>
    <phoneticPr fontId="4" type="noConversion"/>
  </si>
  <si>
    <t>命中增加BUFFID</t>
    <phoneticPr fontId="4" type="noConversion"/>
  </si>
  <si>
    <t>命中增加BUFF持续时间</t>
    <phoneticPr fontId="4" type="noConversion"/>
  </si>
  <si>
    <t>命中移除BUFFID</t>
    <phoneticPr fontId="4" type="noConversion"/>
  </si>
  <si>
    <t>命中特效</t>
    <phoneticPr fontId="4" type="noConversion"/>
  </si>
  <si>
    <t>命中音效ID</t>
    <phoneticPr fontId="4" type="noConversion"/>
  </si>
  <si>
    <t>可否打猎</t>
    <phoneticPr fontId="4" type="noConversion"/>
  </si>
  <si>
    <t>UseCD</t>
    <phoneticPr fontId="4" type="noConversion"/>
  </si>
  <si>
    <t>ModelName</t>
    <phoneticPr fontId="4" type="noConversion"/>
  </si>
  <si>
    <t>ParentNode</t>
    <phoneticPr fontId="4" type="noConversion"/>
  </si>
  <si>
    <t>HealthChange</t>
    <phoneticPr fontId="4" type="noConversion"/>
  </si>
  <si>
    <t>HitAddBuffID</t>
    <phoneticPr fontId="4" type="noConversion"/>
  </si>
  <si>
    <t>HitAddBuffDur</t>
    <phoneticPr fontId="4" type="noConversion"/>
  </si>
  <si>
    <t>HitRemoveBuffID</t>
    <phoneticPr fontId="4" type="noConversion"/>
  </si>
  <si>
    <t>HitEffectName</t>
    <phoneticPr fontId="4" type="noConversion"/>
  </si>
  <si>
    <t>Hunt</t>
    <phoneticPr fontId="4" type="noConversion"/>
  </si>
  <si>
    <t>String</t>
    <phoneticPr fontId="4" type="noConversion"/>
  </si>
  <si>
    <t>Float</t>
    <phoneticPr fontId="4" type="noConversion"/>
  </si>
  <si>
    <t>Bool</t>
    <phoneticPr fontId="4" type="noConversion"/>
  </si>
  <si>
    <t>状态机</t>
    <phoneticPr fontId="4" type="noConversion"/>
  </si>
  <si>
    <t>投射物ID</t>
    <phoneticPr fontId="4" type="noConversion"/>
  </si>
  <si>
    <t>是否消耗</t>
    <phoneticPr fontId="4" type="noConversion"/>
  </si>
  <si>
    <t>物品描述</t>
    <phoneticPr fontId="4" type="noConversion"/>
  </si>
  <si>
    <t>Icon</t>
    <phoneticPr fontId="4" type="noConversion"/>
  </si>
  <si>
    <t>使用按钮Icon</t>
    <phoneticPr fontId="4" type="noConversion"/>
  </si>
  <si>
    <t>UseBtnIcon</t>
    <phoneticPr fontId="4" type="noConversion"/>
  </si>
  <si>
    <t>使用CD</t>
    <phoneticPr fontId="4" type="noConversion"/>
  </si>
  <si>
    <t>Float</t>
    <phoneticPr fontId="4" type="noConversion"/>
  </si>
  <si>
    <t>类型</t>
    <phoneticPr fontId="4" type="noConversion"/>
  </si>
  <si>
    <t>Type</t>
    <phoneticPr fontId="4" type="noConversion"/>
  </si>
  <si>
    <t>Int</t>
    <phoneticPr fontId="4" type="noConversion"/>
  </si>
  <si>
    <t>投射物ID</t>
    <phoneticPr fontId="4" type="noConversion"/>
  </si>
  <si>
    <t>Int</t>
    <phoneticPr fontId="4" type="noConversion"/>
  </si>
  <si>
    <t>蓄力特效</t>
    <phoneticPr fontId="4" type="noConversion"/>
  </si>
  <si>
    <t>发射特效</t>
    <phoneticPr fontId="4" type="noConversion"/>
  </si>
  <si>
    <t>ShootEffect</t>
    <phoneticPr fontId="4" type="noConversion"/>
  </si>
  <si>
    <t>投射物数量</t>
    <phoneticPr fontId="4" type="noConversion"/>
  </si>
  <si>
    <t>ProjectileCount</t>
    <phoneticPr fontId="4" type="noConversion"/>
  </si>
  <si>
    <t>蓄力时长</t>
    <phoneticPr fontId="4" type="noConversion"/>
  </si>
  <si>
    <t>ChargeTime</t>
    <phoneticPr fontId="4" type="noConversion"/>
  </si>
  <si>
    <t>Float</t>
    <phoneticPr fontId="4" type="noConversion"/>
  </si>
  <si>
    <t>投射物初速度</t>
    <phoneticPr fontId="4" type="noConversion"/>
  </si>
  <si>
    <t>ProjectileSpeed</t>
    <phoneticPr fontId="4" type="noConversion"/>
  </si>
  <si>
    <t>Float</t>
    <phoneticPr fontId="4" type="noConversion"/>
  </si>
  <si>
    <t>ProjectileID</t>
    <phoneticPr fontId="4" type="noConversion"/>
  </si>
  <si>
    <t>投射物名</t>
    <phoneticPr fontId="4" type="noConversion"/>
  </si>
  <si>
    <t>投射物模型</t>
    <phoneticPr fontId="4" type="noConversion"/>
  </si>
  <si>
    <t>命中范围</t>
    <phoneticPr fontId="4" type="noConversion"/>
  </si>
  <si>
    <t>HitRange</t>
    <phoneticPr fontId="4" type="noConversion"/>
  </si>
  <si>
    <t>命中施加力大小</t>
    <phoneticPr fontId="4" type="noConversion"/>
  </si>
  <si>
    <t>HitForce</t>
    <phoneticPr fontId="4" type="noConversion"/>
  </si>
  <si>
    <t>HitType</t>
    <phoneticPr fontId="4" type="noConversion"/>
  </si>
  <si>
    <t>命中施加力类型
（1：子弹型
2：爆炸型）</t>
    <phoneticPr fontId="4" type="noConversion"/>
  </si>
  <si>
    <t>Float</t>
    <phoneticPr fontId="4" type="noConversion"/>
  </si>
  <si>
    <t>射速（x秒一发）</t>
    <phoneticPr fontId="4" type="noConversion"/>
  </si>
  <si>
    <t>IsConsum</t>
    <phoneticPr fontId="4" type="noConversion"/>
  </si>
  <si>
    <t>IsPutBack</t>
    <phoneticPr fontId="4" type="noConversion"/>
  </si>
  <si>
    <t>使用特效</t>
    <phoneticPr fontId="4" type="noConversion"/>
  </si>
  <si>
    <t>UseEffectName</t>
    <phoneticPr fontId="4" type="noConversion"/>
  </si>
  <si>
    <t>使用增加BUFFID</t>
    <phoneticPr fontId="4" type="noConversion"/>
  </si>
  <si>
    <t>使用增加BUFF持续时间</t>
    <phoneticPr fontId="4" type="noConversion"/>
  </si>
  <si>
    <t>使用移除BUFFID</t>
    <phoneticPr fontId="4" type="noConversion"/>
  </si>
  <si>
    <t>UseAddBuffID</t>
    <phoneticPr fontId="4" type="noConversion"/>
  </si>
  <si>
    <t>UseAddBuffDur</t>
    <phoneticPr fontId="4" type="noConversion"/>
  </si>
  <si>
    <t>UseRemoveBuffID</t>
    <phoneticPr fontId="4" type="noConversion"/>
  </si>
  <si>
    <t>皮肤ID</t>
    <phoneticPr fontId="4" type="noConversion"/>
  </si>
  <si>
    <t>SkinID</t>
    <phoneticPr fontId="4" type="noConversion"/>
  </si>
  <si>
    <t>任务描述</t>
    <phoneticPr fontId="4" type="noConversion"/>
  </si>
  <si>
    <t>TaskDes</t>
    <phoneticPr fontId="4" type="noConversion"/>
  </si>
  <si>
    <t>String</t>
    <phoneticPr fontId="4" type="noConversion"/>
  </si>
  <si>
    <t>直接使用获得金币</t>
    <phoneticPr fontId="4" type="noConversion"/>
  </si>
  <si>
    <t>GetCoin</t>
    <phoneticPr fontId="4" type="noConversion"/>
  </si>
  <si>
    <t>Int</t>
    <phoneticPr fontId="4" type="noConversion"/>
  </si>
  <si>
    <t>是否叠加</t>
    <phoneticPr fontId="4" type="noConversion"/>
  </si>
  <si>
    <t>类型</t>
    <phoneticPr fontId="4" type="noConversion"/>
  </si>
  <si>
    <t>Type</t>
    <phoneticPr fontId="4" type="noConversion"/>
  </si>
  <si>
    <t>Int</t>
    <phoneticPr fontId="4" type="noConversion"/>
  </si>
  <si>
    <t>IsUseable</t>
    <phoneticPr fontId="4" type="noConversion"/>
  </si>
  <si>
    <t>IsStack</t>
    <phoneticPr fontId="4" type="noConversion"/>
  </si>
  <si>
    <t>是否装备</t>
    <phoneticPr fontId="4" type="noConversion"/>
  </si>
  <si>
    <t>IsEquip</t>
    <phoneticPr fontId="4" type="noConversion"/>
  </si>
  <si>
    <t>名称</t>
    <phoneticPr fontId="4" type="noConversion"/>
  </si>
  <si>
    <t>Name</t>
    <phoneticPr fontId="4" type="noConversion"/>
  </si>
  <si>
    <t>String</t>
    <phoneticPr fontId="4" type="noConversion"/>
  </si>
  <si>
    <t>是否可使用</t>
    <phoneticPr fontId="4" type="noConversion"/>
  </si>
  <si>
    <t>消耗后是否放入背包</t>
    <phoneticPr fontId="4" type="noConversion"/>
  </si>
  <si>
    <t>近战</t>
    <phoneticPr fontId="4" type="noConversion"/>
  </si>
  <si>
    <t>弓箭</t>
    <phoneticPr fontId="4" type="noConversion"/>
  </si>
  <si>
    <t>手枪</t>
    <phoneticPr fontId="4" type="noConversion"/>
  </si>
  <si>
    <t>消耗品</t>
    <phoneticPr fontId="4" type="noConversion"/>
  </si>
  <si>
    <t>服装</t>
    <phoneticPr fontId="4" type="noConversion"/>
  </si>
  <si>
    <t>材料</t>
    <phoneticPr fontId="4" type="noConversion"/>
  </si>
  <si>
    <t>是否可重复获得</t>
    <phoneticPr fontId="4" type="noConversion"/>
  </si>
  <si>
    <t>任务物品</t>
    <phoneticPr fontId="4" type="noConversion"/>
  </si>
  <si>
    <t>FsmMode</t>
    <phoneticPr fontId="4" type="noConversion"/>
  </si>
  <si>
    <t>TakeOutAniName</t>
    <phoneticPr fontId="4" type="noConversion"/>
  </si>
  <si>
    <t>使用音效ID</t>
    <phoneticPr fontId="4" type="noConversion"/>
  </si>
  <si>
    <t>使用动作</t>
    <phoneticPr fontId="4" type="noConversion"/>
  </si>
  <si>
    <t>拿出音效ID</t>
    <phoneticPr fontId="4" type="noConversion"/>
  </si>
  <si>
    <t>拿出动作</t>
    <phoneticPr fontId="4" type="noConversion"/>
  </si>
  <si>
    <t>TakeOutSoundID</t>
    <phoneticPr fontId="4" type="noConversion"/>
  </si>
  <si>
    <t>UseSoundID</t>
    <phoneticPr fontId="4" type="noConversion"/>
  </si>
  <si>
    <t>悬挂位移</t>
    <phoneticPr fontId="4" type="noConversion"/>
  </si>
  <si>
    <t>悬挂角度</t>
    <phoneticPr fontId="4" type="noConversion"/>
  </si>
  <si>
    <t>Offset</t>
    <phoneticPr fontId="4" type="noConversion"/>
  </si>
  <si>
    <t>Angle</t>
    <phoneticPr fontId="4" type="noConversion"/>
  </si>
  <si>
    <t>Vector3</t>
    <phoneticPr fontId="4" type="noConversion"/>
  </si>
  <si>
    <t>Euler</t>
    <phoneticPr fontId="4" type="noConversion"/>
  </si>
  <si>
    <t>ChargeEffect</t>
    <phoneticPr fontId="4" type="noConversion"/>
  </si>
  <si>
    <t>发射音效</t>
    <phoneticPr fontId="4" type="noConversion"/>
  </si>
  <si>
    <t>ShootSoundID</t>
    <phoneticPr fontId="4" type="noConversion"/>
  </si>
  <si>
    <t>ShootSoundID</t>
    <phoneticPr fontId="4" type="noConversion"/>
  </si>
  <si>
    <t>FireRate</t>
    <phoneticPr fontId="4" type="noConversion"/>
  </si>
  <si>
    <t>IsGetRepeatedly</t>
    <phoneticPr fontId="4" type="noConversion"/>
  </si>
  <si>
    <t>TaskItem_Icon</t>
  </si>
  <si>
    <t>《热气球游览须知》</t>
    <phoneticPr fontId="4" type="noConversion"/>
  </si>
  <si>
    <t>跟热气球技师询问怎么乘坐热气球，他在河对岸的山上。</t>
    <phoneticPr fontId="4" type="noConversion"/>
  </si>
  <si>
    <t>3,</t>
    <phoneticPr fontId="4" type="noConversion"/>
  </si>
  <si>
    <t>《派对魅力》</t>
    <phoneticPr fontId="4" type="noConversion"/>
  </si>
  <si>
    <t>5,</t>
    <phoneticPr fontId="4" type="noConversion"/>
  </si>
  <si>
    <t>12,</t>
    <phoneticPr fontId="4" type="noConversion"/>
  </si>
  <si>
    <t>《野营活动指南》</t>
    <phoneticPr fontId="4" type="noConversion"/>
  </si>
  <si>
    <t>跟导游打个招呼吧。</t>
    <phoneticPr fontId="4" type="noConversion"/>
  </si>
  <si>
    <t>你好，野营活动已经开始了，尽情狂欢吧！但是拿着器械的时候务必注意安全，不要伤害到营地里的人。</t>
    <phoneticPr fontId="4" type="noConversion"/>
  </si>
  <si>
    <t>《丛林安全指南》</t>
    <phoneticPr fontId="4" type="noConversion"/>
  </si>
  <si>
    <t>跟安全员鲍勃了解丛林探险的注意事项。</t>
    <phoneticPr fontId="4" type="noConversion"/>
  </si>
  <si>
    <t>安全事项？如果你要离开营地，记得在营地里挑选一个趁手的家伙以备不时之需，我这里也有一些，要看看吗？</t>
    <phoneticPr fontId="4" type="noConversion"/>
  </si>
  <si>
    <t>你好，我架设了用于游览的热气球，会不时在这里停靠，乘坐是免费的哦，要不要试一试？</t>
    <phoneticPr fontId="4" type="noConversion"/>
  </si>
  <si>
    <t>跟庆典师了解如何提升自己的魅力。</t>
    <phoneticPr fontId="4" type="noConversion"/>
  </si>
  <si>
    <t>提升魅力的秘诀？当然是好好打扮自己！我布置了一些装饰物在营地里，你也可以从我这里选一些你喜欢的饰品。</t>
    <phoneticPr fontId="4" type="noConversion"/>
  </si>
  <si>
    <t>《动物赛跑报名表》</t>
    <phoneticPr fontId="4" type="noConversion"/>
  </si>
  <si>
    <t>了解营地内的动物赛跑。</t>
    <phoneticPr fontId="4" type="noConversion"/>
  </si>
  <si>
    <t>6,</t>
    <phoneticPr fontId="4" type="noConversion"/>
  </si>
  <si>
    <t>哦？你要了解动物赛跑嘛？没有比赛进行的时候随时可以进行投注，如果要参赛，记得带上自己的动物。</t>
    <phoneticPr fontId="4" type="noConversion"/>
  </si>
  <si>
    <t>《飞碟图鉴》</t>
    <phoneticPr fontId="4" type="noConversion"/>
  </si>
  <si>
    <t>这个图鉴记载了有人在这片森林里发现飞碟的传说。</t>
    <phoneticPr fontId="4" type="noConversion"/>
  </si>
  <si>
    <t>检测到——异星——生命体征——</t>
    <phoneticPr fontId="4" type="noConversion"/>
  </si>
  <si>
    <t>野猪王的獠牙</t>
    <phoneticPr fontId="4" type="noConversion"/>
  </si>
  <si>
    <t>你猎杀了野猪王，去跟Zander炫耀一下吧！</t>
    <phoneticPr fontId="4" type="noConversion"/>
  </si>
  <si>
    <t>恭喜你，在我们这里每个成年的猎人都要猎杀野猪王证明自己，你已经是一个出色的猎人了，这是我新做的弓，这把弓或许能帮你更进一步！</t>
    <phoneticPr fontId="4" type="noConversion"/>
  </si>
  <si>
    <t>《野营活动指南》</t>
  </si>
  <si>
    <t>跟导游打个招呼吧。</t>
  </si>
  <si>
    <t>《丛林安全指南》</t>
  </si>
  <si>
    <t>跟安全员鲍勃了解丛林探险的注意事项。</t>
  </si>
  <si>
    <t>《热气球游览须知》</t>
  </si>
  <si>
    <t>跟热气球技师询问怎么乘坐热气球，他在河对岸的山上。</t>
  </si>
  <si>
    <t>《派对魅力》</t>
  </si>
  <si>
    <t>跟庆典师了解如何提升自己的魅力。</t>
  </si>
  <si>
    <t>《动物赛跑报名表》</t>
  </si>
  <si>
    <t>了解营地内的动物赛跑。</t>
  </si>
  <si>
    <t>《飞碟图鉴》</t>
  </si>
  <si>
    <t>这个图鉴记载了有人在这片森林里发现飞碟的传说。</t>
  </si>
  <si>
    <t>你猎杀了野猪王，去跟Zander炫耀一下吧！</t>
  </si>
  <si>
    <t>BowIdle</t>
    <phoneticPr fontId="4" type="noConversion"/>
  </si>
  <si>
    <t>PistolIdle</t>
    <phoneticPr fontId="4" type="noConversion"/>
  </si>
  <si>
    <t>拿出时长</t>
    <phoneticPr fontId="4" type="noConversion"/>
  </si>
  <si>
    <t>Float</t>
    <phoneticPr fontId="4" type="noConversion"/>
  </si>
  <si>
    <t>TakeOutTime</t>
    <phoneticPr fontId="4" type="noConversion"/>
  </si>
  <si>
    <t>消防斧</t>
    <phoneticPr fontId="4" type="noConversion"/>
  </si>
  <si>
    <t>UseAniName</t>
    <phoneticPr fontId="4" type="noConversion"/>
  </si>
  <si>
    <t>使用时长</t>
    <phoneticPr fontId="4" type="noConversion"/>
  </si>
  <si>
    <t>UseTime</t>
    <phoneticPr fontId="4" type="noConversion"/>
  </si>
  <si>
    <t>如果不砍厚重的东西就很是趁手。</t>
    <phoneticPr fontId="4" type="noConversion"/>
  </si>
  <si>
    <t>Bone_R_Hand.RHandWeaponNode</t>
    <phoneticPr fontId="4" type="noConversion"/>
  </si>
  <si>
    <t>0,0,0</t>
    <phoneticPr fontId="4" type="noConversion"/>
  </si>
  <si>
    <t>Idle</t>
  </si>
  <si>
    <t>木弓</t>
    <phoneticPr fontId="4" type="noConversion"/>
  </si>
  <si>
    <t>野营营地提供的打猎用弓。</t>
    <phoneticPr fontId="4" type="noConversion"/>
  </si>
  <si>
    <t>LongRangeWeapon_Icon</t>
  </si>
  <si>
    <t>Arch_Wood</t>
    <phoneticPr fontId="4" type="noConversion"/>
  </si>
  <si>
    <t>Bone_L_Hand.LHandWeaponNode</t>
    <phoneticPr fontId="4" type="noConversion"/>
  </si>
  <si>
    <t>0,0,0</t>
    <phoneticPr fontId="4" type="noConversion"/>
  </si>
  <si>
    <t>BowReleaseEffect</t>
    <phoneticPr fontId="4" type="noConversion"/>
  </si>
  <si>
    <t>木箭</t>
    <phoneticPr fontId="4" type="noConversion"/>
  </si>
  <si>
    <t>ArrowTartgetHitEffect</t>
    <phoneticPr fontId="4" type="noConversion"/>
  </si>
  <si>
    <t>ProjectileID</t>
    <phoneticPr fontId="4" type="noConversion"/>
  </si>
  <si>
    <t>HitAddBuffID</t>
    <phoneticPr fontId="4" type="noConversion"/>
  </si>
  <si>
    <t>HitRemoveBuffID</t>
    <phoneticPr fontId="4" type="noConversion"/>
  </si>
  <si>
    <t>HitSoundID</t>
    <phoneticPr fontId="4" type="noConversion"/>
  </si>
  <si>
    <t>Hunt</t>
    <phoneticPr fontId="4" type="noConversion"/>
  </si>
  <si>
    <t>BowEquip</t>
    <phoneticPr fontId="4" type="noConversion"/>
  </si>
  <si>
    <t>泡泡手枪</t>
    <phoneticPr fontId="4" type="noConversion"/>
  </si>
  <si>
    <t>LongRangeWeapon_Icon</t>
    <phoneticPr fontId="4" type="noConversion"/>
  </si>
  <si>
    <t>Pistol</t>
    <phoneticPr fontId="4" type="noConversion"/>
  </si>
  <si>
    <t>0,0,0</t>
    <phoneticPr fontId="4" type="noConversion"/>
  </si>
  <si>
    <t>子弹</t>
    <phoneticPr fontId="4" type="noConversion"/>
  </si>
  <si>
    <t>PistolEquip</t>
    <phoneticPr fontId="4" type="noConversion"/>
  </si>
  <si>
    <t>小型陷阱</t>
    <phoneticPr fontId="4" type="noConversion"/>
  </si>
  <si>
    <t>中型陷阱</t>
    <phoneticPr fontId="4" type="noConversion"/>
  </si>
  <si>
    <t>大型陷阱</t>
    <phoneticPr fontId="4" type="noConversion"/>
  </si>
  <si>
    <t>小概率捕捉小型动物</t>
    <phoneticPr fontId="4" type="noConversion"/>
  </si>
  <si>
    <t>UsableItem_Icon</t>
  </si>
  <si>
    <t>小概率捕捉所有动物</t>
    <phoneticPr fontId="4" type="noConversion"/>
  </si>
  <si>
    <t>UsableItem_Icon</t>
    <phoneticPr fontId="4" type="noConversion"/>
  </si>
  <si>
    <t>大概率捕捉所有动物</t>
    <phoneticPr fontId="4" type="noConversion"/>
  </si>
  <si>
    <t>Item</t>
    <phoneticPr fontId="4" type="noConversion"/>
  </si>
  <si>
    <t>Item</t>
    <phoneticPr fontId="4" type="noConversion"/>
  </si>
  <si>
    <t>ThrowEquip</t>
  </si>
  <si>
    <t>ThrowLowAttack</t>
  </si>
  <si>
    <t>宇航员套装</t>
    <phoneticPr fontId="4" type="noConversion"/>
  </si>
  <si>
    <t>鹿茸</t>
    <phoneticPr fontId="4" type="noConversion"/>
  </si>
  <si>
    <t>鹿皮</t>
    <phoneticPr fontId="4" type="noConversion"/>
  </si>
  <si>
    <t>麝香</t>
    <phoneticPr fontId="4" type="noConversion"/>
  </si>
  <si>
    <t>鹿肉</t>
    <phoneticPr fontId="4" type="noConversion"/>
  </si>
  <si>
    <t>山鸡翎</t>
    <phoneticPr fontId="4" type="noConversion"/>
  </si>
  <si>
    <t>黑野猪皮</t>
    <phoneticPr fontId="4" type="noConversion"/>
  </si>
  <si>
    <t>野猪肉</t>
    <phoneticPr fontId="4" type="noConversion"/>
  </si>
  <si>
    <t>野猪牙</t>
    <phoneticPr fontId="4" type="noConversion"/>
  </si>
  <si>
    <t>白野猪皮</t>
    <phoneticPr fontId="4" type="noConversion"/>
  </si>
  <si>
    <t>熊胆</t>
    <phoneticPr fontId="4" type="noConversion"/>
  </si>
  <si>
    <t>熊皮</t>
    <phoneticPr fontId="4" type="noConversion"/>
  </si>
  <si>
    <t>熊肉</t>
    <phoneticPr fontId="4" type="noConversion"/>
  </si>
  <si>
    <t>狼肉</t>
    <phoneticPr fontId="4" type="noConversion"/>
  </si>
  <si>
    <t>狼皮</t>
    <phoneticPr fontId="4" type="noConversion"/>
  </si>
  <si>
    <t>狼牙</t>
    <phoneticPr fontId="4" type="noConversion"/>
  </si>
  <si>
    <t>鹿的角，可以用作药材，活血化瘀。</t>
    <phoneticPr fontId="4" type="noConversion"/>
  </si>
  <si>
    <t>质地很柔软的优质皮草。</t>
    <phoneticPr fontId="4" type="noConversion"/>
  </si>
  <si>
    <t>雄鹿的分泌物，散发着芳香的气味，可以入药。</t>
    <phoneticPr fontId="4" type="noConversion"/>
  </si>
  <si>
    <t>雄山鸡尾巴上的硬羽毛，十分华丽。</t>
    <phoneticPr fontId="4" type="noConversion"/>
  </si>
  <si>
    <t>黑野猪的皮，用作地毯是极好的。</t>
    <phoneticPr fontId="4" type="noConversion"/>
  </si>
  <si>
    <t>野猪的獠牙，可以做成挂饰。</t>
    <phoneticPr fontId="4" type="noConversion"/>
  </si>
  <si>
    <t>白野猪的皮，常被用来制作衣服和皮包等物品。</t>
    <phoneticPr fontId="4" type="noConversion"/>
  </si>
  <si>
    <t>罕见的动物药材，有解毒的功效。</t>
    <phoneticPr fontId="4" type="noConversion"/>
  </si>
  <si>
    <t>针毛粗长、绒毛厚密，罕见的皮草。</t>
    <phoneticPr fontId="4" type="noConversion"/>
  </si>
  <si>
    <t>银色的毛皮，可以制作衣服和包。</t>
    <phoneticPr fontId="4" type="noConversion"/>
  </si>
  <si>
    <t>狼的獠牙，可以做成挂饰。</t>
    <phoneticPr fontId="4" type="noConversion"/>
  </si>
  <si>
    <t>RewardItem_Icon</t>
  </si>
  <si>
    <t>种类</t>
    <phoneticPr fontId="4" type="noConversion"/>
  </si>
  <si>
    <t>MaterialType</t>
    <phoneticPr fontId="4" type="noConversion"/>
  </si>
  <si>
    <t>物品Icon</t>
    <phoneticPr fontId="4" type="noConversion"/>
  </si>
  <si>
    <t>使用音效</t>
    <phoneticPr fontId="4" type="noConversion"/>
  </si>
  <si>
    <t>使用时长</t>
    <phoneticPr fontId="4" type="noConversion"/>
  </si>
  <si>
    <t>使用按钮Icon</t>
    <phoneticPr fontId="4" type="noConversion"/>
  </si>
  <si>
    <t>Icon</t>
    <phoneticPr fontId="4" type="noConversion"/>
  </si>
  <si>
    <t>图标</t>
    <phoneticPr fontId="4" type="noConversion"/>
  </si>
  <si>
    <t>坚硬的树枝</t>
    <phoneticPr fontId="4" type="noConversion"/>
  </si>
  <si>
    <t>树上掉落的枝桠，挥动起来很顺手。</t>
    <phoneticPr fontId="4" type="noConversion"/>
  </si>
  <si>
    <t>MeleeWeapon_Icon</t>
  </si>
  <si>
    <t>简易火把</t>
    <phoneticPr fontId="4" type="noConversion"/>
  </si>
  <si>
    <t>用森林中捡到的树枝制成的火把。</t>
    <phoneticPr fontId="4" type="noConversion"/>
  </si>
  <si>
    <t>棒球棍</t>
    <phoneticPr fontId="4" type="noConversion"/>
  </si>
  <si>
    <t>精选树枝，打磨而成。</t>
    <phoneticPr fontId="4" type="noConversion"/>
  </si>
  <si>
    <t>锄头</t>
    <phoneticPr fontId="4" type="noConversion"/>
  </si>
  <si>
    <t>普通的锄头。</t>
    <phoneticPr fontId="4" type="noConversion"/>
  </si>
  <si>
    <t>大铁锤</t>
    <phoneticPr fontId="4" type="noConversion"/>
  </si>
  <si>
    <t>熊也受不了。</t>
    <phoneticPr fontId="4" type="noConversion"/>
  </si>
  <si>
    <t>轻便的匕首</t>
    <phoneticPr fontId="4" type="noConversion"/>
  </si>
  <si>
    <t>森林求生的好助手。</t>
    <phoneticPr fontId="4" type="noConversion"/>
  </si>
  <si>
    <t>损坏的钉鞋</t>
    <phoneticPr fontId="4" type="noConversion"/>
  </si>
  <si>
    <t>加了钉子的登山鞋，已经破旧的没法穿了。</t>
    <phoneticPr fontId="4" type="noConversion"/>
  </si>
  <si>
    <t>登山斧</t>
    <phoneticPr fontId="4" type="noConversion"/>
  </si>
  <si>
    <t>一只手就可以挥动，能有力的嵌入墙壁。</t>
    <phoneticPr fontId="4" type="noConversion"/>
  </si>
  <si>
    <t>简易的斧头</t>
    <phoneticPr fontId="4" type="noConversion"/>
  </si>
  <si>
    <t>砍柴用的斧头。</t>
    <phoneticPr fontId="4" type="noConversion"/>
  </si>
  <si>
    <t>旧斧头</t>
    <phoneticPr fontId="4" type="noConversion"/>
  </si>
  <si>
    <t>已经不再锋利了，但是好在还没有生锈。</t>
    <phoneticPr fontId="4" type="noConversion"/>
  </si>
  <si>
    <t>平底锅</t>
    <phoneticPr fontId="4" type="noConversion"/>
  </si>
  <si>
    <t>居家旅行必备单品！</t>
    <phoneticPr fontId="4" type="noConversion"/>
  </si>
  <si>
    <t>掣电光剑</t>
    <phoneticPr fontId="4" type="noConversion"/>
  </si>
  <si>
    <t>绝地武士同款光剑。</t>
    <phoneticPr fontId="4" type="noConversion"/>
  </si>
  <si>
    <t>暗能光剑</t>
    <phoneticPr fontId="4" type="noConversion"/>
  </si>
  <si>
    <t>受到黑暗原力影响的光剑</t>
    <phoneticPr fontId="4" type="noConversion"/>
  </si>
  <si>
    <t>磁铁</t>
    <phoneticPr fontId="4" type="noConversion"/>
  </si>
  <si>
    <t>有人坚信可以通过这个东西找到外星人。</t>
    <phoneticPr fontId="4" type="noConversion"/>
  </si>
  <si>
    <t>皮搋子</t>
    <phoneticPr fontId="4" type="noConversion"/>
  </si>
  <si>
    <t>马桶伴侣。</t>
    <phoneticPr fontId="4" type="noConversion"/>
  </si>
  <si>
    <t>溢能锄</t>
    <phoneticPr fontId="4" type="noConversion"/>
  </si>
  <si>
    <t>蕴含着神秘力量的矿锄。</t>
    <phoneticPr fontId="4" type="noConversion"/>
  </si>
  <si>
    <t>耀光撬棍</t>
    <phoneticPr fontId="4" type="noConversion"/>
  </si>
  <si>
    <t>影响着使用者的心智。</t>
    <phoneticPr fontId="4" type="noConversion"/>
  </si>
  <si>
    <t>奇异勺</t>
    <phoneticPr fontId="4" type="noConversion"/>
  </si>
  <si>
    <t>闪烁着生命能量。</t>
    <phoneticPr fontId="4" type="noConversion"/>
  </si>
  <si>
    <t>聚能锹</t>
    <phoneticPr fontId="4" type="noConversion"/>
  </si>
  <si>
    <t>仿佛在搜集地球环境的能量。</t>
    <phoneticPr fontId="4" type="noConversion"/>
  </si>
  <si>
    <t>迷你松树</t>
    <phoneticPr fontId="4" type="noConversion"/>
  </si>
  <si>
    <t>这棵树似乎被什么东西缩小了。</t>
    <phoneticPr fontId="4" type="noConversion"/>
  </si>
  <si>
    <t>鱼竿</t>
    <phoneticPr fontId="4" type="noConversion"/>
  </si>
  <si>
    <t>一把高端鱼竿。</t>
    <phoneticPr fontId="4" type="noConversion"/>
  </si>
  <si>
    <t>手持烟花</t>
    <phoneticPr fontId="4" type="noConversion"/>
  </si>
  <si>
    <t>庆典必不可少的道具。</t>
    <phoneticPr fontId="4" type="noConversion"/>
  </si>
  <si>
    <t>雷鸣锤</t>
    <phoneticPr fontId="4" type="noConversion"/>
  </si>
  <si>
    <t>铭刻着雷电符文的石锤。</t>
    <phoneticPr fontId="4" type="noConversion"/>
  </si>
  <si>
    <t>月斧</t>
    <phoneticPr fontId="4" type="noConversion"/>
  </si>
  <si>
    <t>沾染月球荒芜气息的斧头。</t>
    <phoneticPr fontId="4" type="noConversion"/>
  </si>
  <si>
    <t>过载手斧</t>
    <phoneticPr fontId="4" type="noConversion"/>
  </si>
  <si>
    <t>被外星科技充能过的手斧。</t>
    <phoneticPr fontId="4" type="noConversion"/>
  </si>
  <si>
    <t>异形之颚</t>
    <phoneticPr fontId="4" type="noConversion"/>
  </si>
  <si>
    <t>带有尖牙的骸骨，不像地球生物。</t>
    <phoneticPr fontId="4" type="noConversion"/>
  </si>
  <si>
    <t>寒霜锤</t>
    <phoneticPr fontId="4" type="noConversion"/>
  </si>
  <si>
    <t>铭刻着冰霜符文的石锤。</t>
    <phoneticPr fontId="4" type="noConversion"/>
  </si>
  <si>
    <t>锋利的匕首</t>
    <phoneticPr fontId="4" type="noConversion"/>
  </si>
  <si>
    <t>闪烁着寒光。</t>
    <phoneticPr fontId="4" type="noConversion"/>
  </si>
  <si>
    <t>原子分割器</t>
    <phoneticPr fontId="4" type="noConversion"/>
  </si>
  <si>
    <t>看上去能够使接触到的所有东西一分为二。</t>
    <phoneticPr fontId="4" type="noConversion"/>
  </si>
  <si>
    <t>日斧</t>
    <phoneticPr fontId="4" type="noConversion"/>
  </si>
  <si>
    <t>这把斧头被融合了太阳的火焰。</t>
    <phoneticPr fontId="4" type="noConversion"/>
  </si>
  <si>
    <t>火星陨落</t>
    <phoneticPr fontId="4" type="noConversion"/>
  </si>
  <si>
    <t>带有火星撞击一般的力量。</t>
    <phoneticPr fontId="4" type="noConversion"/>
  </si>
  <si>
    <t>狼牙锤</t>
    <phoneticPr fontId="4" type="noConversion"/>
  </si>
  <si>
    <t>将猎物一击毙命，但影响口感。</t>
    <phoneticPr fontId="4" type="noConversion"/>
  </si>
  <si>
    <t>TwoHandedSwordEquip</t>
    <phoneticPr fontId="4" type="noConversion"/>
  </si>
  <si>
    <t>OneHandedSwordEquip</t>
  </si>
  <si>
    <t>TwoHandedSwordAttack1</t>
  </si>
  <si>
    <t>OneHandedSwordAttack1</t>
  </si>
  <si>
    <t>Icon_Sword</t>
    <phoneticPr fontId="4" type="noConversion"/>
  </si>
  <si>
    <t>Stick_Wood</t>
  </si>
  <si>
    <t>S_Stick</t>
  </si>
  <si>
    <t>Hoes_Iron</t>
  </si>
  <si>
    <t>Hammer_Wood</t>
  </si>
  <si>
    <t>Hammer_Iron</t>
  </si>
  <si>
    <t>Dagger</t>
  </si>
  <si>
    <t>Cleats_Zombies_02</t>
  </si>
  <si>
    <t>Axe_Wood</t>
  </si>
  <si>
    <t>Axe_Wood_02</t>
  </si>
  <si>
    <t>Pan</t>
  </si>
  <si>
    <t>S_Sword_Laser_Blue</t>
  </si>
  <si>
    <t>S_Sword_Laser_Red</t>
  </si>
  <si>
    <t>S_Plunger_Red</t>
    <phoneticPr fontId="4" type="noConversion"/>
  </si>
  <si>
    <t>Hoes_Energy</t>
  </si>
  <si>
    <t>Crowbar_Energy</t>
  </si>
  <si>
    <t>Scoop_Energy</t>
  </si>
  <si>
    <t>Spade_Energy</t>
  </si>
  <si>
    <t>S_Tree_01</t>
  </si>
  <si>
    <t>FishingRod</t>
  </si>
  <si>
    <t>S_Hammer_Yellow</t>
  </si>
  <si>
    <t>S_Axe_Wood_02</t>
  </si>
  <si>
    <t>S_Axe_OneHand</t>
  </si>
  <si>
    <t>S_Hammer_Bones</t>
  </si>
  <si>
    <t>S_Hammer_Blue</t>
  </si>
  <si>
    <t>S_Dagger_01</t>
  </si>
  <si>
    <t>S_Hammer_Iron_01</t>
  </si>
  <si>
    <t>S_Axe_Wood_01</t>
  </si>
  <si>
    <t>S_Hammer_Wood_01</t>
  </si>
  <si>
    <t>S_BaseballBat_Wood_01</t>
  </si>
  <si>
    <t>S_Magnet_Red_01</t>
    <phoneticPr fontId="4" type="noConversion"/>
  </si>
  <si>
    <t>S_MeteorHammer_Iron_01</t>
    <phoneticPr fontId="4" type="noConversion"/>
  </si>
  <si>
    <t>ArrowTartgetHitEffect</t>
  </si>
  <si>
    <t>弹弓</t>
    <phoneticPr fontId="4" type="noConversion"/>
  </si>
  <si>
    <t>硕大的弹弓，打到自己会很疼。</t>
    <phoneticPr fontId="4" type="noConversion"/>
  </si>
  <si>
    <t>烈焰弓</t>
  </si>
  <si>
    <t>能够射出火箭</t>
    <phoneticPr fontId="4" type="noConversion"/>
  </si>
  <si>
    <t>月芒</t>
    <phoneticPr fontId="4" type="noConversion"/>
  </si>
  <si>
    <t>这把弓散发着月亮般柔和的光。</t>
    <phoneticPr fontId="4" type="noConversion"/>
  </si>
  <si>
    <t>星辉</t>
    <phoneticPr fontId="4" type="noConversion"/>
  </si>
  <si>
    <t>这把弓能够凝聚雷电的力量。</t>
    <phoneticPr fontId="4" type="noConversion"/>
  </si>
  <si>
    <t>苍穹</t>
    <phoneticPr fontId="4" type="noConversion"/>
  </si>
  <si>
    <t>这把弓带有浩瀚的宇宙能量。</t>
    <phoneticPr fontId="4" type="noConversion"/>
  </si>
  <si>
    <t>阳焰</t>
    <phoneticPr fontId="4" type="noConversion"/>
  </si>
  <si>
    <t>由太阳的火焰凝聚而成的弓。</t>
    <phoneticPr fontId="4" type="noConversion"/>
  </si>
  <si>
    <t>Icon_Aim</t>
    <phoneticPr fontId="4" type="noConversion"/>
  </si>
  <si>
    <t>S_Slingshot_Yellow_01</t>
    <phoneticPr fontId="4" type="noConversion"/>
  </si>
  <si>
    <t>Arrow</t>
  </si>
  <si>
    <t>LifeBow</t>
    <phoneticPr fontId="4" type="noConversion"/>
  </si>
  <si>
    <t>LightingBow</t>
    <phoneticPr fontId="4" type="noConversion"/>
  </si>
  <si>
    <t>DarkBow</t>
    <phoneticPr fontId="4" type="noConversion"/>
  </si>
  <si>
    <t>FireBow</t>
    <phoneticPr fontId="4" type="noConversion"/>
  </si>
  <si>
    <t>BowChangeEffect</t>
  </si>
  <si>
    <t>BowReleaseEffect</t>
  </si>
  <si>
    <t>LifeBowFire</t>
  </si>
  <si>
    <t>LightingBowFire</t>
  </si>
  <si>
    <t>DarkBowFire</t>
  </si>
  <si>
    <t>FireBowFire</t>
  </si>
  <si>
    <t>ThrowEquip</t>
    <phoneticPr fontId="4" type="noConversion"/>
  </si>
  <si>
    <t>Icon_Trap</t>
    <phoneticPr fontId="4" type="noConversion"/>
  </si>
  <si>
    <t>Food</t>
    <phoneticPr fontId="4" type="noConversion"/>
  </si>
  <si>
    <t>胡萝卜</t>
    <phoneticPr fontId="4" type="noConversion"/>
  </si>
  <si>
    <t>野生的胡萝卜，可以用于烹饪</t>
    <phoneticPr fontId="4" type="noConversion"/>
  </si>
  <si>
    <t>白萝卜</t>
    <phoneticPr fontId="4" type="noConversion"/>
  </si>
  <si>
    <t>野生的白萝卜，可以用于烹饪</t>
    <phoneticPr fontId="4" type="noConversion"/>
  </si>
  <si>
    <t>南瓜</t>
    <phoneticPr fontId="4" type="noConversion"/>
  </si>
  <si>
    <t>野生的南瓜，可以用于烹饪</t>
    <phoneticPr fontId="4" type="noConversion"/>
  </si>
  <si>
    <t>野猪的肉，可以用于烹饪</t>
    <phoneticPr fontId="4" type="noConversion"/>
  </si>
  <si>
    <t>鸟肉</t>
    <phoneticPr fontId="4" type="noConversion"/>
  </si>
  <si>
    <t>鸟类的肉，可以用于烹饪</t>
    <phoneticPr fontId="4" type="noConversion"/>
  </si>
  <si>
    <t>鹿的肉，可以用于烹饪</t>
    <phoneticPr fontId="4" type="noConversion"/>
  </si>
  <si>
    <t>熊的肉，可以用于烹饪</t>
    <phoneticPr fontId="4" type="noConversion"/>
  </si>
  <si>
    <t>狼的肉，可以用于烹饪</t>
    <phoneticPr fontId="4" type="noConversion"/>
  </si>
  <si>
    <t>苹果</t>
    <phoneticPr fontId="4" type="noConversion"/>
  </si>
  <si>
    <t>树上掉落的苹果，可以用于烹饪</t>
    <phoneticPr fontId="4" type="noConversion"/>
  </si>
  <si>
    <t>破碎的皮毛</t>
    <phoneticPr fontId="4" type="noConversion"/>
  </si>
  <si>
    <t>想不到有什么用处。</t>
    <phoneticPr fontId="4" type="noConversion"/>
  </si>
  <si>
    <t>Arrow_01</t>
    <phoneticPr fontId="4" type="noConversion"/>
  </si>
  <si>
    <t>Arrow_Wood_01</t>
  </si>
  <si>
    <t>Slingshot</t>
  </si>
  <si>
    <t>LifeArrow</t>
    <phoneticPr fontId="4" type="noConversion"/>
  </si>
  <si>
    <t>LightingArrow</t>
  </si>
  <si>
    <t>DarkArrow</t>
  </si>
  <si>
    <t>FireArrow</t>
  </si>
  <si>
    <t>火箭</t>
    <phoneticPr fontId="4" type="noConversion"/>
  </si>
  <si>
    <t>特效绿</t>
    <phoneticPr fontId="4" type="noConversion"/>
  </si>
  <si>
    <t>特效雷</t>
    <phoneticPr fontId="4" type="noConversion"/>
  </si>
  <si>
    <t>特效暗</t>
    <phoneticPr fontId="4" type="noConversion"/>
  </si>
  <si>
    <t>特效火</t>
    <phoneticPr fontId="4" type="noConversion"/>
  </si>
  <si>
    <t>弹弓</t>
  </si>
  <si>
    <t>弹弓</t>
    <phoneticPr fontId="4" type="noConversion"/>
  </si>
  <si>
    <t>LifeHit</t>
    <phoneticPr fontId="4" type="noConversion"/>
  </si>
  <si>
    <t>LightingHit</t>
  </si>
  <si>
    <t>DarkHit</t>
  </si>
  <si>
    <t>FireHit</t>
  </si>
  <si>
    <t>Icon_Attack</t>
  </si>
  <si>
    <t>能够发出泡泡</t>
  </si>
  <si>
    <t>能够发出泡泡</t>
    <phoneticPr fontId="4" type="noConversion"/>
  </si>
  <si>
    <t>Cd</t>
    <phoneticPr fontId="4" type="noConversion"/>
  </si>
  <si>
    <t>冷却时间</t>
    <phoneticPr fontId="4" type="noConversion"/>
  </si>
  <si>
    <t>坚硬的树枝</t>
  </si>
  <si>
    <t>树上掉落的枝桠，挥动起来很顺手。</t>
  </si>
  <si>
    <t>Icon_Sword</t>
  </si>
  <si>
    <t>简易火把</t>
  </si>
  <si>
    <t>用森林中捡到的树枝制成的火把。</t>
  </si>
  <si>
    <t>棒球棍</t>
  </si>
  <si>
    <t>精选树枝，打磨而成。</t>
  </si>
  <si>
    <t>锄头</t>
  </si>
  <si>
    <t>普通的锄头。</t>
  </si>
  <si>
    <t>大铁锤</t>
  </si>
  <si>
    <t>熊也受不了。</t>
  </si>
  <si>
    <t>消防斧</t>
  </si>
  <si>
    <t>如果不砍厚重的东西就很是趁手。</t>
  </si>
  <si>
    <t>轻便的匕首</t>
  </si>
  <si>
    <t>森林求生的好助手。</t>
  </si>
  <si>
    <t>损坏的钉鞋</t>
  </si>
  <si>
    <t>加了钉子的登山鞋，已经破旧的没法穿了。</t>
  </si>
  <si>
    <t>登山斧</t>
  </si>
  <si>
    <t>一只手就可以挥动，能有力的嵌入墙壁。</t>
  </si>
  <si>
    <t>简易的斧头</t>
  </si>
  <si>
    <t>砍柴用的斧头。</t>
  </si>
  <si>
    <t>旧斧头</t>
  </si>
  <si>
    <t>已经不再锋利了，但是好在还没有生锈。</t>
  </si>
  <si>
    <t>平底锅</t>
  </si>
  <si>
    <t>居家旅行必备单品！</t>
  </si>
  <si>
    <t>掣电光剑</t>
  </si>
  <si>
    <t>绝地武士同款光剑。</t>
  </si>
  <si>
    <t>暗能光剑</t>
  </si>
  <si>
    <t>受到黑暗原力影响的光剑</t>
  </si>
  <si>
    <t>磁铁</t>
  </si>
  <si>
    <t>有人坚信可以通过这个东西找到外星人。</t>
  </si>
  <si>
    <t>皮搋子</t>
  </si>
  <si>
    <t>马桶伴侣。</t>
  </si>
  <si>
    <t>溢能锄</t>
  </si>
  <si>
    <t>蕴含着神秘力量的矿锄。</t>
  </si>
  <si>
    <t>耀光撬棍</t>
  </si>
  <si>
    <t>影响着使用者的心智。</t>
  </si>
  <si>
    <t>奇异勺</t>
  </si>
  <si>
    <t>闪烁着生命能量。</t>
  </si>
  <si>
    <t>聚能锹</t>
  </si>
  <si>
    <t>仿佛在搜集地球环境的能量。</t>
  </si>
  <si>
    <t>迷你松树</t>
  </si>
  <si>
    <t>这棵树似乎被什么东西缩小了。</t>
  </si>
  <si>
    <t>鱼竿</t>
  </si>
  <si>
    <t>一把高端鱼竿。</t>
  </si>
  <si>
    <t>手持烟花</t>
  </si>
  <si>
    <t>庆典必不可少的道具。</t>
  </si>
  <si>
    <t>雷鸣锤</t>
  </si>
  <si>
    <t>铭刻着雷电符文的石锤。</t>
  </si>
  <si>
    <t>月斧</t>
  </si>
  <si>
    <t>沾染月球荒芜气息的斧头。</t>
  </si>
  <si>
    <t>过载手斧</t>
  </si>
  <si>
    <t>被外星科技充能过的手斧。</t>
  </si>
  <si>
    <t>异形之颚</t>
  </si>
  <si>
    <t>带有尖牙的骸骨，不像地球生物。</t>
  </si>
  <si>
    <t>寒霜锤</t>
  </si>
  <si>
    <t>铭刻着冰霜符文的石锤。</t>
  </si>
  <si>
    <t>锋利的匕首</t>
  </si>
  <si>
    <t>闪烁着寒光。</t>
  </si>
  <si>
    <t>原子分割器</t>
  </si>
  <si>
    <t>看上去能够使接触到的所有东西一分为二。</t>
  </si>
  <si>
    <t>日斧</t>
  </si>
  <si>
    <t>这把斧头被融合了太阳的火焰。</t>
  </si>
  <si>
    <t>火星陨落</t>
  </si>
  <si>
    <t>带有火星撞击一般的力量。</t>
  </si>
  <si>
    <t>狼牙锤</t>
  </si>
  <si>
    <t>将猎物一击毙命，但影响口感。</t>
  </si>
  <si>
    <t>木弓</t>
  </si>
  <si>
    <t>野营营地提供的打猎用弓。</t>
  </si>
  <si>
    <t>BowEquip</t>
  </si>
  <si>
    <t>Icon_Aim</t>
  </si>
  <si>
    <t>硕大的弹弓，打到自己会很疼。</t>
  </si>
  <si>
    <t>能够射出火箭</t>
  </si>
  <si>
    <t>月芒</t>
  </si>
  <si>
    <t>这把弓散发着月亮般柔和的光。</t>
  </si>
  <si>
    <t>星辉</t>
  </si>
  <si>
    <t>这把弓能够凝聚雷电的力量。</t>
  </si>
  <si>
    <t>苍穹</t>
  </si>
  <si>
    <t>这把弓带有浩瀚的宇宙能量。</t>
  </si>
  <si>
    <t>阳焰</t>
  </si>
  <si>
    <t>由太阳的火焰凝聚而成的弓。</t>
  </si>
  <si>
    <t>泡泡手枪</t>
  </si>
  <si>
    <t>PistolEquip</t>
  </si>
  <si>
    <t>小型陷阱</t>
  </si>
  <si>
    <t>小概率捕捉小型动物</t>
  </si>
  <si>
    <t>Icon_Trap</t>
  </si>
  <si>
    <t>中型陷阱</t>
  </si>
  <si>
    <t>小概率捕捉所有动物</t>
  </si>
  <si>
    <t>大型陷阱</t>
  </si>
  <si>
    <t>大概率捕捉所有动物</t>
  </si>
  <si>
    <t>宇航员套装</t>
  </si>
  <si>
    <t>3,</t>
  </si>
  <si>
    <t>5,</t>
  </si>
  <si>
    <t>6,</t>
  </si>
  <si>
    <t>12,</t>
  </si>
  <si>
    <t>野猪王的獠牙</t>
  </si>
  <si>
    <t>胡萝卜</t>
  </si>
  <si>
    <t>野生的胡萝卜，可以用于烹饪</t>
  </si>
  <si>
    <t>白萝卜</t>
  </si>
  <si>
    <t>野生的白萝卜，可以用于烹饪</t>
  </si>
  <si>
    <t>南瓜</t>
  </si>
  <si>
    <t>野生的南瓜，可以用于烹饪</t>
  </si>
  <si>
    <t>野猪肉</t>
  </si>
  <si>
    <t>野猪的肉，可以用于烹饪</t>
  </si>
  <si>
    <t>鸟肉</t>
  </si>
  <si>
    <t>鸟类的肉，可以用于烹饪</t>
  </si>
  <si>
    <t>鹿肉</t>
  </si>
  <si>
    <t>鹿的肉，可以用于烹饪</t>
  </si>
  <si>
    <t>熊肉</t>
  </si>
  <si>
    <t>熊的肉，可以用于烹饪</t>
  </si>
  <si>
    <t>狼肉</t>
  </si>
  <si>
    <t>狼的肉，可以用于烹饪</t>
  </si>
  <si>
    <t>苹果</t>
  </si>
  <si>
    <t>树上掉落的苹果，可以用于烹饪</t>
  </si>
  <si>
    <t>鹿茸</t>
  </si>
  <si>
    <t>鹿的角，可以用作药材，活血化瘀。</t>
  </si>
  <si>
    <t>鹿皮</t>
  </si>
  <si>
    <t>质地很柔软的优质皮草。</t>
  </si>
  <si>
    <t>麝香</t>
  </si>
  <si>
    <t>雄鹿的分泌物，散发着芳香的气味，可以入药。</t>
  </si>
  <si>
    <t>山鸡翎</t>
  </si>
  <si>
    <t>雄山鸡尾巴上的硬羽毛，十分华丽。</t>
  </si>
  <si>
    <t>黑野猪皮</t>
  </si>
  <si>
    <t>黑野猪的皮，用作地毯是极好的。</t>
  </si>
  <si>
    <t>野猪牙</t>
  </si>
  <si>
    <t>野猪的獠牙，可以做成挂饰。</t>
  </si>
  <si>
    <t>白野猪皮</t>
  </si>
  <si>
    <t>白野猪的皮，常被用来制作衣服和皮包等物品。</t>
  </si>
  <si>
    <t>熊胆</t>
  </si>
  <si>
    <t>罕见的动物药材，有解毒的功效。</t>
  </si>
  <si>
    <t>熊皮</t>
  </si>
  <si>
    <t>针毛粗长、绒毛厚密，罕见的皮草。</t>
  </si>
  <si>
    <t>狼皮</t>
  </si>
  <si>
    <t>银色的毛皮，可以制作衣服和包。</t>
  </si>
  <si>
    <t>狼牙</t>
  </si>
  <si>
    <t>狼的獠牙，可以做成挂饰。</t>
  </si>
  <si>
    <t>破碎的皮毛</t>
  </si>
  <si>
    <t>想不到有什么用处。</t>
  </si>
  <si>
    <t>游泳圈</t>
    <phoneticPr fontId="4" type="noConversion"/>
  </si>
  <si>
    <t>游泳圈</t>
  </si>
  <si>
    <t>BowChangeEffect</t>
    <phoneticPr fontId="4" type="noConversion"/>
  </si>
  <si>
    <t>Int</t>
    <phoneticPr fontId="4" type="noConversion"/>
  </si>
  <si>
    <t>HitAddBuffDur</t>
    <phoneticPr fontId="4" type="noConversion"/>
  </si>
  <si>
    <t>HitSoundID</t>
    <phoneticPr fontId="4" type="noConversion"/>
  </si>
  <si>
    <t>HitEffectName</t>
    <phoneticPr fontId="4" type="noConversion"/>
  </si>
  <si>
    <t>ItemID</t>
    <phoneticPr fontId="4" type="noConversion"/>
  </si>
  <si>
    <t>Fireworks_Y</t>
    <phoneticPr fontId="4" type="noConversion"/>
  </si>
  <si>
    <t>Fireworks_G</t>
    <phoneticPr fontId="4" type="noConversion"/>
  </si>
  <si>
    <t>Fireworks_R</t>
    <phoneticPr fontId="4" type="noConversion"/>
  </si>
  <si>
    <t>Fireworks_B</t>
    <phoneticPr fontId="4" type="noConversion"/>
  </si>
  <si>
    <t>Fireworks_P</t>
    <phoneticPr fontId="4" type="noConversion"/>
  </si>
  <si>
    <t>Fireworks_O</t>
    <phoneticPr fontId="4" type="noConversion"/>
  </si>
  <si>
    <t>Int</t>
    <phoneticPr fontId="4" type="noConversion"/>
  </si>
  <si>
    <t>10,</t>
    <phoneticPr fontId="4" type="noConversion"/>
  </si>
  <si>
    <t>2,</t>
    <phoneticPr fontId="4" type="noConversion"/>
  </si>
  <si>
    <t>11,</t>
    <phoneticPr fontId="4" type="noConversion"/>
  </si>
  <si>
    <t>11,</t>
  </si>
  <si>
    <t>10,</t>
  </si>
  <si>
    <t>2,</t>
  </si>
  <si>
    <t>安全第一。</t>
  </si>
  <si>
    <t>安全第一。</t>
    <phoneticPr fontId="4" type="noConversion"/>
  </si>
  <si>
    <t>我有一个梦想。</t>
  </si>
  <si>
    <t>我有一个梦想。</t>
    <phoneticPr fontId="4" type="noConversion"/>
  </si>
  <si>
    <t>0,-30,0</t>
    <phoneticPr fontId="4" type="noConversion"/>
  </si>
  <si>
    <t>189,269.5,272</t>
    <phoneticPr fontId="4" type="noConversion"/>
  </si>
  <si>
    <t>Axe_OneHand</t>
    <phoneticPr fontId="4" type="noConversion"/>
  </si>
  <si>
    <t>180,0,0</t>
    <phoneticPr fontId="4" type="noConversion"/>
  </si>
  <si>
    <t>FireBowChangeEffect</t>
  </si>
  <si>
    <t>LightingBowChangeEffect</t>
  </si>
  <si>
    <t>LifeBowChangeEffect</t>
  </si>
  <si>
    <t>畸变水晶</t>
  </si>
  <si>
    <t>畸变水晶</t>
    <phoneticPr fontId="4" type="noConversion"/>
  </si>
  <si>
    <t>触摸会发生意想不到的事情。</t>
  </si>
  <si>
    <t>触摸会发生意想不到的事情。</t>
    <phoneticPr fontId="4" type="noConversion"/>
  </si>
  <si>
    <t>TwoHandedSwordEquip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</si>
</sst>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 &quot;¥&quot;* #,##0.00_ ;_ &quot;¥&quot;* \-#,##0.00_ ;_ &quot;¥&quot;* &quot;-&quot;??_ ;_ @_ "/>
  </numFmts>
  <fonts count="8" x14ac:knownFonts="1"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sz val="9"/>
      <name val="等线"/>
      <family val="3"/>
      <charset val="134"/>
      <scheme val="minor"/>
    </font>
    <font>
      <sz val="10"/>
      <color theme="1"/>
      <name val="微软雅黑"/>
      <family val="2"/>
      <charset val="134"/>
    </font>
    <font>
      <sz val="11"/>
      <color theme="1"/>
      <name val="等线"/>
      <family val="2"/>
      <scheme val="minor"/>
    </font>
    <font>
      <sz val="11"/>
      <color rgb="FF000000"/>
      <name val="等线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4">
    <xf numFmtId="0" fontId="0" fillId="0" borderId="0"/>
    <xf numFmtId="0" fontId="2" fillId="0" borderId="0"/>
    <xf numFmtId="44" fontId="6" fillId="0" borderId="0" applyFont="0" applyFill="0" applyBorder="0" applyAlignment="0" applyProtection="0">
      <alignment vertical="center"/>
    </xf>
    <xf numFmtId="44" fontId="6" fillId="0" borderId="0" applyFont="0" applyFill="0" applyBorder="0" applyAlignment="0" applyProtection="0">
      <alignment vertical="center"/>
    </xf>
  </cellStyleXfs>
  <cellXfs count="44">
    <xf numFmtId="0" fontId="0" fillId="0" borderId="0" xfId="0"/>
    <xf numFmtId="0" fontId="3" fillId="0" borderId="0" xfId="1" applyNumberFormat="1" applyFont="1" applyFill="1" applyBorder="1" applyAlignment="1">
      <alignment horizontal="left" vertical="top"/>
    </xf>
    <xf numFmtId="0" fontId="0" fillId="0" borderId="0" xfId="0" applyFill="1" applyBorder="1"/>
    <xf numFmtId="0" fontId="3" fillId="0" borderId="0" xfId="0" applyNumberFormat="1" applyFont="1" applyFill="1" applyBorder="1" applyAlignment="1">
      <alignment horizontal="left" vertical="top"/>
    </xf>
    <xf numFmtId="0" fontId="3" fillId="0" borderId="0" xfId="1" applyFont="1" applyFill="1" applyBorder="1" applyAlignment="1">
      <alignment horizontal="left" vertical="top"/>
    </xf>
    <xf numFmtId="0" fontId="3" fillId="0" borderId="0" xfId="0" applyFont="1" applyFill="1" applyBorder="1" applyAlignment="1">
      <alignment horizontal="left" vertical="top"/>
    </xf>
    <xf numFmtId="0" fontId="3" fillId="0" borderId="0" xfId="1" applyNumberFormat="1" applyFont="1" applyFill="1" applyBorder="1" applyAlignment="1">
      <alignment horizontal="left" vertical="top" wrapText="1"/>
    </xf>
    <xf numFmtId="0" fontId="3" fillId="0" borderId="0" xfId="0" applyFont="1" applyFill="1" applyBorder="1"/>
    <xf numFmtId="0" fontId="3" fillId="0" borderId="1" xfId="1" applyFont="1" applyFill="1" applyBorder="1" applyAlignment="1">
      <alignment horizontal="left" vertical="top"/>
    </xf>
    <xf numFmtId="0" fontId="3" fillId="2" borderId="1" xfId="1" applyFont="1" applyFill="1" applyBorder="1" applyAlignment="1">
      <alignment horizontal="left" vertical="top"/>
    </xf>
    <xf numFmtId="0" fontId="3" fillId="0" borderId="1" xfId="0" applyFont="1" applyBorder="1" applyAlignment="1">
      <alignment horizontal="left" vertical="top"/>
    </xf>
    <xf numFmtId="0" fontId="1" fillId="2" borderId="1" xfId="1" applyFont="1" applyFill="1" applyBorder="1" applyAlignment="1">
      <alignment horizontal="left" vertical="top"/>
    </xf>
    <xf numFmtId="0" fontId="3" fillId="0" borderId="1" xfId="0" applyFont="1" applyFill="1" applyBorder="1"/>
    <xf numFmtId="0" fontId="3" fillId="0" borderId="1" xfId="1" applyNumberFormat="1" applyFont="1" applyFill="1" applyBorder="1" applyAlignment="1">
      <alignment horizontal="left" vertical="top"/>
    </xf>
    <xf numFmtId="0" fontId="3" fillId="0" borderId="1" xfId="0" applyFont="1" applyFill="1" applyBorder="1" applyAlignment="1">
      <alignment horizontal="left" vertical="top"/>
    </xf>
    <xf numFmtId="0" fontId="5" fillId="0" borderId="1" xfId="1" applyNumberFormat="1" applyFont="1" applyFill="1" applyBorder="1" applyAlignment="1">
      <alignment horizontal="left" vertical="top"/>
    </xf>
    <xf numFmtId="0" fontId="3" fillId="0" borderId="1" xfId="2" applyNumberFormat="1" applyFont="1" applyFill="1" applyBorder="1" applyAlignment="1">
      <alignment horizontal="left" vertical="top"/>
    </xf>
    <xf numFmtId="0" fontId="3" fillId="0" borderId="1" xfId="0" applyNumberFormat="1" applyFont="1" applyFill="1" applyBorder="1" applyAlignment="1">
      <alignment horizontal="left" vertical="top"/>
    </xf>
    <xf numFmtId="0" fontId="3" fillId="2" borderId="1" xfId="1" applyNumberFormat="1" applyFont="1" applyFill="1" applyBorder="1" applyAlignment="1">
      <alignment horizontal="left" vertical="top"/>
    </xf>
    <xf numFmtId="0" fontId="3" fillId="0" borderId="1" xfId="0" applyFont="1" applyBorder="1"/>
    <xf numFmtId="0" fontId="3" fillId="0" borderId="1" xfId="0" applyNumberFormat="1" applyFont="1" applyBorder="1" applyAlignment="1">
      <alignment horizontal="left" vertical="top"/>
    </xf>
    <xf numFmtId="0" fontId="3" fillId="0" borderId="1" xfId="0" applyFont="1" applyBorder="1" applyAlignment="1">
      <alignment horizontal="left"/>
    </xf>
    <xf numFmtId="0" fontId="3" fillId="0" borderId="1" xfId="0" applyFont="1" applyFill="1" applyBorder="1" applyAlignment="1">
      <alignment horizontal="left"/>
    </xf>
    <xf numFmtId="0" fontId="3" fillId="2" borderId="1" xfId="0" applyNumberFormat="1" applyFont="1" applyFill="1" applyBorder="1" applyAlignment="1">
      <alignment horizontal="left" vertical="top"/>
    </xf>
    <xf numFmtId="0" fontId="0" fillId="0" borderId="1" xfId="0" applyBorder="1"/>
    <xf numFmtId="0" fontId="3" fillId="3" borderId="1" xfId="1" applyNumberFormat="1" applyFont="1" applyFill="1" applyBorder="1" applyAlignment="1">
      <alignment horizontal="left" vertical="top"/>
    </xf>
    <xf numFmtId="0" fontId="3" fillId="3" borderId="1" xfId="0" applyFont="1" applyFill="1" applyBorder="1"/>
    <xf numFmtId="0" fontId="3" fillId="2" borderId="2" xfId="1" applyFont="1" applyFill="1" applyBorder="1" applyAlignment="1">
      <alignment horizontal="left" vertical="top"/>
    </xf>
    <xf numFmtId="0" fontId="0" fillId="3" borderId="0" xfId="0" applyFill="1" applyBorder="1"/>
    <xf numFmtId="0" fontId="3" fillId="3" borderId="0" xfId="1" applyNumberFormat="1" applyFont="1" applyFill="1" applyBorder="1" applyAlignment="1">
      <alignment horizontal="left" vertical="top"/>
    </xf>
    <xf numFmtId="0" fontId="3" fillId="0" borderId="1" xfId="0" applyNumberFormat="1" applyFont="1" applyBorder="1" applyAlignment="1">
      <alignment horizontal="center" vertical="center" wrapText="1"/>
    </xf>
    <xf numFmtId="0" fontId="3" fillId="0" borderId="0" xfId="1" applyNumberFormat="1" applyFont="1" applyFill="1" applyBorder="1" applyAlignment="1">
      <alignment horizontal="left" vertical="top"/>
    </xf>
    <xf numFmtId="0" fontId="0" fillId="0" borderId="0" xfId="0" applyFill="1" applyBorder="1"/>
    <xf numFmtId="0" fontId="3" fillId="0" borderId="0" xfId="0" applyNumberFormat="1" applyFont="1" applyFill="1" applyBorder="1" applyAlignment="1">
      <alignment horizontal="left" vertical="top"/>
    </xf>
    <xf numFmtId="0" fontId="3" fillId="0" borderId="0" xfId="0" applyFont="1" applyFill="1" applyBorder="1"/>
    <xf numFmtId="0" fontId="3" fillId="0" borderId="1" xfId="1" applyFont="1" applyFill="1" applyBorder="1" applyAlignment="1">
      <alignment horizontal="left" vertical="top"/>
    </xf>
    <xf numFmtId="0" fontId="3" fillId="2" borderId="1" xfId="1" applyFont="1" applyFill="1" applyBorder="1" applyAlignment="1">
      <alignment horizontal="left" vertical="top"/>
    </xf>
    <xf numFmtId="0" fontId="3" fillId="0" borderId="1" xfId="0" applyFont="1" applyBorder="1" applyAlignment="1">
      <alignment horizontal="left" vertical="top"/>
    </xf>
    <xf numFmtId="0" fontId="3" fillId="0" borderId="1" xfId="0" applyFont="1" applyFill="1" applyBorder="1"/>
    <xf numFmtId="0" fontId="3" fillId="0" borderId="1" xfId="1" applyNumberFormat="1" applyFont="1" applyFill="1" applyBorder="1" applyAlignment="1">
      <alignment horizontal="left" vertical="top"/>
    </xf>
    <xf numFmtId="0" fontId="3" fillId="0" borderId="1" xfId="0" applyFont="1" applyFill="1" applyBorder="1" applyAlignment="1">
      <alignment horizontal="left" vertical="top"/>
    </xf>
    <xf numFmtId="0" fontId="3" fillId="0" borderId="1" xfId="0" applyNumberFormat="1" applyFont="1" applyFill="1" applyBorder="1" applyAlignment="1">
      <alignment horizontal="left" vertical="top"/>
    </xf>
    <xf numFmtId="0" fontId="3" fillId="0" borderId="1" xfId="0" applyNumberFormat="1" applyFont="1" applyBorder="1" applyAlignment="1">
      <alignment horizontal="left" vertical="top"/>
    </xf>
    <xf numFmtId="0" fontId="0" fillId="0" borderId="1" xfId="0" applyFill="1" applyBorder="1"/>
  </cellXfs>
  <cellStyles count="4">
    <cellStyle name="常规" xfId="0" builtinId="0"/>
    <cellStyle name="常规 3" xfId="1" xr:uid="{00000000-0005-0000-0000-000001000000}"/>
    <cellStyle name="货币" xfId="2" builtinId="4"/>
    <cellStyle name="货币 2" xfId="3" xr:uid="{00000000-0005-0000-0000-000003000000}"/>
  </cellStyles>
  <dxfs count="1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314325</xdr:colOff>
          <xdr:row>0</xdr:row>
          <xdr:rowOff>114300</xdr:rowOff>
        </xdr:from>
        <xdr:to>
          <xdr:col>2</xdr:col>
          <xdr:colOff>609600</xdr:colOff>
          <xdr:row>4</xdr:row>
          <xdr:rowOff>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0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导出物品表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"/>
  <sheetViews>
    <sheetView workbookViewId="0">
      <selection activeCell="M23" sqref="M23"/>
    </sheetView>
  </sheetViews>
  <sheetFormatPr defaultRowHeight="14.25" x14ac:dyDescent="0.2"/>
  <sheetData/>
  <phoneticPr fontId="4" type="noConversion"/>
  <pageMargins left="0.7" right="0.7" top="0.75" bottom="0.75" header="0.3" footer="0.3"/>
  <pageSetup paperSize="9" orientation="portrait" horizontalDpi="4294967294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导出物品表_Click">
                <anchor moveWithCells="1" sizeWithCells="1">
                  <from>
                    <xdr:col>0</xdr:col>
                    <xdr:colOff>314325</xdr:colOff>
                    <xdr:row>0</xdr:row>
                    <xdr:rowOff>114300</xdr:rowOff>
                  </from>
                  <to>
                    <xdr:col>2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M84"/>
  <sheetViews>
    <sheetView topLeftCell="A58" zoomScaleNormal="100" workbookViewId="0">
      <selection activeCell="G20" sqref="G20"/>
    </sheetView>
  </sheetViews>
  <sheetFormatPr defaultRowHeight="16.5" x14ac:dyDescent="0.2"/>
  <cols>
    <col min="1" max="1" width="9" style="14"/>
    <col min="2" max="2" width="14.75" style="14" customWidth="1"/>
    <col min="3" max="3" width="21.125" style="14" customWidth="1"/>
    <col min="4" max="4" width="49.75" style="14" customWidth="1"/>
    <col min="5" max="5" width="9" style="14"/>
    <col min="6" max="6" width="14.25" style="14" customWidth="1"/>
    <col min="7" max="7" width="30.25" style="14" customWidth="1"/>
    <col min="8" max="13" width="14.25" style="14" customWidth="1"/>
    <col min="14" max="16384" width="9" style="14"/>
  </cols>
  <sheetData>
    <row r="1" spans="1:13" x14ac:dyDescent="0.2">
      <c r="A1" s="8" t="s">
        <v>0</v>
      </c>
      <c r="B1" s="8" t="s">
        <v>51</v>
      </c>
      <c r="C1" s="8" t="s">
        <v>1</v>
      </c>
      <c r="D1" s="8" t="s">
        <v>45</v>
      </c>
      <c r="E1" s="8" t="s">
        <v>3</v>
      </c>
      <c r="F1" s="13" t="s">
        <v>121</v>
      </c>
      <c r="G1" s="13" t="s">
        <v>122</v>
      </c>
      <c r="H1" s="13" t="s">
        <v>178</v>
      </c>
      <c r="I1" s="13" t="s">
        <v>49</v>
      </c>
      <c r="J1" s="13" t="s">
        <v>119</v>
      </c>
      <c r="K1" s="13" t="s">
        <v>120</v>
      </c>
      <c r="L1" s="13" t="s">
        <v>183</v>
      </c>
      <c r="M1" s="13" t="s">
        <v>47</v>
      </c>
    </row>
    <row r="2" spans="1:13" x14ac:dyDescent="0.2">
      <c r="A2" s="8" t="s">
        <v>572</v>
      </c>
      <c r="B2" s="8" t="s">
        <v>52</v>
      </c>
      <c r="C2" s="8" t="s">
        <v>9</v>
      </c>
      <c r="D2" s="8" t="s">
        <v>10</v>
      </c>
      <c r="E2" s="8" t="s">
        <v>46</v>
      </c>
      <c r="F2" s="13" t="s">
        <v>123</v>
      </c>
      <c r="G2" s="13" t="s">
        <v>118</v>
      </c>
      <c r="H2" s="13" t="s">
        <v>180</v>
      </c>
      <c r="I2" s="13" t="s">
        <v>30</v>
      </c>
      <c r="J2" s="13" t="s">
        <v>124</v>
      </c>
      <c r="K2" s="13" t="s">
        <v>182</v>
      </c>
      <c r="L2" s="13" t="s">
        <v>184</v>
      </c>
      <c r="M2" s="13" t="s">
        <v>48</v>
      </c>
    </row>
    <row r="3" spans="1:13" x14ac:dyDescent="0.2">
      <c r="A3" s="8" t="s">
        <v>16</v>
      </c>
      <c r="B3" s="8" t="s">
        <v>53</v>
      </c>
      <c r="C3" s="15" t="s">
        <v>19</v>
      </c>
      <c r="D3" s="15" t="s">
        <v>19</v>
      </c>
      <c r="E3" s="8" t="s">
        <v>39</v>
      </c>
      <c r="F3" s="13" t="s">
        <v>16</v>
      </c>
      <c r="G3" s="13" t="s">
        <v>39</v>
      </c>
      <c r="H3" s="14" t="s">
        <v>179</v>
      </c>
      <c r="I3" s="13" t="s">
        <v>50</v>
      </c>
      <c r="J3" s="13" t="s">
        <v>16</v>
      </c>
      <c r="K3" s="13" t="s">
        <v>39</v>
      </c>
      <c r="L3" s="13" t="s">
        <v>40</v>
      </c>
      <c r="M3" s="13" t="s">
        <v>39</v>
      </c>
    </row>
    <row r="4" spans="1:13" x14ac:dyDescent="0.2">
      <c r="A4" s="8" t="s">
        <v>20</v>
      </c>
      <c r="B4" s="8"/>
      <c r="C4" s="8"/>
      <c r="D4" s="8"/>
      <c r="E4" s="8"/>
    </row>
    <row r="5" spans="1:13" x14ac:dyDescent="0.2">
      <c r="A5" s="16">
        <v>1001</v>
      </c>
      <c r="B5" s="14">
        <v>1</v>
      </c>
      <c r="C5" s="8" t="s">
        <v>427</v>
      </c>
      <c r="D5" s="14" t="s">
        <v>428</v>
      </c>
      <c r="E5" s="14" t="s">
        <v>260</v>
      </c>
      <c r="F5" s="14">
        <v>1</v>
      </c>
      <c r="G5" s="13" t="s">
        <v>601</v>
      </c>
      <c r="H5" s="13">
        <v>0.8</v>
      </c>
      <c r="I5" s="14">
        <v>1.5</v>
      </c>
      <c r="J5" s="14">
        <v>27</v>
      </c>
      <c r="K5" s="14" t="s">
        <v>325</v>
      </c>
      <c r="L5" s="14">
        <v>1.1499999999999999</v>
      </c>
      <c r="M5" s="13" t="s">
        <v>429</v>
      </c>
    </row>
    <row r="6" spans="1:13" x14ac:dyDescent="0.3">
      <c r="A6" s="10">
        <v>1002</v>
      </c>
      <c r="B6" s="14">
        <v>1</v>
      </c>
      <c r="C6" s="21" t="s">
        <v>430</v>
      </c>
      <c r="D6" s="21" t="s">
        <v>431</v>
      </c>
      <c r="E6" s="14" t="s">
        <v>260</v>
      </c>
      <c r="F6" s="14">
        <v>1</v>
      </c>
      <c r="G6" s="13" t="s">
        <v>601</v>
      </c>
      <c r="H6" s="13">
        <v>0.8</v>
      </c>
      <c r="I6" s="14">
        <v>1.5</v>
      </c>
      <c r="J6" s="9">
        <v>30</v>
      </c>
      <c r="K6" s="14" t="s">
        <v>325</v>
      </c>
      <c r="L6" s="14">
        <v>1.1499999999999999</v>
      </c>
      <c r="M6" s="13" t="s">
        <v>429</v>
      </c>
    </row>
    <row r="7" spans="1:13" x14ac:dyDescent="0.3">
      <c r="A7" s="10">
        <v>1003</v>
      </c>
      <c r="B7" s="14">
        <v>1</v>
      </c>
      <c r="C7" s="10" t="s">
        <v>432</v>
      </c>
      <c r="D7" s="21" t="s">
        <v>433</v>
      </c>
      <c r="E7" s="14" t="s">
        <v>260</v>
      </c>
      <c r="F7" s="14">
        <v>1</v>
      </c>
      <c r="G7" s="13" t="s">
        <v>601</v>
      </c>
      <c r="H7" s="13">
        <v>0.8</v>
      </c>
      <c r="I7" s="14">
        <v>1.5</v>
      </c>
      <c r="J7" s="9">
        <v>27</v>
      </c>
      <c r="K7" s="14" t="s">
        <v>325</v>
      </c>
      <c r="L7" s="14">
        <v>1.1499999999999999</v>
      </c>
      <c r="M7" s="13" t="s">
        <v>429</v>
      </c>
    </row>
    <row r="8" spans="1:13" x14ac:dyDescent="0.2">
      <c r="A8" s="10">
        <v>1004</v>
      </c>
      <c r="B8" s="14">
        <v>1</v>
      </c>
      <c r="C8" s="10" t="s">
        <v>434</v>
      </c>
      <c r="D8" s="10" t="s">
        <v>435</v>
      </c>
      <c r="E8" s="9" t="s">
        <v>260</v>
      </c>
      <c r="F8" s="14">
        <v>1</v>
      </c>
      <c r="G8" s="14" t="s">
        <v>601</v>
      </c>
      <c r="H8" s="13">
        <v>0.8</v>
      </c>
      <c r="I8" s="14">
        <v>1.5</v>
      </c>
      <c r="J8" s="14">
        <v>27</v>
      </c>
      <c r="K8" s="10" t="s">
        <v>325</v>
      </c>
      <c r="L8" s="14">
        <v>1.1499999999999999</v>
      </c>
      <c r="M8" s="13" t="s">
        <v>429</v>
      </c>
    </row>
    <row r="9" spans="1:13" x14ac:dyDescent="0.2">
      <c r="A9" s="10">
        <v>1005</v>
      </c>
      <c r="B9" s="14">
        <v>1</v>
      </c>
      <c r="C9" s="10" t="s">
        <v>436</v>
      </c>
      <c r="D9" s="10" t="s">
        <v>437</v>
      </c>
      <c r="E9" s="9" t="s">
        <v>260</v>
      </c>
      <c r="F9" s="14">
        <v>1</v>
      </c>
      <c r="G9" s="14" t="s">
        <v>601</v>
      </c>
      <c r="H9" s="13">
        <v>0.8</v>
      </c>
      <c r="I9" s="14">
        <v>1.5</v>
      </c>
      <c r="J9" s="14">
        <v>27</v>
      </c>
      <c r="K9" s="10" t="s">
        <v>325</v>
      </c>
      <c r="L9" s="14">
        <v>1.1499999999999999</v>
      </c>
      <c r="M9" s="13" t="s">
        <v>429</v>
      </c>
    </row>
    <row r="10" spans="1:13" x14ac:dyDescent="0.2">
      <c r="A10" s="10">
        <v>1006</v>
      </c>
      <c r="B10" s="14">
        <v>1</v>
      </c>
      <c r="C10" s="10" t="s">
        <v>438</v>
      </c>
      <c r="D10" s="10" t="s">
        <v>439</v>
      </c>
      <c r="E10" s="9" t="s">
        <v>260</v>
      </c>
      <c r="F10" s="14">
        <v>1</v>
      </c>
      <c r="G10" s="14" t="s">
        <v>601</v>
      </c>
      <c r="H10" s="13">
        <v>0.8</v>
      </c>
      <c r="I10" s="14">
        <v>1.5</v>
      </c>
      <c r="J10" s="14">
        <v>29</v>
      </c>
      <c r="K10" s="10" t="s">
        <v>325</v>
      </c>
      <c r="L10" s="14">
        <v>1.1499999999999999</v>
      </c>
      <c r="M10" s="13" t="s">
        <v>429</v>
      </c>
    </row>
    <row r="11" spans="1:13" x14ac:dyDescent="0.3">
      <c r="A11" s="22">
        <v>1007</v>
      </c>
      <c r="B11" s="14">
        <v>1</v>
      </c>
      <c r="C11" s="13" t="s">
        <v>440</v>
      </c>
      <c r="D11" s="14" t="s">
        <v>441</v>
      </c>
      <c r="E11" s="9" t="s">
        <v>260</v>
      </c>
      <c r="F11" s="14">
        <v>1</v>
      </c>
      <c r="G11" s="13" t="s">
        <v>324</v>
      </c>
      <c r="H11" s="13">
        <v>0.8</v>
      </c>
      <c r="I11" s="14">
        <v>1.5</v>
      </c>
      <c r="J11" s="14">
        <v>30</v>
      </c>
      <c r="K11" s="14" t="s">
        <v>326</v>
      </c>
      <c r="L11" s="14">
        <v>1.1499999999999999</v>
      </c>
      <c r="M11" s="13" t="s">
        <v>429</v>
      </c>
    </row>
    <row r="12" spans="1:13" x14ac:dyDescent="0.2">
      <c r="A12" s="14">
        <v>1008</v>
      </c>
      <c r="B12" s="14">
        <v>1</v>
      </c>
      <c r="C12" s="14" t="s">
        <v>442</v>
      </c>
      <c r="D12" s="14" t="s">
        <v>443</v>
      </c>
      <c r="E12" s="14" t="s">
        <v>260</v>
      </c>
      <c r="F12" s="13">
        <v>1</v>
      </c>
      <c r="G12" s="14" t="s">
        <v>324</v>
      </c>
      <c r="H12" s="14">
        <v>0.8</v>
      </c>
      <c r="I12" s="14">
        <v>1.5</v>
      </c>
      <c r="J12" s="14">
        <v>30</v>
      </c>
      <c r="K12" s="14" t="s">
        <v>326</v>
      </c>
      <c r="L12" s="14">
        <v>1.1499999999999999</v>
      </c>
      <c r="M12" s="13" t="s">
        <v>429</v>
      </c>
    </row>
    <row r="13" spans="1:13" x14ac:dyDescent="0.2">
      <c r="A13" s="14">
        <v>1009</v>
      </c>
      <c r="B13" s="14">
        <v>1</v>
      </c>
      <c r="C13" s="14" t="s">
        <v>444</v>
      </c>
      <c r="D13" s="14" t="s">
        <v>445</v>
      </c>
      <c r="E13" s="14" t="s">
        <v>260</v>
      </c>
      <c r="F13" s="13">
        <v>1</v>
      </c>
      <c r="G13" s="13" t="s">
        <v>324</v>
      </c>
      <c r="H13" s="13">
        <v>0.8</v>
      </c>
      <c r="I13" s="14">
        <v>1.5</v>
      </c>
      <c r="J13" s="14">
        <v>29</v>
      </c>
      <c r="K13" s="14" t="s">
        <v>326</v>
      </c>
      <c r="L13" s="14">
        <v>1.1499999999999999</v>
      </c>
      <c r="M13" s="13" t="s">
        <v>429</v>
      </c>
    </row>
    <row r="14" spans="1:13" x14ac:dyDescent="0.2">
      <c r="A14" s="14">
        <v>1010</v>
      </c>
      <c r="B14" s="14">
        <v>1</v>
      </c>
      <c r="C14" s="14" t="s">
        <v>446</v>
      </c>
      <c r="D14" s="14" t="s">
        <v>447</v>
      </c>
      <c r="E14" s="14" t="s">
        <v>260</v>
      </c>
      <c r="F14" s="13">
        <v>1</v>
      </c>
      <c r="G14" s="13" t="s">
        <v>601</v>
      </c>
      <c r="H14" s="13">
        <v>0.8</v>
      </c>
      <c r="I14" s="14">
        <v>1.5</v>
      </c>
      <c r="J14" s="14">
        <v>27</v>
      </c>
      <c r="K14" s="14" t="s">
        <v>325</v>
      </c>
      <c r="L14" s="14">
        <v>1.1499999999999999</v>
      </c>
      <c r="M14" s="13" t="s">
        <v>429</v>
      </c>
    </row>
    <row r="15" spans="1:13" x14ac:dyDescent="0.2">
      <c r="A15" s="14">
        <v>1011</v>
      </c>
      <c r="B15" s="14">
        <v>1</v>
      </c>
      <c r="C15" s="14" t="s">
        <v>448</v>
      </c>
      <c r="D15" s="14" t="s">
        <v>449</v>
      </c>
      <c r="E15" s="14" t="s">
        <v>260</v>
      </c>
      <c r="F15" s="13">
        <v>1</v>
      </c>
      <c r="G15" s="13" t="s">
        <v>601</v>
      </c>
      <c r="H15" s="13">
        <v>0.8</v>
      </c>
      <c r="I15" s="14">
        <v>1.5</v>
      </c>
      <c r="J15" s="14">
        <v>27</v>
      </c>
      <c r="K15" s="14" t="s">
        <v>325</v>
      </c>
      <c r="L15" s="14">
        <v>1.1499999999999999</v>
      </c>
      <c r="M15" s="13" t="s">
        <v>429</v>
      </c>
    </row>
    <row r="16" spans="1:13" x14ac:dyDescent="0.2">
      <c r="A16" s="14">
        <v>1012</v>
      </c>
      <c r="B16" s="14">
        <v>1</v>
      </c>
      <c r="C16" s="14" t="s">
        <v>450</v>
      </c>
      <c r="D16" s="14" t="s">
        <v>451</v>
      </c>
      <c r="E16" s="14" t="s">
        <v>260</v>
      </c>
      <c r="F16" s="13">
        <v>1</v>
      </c>
      <c r="G16" s="13" t="s">
        <v>324</v>
      </c>
      <c r="H16" s="13">
        <v>0.8</v>
      </c>
      <c r="I16" s="14">
        <v>1.5</v>
      </c>
      <c r="J16" s="14">
        <v>30</v>
      </c>
      <c r="K16" s="14" t="s">
        <v>326</v>
      </c>
      <c r="L16" s="14">
        <v>1.1499999999999999</v>
      </c>
      <c r="M16" s="13" t="s">
        <v>429</v>
      </c>
    </row>
    <row r="17" spans="1:13" x14ac:dyDescent="0.2">
      <c r="A17" s="14">
        <v>1013</v>
      </c>
      <c r="B17" s="14">
        <v>1</v>
      </c>
      <c r="C17" s="14" t="s">
        <v>452</v>
      </c>
      <c r="D17" s="14" t="s">
        <v>453</v>
      </c>
      <c r="E17" s="14" t="s">
        <v>260</v>
      </c>
      <c r="F17" s="13">
        <v>1</v>
      </c>
      <c r="G17" s="13" t="s">
        <v>601</v>
      </c>
      <c r="H17" s="13">
        <v>0.8</v>
      </c>
      <c r="I17" s="14">
        <v>1.5</v>
      </c>
      <c r="J17" s="14">
        <v>28</v>
      </c>
      <c r="K17" s="14" t="s">
        <v>325</v>
      </c>
      <c r="L17" s="14">
        <v>1.1499999999999999</v>
      </c>
      <c r="M17" s="13" t="s">
        <v>429</v>
      </c>
    </row>
    <row r="18" spans="1:13" x14ac:dyDescent="0.2">
      <c r="A18" s="14">
        <v>1014</v>
      </c>
      <c r="B18" s="14">
        <v>1</v>
      </c>
      <c r="C18" s="14" t="s">
        <v>454</v>
      </c>
      <c r="D18" s="14" t="s">
        <v>455</v>
      </c>
      <c r="E18" s="14" t="s">
        <v>260</v>
      </c>
      <c r="F18" s="13">
        <v>1</v>
      </c>
      <c r="G18" s="13" t="s">
        <v>601</v>
      </c>
      <c r="H18" s="13">
        <v>0.8</v>
      </c>
      <c r="I18" s="14">
        <v>1.5</v>
      </c>
      <c r="J18" s="14">
        <v>28</v>
      </c>
      <c r="K18" s="14" t="s">
        <v>325</v>
      </c>
      <c r="L18" s="14">
        <v>1.1499999999999999</v>
      </c>
      <c r="M18" s="13" t="s">
        <v>429</v>
      </c>
    </row>
    <row r="19" spans="1:13" x14ac:dyDescent="0.2">
      <c r="A19" s="10">
        <v>1015</v>
      </c>
      <c r="B19" s="14">
        <v>1</v>
      </c>
      <c r="C19" s="10" t="s">
        <v>456</v>
      </c>
      <c r="D19" s="10" t="s">
        <v>457</v>
      </c>
      <c r="E19" s="10" t="s">
        <v>260</v>
      </c>
      <c r="F19" s="14">
        <v>1</v>
      </c>
      <c r="G19" s="13" t="s">
        <v>601</v>
      </c>
      <c r="H19" s="13">
        <v>0.8</v>
      </c>
      <c r="I19" s="14">
        <v>1.5</v>
      </c>
      <c r="J19" s="14">
        <v>27</v>
      </c>
      <c r="K19" s="14" t="s">
        <v>325</v>
      </c>
      <c r="L19" s="14">
        <v>1.1499999999999999</v>
      </c>
      <c r="M19" s="13" t="s">
        <v>429</v>
      </c>
    </row>
    <row r="20" spans="1:13" x14ac:dyDescent="0.2">
      <c r="A20" s="10">
        <v>1016</v>
      </c>
      <c r="B20" s="14">
        <v>1</v>
      </c>
      <c r="C20" s="10" t="s">
        <v>458</v>
      </c>
      <c r="D20" s="10" t="s">
        <v>459</v>
      </c>
      <c r="E20" s="10" t="s">
        <v>260</v>
      </c>
      <c r="F20" s="14">
        <v>1</v>
      </c>
      <c r="G20" s="13" t="s">
        <v>601</v>
      </c>
      <c r="H20" s="13">
        <v>0.8</v>
      </c>
      <c r="I20" s="14">
        <v>1.5</v>
      </c>
      <c r="J20" s="14">
        <v>30</v>
      </c>
      <c r="K20" s="14" t="s">
        <v>325</v>
      </c>
      <c r="L20" s="14">
        <v>1.1499999999999999</v>
      </c>
      <c r="M20" s="13" t="s">
        <v>429</v>
      </c>
    </row>
    <row r="21" spans="1:13" x14ac:dyDescent="0.2">
      <c r="A21" s="10">
        <v>1017</v>
      </c>
      <c r="B21" s="14">
        <v>1</v>
      </c>
      <c r="C21" s="10" t="s">
        <v>460</v>
      </c>
      <c r="D21" s="10" t="s">
        <v>461</v>
      </c>
      <c r="E21" s="10" t="s">
        <v>260</v>
      </c>
      <c r="F21" s="14">
        <v>1</v>
      </c>
      <c r="G21" s="13" t="s">
        <v>601</v>
      </c>
      <c r="H21" s="13">
        <v>0.8</v>
      </c>
      <c r="I21" s="14">
        <v>1.5</v>
      </c>
      <c r="J21" s="14">
        <v>30</v>
      </c>
      <c r="K21" s="14" t="s">
        <v>325</v>
      </c>
      <c r="L21" s="14">
        <v>1.1499999999999999</v>
      </c>
      <c r="M21" s="13" t="s">
        <v>429</v>
      </c>
    </row>
    <row r="22" spans="1:13" x14ac:dyDescent="0.2">
      <c r="A22" s="10">
        <v>1018</v>
      </c>
      <c r="B22" s="14">
        <v>1</v>
      </c>
      <c r="C22" s="10" t="s">
        <v>462</v>
      </c>
      <c r="D22" s="10" t="s">
        <v>463</v>
      </c>
      <c r="E22" s="10" t="s">
        <v>260</v>
      </c>
      <c r="F22" s="14">
        <v>1</v>
      </c>
      <c r="G22" s="13" t="s">
        <v>601</v>
      </c>
      <c r="H22" s="13">
        <v>0.8</v>
      </c>
      <c r="I22" s="14">
        <v>1.5</v>
      </c>
      <c r="J22" s="14">
        <v>29</v>
      </c>
      <c r="K22" s="14" t="s">
        <v>325</v>
      </c>
      <c r="L22" s="14">
        <v>1.1499999999999999</v>
      </c>
      <c r="M22" s="13" t="s">
        <v>429</v>
      </c>
    </row>
    <row r="23" spans="1:13" x14ac:dyDescent="0.2">
      <c r="A23" s="10">
        <v>1019</v>
      </c>
      <c r="B23" s="14">
        <v>1</v>
      </c>
      <c r="C23" s="10" t="s">
        <v>464</v>
      </c>
      <c r="D23" s="10" t="s">
        <v>465</v>
      </c>
      <c r="E23" s="10" t="s">
        <v>260</v>
      </c>
      <c r="F23" s="14">
        <v>1</v>
      </c>
      <c r="G23" s="13" t="s">
        <v>324</v>
      </c>
      <c r="H23" s="13">
        <v>0.8</v>
      </c>
      <c r="I23" s="14">
        <v>1.5</v>
      </c>
      <c r="J23" s="14">
        <v>30</v>
      </c>
      <c r="K23" s="14" t="s">
        <v>326</v>
      </c>
      <c r="L23" s="14">
        <v>1.1499999999999999</v>
      </c>
      <c r="M23" s="13" t="s">
        <v>429</v>
      </c>
    </row>
    <row r="24" spans="1:13" x14ac:dyDescent="0.2">
      <c r="A24" s="10">
        <v>1020</v>
      </c>
      <c r="B24" s="14">
        <v>1</v>
      </c>
      <c r="C24" s="10" t="s">
        <v>466</v>
      </c>
      <c r="D24" s="10" t="s">
        <v>467</v>
      </c>
      <c r="E24" s="10" t="s">
        <v>260</v>
      </c>
      <c r="F24" s="14">
        <v>1</v>
      </c>
      <c r="G24" s="13" t="s">
        <v>601</v>
      </c>
      <c r="H24" s="13">
        <v>0.8</v>
      </c>
      <c r="I24" s="14">
        <v>1.5</v>
      </c>
      <c r="J24" s="14">
        <v>27</v>
      </c>
      <c r="K24" s="14" t="s">
        <v>325</v>
      </c>
      <c r="L24" s="14">
        <v>1.1499999999999999</v>
      </c>
      <c r="M24" s="13" t="s">
        <v>429</v>
      </c>
    </row>
    <row r="25" spans="1:13" x14ac:dyDescent="0.2">
      <c r="A25" s="10">
        <v>1021</v>
      </c>
      <c r="B25" s="14">
        <v>1</v>
      </c>
      <c r="C25" s="10" t="s">
        <v>468</v>
      </c>
      <c r="D25" s="10" t="s">
        <v>469</v>
      </c>
      <c r="E25" s="10" t="s">
        <v>260</v>
      </c>
      <c r="F25" s="14">
        <v>1</v>
      </c>
      <c r="G25" s="13" t="s">
        <v>601</v>
      </c>
      <c r="H25" s="13">
        <v>0.8</v>
      </c>
      <c r="I25" s="14">
        <v>1.5</v>
      </c>
      <c r="J25" s="14">
        <v>27</v>
      </c>
      <c r="K25" s="14" t="s">
        <v>325</v>
      </c>
      <c r="L25" s="14">
        <v>1.1499999999999999</v>
      </c>
      <c r="M25" s="13" t="s">
        <v>429</v>
      </c>
    </row>
    <row r="26" spans="1:13" x14ac:dyDescent="0.2">
      <c r="A26" s="10">
        <v>1022</v>
      </c>
      <c r="B26" s="14">
        <v>1</v>
      </c>
      <c r="C26" s="10" t="s">
        <v>470</v>
      </c>
      <c r="D26" s="10" t="s">
        <v>471</v>
      </c>
      <c r="E26" s="10" t="s">
        <v>260</v>
      </c>
      <c r="F26" s="14">
        <v>1</v>
      </c>
      <c r="G26" s="13" t="s">
        <v>601</v>
      </c>
      <c r="H26" s="13">
        <v>0.8</v>
      </c>
      <c r="I26" s="14">
        <v>1.5</v>
      </c>
      <c r="J26" s="14">
        <v>30</v>
      </c>
      <c r="K26" s="14" t="s">
        <v>325</v>
      </c>
      <c r="L26" s="14">
        <v>1.1499999999999999</v>
      </c>
      <c r="M26" s="13" t="s">
        <v>429</v>
      </c>
    </row>
    <row r="27" spans="1:13" x14ac:dyDescent="0.2">
      <c r="A27" s="10">
        <v>1023</v>
      </c>
      <c r="B27" s="14">
        <v>1</v>
      </c>
      <c r="C27" s="10" t="s">
        <v>472</v>
      </c>
      <c r="D27" s="10" t="s">
        <v>473</v>
      </c>
      <c r="E27" s="10" t="s">
        <v>260</v>
      </c>
      <c r="F27" s="14">
        <v>1</v>
      </c>
      <c r="G27" s="13" t="s">
        <v>324</v>
      </c>
      <c r="H27" s="13">
        <v>0.8</v>
      </c>
      <c r="I27" s="14">
        <v>1.5</v>
      </c>
      <c r="J27" s="14">
        <v>30</v>
      </c>
      <c r="K27" s="14" t="s">
        <v>326</v>
      </c>
      <c r="L27" s="14">
        <v>1.1499999999999999</v>
      </c>
      <c r="M27" s="13" t="s">
        <v>429</v>
      </c>
    </row>
    <row r="28" spans="1:13" x14ac:dyDescent="0.2">
      <c r="A28" s="10">
        <v>1024</v>
      </c>
      <c r="B28" s="14">
        <v>1</v>
      </c>
      <c r="C28" s="10" t="s">
        <v>474</v>
      </c>
      <c r="D28" s="10" t="s">
        <v>475</v>
      </c>
      <c r="E28" s="10" t="s">
        <v>260</v>
      </c>
      <c r="F28" s="14">
        <v>1</v>
      </c>
      <c r="G28" s="13" t="s">
        <v>601</v>
      </c>
      <c r="H28" s="13">
        <v>0.8</v>
      </c>
      <c r="I28" s="14">
        <v>1.5</v>
      </c>
      <c r="J28" s="14">
        <v>27</v>
      </c>
      <c r="K28" s="14" t="s">
        <v>325</v>
      </c>
      <c r="L28" s="14">
        <v>1.1499999999999999</v>
      </c>
      <c r="M28" s="13" t="s">
        <v>429</v>
      </c>
    </row>
    <row r="29" spans="1:13" x14ac:dyDescent="0.2">
      <c r="A29" s="10">
        <v>1025</v>
      </c>
      <c r="B29" s="14">
        <v>1</v>
      </c>
      <c r="C29" s="10" t="s">
        <v>476</v>
      </c>
      <c r="D29" s="10" t="s">
        <v>477</v>
      </c>
      <c r="E29" s="10" t="s">
        <v>260</v>
      </c>
      <c r="F29" s="14">
        <v>1</v>
      </c>
      <c r="G29" s="13" t="s">
        <v>601</v>
      </c>
      <c r="H29" s="13">
        <v>0.8</v>
      </c>
      <c r="I29" s="14">
        <v>1.5</v>
      </c>
      <c r="J29" s="14">
        <v>29</v>
      </c>
      <c r="K29" s="14" t="s">
        <v>325</v>
      </c>
      <c r="L29" s="14">
        <v>1.1499999999999999</v>
      </c>
      <c r="M29" s="13" t="s">
        <v>429</v>
      </c>
    </row>
    <row r="30" spans="1:13" x14ac:dyDescent="0.2">
      <c r="A30" s="10">
        <v>1026</v>
      </c>
      <c r="B30" s="14">
        <v>1</v>
      </c>
      <c r="C30" s="10" t="s">
        <v>478</v>
      </c>
      <c r="D30" s="10" t="s">
        <v>479</v>
      </c>
      <c r="E30" s="10" t="s">
        <v>260</v>
      </c>
      <c r="F30" s="14">
        <v>1</v>
      </c>
      <c r="G30" s="13" t="s">
        <v>324</v>
      </c>
      <c r="H30" s="13">
        <v>0.8</v>
      </c>
      <c r="I30" s="14">
        <v>1.5</v>
      </c>
      <c r="J30" s="14">
        <v>29</v>
      </c>
      <c r="K30" s="14" t="s">
        <v>326</v>
      </c>
      <c r="L30" s="14">
        <v>1.1499999999999999</v>
      </c>
      <c r="M30" s="13" t="s">
        <v>429</v>
      </c>
    </row>
    <row r="31" spans="1:13" x14ac:dyDescent="0.2">
      <c r="A31" s="10">
        <v>1027</v>
      </c>
      <c r="B31" s="14">
        <v>1</v>
      </c>
      <c r="C31" s="10" t="s">
        <v>480</v>
      </c>
      <c r="D31" s="10" t="s">
        <v>481</v>
      </c>
      <c r="E31" s="10" t="s">
        <v>260</v>
      </c>
      <c r="F31" s="14">
        <v>1</v>
      </c>
      <c r="G31" s="13" t="s">
        <v>601</v>
      </c>
      <c r="H31" s="13">
        <v>0.8</v>
      </c>
      <c r="I31" s="14">
        <v>1.5</v>
      </c>
      <c r="J31" s="14">
        <v>27</v>
      </c>
      <c r="K31" s="14" t="s">
        <v>325</v>
      </c>
      <c r="L31" s="14">
        <v>1.1499999999999999</v>
      </c>
      <c r="M31" s="13" t="s">
        <v>429</v>
      </c>
    </row>
    <row r="32" spans="1:13" x14ac:dyDescent="0.2">
      <c r="A32" s="10">
        <v>1028</v>
      </c>
      <c r="B32" s="14">
        <v>1</v>
      </c>
      <c r="C32" s="10" t="s">
        <v>482</v>
      </c>
      <c r="D32" s="10" t="s">
        <v>483</v>
      </c>
      <c r="E32" s="10" t="s">
        <v>260</v>
      </c>
      <c r="F32" s="14">
        <v>1</v>
      </c>
      <c r="G32" s="13" t="s">
        <v>601</v>
      </c>
      <c r="H32" s="13">
        <v>0.8</v>
      </c>
      <c r="I32" s="14">
        <v>1.5</v>
      </c>
      <c r="J32" s="14">
        <v>27</v>
      </c>
      <c r="K32" s="14" t="s">
        <v>325</v>
      </c>
      <c r="L32" s="14">
        <v>1.1499999999999999</v>
      </c>
      <c r="M32" s="13" t="s">
        <v>429</v>
      </c>
    </row>
    <row r="33" spans="1:13" x14ac:dyDescent="0.2">
      <c r="A33" s="10">
        <v>1029</v>
      </c>
      <c r="B33" s="14">
        <v>1</v>
      </c>
      <c r="C33" s="10" t="s">
        <v>484</v>
      </c>
      <c r="D33" s="10" t="s">
        <v>485</v>
      </c>
      <c r="E33" s="10" t="s">
        <v>260</v>
      </c>
      <c r="F33" s="14">
        <v>1</v>
      </c>
      <c r="G33" s="13" t="s">
        <v>324</v>
      </c>
      <c r="H33" s="13">
        <v>0.8</v>
      </c>
      <c r="I33" s="14">
        <v>1.5</v>
      </c>
      <c r="J33" s="14">
        <v>30</v>
      </c>
      <c r="K33" s="14" t="s">
        <v>326</v>
      </c>
      <c r="L33" s="14">
        <v>1.1499999999999999</v>
      </c>
      <c r="M33" s="13" t="s">
        <v>429</v>
      </c>
    </row>
    <row r="34" spans="1:13" x14ac:dyDescent="0.2">
      <c r="A34" s="10">
        <v>1030</v>
      </c>
      <c r="B34" s="14">
        <v>1</v>
      </c>
      <c r="C34" s="10" t="s">
        <v>486</v>
      </c>
      <c r="D34" s="10" t="s">
        <v>487</v>
      </c>
      <c r="E34" s="10" t="s">
        <v>260</v>
      </c>
      <c r="F34" s="14">
        <v>1</v>
      </c>
      <c r="G34" s="13" t="s">
        <v>601</v>
      </c>
      <c r="H34" s="13">
        <v>0.8</v>
      </c>
      <c r="I34" s="14">
        <v>1.5</v>
      </c>
      <c r="J34" s="14">
        <v>29</v>
      </c>
      <c r="K34" s="14" t="s">
        <v>325</v>
      </c>
      <c r="L34" s="14">
        <v>1.1499999999999999</v>
      </c>
      <c r="M34" s="13" t="s">
        <v>429</v>
      </c>
    </row>
    <row r="35" spans="1:13" x14ac:dyDescent="0.2">
      <c r="A35" s="10">
        <v>1031</v>
      </c>
      <c r="B35" s="14">
        <v>1</v>
      </c>
      <c r="C35" s="10" t="s">
        <v>488</v>
      </c>
      <c r="D35" s="10" t="s">
        <v>489</v>
      </c>
      <c r="E35" s="10" t="s">
        <v>260</v>
      </c>
      <c r="F35" s="14">
        <v>1</v>
      </c>
      <c r="G35" s="13" t="s">
        <v>601</v>
      </c>
      <c r="H35" s="13">
        <v>0.8</v>
      </c>
      <c r="I35" s="14">
        <v>1.5</v>
      </c>
      <c r="J35" s="14">
        <v>29</v>
      </c>
      <c r="K35" s="14" t="s">
        <v>325</v>
      </c>
      <c r="L35" s="14">
        <v>1.1499999999999999</v>
      </c>
      <c r="M35" s="13" t="s">
        <v>429</v>
      </c>
    </row>
    <row r="36" spans="1:13" x14ac:dyDescent="0.2">
      <c r="A36" s="10">
        <v>1032</v>
      </c>
      <c r="B36" s="14">
        <v>1</v>
      </c>
      <c r="C36" s="10" t="s">
        <v>490</v>
      </c>
      <c r="D36" s="10" t="s">
        <v>491</v>
      </c>
      <c r="E36" s="10" t="s">
        <v>260</v>
      </c>
      <c r="F36" s="14">
        <v>1</v>
      </c>
      <c r="G36" s="17" t="s">
        <v>601</v>
      </c>
      <c r="H36" s="17">
        <v>0.8</v>
      </c>
      <c r="I36" s="14">
        <v>1.5</v>
      </c>
      <c r="J36" s="14">
        <v>27</v>
      </c>
      <c r="K36" s="14" t="s">
        <v>325</v>
      </c>
      <c r="L36" s="14">
        <v>1.1499999999999999</v>
      </c>
      <c r="M36" s="13" t="s">
        <v>429</v>
      </c>
    </row>
    <row r="37" spans="1:13" x14ac:dyDescent="0.2">
      <c r="A37" s="10">
        <v>1033</v>
      </c>
      <c r="B37" s="14">
        <v>1</v>
      </c>
      <c r="C37" s="10" t="s">
        <v>492</v>
      </c>
      <c r="D37" s="10" t="s">
        <v>493</v>
      </c>
      <c r="E37" s="10" t="s">
        <v>260</v>
      </c>
      <c r="F37" s="14">
        <v>1</v>
      </c>
      <c r="G37" s="17" t="s">
        <v>601</v>
      </c>
      <c r="H37" s="17">
        <v>0.8</v>
      </c>
      <c r="I37" s="14">
        <v>1.5</v>
      </c>
      <c r="J37" s="14">
        <v>27</v>
      </c>
      <c r="K37" s="14" t="s">
        <v>325</v>
      </c>
      <c r="L37" s="14">
        <v>1.1499999999999999</v>
      </c>
      <c r="M37" s="13" t="s">
        <v>429</v>
      </c>
    </row>
    <row r="38" spans="1:13" x14ac:dyDescent="0.2">
      <c r="A38" s="10">
        <v>1034</v>
      </c>
      <c r="B38" s="14">
        <v>1</v>
      </c>
      <c r="C38" s="10" t="s">
        <v>472</v>
      </c>
      <c r="D38" s="10" t="s">
        <v>473</v>
      </c>
      <c r="E38" s="10" t="s">
        <v>260</v>
      </c>
      <c r="F38" s="14">
        <v>1</v>
      </c>
      <c r="G38" s="17" t="s">
        <v>324</v>
      </c>
      <c r="H38" s="17">
        <v>0.8</v>
      </c>
      <c r="I38" s="14">
        <v>1.5</v>
      </c>
      <c r="J38" s="14">
        <v>30</v>
      </c>
      <c r="K38" s="14" t="s">
        <v>326</v>
      </c>
      <c r="L38" s="14">
        <v>1.1499999999999999</v>
      </c>
      <c r="M38" s="13" t="s">
        <v>429</v>
      </c>
    </row>
    <row r="39" spans="1:13" x14ac:dyDescent="0.2">
      <c r="A39" s="14">
        <v>1035</v>
      </c>
      <c r="B39" s="14">
        <v>1</v>
      </c>
      <c r="C39" s="14" t="s">
        <v>472</v>
      </c>
      <c r="D39" s="14" t="s">
        <v>473</v>
      </c>
      <c r="E39" s="14" t="s">
        <v>260</v>
      </c>
      <c r="F39" s="14">
        <v>1</v>
      </c>
      <c r="G39" s="17" t="s">
        <v>324</v>
      </c>
      <c r="H39" s="17">
        <v>0.8</v>
      </c>
      <c r="I39" s="14">
        <v>1.5</v>
      </c>
      <c r="J39" s="14">
        <v>30</v>
      </c>
      <c r="K39" s="14" t="s">
        <v>326</v>
      </c>
      <c r="L39" s="14">
        <v>1.1499999999999999</v>
      </c>
      <c r="M39" s="13" t="s">
        <v>429</v>
      </c>
    </row>
    <row r="40" spans="1:13" x14ac:dyDescent="0.2">
      <c r="A40" s="14">
        <v>1036</v>
      </c>
      <c r="B40" s="14">
        <v>1</v>
      </c>
      <c r="C40" s="14" t="s">
        <v>472</v>
      </c>
      <c r="D40" s="14" t="s">
        <v>473</v>
      </c>
      <c r="E40" s="14" t="s">
        <v>260</v>
      </c>
      <c r="F40" s="14">
        <v>1</v>
      </c>
      <c r="G40" s="17" t="s">
        <v>324</v>
      </c>
      <c r="H40" s="17">
        <v>0.8</v>
      </c>
      <c r="I40" s="14">
        <v>1.5</v>
      </c>
      <c r="J40" s="14">
        <v>30</v>
      </c>
      <c r="K40" s="14" t="s">
        <v>326</v>
      </c>
      <c r="L40" s="14">
        <v>1.1499999999999999</v>
      </c>
      <c r="M40" s="13" t="s">
        <v>429</v>
      </c>
    </row>
    <row r="41" spans="1:13" x14ac:dyDescent="0.2">
      <c r="A41" s="14">
        <v>1037</v>
      </c>
      <c r="B41" s="14">
        <v>1</v>
      </c>
      <c r="C41" s="14" t="s">
        <v>472</v>
      </c>
      <c r="D41" s="14" t="s">
        <v>473</v>
      </c>
      <c r="E41" s="14" t="s">
        <v>260</v>
      </c>
      <c r="F41" s="14">
        <v>1</v>
      </c>
      <c r="G41" s="17" t="s">
        <v>324</v>
      </c>
      <c r="H41" s="17">
        <v>0.8</v>
      </c>
      <c r="I41" s="14">
        <v>1.5</v>
      </c>
      <c r="J41" s="14">
        <v>30</v>
      </c>
      <c r="K41" s="14" t="s">
        <v>326</v>
      </c>
      <c r="L41" s="14">
        <v>1.1499999999999999</v>
      </c>
      <c r="M41" s="13" t="s">
        <v>429</v>
      </c>
    </row>
    <row r="42" spans="1:13" x14ac:dyDescent="0.2">
      <c r="A42" s="14">
        <v>1038</v>
      </c>
      <c r="B42" s="14">
        <v>1</v>
      </c>
      <c r="C42" s="14" t="s">
        <v>472</v>
      </c>
      <c r="D42" s="14" t="s">
        <v>473</v>
      </c>
      <c r="E42" s="14" t="s">
        <v>260</v>
      </c>
      <c r="F42" s="14">
        <v>1</v>
      </c>
      <c r="G42" s="17" t="s">
        <v>324</v>
      </c>
      <c r="H42" s="17">
        <v>0.8</v>
      </c>
      <c r="I42" s="14">
        <v>1.5</v>
      </c>
      <c r="J42" s="14">
        <v>30</v>
      </c>
      <c r="K42" s="14" t="s">
        <v>326</v>
      </c>
      <c r="L42" s="14">
        <v>1.1499999999999999</v>
      </c>
      <c r="M42" s="13" t="s">
        <v>429</v>
      </c>
    </row>
    <row r="43" spans="1:13" x14ac:dyDescent="0.2">
      <c r="A43" s="14">
        <v>2001</v>
      </c>
      <c r="B43" s="14">
        <v>2</v>
      </c>
      <c r="C43" s="14" t="s">
        <v>494</v>
      </c>
      <c r="D43" s="14" t="s">
        <v>495</v>
      </c>
      <c r="E43" s="14" t="s">
        <v>191</v>
      </c>
      <c r="F43" s="14">
        <v>25</v>
      </c>
      <c r="G43" s="17" t="s">
        <v>496</v>
      </c>
      <c r="H43" s="17">
        <v>0.8</v>
      </c>
      <c r="I43" s="14">
        <v>1</v>
      </c>
      <c r="J43" s="14">
        <v>55</v>
      </c>
      <c r="M43" s="13" t="s">
        <v>497</v>
      </c>
    </row>
    <row r="44" spans="1:13" x14ac:dyDescent="0.2">
      <c r="A44" s="14">
        <v>2002</v>
      </c>
      <c r="B44" s="14">
        <v>2</v>
      </c>
      <c r="C44" s="14" t="s">
        <v>416</v>
      </c>
      <c r="D44" s="14" t="s">
        <v>498</v>
      </c>
      <c r="E44" s="14" t="s">
        <v>191</v>
      </c>
      <c r="F44" s="14">
        <v>25</v>
      </c>
      <c r="G44" s="17" t="s">
        <v>496</v>
      </c>
      <c r="H44" s="17">
        <v>0.8</v>
      </c>
      <c r="I44" s="14">
        <v>1</v>
      </c>
      <c r="J44" s="14">
        <v>55</v>
      </c>
      <c r="M44" s="13" t="s">
        <v>497</v>
      </c>
    </row>
    <row r="45" spans="1:13" x14ac:dyDescent="0.2">
      <c r="A45" s="14">
        <v>2003</v>
      </c>
      <c r="B45" s="14">
        <v>2</v>
      </c>
      <c r="C45" s="14" t="s">
        <v>362</v>
      </c>
      <c r="D45" s="14" t="s">
        <v>499</v>
      </c>
      <c r="E45" s="14" t="s">
        <v>191</v>
      </c>
      <c r="F45" s="14">
        <v>25</v>
      </c>
      <c r="G45" s="17" t="s">
        <v>496</v>
      </c>
      <c r="H45" s="17">
        <v>0.8</v>
      </c>
      <c r="I45" s="14">
        <v>1</v>
      </c>
      <c r="J45" s="14">
        <v>55</v>
      </c>
      <c r="M45" s="13" t="s">
        <v>497</v>
      </c>
    </row>
    <row r="46" spans="1:13" x14ac:dyDescent="0.2">
      <c r="A46" s="14">
        <v>2004</v>
      </c>
      <c r="B46" s="14">
        <v>2</v>
      </c>
      <c r="C46" s="14" t="s">
        <v>500</v>
      </c>
      <c r="D46" s="14" t="s">
        <v>501</v>
      </c>
      <c r="E46" s="14" t="s">
        <v>191</v>
      </c>
      <c r="F46" s="14">
        <v>25</v>
      </c>
      <c r="G46" s="17" t="s">
        <v>496</v>
      </c>
      <c r="H46" s="17">
        <v>0.8</v>
      </c>
      <c r="I46" s="14">
        <v>1</v>
      </c>
      <c r="J46" s="14">
        <v>55</v>
      </c>
      <c r="M46" s="13" t="s">
        <v>497</v>
      </c>
    </row>
    <row r="47" spans="1:13" x14ac:dyDescent="0.2">
      <c r="A47" s="14">
        <v>2005</v>
      </c>
      <c r="B47" s="14">
        <v>2</v>
      </c>
      <c r="C47" s="14" t="s">
        <v>502</v>
      </c>
      <c r="D47" s="14" t="s">
        <v>503</v>
      </c>
      <c r="E47" s="14" t="s">
        <v>191</v>
      </c>
      <c r="F47" s="14">
        <v>25</v>
      </c>
      <c r="G47" s="17" t="s">
        <v>496</v>
      </c>
      <c r="H47" s="17">
        <v>0.8</v>
      </c>
      <c r="I47" s="14">
        <v>1</v>
      </c>
      <c r="J47" s="14">
        <v>55</v>
      </c>
      <c r="M47" s="13" t="s">
        <v>497</v>
      </c>
    </row>
    <row r="48" spans="1:13" x14ac:dyDescent="0.2">
      <c r="A48" s="14">
        <v>2006</v>
      </c>
      <c r="B48" s="14">
        <v>2</v>
      </c>
      <c r="C48" s="14" t="s">
        <v>504</v>
      </c>
      <c r="D48" s="14" t="s">
        <v>505</v>
      </c>
      <c r="E48" s="14" t="s">
        <v>191</v>
      </c>
      <c r="F48" s="14">
        <v>25</v>
      </c>
      <c r="G48" s="17" t="s">
        <v>496</v>
      </c>
      <c r="H48" s="17">
        <v>0.8</v>
      </c>
      <c r="I48" s="14">
        <v>1</v>
      </c>
      <c r="J48" s="14">
        <v>55</v>
      </c>
      <c r="M48" s="13" t="s">
        <v>497</v>
      </c>
    </row>
    <row r="49" spans="1:13" x14ac:dyDescent="0.2">
      <c r="A49" s="14">
        <v>2007</v>
      </c>
      <c r="B49" s="14">
        <v>2</v>
      </c>
      <c r="C49" s="14" t="s">
        <v>506</v>
      </c>
      <c r="D49" s="14" t="s">
        <v>507</v>
      </c>
      <c r="E49" s="40" t="s">
        <v>191</v>
      </c>
      <c r="F49" s="14">
        <v>25</v>
      </c>
      <c r="G49" s="17" t="s">
        <v>496</v>
      </c>
      <c r="H49" s="17">
        <v>0.8</v>
      </c>
      <c r="I49" s="14">
        <v>1</v>
      </c>
      <c r="J49" s="14">
        <v>55</v>
      </c>
      <c r="M49" s="13" t="s">
        <v>497</v>
      </c>
    </row>
    <row r="50" spans="1:13" x14ac:dyDescent="0.2">
      <c r="A50" s="14">
        <v>3001</v>
      </c>
      <c r="B50" s="14">
        <v>3</v>
      </c>
      <c r="C50" s="14" t="s">
        <v>508</v>
      </c>
      <c r="D50" s="14" t="s">
        <v>423</v>
      </c>
      <c r="E50" s="14" t="s">
        <v>191</v>
      </c>
      <c r="F50" s="14">
        <v>1</v>
      </c>
      <c r="G50" s="17" t="s">
        <v>509</v>
      </c>
      <c r="H50" s="17">
        <v>0.5</v>
      </c>
      <c r="I50" s="14">
        <v>1</v>
      </c>
      <c r="J50" s="14">
        <v>25</v>
      </c>
      <c r="M50" s="13" t="s">
        <v>422</v>
      </c>
    </row>
    <row r="51" spans="1:13" x14ac:dyDescent="0.2">
      <c r="A51" s="14">
        <v>4001</v>
      </c>
      <c r="B51" s="14">
        <v>4</v>
      </c>
      <c r="C51" s="14" t="s">
        <v>510</v>
      </c>
      <c r="D51" s="14" t="s">
        <v>511</v>
      </c>
      <c r="E51" s="14" t="s">
        <v>214</v>
      </c>
      <c r="F51" s="14">
        <v>25</v>
      </c>
      <c r="G51" s="14" t="s">
        <v>220</v>
      </c>
      <c r="H51" s="14">
        <v>0.8</v>
      </c>
      <c r="I51" s="14">
        <v>1</v>
      </c>
      <c r="J51" s="14">
        <v>42</v>
      </c>
      <c r="K51" s="14" t="s">
        <v>221</v>
      </c>
      <c r="L51" s="14">
        <v>0.5</v>
      </c>
      <c r="M51" s="14" t="s">
        <v>512</v>
      </c>
    </row>
    <row r="52" spans="1:13" x14ac:dyDescent="0.2">
      <c r="A52" s="14">
        <v>4002</v>
      </c>
      <c r="B52" s="14">
        <v>4</v>
      </c>
      <c r="C52" s="14" t="s">
        <v>513</v>
      </c>
      <c r="D52" s="14" t="s">
        <v>514</v>
      </c>
      <c r="E52" s="14" t="s">
        <v>214</v>
      </c>
      <c r="F52" s="14">
        <v>25</v>
      </c>
      <c r="G52" s="14" t="s">
        <v>220</v>
      </c>
      <c r="H52" s="14">
        <v>0.8</v>
      </c>
      <c r="I52" s="14">
        <v>1</v>
      </c>
      <c r="J52" s="14">
        <v>42</v>
      </c>
      <c r="K52" s="14" t="s">
        <v>221</v>
      </c>
      <c r="L52" s="14">
        <v>0.5</v>
      </c>
      <c r="M52" s="14" t="s">
        <v>512</v>
      </c>
    </row>
    <row r="53" spans="1:13" x14ac:dyDescent="0.2">
      <c r="A53" s="14">
        <v>4003</v>
      </c>
      <c r="B53" s="14">
        <v>4</v>
      </c>
      <c r="C53" s="14" t="s">
        <v>515</v>
      </c>
      <c r="D53" s="14" t="s">
        <v>516</v>
      </c>
      <c r="E53" s="14" t="s">
        <v>214</v>
      </c>
      <c r="F53" s="14">
        <v>25</v>
      </c>
      <c r="G53" s="14" t="s">
        <v>220</v>
      </c>
      <c r="H53" s="14">
        <v>0.8</v>
      </c>
      <c r="I53" s="14">
        <v>1</v>
      </c>
      <c r="J53" s="14">
        <v>42</v>
      </c>
      <c r="K53" s="14" t="s">
        <v>221</v>
      </c>
      <c r="L53" s="14">
        <v>0.5</v>
      </c>
      <c r="M53" s="14" t="s">
        <v>512</v>
      </c>
    </row>
    <row r="54" spans="1:13" x14ac:dyDescent="0.2">
      <c r="A54" s="14">
        <v>5001</v>
      </c>
      <c r="B54" s="14">
        <v>5</v>
      </c>
      <c r="C54" s="14" t="s">
        <v>517</v>
      </c>
      <c r="D54" s="14" t="s">
        <v>588</v>
      </c>
      <c r="E54" s="40" t="s">
        <v>214</v>
      </c>
      <c r="F54" s="40"/>
      <c r="I54" s="14">
        <v>1</v>
      </c>
    </row>
    <row r="55" spans="1:13" x14ac:dyDescent="0.2">
      <c r="A55" s="14">
        <v>5002</v>
      </c>
      <c r="B55" s="14">
        <v>5</v>
      </c>
      <c r="C55" s="14" t="s">
        <v>566</v>
      </c>
      <c r="D55" s="14" t="s">
        <v>586</v>
      </c>
      <c r="E55" s="40" t="s">
        <v>214</v>
      </c>
      <c r="F55" s="40"/>
      <c r="I55" s="14">
        <v>1</v>
      </c>
    </row>
    <row r="56" spans="1:13" x14ac:dyDescent="0.2">
      <c r="A56" s="14">
        <v>5003</v>
      </c>
      <c r="B56" s="14">
        <v>5</v>
      </c>
      <c r="C56" s="14" t="s">
        <v>597</v>
      </c>
      <c r="D56" s="14" t="s">
        <v>599</v>
      </c>
      <c r="E56" s="14" t="s">
        <v>214</v>
      </c>
      <c r="I56" s="14">
        <v>1</v>
      </c>
    </row>
    <row r="57" spans="1:13" x14ac:dyDescent="0.2">
      <c r="A57" s="14">
        <v>6001</v>
      </c>
      <c r="B57" s="14">
        <v>6</v>
      </c>
      <c r="C57" s="14" t="s">
        <v>163</v>
      </c>
      <c r="D57" s="14" t="s">
        <v>164</v>
      </c>
      <c r="E57" s="14" t="s">
        <v>137</v>
      </c>
      <c r="F57" s="14" t="s">
        <v>521</v>
      </c>
      <c r="I57" s="14">
        <v>1</v>
      </c>
    </row>
    <row r="58" spans="1:13" x14ac:dyDescent="0.2">
      <c r="A58" s="14">
        <v>6002</v>
      </c>
      <c r="B58" s="14">
        <v>6</v>
      </c>
      <c r="C58" s="14" t="s">
        <v>165</v>
      </c>
      <c r="D58" s="14" t="s">
        <v>166</v>
      </c>
      <c r="E58" s="14" t="s">
        <v>137</v>
      </c>
      <c r="F58" s="14" t="s">
        <v>583</v>
      </c>
      <c r="I58" s="14">
        <v>1</v>
      </c>
    </row>
    <row r="59" spans="1:13" x14ac:dyDescent="0.2">
      <c r="A59" s="14">
        <v>6003</v>
      </c>
      <c r="B59" s="14">
        <v>6</v>
      </c>
      <c r="C59" s="14" t="s">
        <v>167</v>
      </c>
      <c r="D59" s="14" t="s">
        <v>168</v>
      </c>
      <c r="E59" s="14" t="s">
        <v>137</v>
      </c>
      <c r="F59" s="14" t="s">
        <v>518</v>
      </c>
      <c r="I59" s="14">
        <v>1</v>
      </c>
    </row>
    <row r="60" spans="1:13" x14ac:dyDescent="0.2">
      <c r="A60" s="14">
        <v>6004</v>
      </c>
      <c r="B60" s="14">
        <v>6</v>
      </c>
      <c r="C60" s="14" t="s">
        <v>169</v>
      </c>
      <c r="D60" s="14" t="s">
        <v>170</v>
      </c>
      <c r="E60" s="14" t="s">
        <v>137</v>
      </c>
      <c r="F60" s="14" t="s">
        <v>519</v>
      </c>
      <c r="I60" s="14">
        <v>1</v>
      </c>
    </row>
    <row r="61" spans="1:13" x14ac:dyDescent="0.2">
      <c r="A61" s="14">
        <v>6005</v>
      </c>
      <c r="B61" s="14">
        <v>6</v>
      </c>
      <c r="C61" s="14" t="s">
        <v>171</v>
      </c>
      <c r="D61" s="14" t="s">
        <v>172</v>
      </c>
      <c r="E61" s="14" t="s">
        <v>137</v>
      </c>
      <c r="F61" s="14" t="s">
        <v>520</v>
      </c>
      <c r="I61" s="14">
        <v>1</v>
      </c>
    </row>
    <row r="62" spans="1:13" x14ac:dyDescent="0.2">
      <c r="A62" s="14">
        <v>6006</v>
      </c>
      <c r="B62" s="14">
        <v>6</v>
      </c>
      <c r="C62" s="14" t="s">
        <v>173</v>
      </c>
      <c r="D62" s="14" t="s">
        <v>174</v>
      </c>
      <c r="E62" s="14" t="s">
        <v>137</v>
      </c>
      <c r="F62" s="14" t="s">
        <v>584</v>
      </c>
      <c r="I62" s="14">
        <v>1</v>
      </c>
    </row>
    <row r="63" spans="1:13" x14ac:dyDescent="0.2">
      <c r="A63" s="14">
        <v>6007</v>
      </c>
      <c r="B63" s="14">
        <v>6</v>
      </c>
      <c r="C63" s="14" t="s">
        <v>522</v>
      </c>
      <c r="D63" s="14" t="s">
        <v>175</v>
      </c>
      <c r="E63" s="14" t="s">
        <v>137</v>
      </c>
      <c r="F63" s="14" t="s">
        <v>585</v>
      </c>
      <c r="I63" s="14">
        <v>1</v>
      </c>
    </row>
    <row r="64" spans="1:13" x14ac:dyDescent="0.2">
      <c r="A64" s="14">
        <v>7001</v>
      </c>
      <c r="B64" s="14">
        <v>7</v>
      </c>
      <c r="C64" s="14" t="s">
        <v>523</v>
      </c>
      <c r="D64" s="14" t="s">
        <v>524</v>
      </c>
      <c r="E64" s="14" t="s">
        <v>249</v>
      </c>
      <c r="F64" s="14">
        <v>11</v>
      </c>
      <c r="I64" s="14">
        <v>1</v>
      </c>
    </row>
    <row r="65" spans="1:9" x14ac:dyDescent="0.2">
      <c r="A65" s="14">
        <v>7002</v>
      </c>
      <c r="B65" s="14">
        <v>7</v>
      </c>
      <c r="C65" s="14" t="s">
        <v>525</v>
      </c>
      <c r="D65" s="14" t="s">
        <v>526</v>
      </c>
      <c r="E65" s="14" t="s">
        <v>249</v>
      </c>
      <c r="F65" s="14">
        <v>11</v>
      </c>
      <c r="I65" s="14">
        <v>1</v>
      </c>
    </row>
    <row r="66" spans="1:9" x14ac:dyDescent="0.2">
      <c r="A66" s="14">
        <v>7003</v>
      </c>
      <c r="B66" s="14">
        <v>7</v>
      </c>
      <c r="C66" s="14" t="s">
        <v>527</v>
      </c>
      <c r="D66" s="14" t="s">
        <v>528</v>
      </c>
      <c r="E66" s="14" t="s">
        <v>249</v>
      </c>
      <c r="F66" s="14">
        <v>11</v>
      </c>
      <c r="I66" s="14">
        <v>1</v>
      </c>
    </row>
    <row r="67" spans="1:9" x14ac:dyDescent="0.2">
      <c r="A67" s="14">
        <v>7004</v>
      </c>
      <c r="B67" s="14">
        <v>7</v>
      </c>
      <c r="C67" s="14" t="s">
        <v>529</v>
      </c>
      <c r="D67" s="14" t="s">
        <v>530</v>
      </c>
      <c r="E67" s="14" t="s">
        <v>249</v>
      </c>
      <c r="F67" s="14">
        <v>11</v>
      </c>
      <c r="I67" s="14">
        <v>1</v>
      </c>
    </row>
    <row r="68" spans="1:9" x14ac:dyDescent="0.2">
      <c r="A68" s="14">
        <v>7005</v>
      </c>
      <c r="B68" s="14">
        <v>7</v>
      </c>
      <c r="C68" s="14" t="s">
        <v>531</v>
      </c>
      <c r="D68" s="14" t="s">
        <v>532</v>
      </c>
      <c r="E68" s="14" t="s">
        <v>249</v>
      </c>
      <c r="F68" s="14">
        <v>11</v>
      </c>
      <c r="I68" s="14">
        <v>1</v>
      </c>
    </row>
    <row r="69" spans="1:9" x14ac:dyDescent="0.2">
      <c r="A69" s="14">
        <v>7006</v>
      </c>
      <c r="B69" s="14">
        <v>7</v>
      </c>
      <c r="C69" s="14" t="s">
        <v>533</v>
      </c>
      <c r="D69" s="14" t="s">
        <v>534</v>
      </c>
      <c r="E69" s="14" t="s">
        <v>249</v>
      </c>
      <c r="F69" s="14">
        <v>11</v>
      </c>
      <c r="I69" s="14">
        <v>1</v>
      </c>
    </row>
    <row r="70" spans="1:9" x14ac:dyDescent="0.2">
      <c r="A70" s="14">
        <v>7007</v>
      </c>
      <c r="B70" s="14">
        <v>7</v>
      </c>
      <c r="C70" s="14" t="s">
        <v>535</v>
      </c>
      <c r="D70" s="14" t="s">
        <v>536</v>
      </c>
      <c r="E70" s="14" t="s">
        <v>249</v>
      </c>
      <c r="F70" s="14">
        <v>11</v>
      </c>
      <c r="I70" s="14">
        <v>1</v>
      </c>
    </row>
    <row r="71" spans="1:9" x14ac:dyDescent="0.2">
      <c r="A71" s="14">
        <v>7008</v>
      </c>
      <c r="B71" s="14">
        <v>7</v>
      </c>
      <c r="C71" s="14" t="s">
        <v>537</v>
      </c>
      <c r="D71" s="14" t="s">
        <v>538</v>
      </c>
      <c r="E71" s="14" t="s">
        <v>249</v>
      </c>
      <c r="F71" s="14">
        <v>11</v>
      </c>
      <c r="I71" s="14">
        <v>1</v>
      </c>
    </row>
    <row r="72" spans="1:9" x14ac:dyDescent="0.2">
      <c r="A72" s="14">
        <v>7009</v>
      </c>
      <c r="B72" s="14">
        <v>7</v>
      </c>
      <c r="C72" s="14" t="s">
        <v>539</v>
      </c>
      <c r="D72" s="14" t="s">
        <v>540</v>
      </c>
      <c r="E72" s="14" t="s">
        <v>249</v>
      </c>
      <c r="F72" s="14">
        <v>11</v>
      </c>
      <c r="I72" s="14">
        <v>1</v>
      </c>
    </row>
    <row r="73" spans="1:9" x14ac:dyDescent="0.2">
      <c r="A73" s="14">
        <v>7010</v>
      </c>
      <c r="B73" s="14">
        <v>7</v>
      </c>
      <c r="C73" s="14" t="s">
        <v>541</v>
      </c>
      <c r="D73" s="14" t="s">
        <v>542</v>
      </c>
      <c r="E73" s="14" t="s">
        <v>249</v>
      </c>
      <c r="F73" s="14">
        <v>11</v>
      </c>
      <c r="I73" s="14">
        <v>1</v>
      </c>
    </row>
    <row r="74" spans="1:9" x14ac:dyDescent="0.2">
      <c r="A74" s="14">
        <v>7011</v>
      </c>
      <c r="B74" s="14">
        <v>7</v>
      </c>
      <c r="C74" s="14" t="s">
        <v>543</v>
      </c>
      <c r="D74" s="14" t="s">
        <v>544</v>
      </c>
      <c r="E74" s="14" t="s">
        <v>249</v>
      </c>
      <c r="F74" s="14">
        <v>11</v>
      </c>
      <c r="I74" s="14">
        <v>1</v>
      </c>
    </row>
    <row r="75" spans="1:9" x14ac:dyDescent="0.2">
      <c r="A75" s="14">
        <v>7012</v>
      </c>
      <c r="B75" s="14">
        <v>7</v>
      </c>
      <c r="C75" s="14" t="s">
        <v>545</v>
      </c>
      <c r="D75" s="14" t="s">
        <v>546</v>
      </c>
      <c r="E75" s="14" t="s">
        <v>249</v>
      </c>
      <c r="F75" s="14">
        <v>11</v>
      </c>
      <c r="I75" s="14">
        <v>1</v>
      </c>
    </row>
    <row r="76" spans="1:9" x14ac:dyDescent="0.2">
      <c r="A76" s="14">
        <v>7013</v>
      </c>
      <c r="B76" s="14">
        <v>7</v>
      </c>
      <c r="C76" s="14" t="s">
        <v>547</v>
      </c>
      <c r="D76" s="14" t="s">
        <v>548</v>
      </c>
      <c r="E76" s="14" t="s">
        <v>249</v>
      </c>
      <c r="F76" s="14">
        <v>11</v>
      </c>
      <c r="I76" s="14">
        <v>1</v>
      </c>
    </row>
    <row r="77" spans="1:9" x14ac:dyDescent="0.2">
      <c r="A77" s="14">
        <v>7014</v>
      </c>
      <c r="B77" s="14">
        <v>7</v>
      </c>
      <c r="C77" s="14" t="s">
        <v>549</v>
      </c>
      <c r="D77" s="14" t="s">
        <v>550</v>
      </c>
      <c r="E77" s="14" t="s">
        <v>249</v>
      </c>
      <c r="F77" s="14">
        <v>11</v>
      </c>
      <c r="I77" s="14">
        <v>1</v>
      </c>
    </row>
    <row r="78" spans="1:9" x14ac:dyDescent="0.2">
      <c r="A78" s="14">
        <v>7015</v>
      </c>
      <c r="B78" s="14">
        <v>7</v>
      </c>
      <c r="C78" s="14" t="s">
        <v>551</v>
      </c>
      <c r="D78" s="14" t="s">
        <v>552</v>
      </c>
      <c r="E78" s="14" t="s">
        <v>249</v>
      </c>
      <c r="F78" s="14">
        <v>11</v>
      </c>
      <c r="I78" s="14">
        <v>1</v>
      </c>
    </row>
    <row r="79" spans="1:9" x14ac:dyDescent="0.2">
      <c r="A79" s="14">
        <v>7016</v>
      </c>
      <c r="B79" s="14">
        <v>7</v>
      </c>
      <c r="C79" s="14" t="s">
        <v>553</v>
      </c>
      <c r="D79" s="14" t="s">
        <v>554</v>
      </c>
      <c r="E79" s="14" t="s">
        <v>249</v>
      </c>
      <c r="F79" s="14">
        <v>11</v>
      </c>
      <c r="I79" s="14">
        <v>1</v>
      </c>
    </row>
    <row r="80" spans="1:9" x14ac:dyDescent="0.2">
      <c r="A80" s="14">
        <v>7017</v>
      </c>
      <c r="B80" s="14">
        <v>7</v>
      </c>
      <c r="C80" s="14" t="s">
        <v>555</v>
      </c>
      <c r="D80" s="14" t="s">
        <v>556</v>
      </c>
      <c r="E80" s="14" t="s">
        <v>249</v>
      </c>
      <c r="F80" s="14">
        <v>11</v>
      </c>
      <c r="I80" s="14">
        <v>1</v>
      </c>
    </row>
    <row r="81" spans="1:9" x14ac:dyDescent="0.2">
      <c r="A81" s="14">
        <v>7018</v>
      </c>
      <c r="B81" s="14">
        <v>7</v>
      </c>
      <c r="C81" s="14" t="s">
        <v>557</v>
      </c>
      <c r="D81" s="14" t="s">
        <v>558</v>
      </c>
      <c r="E81" s="14" t="s">
        <v>249</v>
      </c>
      <c r="F81" s="14">
        <v>11</v>
      </c>
      <c r="I81" s="14">
        <v>1</v>
      </c>
    </row>
    <row r="82" spans="1:9" x14ac:dyDescent="0.2">
      <c r="A82" s="14">
        <v>7019</v>
      </c>
      <c r="B82" s="14">
        <v>7</v>
      </c>
      <c r="C82" s="14" t="s">
        <v>559</v>
      </c>
      <c r="D82" s="14" t="s">
        <v>560</v>
      </c>
      <c r="E82" s="14" t="s">
        <v>249</v>
      </c>
      <c r="F82" s="14">
        <v>11</v>
      </c>
      <c r="I82" s="14">
        <v>1</v>
      </c>
    </row>
    <row r="83" spans="1:9" x14ac:dyDescent="0.2">
      <c r="A83" s="14">
        <v>7020</v>
      </c>
      <c r="B83" s="14">
        <v>7</v>
      </c>
      <c r="C83" s="14" t="s">
        <v>561</v>
      </c>
      <c r="D83" s="14" t="s">
        <v>562</v>
      </c>
      <c r="E83" s="14" t="s">
        <v>249</v>
      </c>
      <c r="F83" s="14">
        <v>11</v>
      </c>
      <c r="I83" s="14">
        <v>1</v>
      </c>
    </row>
    <row r="84" spans="1:9" x14ac:dyDescent="0.2">
      <c r="A84" s="14">
        <v>7021</v>
      </c>
      <c r="B84" s="14">
        <v>7</v>
      </c>
      <c r="C84" s="14" t="s">
        <v>563</v>
      </c>
      <c r="D84" s="14" t="s">
        <v>564</v>
      </c>
      <c r="E84" s="14" t="s">
        <v>249</v>
      </c>
      <c r="F84" s="14">
        <v>11</v>
      </c>
      <c r="I84" s="14">
        <v>1</v>
      </c>
    </row>
  </sheetData>
  <sortState ref="A5:M18">
    <sortCondition ref="A5"/>
  </sortState>
  <phoneticPr fontId="4" type="noConversion"/>
  <conditionalFormatting sqref="A2:B2">
    <cfRule type="duplicateValues" dxfId="15" priority="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H50"/>
  <sheetViews>
    <sheetView workbookViewId="0">
      <selection activeCell="F24" sqref="F24"/>
    </sheetView>
  </sheetViews>
  <sheetFormatPr defaultRowHeight="16.5" x14ac:dyDescent="0.3"/>
  <cols>
    <col min="1" max="2" width="9" style="7"/>
    <col min="3" max="3" width="15" style="2" customWidth="1"/>
    <col min="4" max="4" width="10.75" style="7" customWidth="1"/>
    <col min="5" max="5" width="15.125" style="7" customWidth="1"/>
    <col min="6" max="6" width="10.5" style="7" customWidth="1"/>
    <col min="7" max="7" width="10.625" style="2" customWidth="1"/>
    <col min="8" max="8" width="10.5" style="7" customWidth="1"/>
    <col min="9" max="9" width="16.5" style="7" customWidth="1"/>
    <col min="10" max="16384" width="9" style="7"/>
  </cols>
  <sheetData>
    <row r="1" spans="1:8" x14ac:dyDescent="0.3">
      <c r="A1" s="7" t="s">
        <v>97</v>
      </c>
      <c r="B1" s="7" t="s">
        <v>104</v>
      </c>
      <c r="C1" s="1" t="s">
        <v>42</v>
      </c>
      <c r="D1" s="4" t="s">
        <v>96</v>
      </c>
      <c r="E1" s="4" t="s">
        <v>115</v>
      </c>
      <c r="F1" s="5" t="s">
        <v>107</v>
      </c>
      <c r="G1" s="1" t="s">
        <v>44</v>
      </c>
      <c r="H1" s="5" t="s">
        <v>102</v>
      </c>
    </row>
    <row r="2" spans="1:8" x14ac:dyDescent="0.3">
      <c r="A2" s="7" t="s">
        <v>98</v>
      </c>
      <c r="B2" s="7" t="s">
        <v>105</v>
      </c>
      <c r="C2" s="1" t="s">
        <v>117</v>
      </c>
      <c r="D2" s="7" t="s">
        <v>101</v>
      </c>
      <c r="E2" s="7" t="s">
        <v>136</v>
      </c>
      <c r="F2" s="5" t="s">
        <v>100</v>
      </c>
      <c r="G2" s="1" t="s">
        <v>78</v>
      </c>
      <c r="H2" s="5" t="s">
        <v>103</v>
      </c>
    </row>
    <row r="3" spans="1:8" x14ac:dyDescent="0.3">
      <c r="A3" s="7" t="s">
        <v>99</v>
      </c>
      <c r="B3" s="7" t="s">
        <v>106</v>
      </c>
      <c r="C3" s="1" t="s">
        <v>39</v>
      </c>
      <c r="D3" s="5" t="s">
        <v>41</v>
      </c>
      <c r="E3" s="5" t="s">
        <v>41</v>
      </c>
      <c r="F3" s="5" t="s">
        <v>41</v>
      </c>
      <c r="G3" s="1" t="s">
        <v>41</v>
      </c>
      <c r="H3" s="5" t="s">
        <v>41</v>
      </c>
    </row>
    <row r="4" spans="1:8" x14ac:dyDescent="0.3">
      <c r="A4" s="4" t="s">
        <v>20</v>
      </c>
      <c r="B4" s="4"/>
      <c r="F4" s="5"/>
      <c r="H4" s="5"/>
    </row>
    <row r="5" spans="1:8" x14ac:dyDescent="0.3">
      <c r="A5" s="34">
        <v>1</v>
      </c>
      <c r="B5" s="34" t="s">
        <v>109</v>
      </c>
      <c r="C5" s="31" t="s">
        <v>188</v>
      </c>
      <c r="D5" s="34" t="b">
        <v>0</v>
      </c>
      <c r="E5" s="34" t="b">
        <v>0</v>
      </c>
      <c r="F5" s="34" t="b">
        <v>1</v>
      </c>
      <c r="G5" s="34" t="b">
        <v>0</v>
      </c>
      <c r="H5" s="34" t="b">
        <v>1</v>
      </c>
    </row>
    <row r="6" spans="1:8" x14ac:dyDescent="0.3">
      <c r="A6" s="34">
        <v>2</v>
      </c>
      <c r="B6" s="34" t="s">
        <v>110</v>
      </c>
      <c r="C6" s="31" t="s">
        <v>176</v>
      </c>
      <c r="D6" s="34" t="b">
        <v>0</v>
      </c>
      <c r="E6" s="34" t="b">
        <v>0</v>
      </c>
      <c r="F6" s="34" t="b">
        <v>1</v>
      </c>
      <c r="G6" s="34" t="b">
        <v>0</v>
      </c>
      <c r="H6" s="34" t="b">
        <v>1</v>
      </c>
    </row>
    <row r="7" spans="1:8" x14ac:dyDescent="0.3">
      <c r="A7" s="34">
        <v>3</v>
      </c>
      <c r="B7" s="34" t="s">
        <v>111</v>
      </c>
      <c r="C7" s="31" t="s">
        <v>177</v>
      </c>
      <c r="D7" s="34" t="b">
        <v>0</v>
      </c>
      <c r="E7" s="34" t="b">
        <v>0</v>
      </c>
      <c r="F7" s="34" t="b">
        <v>1</v>
      </c>
      <c r="G7" s="34" t="b">
        <v>0</v>
      </c>
      <c r="H7" s="34" t="b">
        <v>1</v>
      </c>
    </row>
    <row r="8" spans="1:8" x14ac:dyDescent="0.3">
      <c r="A8" s="34">
        <v>4</v>
      </c>
      <c r="B8" s="34" t="s">
        <v>112</v>
      </c>
      <c r="C8" s="31" t="s">
        <v>188</v>
      </c>
      <c r="D8" s="34" t="b">
        <v>1</v>
      </c>
      <c r="E8" s="34" t="b">
        <v>1</v>
      </c>
      <c r="F8" s="34" t="b">
        <v>1</v>
      </c>
      <c r="G8" s="34" t="b">
        <v>1</v>
      </c>
      <c r="H8" s="34" t="b">
        <v>1</v>
      </c>
    </row>
    <row r="9" spans="1:8" x14ac:dyDescent="0.3">
      <c r="A9" s="34">
        <v>5</v>
      </c>
      <c r="B9" s="34" t="s">
        <v>113</v>
      </c>
      <c r="C9" s="31"/>
      <c r="D9" s="34" t="b">
        <v>0</v>
      </c>
      <c r="E9" s="34" t="b">
        <v>0</v>
      </c>
      <c r="F9" s="34" t="b">
        <v>1</v>
      </c>
      <c r="G9" s="34" t="b">
        <v>0</v>
      </c>
      <c r="H9" s="34" t="b">
        <v>1</v>
      </c>
    </row>
    <row r="10" spans="1:8" x14ac:dyDescent="0.3">
      <c r="A10" s="34">
        <v>6</v>
      </c>
      <c r="B10" s="34" t="s">
        <v>116</v>
      </c>
      <c r="C10" s="31"/>
      <c r="D10" s="34" t="b">
        <v>0</v>
      </c>
      <c r="E10" s="34" t="b">
        <v>0</v>
      </c>
      <c r="F10" s="34" t="b">
        <v>0</v>
      </c>
      <c r="G10" s="34" t="b">
        <v>0</v>
      </c>
      <c r="H10" s="34" t="b">
        <v>0</v>
      </c>
    </row>
    <row r="11" spans="1:8" x14ac:dyDescent="0.3">
      <c r="A11" s="34">
        <v>7</v>
      </c>
      <c r="B11" s="34" t="s">
        <v>114</v>
      </c>
      <c r="C11" s="31"/>
      <c r="D11" s="34" t="b">
        <v>1</v>
      </c>
      <c r="E11" s="34" t="b">
        <v>1</v>
      </c>
      <c r="F11" s="34" t="b">
        <v>0</v>
      </c>
      <c r="G11" s="34" t="b">
        <v>1</v>
      </c>
      <c r="H11" s="34" t="b">
        <v>0</v>
      </c>
    </row>
    <row r="12" spans="1:8" x14ac:dyDescent="0.3">
      <c r="C12" s="1"/>
    </row>
    <row r="13" spans="1:8" x14ac:dyDescent="0.3">
      <c r="C13" s="1"/>
    </row>
    <row r="14" spans="1:8" x14ac:dyDescent="0.3">
      <c r="C14" s="1"/>
    </row>
    <row r="15" spans="1:8" x14ac:dyDescent="0.3">
      <c r="C15" s="1"/>
    </row>
    <row r="16" spans="1:8" x14ac:dyDescent="0.3">
      <c r="C16" s="1"/>
    </row>
    <row r="17" spans="3:7" x14ac:dyDescent="0.3">
      <c r="C17" s="1"/>
    </row>
    <row r="18" spans="3:7" x14ac:dyDescent="0.3">
      <c r="C18" s="1"/>
      <c r="G18" s="3"/>
    </row>
    <row r="19" spans="3:7" x14ac:dyDescent="0.3">
      <c r="C19" s="1"/>
      <c r="G19" s="3"/>
    </row>
    <row r="20" spans="3:7" x14ac:dyDescent="0.3">
      <c r="C20" s="1"/>
    </row>
    <row r="21" spans="3:7" x14ac:dyDescent="0.3">
      <c r="C21" s="1"/>
    </row>
    <row r="22" spans="3:7" x14ac:dyDescent="0.3">
      <c r="C22" s="1"/>
    </row>
    <row r="23" spans="3:7" x14ac:dyDescent="0.3">
      <c r="C23" s="1"/>
    </row>
    <row r="24" spans="3:7" x14ac:dyDescent="0.3">
      <c r="C24" s="1"/>
    </row>
    <row r="25" spans="3:7" x14ac:dyDescent="0.3">
      <c r="C25" s="1"/>
    </row>
    <row r="26" spans="3:7" x14ac:dyDescent="0.3">
      <c r="C26" s="1"/>
    </row>
    <row r="27" spans="3:7" x14ac:dyDescent="0.3">
      <c r="C27" s="1"/>
    </row>
    <row r="28" spans="3:7" x14ac:dyDescent="0.3">
      <c r="C28" s="1"/>
    </row>
    <row r="29" spans="3:7" x14ac:dyDescent="0.3">
      <c r="C29" s="1"/>
    </row>
    <row r="30" spans="3:7" x14ac:dyDescent="0.3">
      <c r="C30" s="1"/>
    </row>
    <row r="31" spans="3:7" x14ac:dyDescent="0.3">
      <c r="C31" s="1"/>
    </row>
    <row r="32" spans="3:7" x14ac:dyDescent="0.3">
      <c r="C32" s="1"/>
      <c r="G32" s="3"/>
    </row>
    <row r="33" spans="3:7" x14ac:dyDescent="0.3">
      <c r="C33" s="1"/>
    </row>
    <row r="34" spans="3:7" x14ac:dyDescent="0.3">
      <c r="C34" s="1"/>
    </row>
    <row r="35" spans="3:7" x14ac:dyDescent="0.3">
      <c r="C35" s="1"/>
      <c r="G35" s="3"/>
    </row>
    <row r="36" spans="3:7" x14ac:dyDescent="0.3">
      <c r="C36" s="1"/>
      <c r="G36" s="3"/>
    </row>
    <row r="37" spans="3:7" x14ac:dyDescent="0.3">
      <c r="C37" s="1"/>
      <c r="G37" s="3"/>
    </row>
    <row r="38" spans="3:7" x14ac:dyDescent="0.3">
      <c r="C38" s="1"/>
      <c r="G38" s="3"/>
    </row>
    <row r="39" spans="3:7" x14ac:dyDescent="0.3">
      <c r="C39" s="1"/>
      <c r="G39" s="3"/>
    </row>
    <row r="40" spans="3:7" x14ac:dyDescent="0.3">
      <c r="C40" s="1"/>
      <c r="G40" s="3"/>
    </row>
    <row r="41" spans="3:7" x14ac:dyDescent="0.3">
      <c r="C41" s="1"/>
      <c r="G41" s="3"/>
    </row>
    <row r="42" spans="3:7" x14ac:dyDescent="0.3">
      <c r="C42" s="1"/>
      <c r="G42" s="3"/>
    </row>
    <row r="43" spans="3:7" x14ac:dyDescent="0.3">
      <c r="C43" s="1"/>
      <c r="G43" s="3"/>
    </row>
    <row r="44" spans="3:7" x14ac:dyDescent="0.3">
      <c r="C44" s="1"/>
      <c r="G44" s="3"/>
    </row>
    <row r="45" spans="3:7" x14ac:dyDescent="0.3">
      <c r="C45" s="1"/>
      <c r="G45" s="3"/>
    </row>
    <row r="46" spans="3:7" x14ac:dyDescent="0.3">
      <c r="C46" s="1"/>
      <c r="G46" s="3"/>
    </row>
    <row r="47" spans="3:7" x14ac:dyDescent="0.3">
      <c r="C47" s="1"/>
      <c r="G47" s="3"/>
    </row>
    <row r="48" spans="3:7" x14ac:dyDescent="0.3">
      <c r="C48" s="1"/>
      <c r="G48" s="3"/>
    </row>
    <row r="49" spans="3:7" x14ac:dyDescent="0.3">
      <c r="C49" s="1"/>
      <c r="G49" s="3"/>
    </row>
    <row r="50" spans="3:7" x14ac:dyDescent="0.3">
      <c r="C50" s="1"/>
      <c r="G50" s="3"/>
    </row>
  </sheetData>
  <phoneticPr fontId="4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W50"/>
  <sheetViews>
    <sheetView tabSelected="1" workbookViewId="0">
      <pane xSplit="2" ySplit="3" topLeftCell="M4" activePane="bottomRight" state="frozen"/>
      <selection pane="topRight" activeCell="C1" sqref="C1"/>
      <selection pane="bottomLeft" activeCell="A4" sqref="A4"/>
      <selection pane="bottomRight" activeCell="V18" sqref="V18"/>
    </sheetView>
  </sheetViews>
  <sheetFormatPr defaultRowHeight="16.5" x14ac:dyDescent="0.3"/>
  <cols>
    <col min="1" max="1" width="9" style="12" customWidth="1"/>
    <col min="2" max="2" width="9" style="12"/>
    <col min="3" max="3" width="29.5" style="12" customWidth="1"/>
    <col min="4" max="11" width="12.625" style="12" customWidth="1"/>
    <col min="12" max="12" width="32.5" style="12" customWidth="1"/>
    <col min="13" max="15" width="13.75" style="12" customWidth="1"/>
    <col min="16" max="16" width="14" style="12" customWidth="1"/>
    <col min="17" max="17" width="16.125" style="26" customWidth="1"/>
    <col min="18" max="18" width="20.625" style="12" customWidth="1"/>
    <col min="19" max="19" width="16.75" style="12" customWidth="1"/>
    <col min="20" max="20" width="18.375" style="12" customWidth="1"/>
    <col min="21" max="21" width="19.875" style="12" customWidth="1"/>
    <col min="22" max="22" width="19.875" style="38" customWidth="1"/>
    <col min="23" max="16384" width="9" style="12"/>
  </cols>
  <sheetData>
    <row r="1" spans="1:23" x14ac:dyDescent="0.3">
      <c r="A1" s="39" t="s">
        <v>0</v>
      </c>
      <c r="B1" s="39" t="s">
        <v>1</v>
      </c>
      <c r="C1" s="39" t="s">
        <v>2</v>
      </c>
      <c r="D1" s="39" t="s">
        <v>252</v>
      </c>
      <c r="E1" s="39" t="s">
        <v>121</v>
      </c>
      <c r="F1" s="39" t="s">
        <v>122</v>
      </c>
      <c r="G1" s="39" t="s">
        <v>178</v>
      </c>
      <c r="H1" s="39" t="s">
        <v>253</v>
      </c>
      <c r="I1" s="39" t="s">
        <v>120</v>
      </c>
      <c r="J1" s="39" t="s">
        <v>254</v>
      </c>
      <c r="K1" s="39" t="s">
        <v>255</v>
      </c>
      <c r="L1" s="39" t="s">
        <v>21</v>
      </c>
      <c r="M1" s="39" t="s">
        <v>22</v>
      </c>
      <c r="N1" s="39" t="s">
        <v>125</v>
      </c>
      <c r="O1" s="39" t="s">
        <v>126</v>
      </c>
      <c r="P1" s="39" t="s">
        <v>23</v>
      </c>
      <c r="Q1" s="25" t="s">
        <v>24</v>
      </c>
      <c r="R1" s="39" t="s">
        <v>25</v>
      </c>
      <c r="S1" s="39" t="s">
        <v>26</v>
      </c>
      <c r="T1" s="39" t="s">
        <v>27</v>
      </c>
      <c r="U1" s="39" t="s">
        <v>28</v>
      </c>
      <c r="V1" s="39" t="s">
        <v>72</v>
      </c>
      <c r="W1" s="39" t="s">
        <v>29</v>
      </c>
    </row>
    <row r="2" spans="1:23" x14ac:dyDescent="0.3">
      <c r="A2" s="39" t="s">
        <v>8</v>
      </c>
      <c r="B2" s="39" t="s">
        <v>9</v>
      </c>
      <c r="C2" s="39" t="s">
        <v>10</v>
      </c>
      <c r="D2" s="35" t="s">
        <v>46</v>
      </c>
      <c r="E2" s="39" t="s">
        <v>123</v>
      </c>
      <c r="F2" s="39" t="s">
        <v>118</v>
      </c>
      <c r="G2" s="39" t="s">
        <v>180</v>
      </c>
      <c r="H2" s="39" t="s">
        <v>124</v>
      </c>
      <c r="I2" s="39" t="s">
        <v>182</v>
      </c>
      <c r="J2" s="39" t="s">
        <v>184</v>
      </c>
      <c r="K2" s="39" t="s">
        <v>48</v>
      </c>
      <c r="L2" s="39" t="s">
        <v>31</v>
      </c>
      <c r="M2" s="39" t="s">
        <v>32</v>
      </c>
      <c r="N2" s="39" t="s">
        <v>127</v>
      </c>
      <c r="O2" s="39" t="s">
        <v>128</v>
      </c>
      <c r="P2" s="39" t="s">
        <v>33</v>
      </c>
      <c r="Q2" s="25" t="s">
        <v>34</v>
      </c>
      <c r="R2" s="39" t="s">
        <v>569</v>
      </c>
      <c r="S2" s="39" t="s">
        <v>36</v>
      </c>
      <c r="T2" s="39" t="s">
        <v>571</v>
      </c>
      <c r="U2" s="39" t="s">
        <v>570</v>
      </c>
      <c r="V2" s="39" t="s">
        <v>73</v>
      </c>
      <c r="W2" s="41" t="s">
        <v>38</v>
      </c>
    </row>
    <row r="3" spans="1:23" x14ac:dyDescent="0.3">
      <c r="A3" s="39" t="s">
        <v>16</v>
      </c>
      <c r="B3" s="39" t="s">
        <v>17</v>
      </c>
      <c r="C3" s="39" t="s">
        <v>17</v>
      </c>
      <c r="D3" s="39" t="s">
        <v>17</v>
      </c>
      <c r="E3" s="39" t="s">
        <v>17</v>
      </c>
      <c r="F3" s="39" t="s">
        <v>17</v>
      </c>
      <c r="G3" s="39" t="s">
        <v>17</v>
      </c>
      <c r="H3" s="39" t="s">
        <v>17</v>
      </c>
      <c r="I3" s="39" t="s">
        <v>17</v>
      </c>
      <c r="J3" s="39" t="s">
        <v>17</v>
      </c>
      <c r="K3" s="39" t="s">
        <v>17</v>
      </c>
      <c r="L3" s="39" t="s">
        <v>39</v>
      </c>
      <c r="M3" s="39" t="s">
        <v>39</v>
      </c>
      <c r="N3" s="39" t="s">
        <v>129</v>
      </c>
      <c r="O3" s="39" t="s">
        <v>130</v>
      </c>
      <c r="P3" s="39" t="s">
        <v>16</v>
      </c>
      <c r="Q3" s="25" t="s">
        <v>16</v>
      </c>
      <c r="R3" s="39" t="s">
        <v>40</v>
      </c>
      <c r="S3" s="39" t="s">
        <v>16</v>
      </c>
      <c r="T3" s="39" t="s">
        <v>39</v>
      </c>
      <c r="U3" s="39" t="s">
        <v>16</v>
      </c>
      <c r="V3" s="39" t="s">
        <v>40</v>
      </c>
      <c r="W3" s="41" t="s">
        <v>41</v>
      </c>
    </row>
    <row r="4" spans="1:23" x14ac:dyDescent="0.3">
      <c r="A4" s="39" t="s">
        <v>20</v>
      </c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  <c r="R4" s="38"/>
      <c r="S4" s="38"/>
      <c r="T4" s="38"/>
      <c r="U4" s="38"/>
      <c r="V4" s="43"/>
      <c r="W4" s="38"/>
    </row>
    <row r="5" spans="1:23" x14ac:dyDescent="0.3">
      <c r="A5" s="23">
        <v>1001</v>
      </c>
      <c r="B5" s="24" t="s">
        <v>258</v>
      </c>
      <c r="C5" s="24" t="s">
        <v>259</v>
      </c>
      <c r="D5" s="42" t="s">
        <v>260</v>
      </c>
      <c r="E5" s="42">
        <v>1</v>
      </c>
      <c r="F5" s="24" t="s">
        <v>323</v>
      </c>
      <c r="G5" s="19">
        <v>0.8</v>
      </c>
      <c r="H5" s="18">
        <v>27</v>
      </c>
      <c r="I5" s="18" t="s">
        <v>325</v>
      </c>
      <c r="J5" s="40">
        <v>1.1499999999999999</v>
      </c>
      <c r="K5" s="18" t="s">
        <v>327</v>
      </c>
      <c r="L5" s="24" t="s">
        <v>328</v>
      </c>
      <c r="M5" s="18" t="s">
        <v>186</v>
      </c>
      <c r="N5" s="18" t="s">
        <v>187</v>
      </c>
      <c r="O5" s="18" t="s">
        <v>187</v>
      </c>
      <c r="P5" s="18">
        <v>30</v>
      </c>
      <c r="Q5" s="25">
        <v>48</v>
      </c>
      <c r="R5" s="41">
        <v>10</v>
      </c>
      <c r="S5" s="41">
        <v>0</v>
      </c>
      <c r="T5" s="24" t="s">
        <v>359</v>
      </c>
      <c r="U5" s="18">
        <v>32</v>
      </c>
      <c r="V5" s="39">
        <v>5</v>
      </c>
      <c r="W5" s="24" t="b">
        <v>1</v>
      </c>
    </row>
    <row r="6" spans="1:23" x14ac:dyDescent="0.3">
      <c r="A6" s="18">
        <v>1002</v>
      </c>
      <c r="B6" s="42" t="s">
        <v>261</v>
      </c>
      <c r="C6" s="42" t="s">
        <v>262</v>
      </c>
      <c r="D6" s="42" t="s">
        <v>260</v>
      </c>
      <c r="E6" s="42">
        <v>1</v>
      </c>
      <c r="F6" s="24" t="s">
        <v>323</v>
      </c>
      <c r="G6" s="19">
        <v>0.8</v>
      </c>
      <c r="H6" s="42">
        <v>30</v>
      </c>
      <c r="I6" s="18" t="s">
        <v>325</v>
      </c>
      <c r="J6" s="40">
        <v>1.1499999999999999</v>
      </c>
      <c r="K6" s="18" t="s">
        <v>327</v>
      </c>
      <c r="L6" s="42" t="s">
        <v>329</v>
      </c>
      <c r="M6" s="18" t="s">
        <v>186</v>
      </c>
      <c r="N6" s="18" t="s">
        <v>187</v>
      </c>
      <c r="O6" s="18" t="s">
        <v>187</v>
      </c>
      <c r="P6" s="18">
        <v>30</v>
      </c>
      <c r="Q6" s="25">
        <v>1</v>
      </c>
      <c r="R6" s="41">
        <v>10</v>
      </c>
      <c r="S6" s="41">
        <v>0</v>
      </c>
      <c r="T6" s="24" t="s">
        <v>359</v>
      </c>
      <c r="U6" s="18">
        <v>32</v>
      </c>
      <c r="V6" s="39">
        <v>5</v>
      </c>
      <c r="W6" s="24" t="b">
        <v>1</v>
      </c>
    </row>
    <row r="7" spans="1:23" x14ac:dyDescent="0.3">
      <c r="A7" s="23">
        <v>1003</v>
      </c>
      <c r="B7" s="24" t="s">
        <v>263</v>
      </c>
      <c r="C7" s="24" t="s">
        <v>264</v>
      </c>
      <c r="D7" s="42" t="s">
        <v>260</v>
      </c>
      <c r="E7" s="42">
        <v>1</v>
      </c>
      <c r="F7" s="24" t="s">
        <v>323</v>
      </c>
      <c r="G7" s="19">
        <v>0.8</v>
      </c>
      <c r="H7" s="18">
        <v>27</v>
      </c>
      <c r="I7" s="18" t="s">
        <v>325</v>
      </c>
      <c r="J7" s="40">
        <v>1.1499999999999999</v>
      </c>
      <c r="K7" s="18" t="s">
        <v>327</v>
      </c>
      <c r="L7" s="24" t="s">
        <v>356</v>
      </c>
      <c r="M7" s="18" t="s">
        <v>186</v>
      </c>
      <c r="N7" s="18" t="s">
        <v>187</v>
      </c>
      <c r="O7" s="18" t="s">
        <v>187</v>
      </c>
      <c r="P7" s="18">
        <v>30</v>
      </c>
      <c r="Q7" s="25">
        <v>16</v>
      </c>
      <c r="R7" s="41">
        <v>10</v>
      </c>
      <c r="S7" s="41">
        <v>0</v>
      </c>
      <c r="T7" s="24" t="s">
        <v>359</v>
      </c>
      <c r="U7" s="18">
        <v>32</v>
      </c>
      <c r="V7" s="39">
        <v>35</v>
      </c>
      <c r="W7" s="24" t="b">
        <v>1</v>
      </c>
    </row>
    <row r="8" spans="1:23" x14ac:dyDescent="0.3">
      <c r="A8" s="23">
        <v>1004</v>
      </c>
      <c r="B8" s="24" t="s">
        <v>265</v>
      </c>
      <c r="C8" s="24" t="s">
        <v>266</v>
      </c>
      <c r="D8" s="42" t="s">
        <v>260</v>
      </c>
      <c r="E8" s="42">
        <v>1</v>
      </c>
      <c r="F8" s="24" t="s">
        <v>323</v>
      </c>
      <c r="G8" s="19">
        <v>0.8</v>
      </c>
      <c r="H8" s="18">
        <v>27</v>
      </c>
      <c r="I8" s="18" t="s">
        <v>325</v>
      </c>
      <c r="J8" s="40">
        <v>1.1499999999999999</v>
      </c>
      <c r="K8" s="18" t="s">
        <v>327</v>
      </c>
      <c r="L8" s="24" t="s">
        <v>330</v>
      </c>
      <c r="M8" s="18" t="s">
        <v>186</v>
      </c>
      <c r="N8" s="18" t="s">
        <v>187</v>
      </c>
      <c r="O8" s="18" t="s">
        <v>187</v>
      </c>
      <c r="P8" s="18">
        <v>30</v>
      </c>
      <c r="Q8" s="25">
        <v>48</v>
      </c>
      <c r="R8" s="41">
        <v>10</v>
      </c>
      <c r="S8" s="41">
        <v>0</v>
      </c>
      <c r="T8" s="24" t="s">
        <v>359</v>
      </c>
      <c r="U8" s="18">
        <v>32</v>
      </c>
      <c r="V8" s="39">
        <v>0</v>
      </c>
      <c r="W8" s="24" t="b">
        <v>1</v>
      </c>
    </row>
    <row r="9" spans="1:23" x14ac:dyDescent="0.3">
      <c r="A9" s="18">
        <v>1005</v>
      </c>
      <c r="B9" s="24" t="s">
        <v>267</v>
      </c>
      <c r="C9" s="24" t="s">
        <v>268</v>
      </c>
      <c r="D9" s="42" t="s">
        <v>260</v>
      </c>
      <c r="E9" s="42">
        <v>1</v>
      </c>
      <c r="F9" s="24" t="s">
        <v>323</v>
      </c>
      <c r="G9" s="19">
        <v>0.8</v>
      </c>
      <c r="H9" s="18">
        <v>27</v>
      </c>
      <c r="I9" s="18" t="s">
        <v>325</v>
      </c>
      <c r="J9" s="40">
        <v>1.1499999999999999</v>
      </c>
      <c r="K9" s="18" t="s">
        <v>327</v>
      </c>
      <c r="L9" s="24" t="s">
        <v>331</v>
      </c>
      <c r="M9" s="18" t="s">
        <v>186</v>
      </c>
      <c r="N9" s="18" t="s">
        <v>187</v>
      </c>
      <c r="O9" s="18" t="s">
        <v>187</v>
      </c>
      <c r="P9" s="18">
        <v>30</v>
      </c>
      <c r="Q9" s="25">
        <v>48</v>
      </c>
      <c r="R9" s="41">
        <v>10</v>
      </c>
      <c r="S9" s="41">
        <v>0</v>
      </c>
      <c r="T9" s="24" t="s">
        <v>359</v>
      </c>
      <c r="U9" s="18">
        <v>32</v>
      </c>
      <c r="V9" s="39">
        <v>20</v>
      </c>
      <c r="W9" s="24" t="b">
        <v>1</v>
      </c>
    </row>
    <row r="10" spans="1:23" x14ac:dyDescent="0.3">
      <c r="A10" s="23">
        <v>1006</v>
      </c>
      <c r="B10" s="24" t="s">
        <v>181</v>
      </c>
      <c r="C10" s="24" t="s">
        <v>185</v>
      </c>
      <c r="D10" s="42" t="s">
        <v>260</v>
      </c>
      <c r="E10" s="42">
        <v>1</v>
      </c>
      <c r="F10" s="24" t="s">
        <v>323</v>
      </c>
      <c r="G10" s="19">
        <v>0.8</v>
      </c>
      <c r="H10" s="18">
        <v>29</v>
      </c>
      <c r="I10" s="18" t="s">
        <v>325</v>
      </c>
      <c r="J10" s="40">
        <v>1.1499999999999999</v>
      </c>
      <c r="K10" s="18" t="s">
        <v>327</v>
      </c>
      <c r="L10" s="24" t="s">
        <v>332</v>
      </c>
      <c r="M10" s="18" t="s">
        <v>186</v>
      </c>
      <c r="N10" s="18" t="s">
        <v>187</v>
      </c>
      <c r="O10" s="18" t="s">
        <v>187</v>
      </c>
      <c r="P10" s="18">
        <v>30</v>
      </c>
      <c r="Q10" s="25">
        <v>48</v>
      </c>
      <c r="R10" s="41">
        <v>10</v>
      </c>
      <c r="S10" s="41">
        <v>0</v>
      </c>
      <c r="T10" s="24" t="s">
        <v>359</v>
      </c>
      <c r="U10" s="18">
        <v>32</v>
      </c>
      <c r="V10" s="39">
        <v>20</v>
      </c>
      <c r="W10" s="24" t="b">
        <v>1</v>
      </c>
    </row>
    <row r="11" spans="1:23" x14ac:dyDescent="0.3">
      <c r="A11" s="23">
        <v>1007</v>
      </c>
      <c r="B11" s="24" t="s">
        <v>269</v>
      </c>
      <c r="C11" s="24" t="s">
        <v>270</v>
      </c>
      <c r="D11" s="42" t="s">
        <v>260</v>
      </c>
      <c r="E11" s="42">
        <v>1</v>
      </c>
      <c r="F11" s="24" t="s">
        <v>324</v>
      </c>
      <c r="G11" s="19">
        <v>0.8</v>
      </c>
      <c r="H11" s="18">
        <v>30</v>
      </c>
      <c r="I11" s="18" t="s">
        <v>326</v>
      </c>
      <c r="J11" s="40">
        <v>1.1499999999999999</v>
      </c>
      <c r="K11" s="18" t="s">
        <v>327</v>
      </c>
      <c r="L11" s="24" t="s">
        <v>333</v>
      </c>
      <c r="M11" s="18" t="s">
        <v>186</v>
      </c>
      <c r="N11" s="18" t="s">
        <v>187</v>
      </c>
      <c r="O11" s="18" t="s">
        <v>187</v>
      </c>
      <c r="P11" s="18">
        <v>30</v>
      </c>
      <c r="Q11" s="25">
        <v>48</v>
      </c>
      <c r="R11" s="41">
        <v>10</v>
      </c>
      <c r="S11" s="41">
        <v>0</v>
      </c>
      <c r="T11" s="24" t="s">
        <v>359</v>
      </c>
      <c r="U11" s="18">
        <v>32</v>
      </c>
      <c r="V11" s="39">
        <v>10</v>
      </c>
      <c r="W11" s="24" t="b">
        <v>1</v>
      </c>
    </row>
    <row r="12" spans="1:23" x14ac:dyDescent="0.3">
      <c r="A12" s="23">
        <v>1008</v>
      </c>
      <c r="B12" s="24" t="s">
        <v>271</v>
      </c>
      <c r="C12" s="24" t="s">
        <v>272</v>
      </c>
      <c r="D12" s="42" t="s">
        <v>260</v>
      </c>
      <c r="E12" s="42">
        <v>1</v>
      </c>
      <c r="F12" s="24" t="s">
        <v>324</v>
      </c>
      <c r="G12" s="19">
        <v>0.8</v>
      </c>
      <c r="H12" s="18">
        <v>30</v>
      </c>
      <c r="I12" s="18" t="s">
        <v>326</v>
      </c>
      <c r="J12" s="40">
        <v>1.1499999999999999</v>
      </c>
      <c r="K12" s="18" t="s">
        <v>327</v>
      </c>
      <c r="L12" s="24" t="s">
        <v>334</v>
      </c>
      <c r="M12" s="18" t="s">
        <v>186</v>
      </c>
      <c r="N12" s="18" t="s">
        <v>187</v>
      </c>
      <c r="O12" s="18" t="s">
        <v>187</v>
      </c>
      <c r="P12" s="18">
        <v>30</v>
      </c>
      <c r="Q12" s="25">
        <v>48</v>
      </c>
      <c r="R12" s="41">
        <v>10</v>
      </c>
      <c r="S12" s="41">
        <v>0</v>
      </c>
      <c r="T12" s="24" t="s">
        <v>359</v>
      </c>
      <c r="U12" s="18">
        <v>32</v>
      </c>
      <c r="V12" s="39">
        <v>0</v>
      </c>
      <c r="W12" s="24" t="b">
        <v>1</v>
      </c>
    </row>
    <row r="13" spans="1:23" x14ac:dyDescent="0.3">
      <c r="A13" s="23">
        <v>1009</v>
      </c>
      <c r="B13" s="24" t="s">
        <v>273</v>
      </c>
      <c r="C13" s="24" t="s">
        <v>274</v>
      </c>
      <c r="D13" s="42" t="s">
        <v>260</v>
      </c>
      <c r="E13" s="42">
        <v>1</v>
      </c>
      <c r="F13" s="24" t="s">
        <v>324</v>
      </c>
      <c r="G13" s="19">
        <v>0.8</v>
      </c>
      <c r="H13" s="18">
        <v>29</v>
      </c>
      <c r="I13" s="18" t="s">
        <v>326</v>
      </c>
      <c r="J13" s="40">
        <v>1.1499999999999999</v>
      </c>
      <c r="K13" s="18" t="s">
        <v>327</v>
      </c>
      <c r="L13" s="24" t="s">
        <v>592</v>
      </c>
      <c r="M13" s="18" t="s">
        <v>186</v>
      </c>
      <c r="N13" s="18" t="s">
        <v>187</v>
      </c>
      <c r="O13" s="18" t="s">
        <v>187</v>
      </c>
      <c r="P13" s="18">
        <v>30</v>
      </c>
      <c r="Q13" s="25">
        <v>48</v>
      </c>
      <c r="R13" s="41">
        <v>10</v>
      </c>
      <c r="S13" s="41">
        <v>0</v>
      </c>
      <c r="T13" s="24" t="s">
        <v>359</v>
      </c>
      <c r="U13" s="18">
        <v>32</v>
      </c>
      <c r="V13" s="39">
        <v>20</v>
      </c>
      <c r="W13" s="24" t="b">
        <v>1</v>
      </c>
    </row>
    <row r="14" spans="1:23" x14ac:dyDescent="0.3">
      <c r="A14" s="23">
        <v>1010</v>
      </c>
      <c r="B14" s="24" t="s">
        <v>275</v>
      </c>
      <c r="C14" s="24" t="s">
        <v>276</v>
      </c>
      <c r="D14" s="42" t="s">
        <v>260</v>
      </c>
      <c r="E14" s="42">
        <v>1</v>
      </c>
      <c r="F14" s="24" t="s">
        <v>323</v>
      </c>
      <c r="G14" s="19">
        <v>0.8</v>
      </c>
      <c r="H14" s="18">
        <v>27</v>
      </c>
      <c r="I14" s="18" t="s">
        <v>325</v>
      </c>
      <c r="J14" s="40">
        <v>1.1499999999999999</v>
      </c>
      <c r="K14" s="18" t="s">
        <v>327</v>
      </c>
      <c r="L14" s="24" t="s">
        <v>335</v>
      </c>
      <c r="M14" s="18" t="s">
        <v>186</v>
      </c>
      <c r="N14" s="18" t="s">
        <v>187</v>
      </c>
      <c r="O14" s="18" t="s">
        <v>187</v>
      </c>
      <c r="P14" s="18">
        <v>30</v>
      </c>
      <c r="Q14" s="25">
        <v>48</v>
      </c>
      <c r="R14" s="41">
        <v>10</v>
      </c>
      <c r="S14" s="41">
        <v>0</v>
      </c>
      <c r="T14" s="24" t="s">
        <v>359</v>
      </c>
      <c r="U14" s="18">
        <v>32</v>
      </c>
      <c r="V14" s="39">
        <v>15</v>
      </c>
      <c r="W14" s="24" t="b">
        <v>1</v>
      </c>
    </row>
    <row r="15" spans="1:23" x14ac:dyDescent="0.3">
      <c r="A15" s="23">
        <v>1011</v>
      </c>
      <c r="B15" s="24" t="s">
        <v>277</v>
      </c>
      <c r="C15" s="24" t="s">
        <v>278</v>
      </c>
      <c r="D15" s="42" t="s">
        <v>260</v>
      </c>
      <c r="E15" s="42">
        <v>1</v>
      </c>
      <c r="F15" s="24" t="s">
        <v>323</v>
      </c>
      <c r="G15" s="19">
        <v>0.8</v>
      </c>
      <c r="H15" s="18">
        <v>27</v>
      </c>
      <c r="I15" s="18" t="s">
        <v>325</v>
      </c>
      <c r="J15" s="40">
        <v>1.1499999999999999</v>
      </c>
      <c r="K15" s="18" t="s">
        <v>327</v>
      </c>
      <c r="L15" s="24" t="s">
        <v>336</v>
      </c>
      <c r="M15" s="18" t="s">
        <v>186</v>
      </c>
      <c r="N15" s="18" t="s">
        <v>187</v>
      </c>
      <c r="O15" s="18" t="s">
        <v>187</v>
      </c>
      <c r="P15" s="18">
        <v>30</v>
      </c>
      <c r="Q15" s="25">
        <v>48</v>
      </c>
      <c r="R15" s="41">
        <v>10</v>
      </c>
      <c r="S15" s="41">
        <v>0</v>
      </c>
      <c r="T15" s="24" t="s">
        <v>359</v>
      </c>
      <c r="U15" s="18">
        <v>32</v>
      </c>
      <c r="V15" s="39">
        <v>15</v>
      </c>
      <c r="W15" s="24" t="b">
        <v>1</v>
      </c>
    </row>
    <row r="16" spans="1:23" x14ac:dyDescent="0.3">
      <c r="A16" s="23">
        <v>1012</v>
      </c>
      <c r="B16" s="24" t="s">
        <v>279</v>
      </c>
      <c r="C16" s="24" t="s">
        <v>280</v>
      </c>
      <c r="D16" s="42" t="s">
        <v>260</v>
      </c>
      <c r="E16" s="42">
        <v>1</v>
      </c>
      <c r="F16" s="24" t="s">
        <v>324</v>
      </c>
      <c r="G16" s="19">
        <v>0.8</v>
      </c>
      <c r="H16" s="18">
        <v>30</v>
      </c>
      <c r="I16" s="18" t="s">
        <v>326</v>
      </c>
      <c r="J16" s="40">
        <v>1.1499999999999999</v>
      </c>
      <c r="K16" s="18" t="s">
        <v>327</v>
      </c>
      <c r="L16" s="24" t="s">
        <v>337</v>
      </c>
      <c r="M16" s="18" t="s">
        <v>186</v>
      </c>
      <c r="N16" s="18" t="s">
        <v>187</v>
      </c>
      <c r="O16" s="18" t="s">
        <v>187</v>
      </c>
      <c r="P16" s="18">
        <v>30</v>
      </c>
      <c r="Q16" s="25">
        <v>48</v>
      </c>
      <c r="R16" s="41">
        <v>10</v>
      </c>
      <c r="S16" s="41">
        <v>0</v>
      </c>
      <c r="T16" s="24" t="s">
        <v>359</v>
      </c>
      <c r="U16" s="18">
        <v>32</v>
      </c>
      <c r="V16" s="39">
        <v>5</v>
      </c>
      <c r="W16" s="24" t="b">
        <v>1</v>
      </c>
    </row>
    <row r="17" spans="1:23" x14ac:dyDescent="0.3">
      <c r="A17" s="23">
        <v>1013</v>
      </c>
      <c r="B17" s="42" t="s">
        <v>281</v>
      </c>
      <c r="C17" s="18" t="s">
        <v>282</v>
      </c>
      <c r="D17" s="42" t="s">
        <v>260</v>
      </c>
      <c r="E17" s="42">
        <v>1</v>
      </c>
      <c r="F17" s="24" t="s">
        <v>323</v>
      </c>
      <c r="G17" s="19">
        <v>0.8</v>
      </c>
      <c r="H17" s="18">
        <v>28</v>
      </c>
      <c r="I17" s="18" t="s">
        <v>325</v>
      </c>
      <c r="J17" s="40">
        <v>1.1499999999999999</v>
      </c>
      <c r="K17" s="18" t="s">
        <v>327</v>
      </c>
      <c r="L17" s="42" t="s">
        <v>338</v>
      </c>
      <c r="M17" s="18" t="s">
        <v>186</v>
      </c>
      <c r="N17" s="18" t="s">
        <v>187</v>
      </c>
      <c r="O17" s="18" t="s">
        <v>187</v>
      </c>
      <c r="P17" s="18">
        <v>30</v>
      </c>
      <c r="Q17" s="25">
        <v>10</v>
      </c>
      <c r="R17" s="41">
        <v>10</v>
      </c>
      <c r="S17" s="41">
        <v>0</v>
      </c>
      <c r="T17" s="24" t="s">
        <v>359</v>
      </c>
      <c r="U17" s="18">
        <v>31</v>
      </c>
      <c r="V17" s="39">
        <v>30</v>
      </c>
      <c r="W17" s="24" t="b">
        <v>1</v>
      </c>
    </row>
    <row r="18" spans="1:23" x14ac:dyDescent="0.3">
      <c r="A18" s="23">
        <v>1014</v>
      </c>
      <c r="B18" s="42" t="s">
        <v>283</v>
      </c>
      <c r="C18" s="18" t="s">
        <v>284</v>
      </c>
      <c r="D18" s="42" t="s">
        <v>260</v>
      </c>
      <c r="E18" s="42">
        <v>1</v>
      </c>
      <c r="F18" s="24" t="s">
        <v>323</v>
      </c>
      <c r="G18" s="19">
        <v>0.8</v>
      </c>
      <c r="H18" s="18">
        <v>28</v>
      </c>
      <c r="I18" s="18" t="s">
        <v>325</v>
      </c>
      <c r="J18" s="40">
        <v>1.1499999999999999</v>
      </c>
      <c r="K18" s="18" t="s">
        <v>327</v>
      </c>
      <c r="L18" s="42" t="s">
        <v>339</v>
      </c>
      <c r="M18" s="18" t="s">
        <v>186</v>
      </c>
      <c r="N18" s="18" t="s">
        <v>187</v>
      </c>
      <c r="O18" s="18" t="s">
        <v>187</v>
      </c>
      <c r="P18" s="18">
        <v>30</v>
      </c>
      <c r="Q18" s="25">
        <v>4</v>
      </c>
      <c r="R18" s="41">
        <v>10</v>
      </c>
      <c r="S18" s="41">
        <v>0</v>
      </c>
      <c r="T18" s="24" t="s">
        <v>359</v>
      </c>
      <c r="U18" s="18">
        <v>31</v>
      </c>
      <c r="V18" s="39">
        <v>30</v>
      </c>
      <c r="W18" s="24" t="b">
        <v>1</v>
      </c>
    </row>
    <row r="19" spans="1:23" x14ac:dyDescent="0.3">
      <c r="A19" s="23">
        <v>1015</v>
      </c>
      <c r="B19" s="24" t="s">
        <v>285</v>
      </c>
      <c r="C19" s="24" t="s">
        <v>286</v>
      </c>
      <c r="D19" s="42" t="s">
        <v>260</v>
      </c>
      <c r="E19" s="42">
        <v>1</v>
      </c>
      <c r="F19" s="24" t="s">
        <v>323</v>
      </c>
      <c r="G19" s="19">
        <v>0.8</v>
      </c>
      <c r="H19" s="18">
        <v>27</v>
      </c>
      <c r="I19" s="18" t="s">
        <v>325</v>
      </c>
      <c r="J19" s="40">
        <v>1.1499999999999999</v>
      </c>
      <c r="K19" s="18" t="s">
        <v>327</v>
      </c>
      <c r="L19" s="24" t="s">
        <v>357</v>
      </c>
      <c r="M19" s="18" t="s">
        <v>186</v>
      </c>
      <c r="N19" s="18" t="s">
        <v>187</v>
      </c>
      <c r="O19" s="18" t="s">
        <v>187</v>
      </c>
      <c r="P19" s="18">
        <v>30</v>
      </c>
      <c r="Q19" s="25">
        <v>2</v>
      </c>
      <c r="R19" s="41">
        <v>10</v>
      </c>
      <c r="S19" s="41">
        <v>0</v>
      </c>
      <c r="T19" s="24" t="s">
        <v>359</v>
      </c>
      <c r="U19" s="18">
        <v>32</v>
      </c>
      <c r="V19" s="39">
        <v>-5</v>
      </c>
      <c r="W19" s="24" t="b">
        <v>1</v>
      </c>
    </row>
    <row r="20" spans="1:23" x14ac:dyDescent="0.3">
      <c r="A20" s="23">
        <v>1016</v>
      </c>
      <c r="B20" s="24" t="s">
        <v>287</v>
      </c>
      <c r="C20" s="24" t="s">
        <v>288</v>
      </c>
      <c r="D20" s="42" t="s">
        <v>260</v>
      </c>
      <c r="E20" s="42">
        <v>1</v>
      </c>
      <c r="F20" s="24" t="s">
        <v>323</v>
      </c>
      <c r="G20" s="19">
        <v>0.8</v>
      </c>
      <c r="H20" s="18">
        <v>30</v>
      </c>
      <c r="I20" s="18" t="s">
        <v>325</v>
      </c>
      <c r="J20" s="40">
        <v>1.1499999999999999</v>
      </c>
      <c r="K20" s="18" t="s">
        <v>327</v>
      </c>
      <c r="L20" s="24" t="s">
        <v>340</v>
      </c>
      <c r="M20" s="18" t="s">
        <v>186</v>
      </c>
      <c r="N20" s="18" t="s">
        <v>593</v>
      </c>
      <c r="O20" s="18" t="s">
        <v>187</v>
      </c>
      <c r="P20" s="18">
        <v>30</v>
      </c>
      <c r="Q20" s="25">
        <v>42</v>
      </c>
      <c r="R20" s="41">
        <v>10</v>
      </c>
      <c r="S20" s="41">
        <v>0</v>
      </c>
      <c r="T20" s="24" t="s">
        <v>359</v>
      </c>
      <c r="U20" s="18">
        <v>32</v>
      </c>
      <c r="V20" s="39">
        <v>5</v>
      </c>
      <c r="W20" s="24" t="b">
        <v>1</v>
      </c>
    </row>
    <row r="21" spans="1:23" x14ac:dyDescent="0.3">
      <c r="A21" s="23">
        <v>1017</v>
      </c>
      <c r="B21" s="42" t="s">
        <v>289</v>
      </c>
      <c r="C21" s="42" t="s">
        <v>290</v>
      </c>
      <c r="D21" s="42" t="s">
        <v>260</v>
      </c>
      <c r="E21" s="42">
        <v>1</v>
      </c>
      <c r="F21" s="24" t="s">
        <v>323</v>
      </c>
      <c r="G21" s="19">
        <v>0.8</v>
      </c>
      <c r="H21" s="18">
        <v>30</v>
      </c>
      <c r="I21" s="18" t="s">
        <v>325</v>
      </c>
      <c r="J21" s="40">
        <v>1.1499999999999999</v>
      </c>
      <c r="K21" s="18" t="s">
        <v>327</v>
      </c>
      <c r="L21" s="24" t="s">
        <v>341</v>
      </c>
      <c r="M21" s="18" t="s">
        <v>186</v>
      </c>
      <c r="N21" s="18" t="s">
        <v>187</v>
      </c>
      <c r="O21" s="18" t="s">
        <v>187</v>
      </c>
      <c r="P21" s="18">
        <v>30</v>
      </c>
      <c r="Q21" s="25">
        <v>3</v>
      </c>
      <c r="R21" s="41">
        <v>10</v>
      </c>
      <c r="S21" s="41">
        <v>0</v>
      </c>
      <c r="T21" s="24" t="s">
        <v>359</v>
      </c>
      <c r="U21" s="18">
        <v>32</v>
      </c>
      <c r="V21" s="39">
        <v>15</v>
      </c>
      <c r="W21" s="24" t="b">
        <v>1</v>
      </c>
    </row>
    <row r="22" spans="1:23" x14ac:dyDescent="0.3">
      <c r="A22" s="23">
        <v>1018</v>
      </c>
      <c r="B22" s="42" t="s">
        <v>291</v>
      </c>
      <c r="C22" s="42" t="s">
        <v>292</v>
      </c>
      <c r="D22" s="42" t="s">
        <v>260</v>
      </c>
      <c r="E22" s="42">
        <v>1</v>
      </c>
      <c r="F22" s="24" t="s">
        <v>323</v>
      </c>
      <c r="G22" s="19">
        <v>0.8</v>
      </c>
      <c r="H22" s="18">
        <v>29</v>
      </c>
      <c r="I22" s="18" t="s">
        <v>325</v>
      </c>
      <c r="J22" s="40">
        <v>1.1499999999999999</v>
      </c>
      <c r="K22" s="18" t="s">
        <v>327</v>
      </c>
      <c r="L22" s="24" t="s">
        <v>342</v>
      </c>
      <c r="M22" s="18" t="s">
        <v>186</v>
      </c>
      <c r="N22" s="18" t="s">
        <v>187</v>
      </c>
      <c r="O22" s="18" t="s">
        <v>187</v>
      </c>
      <c r="P22" s="18">
        <v>30</v>
      </c>
      <c r="Q22" s="25">
        <v>3</v>
      </c>
      <c r="R22" s="41">
        <v>10</v>
      </c>
      <c r="S22" s="41">
        <v>0</v>
      </c>
      <c r="T22" s="24" t="s">
        <v>359</v>
      </c>
      <c r="U22" s="18">
        <v>32</v>
      </c>
      <c r="V22" s="39">
        <v>15</v>
      </c>
      <c r="W22" s="24" t="b">
        <v>1</v>
      </c>
    </row>
    <row r="23" spans="1:23" x14ac:dyDescent="0.3">
      <c r="A23" s="23">
        <v>1019</v>
      </c>
      <c r="B23" s="42" t="s">
        <v>293</v>
      </c>
      <c r="C23" s="42" t="s">
        <v>294</v>
      </c>
      <c r="D23" s="42" t="s">
        <v>260</v>
      </c>
      <c r="E23" s="42">
        <v>1</v>
      </c>
      <c r="F23" s="24" t="s">
        <v>324</v>
      </c>
      <c r="G23" s="19">
        <v>0.8</v>
      </c>
      <c r="H23" s="18">
        <v>30</v>
      </c>
      <c r="I23" s="18" t="s">
        <v>326</v>
      </c>
      <c r="J23" s="40">
        <v>1.1499999999999999</v>
      </c>
      <c r="K23" s="18" t="s">
        <v>327</v>
      </c>
      <c r="L23" s="24" t="s">
        <v>343</v>
      </c>
      <c r="M23" s="18" t="s">
        <v>186</v>
      </c>
      <c r="N23" s="18" t="s">
        <v>187</v>
      </c>
      <c r="O23" s="18" t="s">
        <v>591</v>
      </c>
      <c r="P23" s="18">
        <v>30</v>
      </c>
      <c r="Q23" s="25">
        <v>6</v>
      </c>
      <c r="R23" s="41">
        <v>10</v>
      </c>
      <c r="S23" s="41">
        <v>0</v>
      </c>
      <c r="T23" s="24" t="s">
        <v>359</v>
      </c>
      <c r="U23" s="18">
        <v>32</v>
      </c>
      <c r="V23" s="39">
        <v>5</v>
      </c>
      <c r="W23" s="24" t="b">
        <v>1</v>
      </c>
    </row>
    <row r="24" spans="1:23" x14ac:dyDescent="0.3">
      <c r="A24" s="23">
        <v>1020</v>
      </c>
      <c r="B24" s="42" t="s">
        <v>295</v>
      </c>
      <c r="C24" s="42" t="s">
        <v>296</v>
      </c>
      <c r="D24" s="42" t="s">
        <v>260</v>
      </c>
      <c r="E24" s="42">
        <v>1</v>
      </c>
      <c r="F24" s="24" t="s">
        <v>323</v>
      </c>
      <c r="G24" s="19">
        <v>0.8</v>
      </c>
      <c r="H24" s="18">
        <v>27</v>
      </c>
      <c r="I24" s="18" t="s">
        <v>325</v>
      </c>
      <c r="J24" s="40">
        <v>1.1499999999999999</v>
      </c>
      <c r="K24" s="18" t="s">
        <v>327</v>
      </c>
      <c r="L24" s="24" t="s">
        <v>344</v>
      </c>
      <c r="M24" s="18" t="s">
        <v>186</v>
      </c>
      <c r="N24" s="18" t="s">
        <v>187</v>
      </c>
      <c r="O24" s="18" t="s">
        <v>187</v>
      </c>
      <c r="P24" s="18">
        <v>30</v>
      </c>
      <c r="Q24" s="25">
        <v>3</v>
      </c>
      <c r="R24" s="41">
        <v>10</v>
      </c>
      <c r="S24" s="41">
        <v>0</v>
      </c>
      <c r="T24" s="24" t="s">
        <v>359</v>
      </c>
      <c r="U24" s="18">
        <v>32</v>
      </c>
      <c r="V24" s="39">
        <v>15</v>
      </c>
      <c r="W24" s="24" t="b">
        <v>1</v>
      </c>
    </row>
    <row r="25" spans="1:23" x14ac:dyDescent="0.3">
      <c r="A25" s="23">
        <v>1021</v>
      </c>
      <c r="B25" s="42" t="s">
        <v>297</v>
      </c>
      <c r="C25" s="42" t="s">
        <v>298</v>
      </c>
      <c r="D25" s="42" t="s">
        <v>260</v>
      </c>
      <c r="E25" s="42">
        <v>1</v>
      </c>
      <c r="F25" s="24" t="s">
        <v>323</v>
      </c>
      <c r="G25" s="19">
        <v>0.8</v>
      </c>
      <c r="H25" s="18">
        <v>27</v>
      </c>
      <c r="I25" s="18" t="s">
        <v>325</v>
      </c>
      <c r="J25" s="40">
        <v>1.1499999999999999</v>
      </c>
      <c r="K25" s="18" t="s">
        <v>327</v>
      </c>
      <c r="L25" s="42" t="s">
        <v>345</v>
      </c>
      <c r="M25" s="18" t="s">
        <v>186</v>
      </c>
      <c r="N25" s="18" t="s">
        <v>187</v>
      </c>
      <c r="O25" s="18" t="s">
        <v>187</v>
      </c>
      <c r="P25" s="18">
        <v>30</v>
      </c>
      <c r="Q25" s="25">
        <v>40</v>
      </c>
      <c r="R25" s="41">
        <v>10</v>
      </c>
      <c r="S25" s="41">
        <v>0</v>
      </c>
      <c r="T25" s="24" t="s">
        <v>359</v>
      </c>
      <c r="U25" s="18">
        <v>32</v>
      </c>
      <c r="V25" s="39">
        <v>15</v>
      </c>
      <c r="W25" s="24" t="b">
        <v>1</v>
      </c>
    </row>
    <row r="26" spans="1:23" x14ac:dyDescent="0.3">
      <c r="A26" s="23">
        <v>1022</v>
      </c>
      <c r="B26" s="42" t="s">
        <v>299</v>
      </c>
      <c r="C26" s="42" t="s">
        <v>300</v>
      </c>
      <c r="D26" s="42" t="s">
        <v>260</v>
      </c>
      <c r="E26" s="42">
        <v>1</v>
      </c>
      <c r="F26" s="24" t="s">
        <v>323</v>
      </c>
      <c r="G26" s="19">
        <v>0.8</v>
      </c>
      <c r="H26" s="18">
        <v>30</v>
      </c>
      <c r="I26" s="18" t="s">
        <v>325</v>
      </c>
      <c r="J26" s="40">
        <v>1.1499999999999999</v>
      </c>
      <c r="K26" s="18" t="s">
        <v>327</v>
      </c>
      <c r="L26" s="42" t="s">
        <v>346</v>
      </c>
      <c r="M26" s="18" t="s">
        <v>186</v>
      </c>
      <c r="N26" s="18" t="s">
        <v>187</v>
      </c>
      <c r="O26" s="18" t="s">
        <v>187</v>
      </c>
      <c r="P26" s="18">
        <v>30</v>
      </c>
      <c r="Q26" s="25">
        <v>48</v>
      </c>
      <c r="R26" s="41">
        <v>10</v>
      </c>
      <c r="S26" s="41">
        <v>0</v>
      </c>
      <c r="T26" s="24" t="s">
        <v>359</v>
      </c>
      <c r="U26" s="18">
        <v>32</v>
      </c>
      <c r="V26" s="39">
        <v>5</v>
      </c>
      <c r="W26" s="24" t="b">
        <v>1</v>
      </c>
    </row>
    <row r="27" spans="1:23" x14ac:dyDescent="0.3">
      <c r="A27" s="23">
        <v>1023</v>
      </c>
      <c r="B27" s="42" t="s">
        <v>301</v>
      </c>
      <c r="C27" s="42" t="s">
        <v>302</v>
      </c>
      <c r="D27" s="42" t="s">
        <v>260</v>
      </c>
      <c r="E27" s="42">
        <v>1</v>
      </c>
      <c r="F27" s="24" t="s">
        <v>324</v>
      </c>
      <c r="G27" s="19">
        <v>0.8</v>
      </c>
      <c r="H27" s="42">
        <v>30</v>
      </c>
      <c r="I27" s="18" t="s">
        <v>326</v>
      </c>
      <c r="J27" s="40">
        <v>1.1499999999999999</v>
      </c>
      <c r="K27" s="18" t="s">
        <v>327</v>
      </c>
      <c r="L27" s="42" t="s">
        <v>573</v>
      </c>
      <c r="M27" s="18" t="s">
        <v>186</v>
      </c>
      <c r="N27" s="18" t="s">
        <v>187</v>
      </c>
      <c r="O27" s="18" t="s">
        <v>187</v>
      </c>
      <c r="P27" s="18">
        <v>30</v>
      </c>
      <c r="Q27" s="25">
        <v>48</v>
      </c>
      <c r="R27" s="41">
        <v>10</v>
      </c>
      <c r="S27" s="41">
        <v>0</v>
      </c>
      <c r="T27" s="24" t="s">
        <v>359</v>
      </c>
      <c r="U27" s="18">
        <v>32</v>
      </c>
      <c r="V27" s="39">
        <v>0</v>
      </c>
      <c r="W27" s="24" t="b">
        <v>1</v>
      </c>
    </row>
    <row r="28" spans="1:23" x14ac:dyDescent="0.3">
      <c r="A28" s="23">
        <v>1024</v>
      </c>
      <c r="B28" s="42" t="s">
        <v>303</v>
      </c>
      <c r="C28" s="42" t="s">
        <v>304</v>
      </c>
      <c r="D28" s="42" t="s">
        <v>260</v>
      </c>
      <c r="E28" s="42">
        <v>1</v>
      </c>
      <c r="F28" s="24" t="s">
        <v>323</v>
      </c>
      <c r="G28" s="19">
        <v>0.8</v>
      </c>
      <c r="H28" s="42">
        <v>27</v>
      </c>
      <c r="I28" s="18" t="s">
        <v>325</v>
      </c>
      <c r="J28" s="40">
        <v>1.1499999999999999</v>
      </c>
      <c r="K28" s="18" t="s">
        <v>327</v>
      </c>
      <c r="L28" s="42" t="s">
        <v>347</v>
      </c>
      <c r="M28" s="18" t="s">
        <v>186</v>
      </c>
      <c r="N28" s="18" t="s">
        <v>187</v>
      </c>
      <c r="O28" s="18" t="s">
        <v>187</v>
      </c>
      <c r="P28" s="18">
        <v>30</v>
      </c>
      <c r="Q28" s="25">
        <v>41</v>
      </c>
      <c r="R28" s="41">
        <v>10</v>
      </c>
      <c r="S28" s="41">
        <v>0</v>
      </c>
      <c r="T28" s="24" t="s">
        <v>359</v>
      </c>
      <c r="U28" s="18">
        <v>32</v>
      </c>
      <c r="V28" s="39">
        <v>20</v>
      </c>
      <c r="W28" s="24" t="b">
        <v>1</v>
      </c>
    </row>
    <row r="29" spans="1:23" x14ac:dyDescent="0.3">
      <c r="A29" s="23">
        <v>1025</v>
      </c>
      <c r="B29" s="42" t="s">
        <v>305</v>
      </c>
      <c r="C29" s="42" t="s">
        <v>306</v>
      </c>
      <c r="D29" s="42" t="s">
        <v>260</v>
      </c>
      <c r="E29" s="42">
        <v>1</v>
      </c>
      <c r="F29" s="24" t="s">
        <v>323</v>
      </c>
      <c r="G29" s="19">
        <v>0.8</v>
      </c>
      <c r="H29" s="42">
        <v>29</v>
      </c>
      <c r="I29" s="18" t="s">
        <v>325</v>
      </c>
      <c r="J29" s="40">
        <v>1.1499999999999999</v>
      </c>
      <c r="K29" s="18" t="s">
        <v>327</v>
      </c>
      <c r="L29" s="42" t="s">
        <v>348</v>
      </c>
      <c r="M29" s="18" t="s">
        <v>186</v>
      </c>
      <c r="N29" s="18" t="s">
        <v>187</v>
      </c>
      <c r="O29" s="18" t="s">
        <v>187</v>
      </c>
      <c r="P29" s="18">
        <v>30</v>
      </c>
      <c r="Q29" s="25">
        <v>7</v>
      </c>
      <c r="R29" s="41">
        <v>10</v>
      </c>
      <c r="S29" s="41">
        <v>0</v>
      </c>
      <c r="T29" s="24" t="s">
        <v>359</v>
      </c>
      <c r="U29" s="18">
        <v>32</v>
      </c>
      <c r="V29" s="39">
        <v>20</v>
      </c>
      <c r="W29" s="24" t="b">
        <v>1</v>
      </c>
    </row>
    <row r="30" spans="1:23" x14ac:dyDescent="0.3">
      <c r="A30" s="18">
        <v>1026</v>
      </c>
      <c r="B30" s="42" t="s">
        <v>307</v>
      </c>
      <c r="C30" s="42" t="s">
        <v>308</v>
      </c>
      <c r="D30" s="42" t="s">
        <v>260</v>
      </c>
      <c r="E30" s="42">
        <v>1</v>
      </c>
      <c r="F30" s="24" t="s">
        <v>324</v>
      </c>
      <c r="G30" s="19">
        <v>0.8</v>
      </c>
      <c r="H30" s="42">
        <v>29</v>
      </c>
      <c r="I30" s="18" t="s">
        <v>326</v>
      </c>
      <c r="J30" s="40">
        <v>1.1499999999999999</v>
      </c>
      <c r="K30" s="18" t="s">
        <v>327</v>
      </c>
      <c r="L30" s="42" t="s">
        <v>349</v>
      </c>
      <c r="M30" s="18" t="s">
        <v>186</v>
      </c>
      <c r="N30" s="18" t="s">
        <v>187</v>
      </c>
      <c r="O30" s="18" t="s">
        <v>187</v>
      </c>
      <c r="P30" s="18">
        <v>30</v>
      </c>
      <c r="Q30" s="25">
        <v>41</v>
      </c>
      <c r="R30" s="41">
        <v>10</v>
      </c>
      <c r="S30" s="41">
        <v>0</v>
      </c>
      <c r="T30" s="24" t="s">
        <v>359</v>
      </c>
      <c r="U30" s="18">
        <v>32</v>
      </c>
      <c r="V30" s="39">
        <v>20</v>
      </c>
      <c r="W30" s="24" t="b">
        <v>1</v>
      </c>
    </row>
    <row r="31" spans="1:23" x14ac:dyDescent="0.3">
      <c r="A31" s="23">
        <v>1027</v>
      </c>
      <c r="B31" s="42" t="s">
        <v>309</v>
      </c>
      <c r="C31" s="42" t="s">
        <v>310</v>
      </c>
      <c r="D31" s="42" t="s">
        <v>260</v>
      </c>
      <c r="E31" s="42">
        <v>1</v>
      </c>
      <c r="F31" s="24" t="s">
        <v>323</v>
      </c>
      <c r="G31" s="19">
        <v>0.8</v>
      </c>
      <c r="H31" s="42">
        <v>27</v>
      </c>
      <c r="I31" s="18" t="s">
        <v>325</v>
      </c>
      <c r="J31" s="40">
        <v>1.1499999999999999</v>
      </c>
      <c r="K31" s="18" t="s">
        <v>327</v>
      </c>
      <c r="L31" s="42" t="s">
        <v>350</v>
      </c>
      <c r="M31" s="18" t="s">
        <v>186</v>
      </c>
      <c r="N31" s="18" t="s">
        <v>187</v>
      </c>
      <c r="O31" s="18" t="s">
        <v>187</v>
      </c>
      <c r="P31" s="18">
        <v>30</v>
      </c>
      <c r="Q31" s="25">
        <v>4</v>
      </c>
      <c r="R31" s="41">
        <v>10</v>
      </c>
      <c r="S31" s="41">
        <v>0</v>
      </c>
      <c r="T31" s="24" t="s">
        <v>359</v>
      </c>
      <c r="U31" s="18">
        <v>32</v>
      </c>
      <c r="V31" s="39">
        <v>20</v>
      </c>
      <c r="W31" s="24" t="b">
        <v>1</v>
      </c>
    </row>
    <row r="32" spans="1:23" x14ac:dyDescent="0.3">
      <c r="A32" s="23">
        <v>1028</v>
      </c>
      <c r="B32" s="42" t="s">
        <v>311</v>
      </c>
      <c r="C32" s="42" t="s">
        <v>312</v>
      </c>
      <c r="D32" s="42" t="s">
        <v>260</v>
      </c>
      <c r="E32" s="42">
        <v>1</v>
      </c>
      <c r="F32" s="24" t="s">
        <v>323</v>
      </c>
      <c r="G32" s="19">
        <v>0.8</v>
      </c>
      <c r="H32" s="42">
        <v>27</v>
      </c>
      <c r="I32" s="18" t="s">
        <v>325</v>
      </c>
      <c r="J32" s="40">
        <v>1.1499999999999999</v>
      </c>
      <c r="K32" s="18" t="s">
        <v>327</v>
      </c>
      <c r="L32" s="42" t="s">
        <v>351</v>
      </c>
      <c r="M32" s="18" t="s">
        <v>186</v>
      </c>
      <c r="N32" s="18" t="s">
        <v>187</v>
      </c>
      <c r="O32" s="18" t="s">
        <v>187</v>
      </c>
      <c r="P32" s="18">
        <v>30</v>
      </c>
      <c r="Q32" s="25">
        <v>48</v>
      </c>
      <c r="R32" s="41">
        <v>10</v>
      </c>
      <c r="S32" s="41">
        <v>0</v>
      </c>
      <c r="T32" s="24" t="s">
        <v>359</v>
      </c>
      <c r="U32" s="18">
        <v>32</v>
      </c>
      <c r="V32" s="39">
        <v>20</v>
      </c>
      <c r="W32" s="24" t="b">
        <v>1</v>
      </c>
    </row>
    <row r="33" spans="1:23" x14ac:dyDescent="0.3">
      <c r="A33" s="18">
        <v>1029</v>
      </c>
      <c r="B33" s="42" t="s">
        <v>313</v>
      </c>
      <c r="C33" s="42" t="s">
        <v>314</v>
      </c>
      <c r="D33" s="42" t="s">
        <v>260</v>
      </c>
      <c r="E33" s="42">
        <v>1</v>
      </c>
      <c r="F33" s="24" t="s">
        <v>324</v>
      </c>
      <c r="G33" s="19">
        <v>0.8</v>
      </c>
      <c r="H33" s="42">
        <v>30</v>
      </c>
      <c r="I33" s="18" t="s">
        <v>326</v>
      </c>
      <c r="J33" s="40">
        <v>1.1499999999999999</v>
      </c>
      <c r="K33" s="18" t="s">
        <v>327</v>
      </c>
      <c r="L33" s="42" t="s">
        <v>352</v>
      </c>
      <c r="M33" s="18" t="s">
        <v>186</v>
      </c>
      <c r="N33" s="18" t="s">
        <v>187</v>
      </c>
      <c r="O33" s="18" t="s">
        <v>187</v>
      </c>
      <c r="P33" s="18">
        <v>30</v>
      </c>
      <c r="Q33" s="25">
        <v>3</v>
      </c>
      <c r="R33" s="41">
        <v>10</v>
      </c>
      <c r="S33" s="41">
        <v>0</v>
      </c>
      <c r="T33" s="24" t="s">
        <v>359</v>
      </c>
      <c r="U33" s="18">
        <v>32</v>
      </c>
      <c r="V33" s="39">
        <v>15</v>
      </c>
      <c r="W33" s="24" t="b">
        <v>1</v>
      </c>
    </row>
    <row r="34" spans="1:23" x14ac:dyDescent="0.3">
      <c r="A34" s="23">
        <v>1030</v>
      </c>
      <c r="B34" s="42" t="s">
        <v>315</v>
      </c>
      <c r="C34" s="42" t="s">
        <v>316</v>
      </c>
      <c r="D34" s="42" t="s">
        <v>260</v>
      </c>
      <c r="E34" s="42">
        <v>1</v>
      </c>
      <c r="F34" s="24" t="s">
        <v>323</v>
      </c>
      <c r="G34" s="19">
        <v>0.8</v>
      </c>
      <c r="H34" s="42">
        <v>29</v>
      </c>
      <c r="I34" s="18" t="s">
        <v>325</v>
      </c>
      <c r="J34" s="40">
        <v>1.1499999999999999</v>
      </c>
      <c r="K34" s="18" t="s">
        <v>327</v>
      </c>
      <c r="L34" s="42" t="s">
        <v>353</v>
      </c>
      <c r="M34" s="18" t="s">
        <v>186</v>
      </c>
      <c r="N34" s="18" t="s">
        <v>187</v>
      </c>
      <c r="O34" s="18" t="s">
        <v>187</v>
      </c>
      <c r="P34" s="18">
        <v>30</v>
      </c>
      <c r="Q34" s="25">
        <v>4</v>
      </c>
      <c r="R34" s="41">
        <v>10</v>
      </c>
      <c r="S34" s="41">
        <v>0</v>
      </c>
      <c r="T34" s="24" t="s">
        <v>359</v>
      </c>
      <c r="U34" s="18">
        <v>32</v>
      </c>
      <c r="V34" s="39">
        <v>15</v>
      </c>
      <c r="W34" s="24" t="b">
        <v>1</v>
      </c>
    </row>
    <row r="35" spans="1:23" x14ac:dyDescent="0.3">
      <c r="A35" s="23">
        <v>1031</v>
      </c>
      <c r="B35" s="42" t="s">
        <v>317</v>
      </c>
      <c r="C35" s="42" t="s">
        <v>318</v>
      </c>
      <c r="D35" s="42" t="s">
        <v>260</v>
      </c>
      <c r="E35" s="42">
        <v>1</v>
      </c>
      <c r="F35" s="24" t="s">
        <v>323</v>
      </c>
      <c r="G35" s="19">
        <v>0.8</v>
      </c>
      <c r="H35" s="42">
        <v>29</v>
      </c>
      <c r="I35" s="18" t="s">
        <v>325</v>
      </c>
      <c r="J35" s="40">
        <v>1.1499999999999999</v>
      </c>
      <c r="K35" s="18" t="s">
        <v>327</v>
      </c>
      <c r="L35" s="42" t="s">
        <v>354</v>
      </c>
      <c r="M35" s="18" t="s">
        <v>186</v>
      </c>
      <c r="N35" s="18" t="s">
        <v>187</v>
      </c>
      <c r="O35" s="18" t="s">
        <v>187</v>
      </c>
      <c r="P35" s="18">
        <v>30</v>
      </c>
      <c r="Q35" s="25">
        <v>1</v>
      </c>
      <c r="R35" s="41">
        <v>10</v>
      </c>
      <c r="S35" s="41">
        <v>0</v>
      </c>
      <c r="T35" s="24" t="s">
        <v>359</v>
      </c>
      <c r="U35" s="18">
        <v>32</v>
      </c>
      <c r="V35" s="39">
        <v>15</v>
      </c>
      <c r="W35" s="24" t="b">
        <v>1</v>
      </c>
    </row>
    <row r="36" spans="1:23" x14ac:dyDescent="0.3">
      <c r="A36" s="18">
        <v>1032</v>
      </c>
      <c r="B36" s="42" t="s">
        <v>319</v>
      </c>
      <c r="C36" s="42" t="s">
        <v>320</v>
      </c>
      <c r="D36" s="42" t="s">
        <v>260</v>
      </c>
      <c r="E36" s="42">
        <v>1</v>
      </c>
      <c r="F36" s="24" t="s">
        <v>323</v>
      </c>
      <c r="G36" s="19">
        <v>0.8</v>
      </c>
      <c r="H36" s="42">
        <v>27</v>
      </c>
      <c r="I36" s="18" t="s">
        <v>325</v>
      </c>
      <c r="J36" s="40">
        <v>1.1499999999999999</v>
      </c>
      <c r="K36" s="18" t="s">
        <v>327</v>
      </c>
      <c r="L36" s="42" t="s">
        <v>355</v>
      </c>
      <c r="M36" s="18" t="s">
        <v>186</v>
      </c>
      <c r="N36" s="18" t="s">
        <v>187</v>
      </c>
      <c r="O36" s="18" t="s">
        <v>187</v>
      </c>
      <c r="P36" s="18">
        <v>30</v>
      </c>
      <c r="Q36" s="25">
        <v>1</v>
      </c>
      <c r="R36" s="41">
        <v>10</v>
      </c>
      <c r="S36" s="41">
        <v>0</v>
      </c>
      <c r="T36" s="24" t="s">
        <v>359</v>
      </c>
      <c r="U36" s="18">
        <v>32</v>
      </c>
      <c r="V36" s="39">
        <v>15</v>
      </c>
      <c r="W36" s="24" t="b">
        <v>1</v>
      </c>
    </row>
    <row r="37" spans="1:23" x14ac:dyDescent="0.3">
      <c r="A37" s="23">
        <v>1033</v>
      </c>
      <c r="B37" s="24" t="s">
        <v>321</v>
      </c>
      <c r="C37" s="24" t="s">
        <v>322</v>
      </c>
      <c r="D37" s="42" t="s">
        <v>260</v>
      </c>
      <c r="E37" s="42">
        <v>1</v>
      </c>
      <c r="F37" s="24" t="s">
        <v>323</v>
      </c>
      <c r="G37" s="19">
        <v>0.8</v>
      </c>
      <c r="H37" s="18">
        <v>27</v>
      </c>
      <c r="I37" s="18" t="s">
        <v>325</v>
      </c>
      <c r="J37" s="40">
        <v>1.1499999999999999</v>
      </c>
      <c r="K37" s="18" t="s">
        <v>327</v>
      </c>
      <c r="L37" s="24" t="s">
        <v>358</v>
      </c>
      <c r="M37" s="18" t="s">
        <v>186</v>
      </c>
      <c r="N37" s="18" t="s">
        <v>187</v>
      </c>
      <c r="O37" s="18" t="s">
        <v>187</v>
      </c>
      <c r="P37" s="18">
        <v>30</v>
      </c>
      <c r="Q37" s="25">
        <v>16</v>
      </c>
      <c r="R37" s="41">
        <v>10</v>
      </c>
      <c r="S37" s="41">
        <v>0</v>
      </c>
      <c r="T37" s="24" t="s">
        <v>359</v>
      </c>
      <c r="U37" s="18">
        <v>32</v>
      </c>
      <c r="V37" s="39">
        <v>20</v>
      </c>
      <c r="W37" s="24" t="b">
        <v>1</v>
      </c>
    </row>
    <row r="38" spans="1:23" x14ac:dyDescent="0.3">
      <c r="A38" s="18">
        <v>1034</v>
      </c>
      <c r="B38" s="42" t="s">
        <v>301</v>
      </c>
      <c r="C38" s="42" t="s">
        <v>302</v>
      </c>
      <c r="D38" s="42" t="s">
        <v>260</v>
      </c>
      <c r="E38" s="42">
        <v>1</v>
      </c>
      <c r="F38" s="24" t="s">
        <v>324</v>
      </c>
      <c r="G38" s="19">
        <v>0.8</v>
      </c>
      <c r="H38" s="42">
        <v>30</v>
      </c>
      <c r="I38" s="18" t="s">
        <v>326</v>
      </c>
      <c r="J38" s="40">
        <v>1.1499999999999999</v>
      </c>
      <c r="K38" s="18" t="s">
        <v>327</v>
      </c>
      <c r="L38" s="42" t="s">
        <v>574</v>
      </c>
      <c r="M38" s="18" t="s">
        <v>186</v>
      </c>
      <c r="N38" s="18" t="s">
        <v>187</v>
      </c>
      <c r="O38" s="18" t="s">
        <v>187</v>
      </c>
      <c r="P38" s="18">
        <v>30</v>
      </c>
      <c r="Q38" s="25">
        <v>48</v>
      </c>
      <c r="R38" s="41">
        <v>10</v>
      </c>
      <c r="S38" s="41">
        <v>0</v>
      </c>
      <c r="T38" s="24" t="s">
        <v>359</v>
      </c>
      <c r="U38" s="18">
        <v>32</v>
      </c>
      <c r="V38" s="39">
        <v>0</v>
      </c>
      <c r="W38" s="24" t="b">
        <v>1</v>
      </c>
    </row>
    <row r="39" spans="1:23" x14ac:dyDescent="0.3">
      <c r="A39" s="18">
        <v>1035</v>
      </c>
      <c r="B39" s="42" t="s">
        <v>301</v>
      </c>
      <c r="C39" s="42" t="s">
        <v>302</v>
      </c>
      <c r="D39" s="42" t="s">
        <v>260</v>
      </c>
      <c r="E39" s="42">
        <v>1</v>
      </c>
      <c r="F39" s="24" t="s">
        <v>324</v>
      </c>
      <c r="G39" s="19">
        <v>0.8</v>
      </c>
      <c r="H39" s="42">
        <v>30</v>
      </c>
      <c r="I39" s="18" t="s">
        <v>326</v>
      </c>
      <c r="J39" s="40">
        <v>1.1499999999999999</v>
      </c>
      <c r="K39" s="18" t="s">
        <v>327</v>
      </c>
      <c r="L39" s="42" t="s">
        <v>575</v>
      </c>
      <c r="M39" s="18" t="s">
        <v>186</v>
      </c>
      <c r="N39" s="18" t="s">
        <v>187</v>
      </c>
      <c r="O39" s="18" t="s">
        <v>187</v>
      </c>
      <c r="P39" s="18">
        <v>30</v>
      </c>
      <c r="Q39" s="25">
        <v>48</v>
      </c>
      <c r="R39" s="41">
        <v>10</v>
      </c>
      <c r="S39" s="41">
        <v>0</v>
      </c>
      <c r="T39" s="24" t="s">
        <v>359</v>
      </c>
      <c r="U39" s="18">
        <v>32</v>
      </c>
      <c r="V39" s="39">
        <v>0</v>
      </c>
      <c r="W39" s="24" t="b">
        <v>1</v>
      </c>
    </row>
    <row r="40" spans="1:23" x14ac:dyDescent="0.3">
      <c r="A40" s="18">
        <v>1036</v>
      </c>
      <c r="B40" s="42" t="s">
        <v>301</v>
      </c>
      <c r="C40" s="42" t="s">
        <v>302</v>
      </c>
      <c r="D40" s="42" t="s">
        <v>260</v>
      </c>
      <c r="E40" s="42">
        <v>1</v>
      </c>
      <c r="F40" s="24" t="s">
        <v>324</v>
      </c>
      <c r="G40" s="19">
        <v>0.8</v>
      </c>
      <c r="H40" s="42">
        <v>30</v>
      </c>
      <c r="I40" s="18" t="s">
        <v>326</v>
      </c>
      <c r="J40" s="40">
        <v>1.1499999999999999</v>
      </c>
      <c r="K40" s="18" t="s">
        <v>327</v>
      </c>
      <c r="L40" s="42" t="s">
        <v>576</v>
      </c>
      <c r="M40" s="18" t="s">
        <v>186</v>
      </c>
      <c r="N40" s="18" t="s">
        <v>187</v>
      </c>
      <c r="O40" s="18" t="s">
        <v>187</v>
      </c>
      <c r="P40" s="18">
        <v>30</v>
      </c>
      <c r="Q40" s="25">
        <v>48</v>
      </c>
      <c r="R40" s="41">
        <v>10</v>
      </c>
      <c r="S40" s="41">
        <v>0</v>
      </c>
      <c r="T40" s="24" t="s">
        <v>359</v>
      </c>
      <c r="U40" s="18">
        <v>32</v>
      </c>
      <c r="V40" s="39">
        <v>0</v>
      </c>
      <c r="W40" s="24" t="b">
        <v>1</v>
      </c>
    </row>
    <row r="41" spans="1:23" x14ac:dyDescent="0.3">
      <c r="A41" s="18">
        <v>1037</v>
      </c>
      <c r="B41" s="42" t="s">
        <v>301</v>
      </c>
      <c r="C41" s="42" t="s">
        <v>302</v>
      </c>
      <c r="D41" s="42" t="s">
        <v>260</v>
      </c>
      <c r="E41" s="42">
        <v>1</v>
      </c>
      <c r="F41" s="24" t="s">
        <v>324</v>
      </c>
      <c r="G41" s="19">
        <v>0.8</v>
      </c>
      <c r="H41" s="42">
        <v>30</v>
      </c>
      <c r="I41" s="18" t="s">
        <v>326</v>
      </c>
      <c r="J41" s="40">
        <v>1.1499999999999999</v>
      </c>
      <c r="K41" s="18" t="s">
        <v>327</v>
      </c>
      <c r="L41" s="42" t="s">
        <v>577</v>
      </c>
      <c r="M41" s="18" t="s">
        <v>186</v>
      </c>
      <c r="N41" s="18" t="s">
        <v>187</v>
      </c>
      <c r="O41" s="18" t="s">
        <v>187</v>
      </c>
      <c r="P41" s="18">
        <v>30</v>
      </c>
      <c r="Q41" s="25">
        <v>48</v>
      </c>
      <c r="R41" s="41">
        <v>10</v>
      </c>
      <c r="S41" s="41">
        <v>0</v>
      </c>
      <c r="T41" s="24" t="s">
        <v>359</v>
      </c>
      <c r="U41" s="18">
        <v>32</v>
      </c>
      <c r="V41" s="39">
        <v>0</v>
      </c>
      <c r="W41" s="24" t="b">
        <v>1</v>
      </c>
    </row>
    <row r="42" spans="1:23" x14ac:dyDescent="0.3">
      <c r="A42" s="18">
        <v>1038</v>
      </c>
      <c r="B42" s="42" t="s">
        <v>301</v>
      </c>
      <c r="C42" s="42" t="s">
        <v>302</v>
      </c>
      <c r="D42" s="42" t="s">
        <v>260</v>
      </c>
      <c r="E42" s="42">
        <v>1</v>
      </c>
      <c r="F42" s="24" t="s">
        <v>324</v>
      </c>
      <c r="G42" s="19">
        <v>0.8</v>
      </c>
      <c r="H42" s="42">
        <v>30</v>
      </c>
      <c r="I42" s="18" t="s">
        <v>326</v>
      </c>
      <c r="J42" s="40">
        <v>1.1499999999999999</v>
      </c>
      <c r="K42" s="18" t="s">
        <v>327</v>
      </c>
      <c r="L42" s="42" t="s">
        <v>578</v>
      </c>
      <c r="M42" s="18" t="s">
        <v>186</v>
      </c>
      <c r="N42" s="18" t="s">
        <v>187</v>
      </c>
      <c r="O42" s="18" t="s">
        <v>187</v>
      </c>
      <c r="P42" s="18">
        <v>30</v>
      </c>
      <c r="Q42" s="25">
        <v>48</v>
      </c>
      <c r="R42" s="41">
        <v>10</v>
      </c>
      <c r="S42" s="41">
        <v>0</v>
      </c>
      <c r="T42" s="24" t="s">
        <v>359</v>
      </c>
      <c r="U42" s="18">
        <v>32</v>
      </c>
      <c r="V42" s="39">
        <v>0</v>
      </c>
      <c r="W42" s="24" t="b">
        <v>1</v>
      </c>
    </row>
    <row r="43" spans="1:23" x14ac:dyDescent="0.3">
      <c r="A43" s="17"/>
      <c r="B43" s="17"/>
      <c r="C43" s="17"/>
      <c r="D43" s="17"/>
      <c r="E43" s="17"/>
      <c r="F43" s="17"/>
      <c r="G43" s="17"/>
      <c r="H43" s="17"/>
      <c r="I43" s="17"/>
      <c r="J43" s="17"/>
      <c r="K43" s="17"/>
      <c r="L43" s="17"/>
      <c r="M43" s="13"/>
      <c r="N43" s="13"/>
      <c r="O43" s="13"/>
      <c r="P43" s="17"/>
      <c r="Q43" s="25"/>
      <c r="R43" s="13"/>
      <c r="S43" s="17"/>
      <c r="U43" s="13"/>
      <c r="V43" s="39"/>
    </row>
    <row r="44" spans="1:23" x14ac:dyDescent="0.3">
      <c r="A44" s="17"/>
      <c r="B44" s="17"/>
      <c r="C44" s="17"/>
      <c r="D44" s="17"/>
      <c r="E44" s="17"/>
      <c r="F44" s="17"/>
      <c r="G44" s="17"/>
      <c r="H44" s="17"/>
      <c r="I44" s="17"/>
      <c r="J44" s="17"/>
      <c r="K44" s="17"/>
      <c r="L44" s="17"/>
      <c r="M44" s="13"/>
      <c r="N44" s="13"/>
      <c r="O44" s="13"/>
      <c r="P44" s="17"/>
      <c r="Q44" s="25"/>
      <c r="R44" s="13"/>
      <c r="S44" s="17"/>
      <c r="U44" s="13"/>
      <c r="V44" s="39"/>
    </row>
    <row r="45" spans="1:23" x14ac:dyDescent="0.3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  <c r="L45" s="17"/>
      <c r="M45" s="13"/>
      <c r="N45" s="13"/>
      <c r="O45" s="13"/>
      <c r="P45" s="17"/>
      <c r="Q45" s="25"/>
      <c r="R45" s="13"/>
      <c r="S45" s="17"/>
      <c r="U45" s="13"/>
      <c r="V45" s="39"/>
    </row>
    <row r="46" spans="1:23" x14ac:dyDescent="0.3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13"/>
      <c r="N46" s="13"/>
      <c r="O46" s="13"/>
      <c r="P46" s="17"/>
      <c r="Q46" s="25"/>
      <c r="R46" s="13"/>
      <c r="S46" s="17"/>
      <c r="U46" s="13"/>
      <c r="V46" s="39"/>
    </row>
    <row r="47" spans="1:23" x14ac:dyDescent="0.3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3"/>
      <c r="N47" s="13"/>
      <c r="O47" s="13"/>
      <c r="P47" s="17"/>
      <c r="Q47" s="25"/>
      <c r="R47" s="13"/>
      <c r="S47" s="17"/>
      <c r="U47" s="13"/>
      <c r="V47" s="39"/>
    </row>
    <row r="48" spans="1:23" x14ac:dyDescent="0.3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3"/>
      <c r="N48" s="13"/>
      <c r="O48" s="13"/>
      <c r="P48" s="17"/>
      <c r="Q48" s="25"/>
      <c r="R48" s="13"/>
      <c r="S48" s="17"/>
      <c r="U48" s="13"/>
      <c r="V48" s="39"/>
    </row>
    <row r="49" spans="1:22" x14ac:dyDescent="0.3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3"/>
      <c r="N49" s="13"/>
      <c r="O49" s="13"/>
      <c r="P49" s="17"/>
      <c r="Q49" s="25"/>
      <c r="R49" s="13"/>
      <c r="S49" s="17"/>
      <c r="U49" s="13"/>
      <c r="V49" s="39"/>
    </row>
    <row r="50" spans="1:22" x14ac:dyDescent="0.3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3"/>
      <c r="N50" s="13"/>
      <c r="O50" s="13"/>
      <c r="P50" s="17"/>
      <c r="Q50" s="25"/>
      <c r="R50" s="13"/>
      <c r="S50" s="17"/>
      <c r="U50" s="13"/>
      <c r="V50" s="39"/>
    </row>
  </sheetData>
  <phoneticPr fontId="4" type="noConversion"/>
  <conditionalFormatting sqref="A2">
    <cfRule type="duplicateValues" dxfId="14" priority="2"/>
  </conditionalFormatting>
  <conditionalFormatting sqref="B2:C2">
    <cfRule type="duplicateValues" dxfId="13" priority="4"/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T50"/>
  <sheetViews>
    <sheetView workbookViewId="0">
      <selection activeCell="I17" sqref="I17"/>
    </sheetView>
  </sheetViews>
  <sheetFormatPr defaultRowHeight="16.5" x14ac:dyDescent="0.3"/>
  <cols>
    <col min="1" max="2" width="9" style="12"/>
    <col min="3" max="3" width="22.625" style="12" customWidth="1"/>
    <col min="4" max="9" width="12.625" style="12" customWidth="1"/>
    <col min="10" max="10" width="12.375" style="12" customWidth="1"/>
    <col min="11" max="14" width="13.75" style="12" customWidth="1"/>
    <col min="15" max="17" width="13.875" style="12" customWidth="1"/>
    <col min="18" max="18" width="11.625" style="12" customWidth="1"/>
    <col min="19" max="19" width="11.375" style="12" customWidth="1"/>
    <col min="20" max="16384" width="9" style="12"/>
  </cols>
  <sheetData>
    <row r="1" spans="1:20" x14ac:dyDescent="0.3">
      <c r="A1" s="13" t="s">
        <v>0</v>
      </c>
      <c r="B1" s="13" t="s">
        <v>1</v>
      </c>
      <c r="C1" s="13" t="s">
        <v>2</v>
      </c>
      <c r="D1" s="13" t="s">
        <v>252</v>
      </c>
      <c r="E1" s="13" t="s">
        <v>121</v>
      </c>
      <c r="F1" s="13" t="s">
        <v>122</v>
      </c>
      <c r="G1" s="13" t="s">
        <v>178</v>
      </c>
      <c r="H1" s="13" t="s">
        <v>253</v>
      </c>
      <c r="I1" s="13" t="s">
        <v>255</v>
      </c>
      <c r="J1" s="13" t="s">
        <v>21</v>
      </c>
      <c r="K1" s="13" t="s">
        <v>22</v>
      </c>
      <c r="L1" s="13" t="s">
        <v>125</v>
      </c>
      <c r="M1" s="13" t="s">
        <v>126</v>
      </c>
      <c r="N1" s="13" t="s">
        <v>61</v>
      </c>
      <c r="O1" s="13" t="s">
        <v>54</v>
      </c>
      <c r="P1" s="13" t="s">
        <v>59</v>
      </c>
      <c r="Q1" s="13" t="s">
        <v>64</v>
      </c>
      <c r="R1" s="13" t="s">
        <v>56</v>
      </c>
      <c r="S1" s="13" t="s">
        <v>132</v>
      </c>
      <c r="T1" s="13" t="s">
        <v>57</v>
      </c>
    </row>
    <row r="2" spans="1:20" x14ac:dyDescent="0.3">
      <c r="A2" s="13" t="s">
        <v>8</v>
      </c>
      <c r="B2" s="13" t="s">
        <v>9</v>
      </c>
      <c r="C2" s="13" t="s">
        <v>10</v>
      </c>
      <c r="D2" s="8" t="s">
        <v>10</v>
      </c>
      <c r="E2" s="13" t="s">
        <v>123</v>
      </c>
      <c r="F2" s="13" t="s">
        <v>118</v>
      </c>
      <c r="G2" s="13" t="s">
        <v>180</v>
      </c>
      <c r="H2" s="13" t="s">
        <v>124</v>
      </c>
      <c r="I2" s="13" t="s">
        <v>48</v>
      </c>
      <c r="J2" s="13" t="s">
        <v>31</v>
      </c>
      <c r="K2" s="13" t="s">
        <v>32</v>
      </c>
      <c r="L2" s="13" t="s">
        <v>127</v>
      </c>
      <c r="M2" s="13" t="s">
        <v>128</v>
      </c>
      <c r="N2" s="13" t="s">
        <v>62</v>
      </c>
      <c r="O2" s="13" t="s">
        <v>67</v>
      </c>
      <c r="P2" s="13" t="s">
        <v>60</v>
      </c>
      <c r="Q2" s="13" t="s">
        <v>65</v>
      </c>
      <c r="R2" s="13" t="s">
        <v>131</v>
      </c>
      <c r="S2" s="13" t="s">
        <v>134</v>
      </c>
      <c r="T2" s="13" t="s">
        <v>58</v>
      </c>
    </row>
    <row r="3" spans="1:20" x14ac:dyDescent="0.3">
      <c r="A3" s="13" t="s">
        <v>16</v>
      </c>
      <c r="B3" s="13" t="s">
        <v>17</v>
      </c>
      <c r="C3" s="13" t="s">
        <v>17</v>
      </c>
      <c r="D3" s="13" t="s">
        <v>17</v>
      </c>
      <c r="E3" s="13" t="s">
        <v>17</v>
      </c>
      <c r="F3" s="13" t="s">
        <v>17</v>
      </c>
      <c r="G3" s="13" t="s">
        <v>17</v>
      </c>
      <c r="H3" s="13" t="s">
        <v>17</v>
      </c>
      <c r="I3" s="13" t="s">
        <v>17</v>
      </c>
      <c r="J3" s="13" t="s">
        <v>39</v>
      </c>
      <c r="K3" s="13" t="s">
        <v>39</v>
      </c>
      <c r="L3" s="13" t="s">
        <v>129</v>
      </c>
      <c r="M3" s="13" t="s">
        <v>130</v>
      </c>
      <c r="N3" s="13" t="s">
        <v>63</v>
      </c>
      <c r="O3" s="13" t="s">
        <v>55</v>
      </c>
      <c r="P3" s="13" t="s">
        <v>55</v>
      </c>
      <c r="Q3" s="13" t="s">
        <v>66</v>
      </c>
      <c r="R3" s="13" t="s">
        <v>39</v>
      </c>
      <c r="S3" s="13" t="s">
        <v>579</v>
      </c>
      <c r="T3" s="13" t="s">
        <v>39</v>
      </c>
    </row>
    <row r="4" spans="1:20" x14ac:dyDescent="0.3">
      <c r="A4" s="13" t="s">
        <v>20</v>
      </c>
    </row>
    <row r="5" spans="1:20" x14ac:dyDescent="0.3">
      <c r="A5" s="10">
        <v>2001</v>
      </c>
      <c r="B5" s="24" t="s">
        <v>189</v>
      </c>
      <c r="C5" s="24" t="s">
        <v>190</v>
      </c>
      <c r="D5" s="20" t="s">
        <v>191</v>
      </c>
      <c r="E5" s="9">
        <v>25</v>
      </c>
      <c r="F5" s="9" t="s">
        <v>203</v>
      </c>
      <c r="G5" s="9">
        <v>0.8</v>
      </c>
      <c r="H5">
        <v>55</v>
      </c>
      <c r="I5" s="27" t="s">
        <v>372</v>
      </c>
      <c r="J5" s="24" t="s">
        <v>192</v>
      </c>
      <c r="K5" s="9" t="s">
        <v>193</v>
      </c>
      <c r="L5" s="18" t="s">
        <v>194</v>
      </c>
      <c r="M5" s="9" t="s">
        <v>590</v>
      </c>
      <c r="N5" s="13">
        <v>0.5</v>
      </c>
      <c r="O5">
        <v>2</v>
      </c>
      <c r="P5" s="12">
        <v>1</v>
      </c>
      <c r="Q5" s="12">
        <v>40</v>
      </c>
      <c r="R5" t="s">
        <v>379</v>
      </c>
      <c r="S5" s="12">
        <v>56</v>
      </c>
      <c r="T5" t="s">
        <v>380</v>
      </c>
    </row>
    <row r="6" spans="1:20" x14ac:dyDescent="0.3">
      <c r="A6" s="10">
        <v>2002</v>
      </c>
      <c r="B6" s="24" t="s">
        <v>360</v>
      </c>
      <c r="C6" s="24" t="s">
        <v>361</v>
      </c>
      <c r="D6" s="20" t="s">
        <v>191</v>
      </c>
      <c r="E6" s="9">
        <v>25</v>
      </c>
      <c r="F6" s="9" t="s">
        <v>203</v>
      </c>
      <c r="G6" s="9">
        <v>0.8</v>
      </c>
      <c r="H6">
        <v>55</v>
      </c>
      <c r="I6" s="27" t="s">
        <v>372</v>
      </c>
      <c r="J6" s="24" t="s">
        <v>373</v>
      </c>
      <c r="K6" s="9" t="s">
        <v>193</v>
      </c>
      <c r="L6" s="18" t="s">
        <v>187</v>
      </c>
      <c r="M6" s="36" t="s">
        <v>590</v>
      </c>
      <c r="N6" s="13">
        <v>0.5</v>
      </c>
      <c r="O6">
        <v>3</v>
      </c>
      <c r="P6" s="12">
        <v>1</v>
      </c>
      <c r="Q6" s="12">
        <v>40</v>
      </c>
      <c r="R6" t="s">
        <v>567</v>
      </c>
      <c r="S6" s="12">
        <v>56</v>
      </c>
      <c r="T6" t="s">
        <v>380</v>
      </c>
    </row>
    <row r="7" spans="1:20" x14ac:dyDescent="0.3">
      <c r="A7" s="10">
        <v>2003</v>
      </c>
      <c r="B7" s="9" t="s">
        <v>362</v>
      </c>
      <c r="C7" s="9" t="s">
        <v>363</v>
      </c>
      <c r="D7" s="9" t="s">
        <v>191</v>
      </c>
      <c r="E7" s="9">
        <v>25</v>
      </c>
      <c r="F7" s="9" t="s">
        <v>203</v>
      </c>
      <c r="G7" s="9">
        <v>0.8</v>
      </c>
      <c r="H7">
        <v>55</v>
      </c>
      <c r="I7" s="27" t="s">
        <v>372</v>
      </c>
      <c r="J7" s="9" t="s">
        <v>374</v>
      </c>
      <c r="K7" s="9" t="s">
        <v>193</v>
      </c>
      <c r="L7" s="18" t="s">
        <v>187</v>
      </c>
      <c r="M7" s="36" t="s">
        <v>590</v>
      </c>
      <c r="N7" s="13">
        <v>0.5</v>
      </c>
      <c r="O7">
        <v>1</v>
      </c>
      <c r="P7" s="12">
        <v>1</v>
      </c>
      <c r="Q7" s="12">
        <v>40</v>
      </c>
      <c r="R7" t="s">
        <v>379</v>
      </c>
      <c r="S7" s="12">
        <v>56</v>
      </c>
      <c r="T7" t="s">
        <v>380</v>
      </c>
    </row>
    <row r="8" spans="1:20" x14ac:dyDescent="0.3">
      <c r="A8" s="10">
        <v>2004</v>
      </c>
      <c r="B8" s="10" t="s">
        <v>364</v>
      </c>
      <c r="C8" s="10" t="s">
        <v>365</v>
      </c>
      <c r="D8" s="20" t="s">
        <v>191</v>
      </c>
      <c r="E8" s="9">
        <v>25</v>
      </c>
      <c r="F8" s="9" t="s">
        <v>203</v>
      </c>
      <c r="G8" s="9">
        <v>0.8</v>
      </c>
      <c r="H8">
        <v>55</v>
      </c>
      <c r="I8" s="27" t="s">
        <v>372</v>
      </c>
      <c r="J8" s="20" t="s">
        <v>375</v>
      </c>
      <c r="K8" s="9" t="s">
        <v>193</v>
      </c>
      <c r="L8" s="18" t="s">
        <v>187</v>
      </c>
      <c r="M8" s="36" t="s">
        <v>590</v>
      </c>
      <c r="N8" s="13">
        <v>0.5</v>
      </c>
      <c r="O8">
        <v>4</v>
      </c>
      <c r="P8" s="12">
        <v>1</v>
      </c>
      <c r="Q8" s="12">
        <v>40</v>
      </c>
      <c r="R8" t="s">
        <v>596</v>
      </c>
      <c r="S8" s="12">
        <v>56</v>
      </c>
      <c r="T8" t="s">
        <v>381</v>
      </c>
    </row>
    <row r="9" spans="1:20" x14ac:dyDescent="0.3">
      <c r="A9" s="10">
        <v>2005</v>
      </c>
      <c r="B9" s="10" t="s">
        <v>366</v>
      </c>
      <c r="C9" s="10" t="s">
        <v>367</v>
      </c>
      <c r="D9" s="20" t="s">
        <v>191</v>
      </c>
      <c r="E9" s="9">
        <v>25</v>
      </c>
      <c r="F9" s="9" t="s">
        <v>203</v>
      </c>
      <c r="G9" s="9">
        <v>0.8</v>
      </c>
      <c r="H9">
        <v>55</v>
      </c>
      <c r="I9" s="27" t="s">
        <v>372</v>
      </c>
      <c r="J9" s="10" t="s">
        <v>376</v>
      </c>
      <c r="K9" s="9" t="s">
        <v>193</v>
      </c>
      <c r="L9" s="18" t="s">
        <v>187</v>
      </c>
      <c r="M9" s="36" t="s">
        <v>590</v>
      </c>
      <c r="N9" s="13">
        <v>0.5</v>
      </c>
      <c r="O9">
        <v>5</v>
      </c>
      <c r="P9" s="12">
        <v>1</v>
      </c>
      <c r="Q9" s="12">
        <v>40</v>
      </c>
      <c r="R9" t="s">
        <v>595</v>
      </c>
      <c r="S9" s="12">
        <v>56</v>
      </c>
      <c r="T9" t="s">
        <v>382</v>
      </c>
    </row>
    <row r="10" spans="1:20" x14ac:dyDescent="0.3">
      <c r="A10" s="10">
        <v>2006</v>
      </c>
      <c r="B10" s="10" t="s">
        <v>368</v>
      </c>
      <c r="C10" s="10" t="s">
        <v>369</v>
      </c>
      <c r="D10" s="20" t="s">
        <v>191</v>
      </c>
      <c r="E10" s="9">
        <v>25</v>
      </c>
      <c r="F10" s="9" t="s">
        <v>203</v>
      </c>
      <c r="G10" s="9">
        <v>0.8</v>
      </c>
      <c r="H10">
        <v>55</v>
      </c>
      <c r="I10" s="27" t="s">
        <v>372</v>
      </c>
      <c r="J10" s="10" t="s">
        <v>377</v>
      </c>
      <c r="K10" s="9" t="s">
        <v>193</v>
      </c>
      <c r="L10" s="18" t="s">
        <v>187</v>
      </c>
      <c r="M10" s="36" t="s">
        <v>590</v>
      </c>
      <c r="N10" s="13">
        <v>0.5</v>
      </c>
      <c r="O10">
        <v>6</v>
      </c>
      <c r="P10" s="12">
        <v>1</v>
      </c>
      <c r="Q10" s="12">
        <v>40</v>
      </c>
      <c r="R10" t="s">
        <v>379</v>
      </c>
      <c r="S10" s="12">
        <v>56</v>
      </c>
      <c r="T10" t="s">
        <v>383</v>
      </c>
    </row>
    <row r="11" spans="1:20" x14ac:dyDescent="0.3">
      <c r="A11" s="10">
        <v>2007</v>
      </c>
      <c r="B11" s="10" t="s">
        <v>370</v>
      </c>
      <c r="C11" s="10" t="s">
        <v>371</v>
      </c>
      <c r="D11" s="20" t="s">
        <v>191</v>
      </c>
      <c r="E11" s="9">
        <v>25</v>
      </c>
      <c r="F11" s="9" t="s">
        <v>203</v>
      </c>
      <c r="G11" s="9">
        <v>0.8</v>
      </c>
      <c r="H11">
        <v>55</v>
      </c>
      <c r="I11" s="27" t="s">
        <v>372</v>
      </c>
      <c r="J11" s="10" t="s">
        <v>378</v>
      </c>
      <c r="K11" s="9" t="s">
        <v>193</v>
      </c>
      <c r="L11" s="18" t="s">
        <v>187</v>
      </c>
      <c r="M11" s="36" t="s">
        <v>590</v>
      </c>
      <c r="N11" s="13">
        <v>0.5</v>
      </c>
      <c r="O11">
        <v>7</v>
      </c>
      <c r="P11" s="12">
        <v>1</v>
      </c>
      <c r="Q11" s="12">
        <v>40</v>
      </c>
      <c r="R11" t="s">
        <v>594</v>
      </c>
      <c r="S11" s="12">
        <v>56</v>
      </c>
      <c r="T11" t="s">
        <v>384</v>
      </c>
    </row>
    <row r="12" spans="1:20" x14ac:dyDescent="0.3">
      <c r="A12" s="17"/>
      <c r="K12" s="13"/>
      <c r="L12" s="13"/>
      <c r="M12" s="13"/>
      <c r="N12" s="13"/>
    </row>
    <row r="13" spans="1:20" x14ac:dyDescent="0.3">
      <c r="A13" s="13"/>
      <c r="K13" s="13"/>
      <c r="L13" s="13"/>
      <c r="M13" s="13"/>
      <c r="N13" s="13"/>
    </row>
    <row r="14" spans="1:20" x14ac:dyDescent="0.3">
      <c r="A14" s="17"/>
      <c r="K14" s="13"/>
      <c r="L14" s="13"/>
      <c r="M14" s="13"/>
      <c r="N14" s="13"/>
    </row>
    <row r="15" spans="1:20" x14ac:dyDescent="0.3">
      <c r="A15" s="13"/>
      <c r="K15" s="13"/>
      <c r="L15" s="13"/>
      <c r="M15" s="13"/>
      <c r="N15" s="13"/>
    </row>
    <row r="16" spans="1:20" x14ac:dyDescent="0.3">
      <c r="A16" s="17"/>
      <c r="C16" s="41"/>
      <c r="D16" s="38"/>
      <c r="E16" s="41"/>
      <c r="F16" s="38"/>
      <c r="G16" s="41"/>
      <c r="H16" s="38"/>
      <c r="I16" s="41"/>
      <c r="J16" s="38"/>
      <c r="K16" s="41"/>
      <c r="L16" s="38"/>
      <c r="M16" s="41"/>
      <c r="N16" s="38"/>
      <c r="O16" s="41"/>
      <c r="P16" s="38"/>
      <c r="Q16" s="41"/>
      <c r="R16" s="38"/>
      <c r="S16" s="41"/>
    </row>
    <row r="17" spans="1:14" x14ac:dyDescent="0.3">
      <c r="A17" s="13"/>
      <c r="K17" s="13"/>
      <c r="L17" s="13"/>
      <c r="M17" s="13"/>
      <c r="N17" s="13"/>
    </row>
    <row r="18" spans="1:14" x14ac:dyDescent="0.3">
      <c r="A18" s="17"/>
      <c r="B18" s="17"/>
      <c r="C18" s="13"/>
      <c r="D18" s="13"/>
      <c r="E18" s="13"/>
      <c r="F18" s="13"/>
      <c r="G18" s="13"/>
      <c r="H18" s="13"/>
      <c r="I18" s="13"/>
      <c r="J18" s="17"/>
      <c r="K18" s="13"/>
      <c r="L18" s="13"/>
      <c r="M18" s="13"/>
      <c r="N18" s="13"/>
    </row>
    <row r="19" spans="1:14" x14ac:dyDescent="0.3">
      <c r="A19" s="13"/>
      <c r="B19" s="17"/>
      <c r="C19" s="13"/>
      <c r="D19" s="13"/>
      <c r="E19" s="13"/>
      <c r="F19" s="13"/>
      <c r="G19" s="13"/>
      <c r="H19" s="13"/>
      <c r="I19" s="13"/>
      <c r="J19" s="17"/>
      <c r="K19" s="13"/>
      <c r="L19" s="13"/>
      <c r="M19" s="13"/>
      <c r="N19" s="13"/>
    </row>
    <row r="20" spans="1:14" x14ac:dyDescent="0.3">
      <c r="A20" s="17"/>
      <c r="K20" s="13"/>
      <c r="L20" s="13"/>
      <c r="M20" s="13"/>
      <c r="N20" s="13"/>
    </row>
    <row r="21" spans="1:14" x14ac:dyDescent="0.3">
      <c r="A21" s="13"/>
      <c r="K21" s="13"/>
      <c r="L21" s="13"/>
      <c r="M21" s="13"/>
      <c r="N21" s="13"/>
    </row>
    <row r="22" spans="1:14" x14ac:dyDescent="0.3">
      <c r="A22" s="17"/>
      <c r="K22" s="13"/>
      <c r="L22" s="13"/>
      <c r="M22" s="13"/>
      <c r="N22" s="13"/>
    </row>
    <row r="23" spans="1:14" x14ac:dyDescent="0.3">
      <c r="A23" s="13"/>
      <c r="K23" s="13"/>
      <c r="L23" s="13"/>
      <c r="M23" s="13"/>
      <c r="N23" s="13"/>
    </row>
    <row r="24" spans="1:14" x14ac:dyDescent="0.3">
      <c r="A24" s="17"/>
      <c r="K24" s="13"/>
      <c r="L24" s="13"/>
      <c r="M24" s="13"/>
      <c r="N24" s="13"/>
    </row>
    <row r="25" spans="1:14" x14ac:dyDescent="0.3">
      <c r="A25" s="13"/>
      <c r="K25" s="13"/>
      <c r="L25" s="13"/>
      <c r="M25" s="13"/>
      <c r="N25" s="13"/>
    </row>
    <row r="26" spans="1:14" x14ac:dyDescent="0.3">
      <c r="A26" s="17"/>
      <c r="K26" s="13"/>
      <c r="L26" s="13"/>
      <c r="M26" s="13"/>
      <c r="N26" s="13"/>
    </row>
    <row r="27" spans="1:14" x14ac:dyDescent="0.3">
      <c r="A27" s="17"/>
      <c r="B27" s="17"/>
      <c r="C27" s="17"/>
      <c r="D27" s="17"/>
      <c r="E27" s="17"/>
      <c r="F27" s="17"/>
      <c r="G27" s="17"/>
      <c r="H27" s="17"/>
      <c r="I27" s="17"/>
      <c r="K27" s="13"/>
      <c r="L27" s="13"/>
      <c r="M27" s="13"/>
      <c r="N27" s="13"/>
    </row>
    <row r="28" spans="1:14" x14ac:dyDescent="0.3">
      <c r="A28" s="17"/>
      <c r="B28" s="17"/>
      <c r="C28" s="17"/>
      <c r="D28" s="17"/>
      <c r="E28" s="17"/>
      <c r="F28" s="17"/>
      <c r="G28" s="17"/>
      <c r="H28" s="17"/>
      <c r="I28" s="17"/>
      <c r="K28" s="13"/>
      <c r="L28" s="13"/>
      <c r="M28" s="13"/>
      <c r="N28" s="13"/>
    </row>
    <row r="29" spans="1:14" x14ac:dyDescent="0.3">
      <c r="A29" s="17"/>
      <c r="B29" s="17"/>
      <c r="C29" s="17"/>
      <c r="D29" s="17"/>
      <c r="E29" s="17"/>
      <c r="F29" s="17"/>
      <c r="G29" s="17"/>
      <c r="H29" s="17"/>
      <c r="I29" s="17"/>
      <c r="K29" s="13"/>
      <c r="L29" s="13"/>
      <c r="M29" s="13"/>
      <c r="N29" s="13"/>
    </row>
    <row r="30" spans="1:14" x14ac:dyDescent="0.3">
      <c r="A30" s="17"/>
      <c r="B30" s="17"/>
      <c r="C30" s="17"/>
      <c r="D30" s="17"/>
      <c r="E30" s="17"/>
      <c r="F30" s="17"/>
      <c r="G30" s="17"/>
      <c r="H30" s="17"/>
      <c r="I30" s="17"/>
      <c r="K30" s="13"/>
      <c r="L30" s="13"/>
      <c r="M30" s="13"/>
      <c r="N30" s="13"/>
    </row>
    <row r="31" spans="1:14" x14ac:dyDescent="0.3">
      <c r="A31" s="17"/>
      <c r="B31" s="17"/>
      <c r="C31" s="17"/>
      <c r="D31" s="17"/>
      <c r="E31" s="17"/>
      <c r="F31" s="17"/>
      <c r="G31" s="17"/>
      <c r="H31" s="17"/>
      <c r="I31" s="17"/>
      <c r="K31" s="13"/>
      <c r="L31" s="13"/>
      <c r="M31" s="13"/>
      <c r="N31" s="13"/>
    </row>
    <row r="32" spans="1:14" x14ac:dyDescent="0.3">
      <c r="A32" s="17"/>
      <c r="B32" s="17"/>
      <c r="C32" s="17"/>
      <c r="D32" s="17"/>
      <c r="E32" s="17"/>
      <c r="F32" s="17"/>
      <c r="G32" s="17"/>
      <c r="H32" s="17"/>
      <c r="I32" s="17"/>
      <c r="J32" s="17"/>
      <c r="K32" s="13"/>
      <c r="L32" s="13"/>
      <c r="M32" s="13"/>
      <c r="N32" s="13"/>
    </row>
    <row r="33" spans="1:14" x14ac:dyDescent="0.3">
      <c r="A33" s="17"/>
      <c r="B33" s="17"/>
      <c r="K33" s="13"/>
      <c r="L33" s="13"/>
      <c r="M33" s="13"/>
      <c r="N33" s="13"/>
    </row>
    <row r="34" spans="1:14" x14ac:dyDescent="0.3">
      <c r="A34" s="17"/>
      <c r="B34" s="17"/>
      <c r="K34" s="13"/>
      <c r="L34" s="13"/>
      <c r="M34" s="13"/>
      <c r="N34" s="13"/>
    </row>
    <row r="35" spans="1:14" x14ac:dyDescent="0.3">
      <c r="A35" s="17"/>
      <c r="B35" s="17"/>
      <c r="C35" s="17"/>
      <c r="D35" s="17"/>
      <c r="E35" s="17"/>
      <c r="F35" s="17"/>
      <c r="G35" s="17"/>
      <c r="H35" s="17"/>
      <c r="I35" s="17"/>
      <c r="J35" s="17"/>
      <c r="K35" s="13"/>
      <c r="L35" s="13"/>
      <c r="M35" s="13"/>
      <c r="N35" s="13"/>
    </row>
    <row r="36" spans="1:14" x14ac:dyDescent="0.3">
      <c r="A36" s="17"/>
      <c r="B36" s="17"/>
      <c r="C36" s="17"/>
      <c r="D36" s="17"/>
      <c r="E36" s="17"/>
      <c r="F36" s="17"/>
      <c r="G36" s="17"/>
      <c r="H36" s="17"/>
      <c r="I36" s="17"/>
      <c r="J36" s="17"/>
      <c r="K36" s="13"/>
      <c r="L36" s="13"/>
      <c r="M36" s="13"/>
      <c r="N36" s="13"/>
    </row>
    <row r="37" spans="1:14" x14ac:dyDescent="0.3">
      <c r="A37" s="17"/>
      <c r="B37" s="17"/>
      <c r="C37" s="17"/>
      <c r="D37" s="17"/>
      <c r="E37" s="17"/>
      <c r="F37" s="17"/>
      <c r="G37" s="17"/>
      <c r="H37" s="17"/>
      <c r="I37" s="17"/>
      <c r="J37" s="17"/>
      <c r="K37" s="13"/>
      <c r="L37" s="13"/>
      <c r="M37" s="13"/>
      <c r="N37" s="13"/>
    </row>
    <row r="38" spans="1:14" x14ac:dyDescent="0.3">
      <c r="A38" s="17"/>
      <c r="B38" s="17"/>
      <c r="C38" s="17"/>
      <c r="D38" s="17"/>
      <c r="E38" s="17"/>
      <c r="F38" s="17"/>
      <c r="G38" s="17"/>
      <c r="H38" s="17"/>
      <c r="I38" s="17"/>
      <c r="J38" s="17"/>
      <c r="K38" s="13"/>
      <c r="L38" s="13"/>
      <c r="M38" s="13"/>
      <c r="N38" s="13"/>
    </row>
    <row r="39" spans="1:14" x14ac:dyDescent="0.3">
      <c r="A39" s="17"/>
      <c r="B39" s="17"/>
      <c r="C39" s="17"/>
      <c r="D39" s="17"/>
      <c r="E39" s="17"/>
      <c r="F39" s="17"/>
      <c r="G39" s="17"/>
      <c r="H39" s="17"/>
      <c r="I39" s="17"/>
      <c r="J39" s="17"/>
      <c r="K39" s="13"/>
      <c r="L39" s="13"/>
      <c r="M39" s="13"/>
      <c r="N39" s="13"/>
    </row>
    <row r="40" spans="1:14" x14ac:dyDescent="0.3">
      <c r="A40" s="17"/>
      <c r="B40" s="17"/>
      <c r="C40" s="17"/>
      <c r="D40" s="17"/>
      <c r="E40" s="17"/>
      <c r="F40" s="17"/>
      <c r="G40" s="17"/>
      <c r="H40" s="17"/>
      <c r="I40" s="17"/>
      <c r="J40" s="17"/>
      <c r="K40" s="13"/>
      <c r="L40" s="13"/>
      <c r="M40" s="13"/>
      <c r="N40" s="13"/>
    </row>
    <row r="41" spans="1:14" x14ac:dyDescent="0.3">
      <c r="A41" s="17"/>
      <c r="B41" s="17"/>
      <c r="C41" s="17"/>
      <c r="D41" s="17"/>
      <c r="E41" s="17"/>
      <c r="F41" s="17"/>
      <c r="G41" s="17"/>
      <c r="H41" s="17"/>
      <c r="I41" s="17"/>
      <c r="J41" s="17"/>
      <c r="K41" s="13"/>
      <c r="L41" s="13"/>
      <c r="M41" s="13"/>
      <c r="N41" s="13"/>
    </row>
    <row r="42" spans="1:14" x14ac:dyDescent="0.3">
      <c r="A42" s="17"/>
      <c r="B42" s="17"/>
      <c r="C42" s="17"/>
      <c r="D42" s="17"/>
      <c r="E42" s="17"/>
      <c r="F42" s="17"/>
      <c r="G42" s="17"/>
      <c r="H42" s="17"/>
      <c r="I42" s="17"/>
      <c r="J42" s="17"/>
      <c r="K42" s="13"/>
      <c r="L42" s="13"/>
      <c r="M42" s="13"/>
      <c r="N42" s="13"/>
    </row>
    <row r="43" spans="1:14" x14ac:dyDescent="0.3">
      <c r="A43" s="17"/>
      <c r="B43" s="17"/>
      <c r="C43" s="17"/>
      <c r="D43" s="17"/>
      <c r="E43" s="17"/>
      <c r="F43" s="17"/>
      <c r="G43" s="17"/>
      <c r="H43" s="17"/>
      <c r="I43" s="17"/>
      <c r="J43" s="17"/>
      <c r="K43" s="13"/>
      <c r="L43" s="13"/>
      <c r="M43" s="13"/>
      <c r="N43" s="13"/>
    </row>
    <row r="44" spans="1:14" x14ac:dyDescent="0.3">
      <c r="A44" s="17"/>
      <c r="B44" s="17"/>
      <c r="C44" s="17"/>
      <c r="D44" s="17"/>
      <c r="E44" s="17"/>
      <c r="F44" s="17"/>
      <c r="G44" s="17"/>
      <c r="H44" s="17"/>
      <c r="I44" s="17"/>
      <c r="J44" s="17"/>
      <c r="K44" s="13"/>
      <c r="L44" s="13"/>
      <c r="M44" s="13"/>
      <c r="N44" s="13"/>
    </row>
    <row r="45" spans="1:14" x14ac:dyDescent="0.3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3"/>
      <c r="L45" s="13"/>
      <c r="M45" s="13"/>
      <c r="N45" s="13"/>
    </row>
    <row r="46" spans="1:14" x14ac:dyDescent="0.3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3"/>
      <c r="L46" s="13"/>
      <c r="M46" s="13"/>
      <c r="N46" s="13"/>
    </row>
    <row r="47" spans="1:14" x14ac:dyDescent="0.3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3"/>
      <c r="L47" s="13"/>
      <c r="M47" s="13"/>
      <c r="N47" s="13"/>
    </row>
    <row r="48" spans="1:14" x14ac:dyDescent="0.3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3"/>
      <c r="L48" s="13"/>
      <c r="M48" s="13"/>
      <c r="N48" s="13"/>
    </row>
    <row r="49" spans="1:14" x14ac:dyDescent="0.3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3"/>
      <c r="L49" s="13"/>
      <c r="M49" s="13"/>
      <c r="N49" s="13"/>
    </row>
    <row r="50" spans="1:14" x14ac:dyDescent="0.3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3"/>
      <c r="L50" s="13"/>
      <c r="M50" s="13"/>
      <c r="N50" s="13"/>
    </row>
  </sheetData>
  <phoneticPr fontId="4" type="noConversion"/>
  <conditionalFormatting sqref="A2">
    <cfRule type="duplicateValues" dxfId="12" priority="2"/>
  </conditionalFormatting>
  <conditionalFormatting sqref="B2:C2">
    <cfRule type="duplicateValues" dxfId="11" priority="1"/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0"/>
  <sheetViews>
    <sheetView topLeftCell="B1" workbookViewId="0">
      <selection activeCell="H17" sqref="H17"/>
    </sheetView>
  </sheetViews>
  <sheetFormatPr defaultRowHeight="16.5" x14ac:dyDescent="0.3"/>
  <cols>
    <col min="1" max="3" width="9" style="12"/>
    <col min="4" max="9" width="12.625" style="12" customWidth="1"/>
    <col min="10" max="10" width="12.375" style="12" customWidth="1"/>
    <col min="11" max="13" width="13.75" style="12" customWidth="1"/>
    <col min="14" max="14" width="14.875" style="12" customWidth="1"/>
    <col min="15" max="17" width="13.875" style="12" customWidth="1"/>
    <col min="18" max="19" width="11.375" style="12" customWidth="1"/>
    <col min="20" max="16384" width="9" style="12"/>
  </cols>
  <sheetData>
    <row r="1" spans="1:19" x14ac:dyDescent="0.3">
      <c r="A1" s="13" t="s">
        <v>0</v>
      </c>
      <c r="B1" s="13" t="s">
        <v>1</v>
      </c>
      <c r="C1" s="13" t="s">
        <v>2</v>
      </c>
      <c r="D1" s="13" t="s">
        <v>252</v>
      </c>
      <c r="E1" s="13" t="s">
        <v>121</v>
      </c>
      <c r="F1" s="13" t="s">
        <v>122</v>
      </c>
      <c r="G1" s="13" t="s">
        <v>178</v>
      </c>
      <c r="H1" s="13" t="s">
        <v>253</v>
      </c>
      <c r="I1" s="13" t="s">
        <v>255</v>
      </c>
      <c r="J1" s="13" t="s">
        <v>21</v>
      </c>
      <c r="K1" s="13" t="s">
        <v>22</v>
      </c>
      <c r="L1" s="13" t="s">
        <v>125</v>
      </c>
      <c r="M1" s="13" t="s">
        <v>126</v>
      </c>
      <c r="N1" s="13" t="s">
        <v>77</v>
      </c>
      <c r="O1" s="13" t="s">
        <v>54</v>
      </c>
      <c r="P1" s="13" t="s">
        <v>59</v>
      </c>
      <c r="Q1" s="13" t="s">
        <v>64</v>
      </c>
      <c r="R1" s="13" t="s">
        <v>132</v>
      </c>
      <c r="S1" s="13" t="s">
        <v>57</v>
      </c>
    </row>
    <row r="2" spans="1:19" x14ac:dyDescent="0.3">
      <c r="A2" s="13" t="s">
        <v>8</v>
      </c>
      <c r="B2" s="13" t="s">
        <v>9</v>
      </c>
      <c r="C2" s="13" t="s">
        <v>10</v>
      </c>
      <c r="D2" s="8" t="s">
        <v>10</v>
      </c>
      <c r="E2" s="13" t="s">
        <v>123</v>
      </c>
      <c r="F2" s="13" t="s">
        <v>118</v>
      </c>
      <c r="G2" s="13" t="s">
        <v>180</v>
      </c>
      <c r="H2" s="13" t="s">
        <v>124</v>
      </c>
      <c r="I2" s="13" t="s">
        <v>48</v>
      </c>
      <c r="J2" s="13" t="s">
        <v>31</v>
      </c>
      <c r="K2" s="13" t="s">
        <v>32</v>
      </c>
      <c r="L2" s="13" t="s">
        <v>127</v>
      </c>
      <c r="M2" s="13" t="s">
        <v>128</v>
      </c>
      <c r="N2" s="13" t="s">
        <v>135</v>
      </c>
      <c r="O2" s="13" t="s">
        <v>67</v>
      </c>
      <c r="P2" s="13" t="s">
        <v>60</v>
      </c>
      <c r="Q2" s="13" t="s">
        <v>65</v>
      </c>
      <c r="R2" s="13" t="s">
        <v>133</v>
      </c>
      <c r="S2" s="13" t="s">
        <v>58</v>
      </c>
    </row>
    <row r="3" spans="1:19" x14ac:dyDescent="0.3">
      <c r="A3" s="13" t="s">
        <v>16</v>
      </c>
      <c r="B3" s="13" t="s">
        <v>17</v>
      </c>
      <c r="C3" s="13" t="s">
        <v>17</v>
      </c>
      <c r="D3" s="13" t="s">
        <v>17</v>
      </c>
      <c r="E3" s="13" t="s">
        <v>17</v>
      </c>
      <c r="F3" s="13" t="s">
        <v>17</v>
      </c>
      <c r="G3" s="13" t="s">
        <v>17</v>
      </c>
      <c r="H3" s="13" t="s">
        <v>17</v>
      </c>
      <c r="I3" s="13" t="s">
        <v>17</v>
      </c>
      <c r="J3" s="13" t="s">
        <v>39</v>
      </c>
      <c r="K3" s="13" t="s">
        <v>39</v>
      </c>
      <c r="L3" s="13" t="s">
        <v>129</v>
      </c>
      <c r="M3" s="13" t="s">
        <v>130</v>
      </c>
      <c r="N3" s="13" t="s">
        <v>76</v>
      </c>
      <c r="O3" s="13" t="s">
        <v>55</v>
      </c>
      <c r="P3" s="13" t="s">
        <v>55</v>
      </c>
      <c r="Q3" s="13" t="s">
        <v>66</v>
      </c>
      <c r="R3" s="13" t="s">
        <v>16</v>
      </c>
      <c r="S3" s="13" t="s">
        <v>39</v>
      </c>
    </row>
    <row r="4" spans="1:19" x14ac:dyDescent="0.3">
      <c r="A4" s="13" t="s">
        <v>20</v>
      </c>
    </row>
    <row r="5" spans="1:19" x14ac:dyDescent="0.3">
      <c r="A5" s="10">
        <v>3001</v>
      </c>
      <c r="B5" s="10" t="s">
        <v>204</v>
      </c>
      <c r="C5" s="12" t="s">
        <v>424</v>
      </c>
      <c r="D5" s="40" t="s">
        <v>205</v>
      </c>
      <c r="E5" s="40">
        <v>1</v>
      </c>
      <c r="F5" s="39" t="s">
        <v>209</v>
      </c>
      <c r="G5" s="39">
        <v>0.5</v>
      </c>
      <c r="H5" s="36">
        <v>25</v>
      </c>
      <c r="I5" s="19" t="s">
        <v>422</v>
      </c>
      <c r="J5" s="10" t="s">
        <v>206</v>
      </c>
      <c r="K5" s="18" t="s">
        <v>186</v>
      </c>
      <c r="L5" s="18" t="s">
        <v>207</v>
      </c>
      <c r="M5" s="9" t="s">
        <v>187</v>
      </c>
      <c r="N5" s="13">
        <v>0.5</v>
      </c>
      <c r="O5" s="12">
        <v>2</v>
      </c>
      <c r="P5" s="12">
        <v>1</v>
      </c>
      <c r="Q5" s="12">
        <v>50</v>
      </c>
      <c r="R5" s="12">
        <v>56</v>
      </c>
      <c r="S5" s="13" t="s">
        <v>195</v>
      </c>
    </row>
    <row r="6" spans="1:19" x14ac:dyDescent="0.3">
      <c r="A6" s="17"/>
      <c r="K6" s="13"/>
      <c r="L6" s="13"/>
      <c r="M6" s="13"/>
      <c r="N6" s="13"/>
    </row>
    <row r="7" spans="1:19" x14ac:dyDescent="0.3">
      <c r="A7" s="13"/>
      <c r="C7" s="13"/>
      <c r="D7" s="13"/>
      <c r="E7" s="13"/>
      <c r="F7" s="13"/>
      <c r="G7" s="13"/>
      <c r="H7" s="13"/>
      <c r="I7" s="13"/>
      <c r="K7" s="13"/>
      <c r="L7" s="13"/>
      <c r="M7" s="13"/>
      <c r="N7" s="13"/>
    </row>
    <row r="8" spans="1:19" x14ac:dyDescent="0.3">
      <c r="A8" s="17"/>
      <c r="K8" s="13"/>
      <c r="L8" s="13"/>
      <c r="M8" s="13"/>
      <c r="N8" s="13"/>
    </row>
    <row r="9" spans="1:19" x14ac:dyDescent="0.3">
      <c r="A9" s="13"/>
      <c r="K9" s="13"/>
      <c r="L9" s="13"/>
      <c r="M9" s="13"/>
      <c r="N9" s="13"/>
    </row>
    <row r="10" spans="1:19" x14ac:dyDescent="0.3">
      <c r="A10" s="17"/>
      <c r="K10" s="13"/>
      <c r="L10" s="13"/>
      <c r="M10" s="13"/>
      <c r="N10" s="13"/>
    </row>
    <row r="11" spans="1:19" x14ac:dyDescent="0.3">
      <c r="A11" s="13"/>
      <c r="K11" s="13"/>
      <c r="L11" s="13"/>
      <c r="M11" s="13"/>
      <c r="N11" s="13"/>
    </row>
    <row r="12" spans="1:19" x14ac:dyDescent="0.3">
      <c r="A12" s="17"/>
      <c r="H12" s="40"/>
      <c r="I12" s="40"/>
      <c r="J12" s="39"/>
      <c r="K12" s="13"/>
      <c r="L12" s="13"/>
      <c r="M12" s="13"/>
      <c r="N12" s="13"/>
    </row>
    <row r="13" spans="1:19" x14ac:dyDescent="0.3">
      <c r="A13" s="13"/>
      <c r="K13" s="13"/>
      <c r="L13" s="13"/>
      <c r="M13" s="13"/>
      <c r="N13" s="13"/>
    </row>
    <row r="14" spans="1:19" x14ac:dyDescent="0.3">
      <c r="A14" s="17"/>
      <c r="K14" s="13"/>
      <c r="L14" s="13"/>
      <c r="M14" s="13"/>
      <c r="N14" s="13"/>
    </row>
    <row r="15" spans="1:19" x14ac:dyDescent="0.3">
      <c r="A15" s="13"/>
      <c r="K15" s="13"/>
      <c r="L15" s="13"/>
      <c r="M15" s="13"/>
      <c r="N15" s="13"/>
    </row>
    <row r="16" spans="1:19" x14ac:dyDescent="0.3">
      <c r="A16" s="17"/>
      <c r="K16" s="13"/>
      <c r="L16" s="13"/>
      <c r="M16" s="13"/>
      <c r="N16" s="13"/>
    </row>
    <row r="17" spans="1:14" x14ac:dyDescent="0.3">
      <c r="A17" s="13"/>
      <c r="K17" s="13"/>
      <c r="L17" s="13"/>
      <c r="M17" s="13"/>
      <c r="N17" s="13"/>
    </row>
    <row r="18" spans="1:14" x14ac:dyDescent="0.3">
      <c r="A18" s="17"/>
      <c r="B18" s="17"/>
      <c r="C18" s="13"/>
      <c r="D18" s="13"/>
      <c r="E18" s="13"/>
      <c r="F18" s="13"/>
      <c r="G18" s="13"/>
      <c r="H18" s="13"/>
      <c r="I18" s="13"/>
      <c r="J18" s="17"/>
      <c r="K18" s="13"/>
      <c r="L18" s="13"/>
      <c r="M18" s="13"/>
      <c r="N18" s="13"/>
    </row>
    <row r="19" spans="1:14" x14ac:dyDescent="0.3">
      <c r="A19" s="13"/>
      <c r="B19" s="17"/>
      <c r="C19" s="13"/>
      <c r="D19" s="13"/>
      <c r="E19" s="13"/>
      <c r="F19" s="13"/>
      <c r="G19" s="13"/>
      <c r="H19" s="13"/>
      <c r="I19" s="13"/>
      <c r="J19" s="17"/>
      <c r="K19" s="13"/>
      <c r="L19" s="13"/>
      <c r="M19" s="13"/>
      <c r="N19" s="13"/>
    </row>
    <row r="20" spans="1:14" x14ac:dyDescent="0.3">
      <c r="A20" s="17"/>
      <c r="K20" s="13"/>
      <c r="L20" s="13"/>
      <c r="M20" s="13"/>
      <c r="N20" s="13"/>
    </row>
    <row r="21" spans="1:14" x14ac:dyDescent="0.3">
      <c r="A21" s="13"/>
      <c r="K21" s="13"/>
      <c r="L21" s="13"/>
      <c r="M21" s="13"/>
      <c r="N21" s="13"/>
    </row>
    <row r="22" spans="1:14" x14ac:dyDescent="0.3">
      <c r="A22" s="17"/>
      <c r="K22" s="13"/>
      <c r="L22" s="13"/>
      <c r="M22" s="13"/>
      <c r="N22" s="13"/>
    </row>
    <row r="23" spans="1:14" x14ac:dyDescent="0.3">
      <c r="A23" s="13"/>
      <c r="K23" s="13"/>
      <c r="L23" s="13"/>
      <c r="M23" s="13"/>
      <c r="N23" s="13"/>
    </row>
    <row r="24" spans="1:14" x14ac:dyDescent="0.3">
      <c r="A24" s="17"/>
      <c r="K24" s="13"/>
      <c r="L24" s="13"/>
      <c r="M24" s="13"/>
      <c r="N24" s="13"/>
    </row>
    <row r="25" spans="1:14" x14ac:dyDescent="0.3">
      <c r="A25" s="13"/>
      <c r="K25" s="13"/>
      <c r="L25" s="13"/>
      <c r="M25" s="13"/>
      <c r="N25" s="13"/>
    </row>
    <row r="26" spans="1:14" x14ac:dyDescent="0.3">
      <c r="A26" s="17"/>
      <c r="K26" s="13"/>
      <c r="L26" s="13"/>
      <c r="M26" s="13"/>
      <c r="N26" s="13"/>
    </row>
    <row r="27" spans="1:14" x14ac:dyDescent="0.3">
      <c r="A27" s="17"/>
      <c r="B27" s="17"/>
      <c r="C27" s="17"/>
      <c r="D27" s="17"/>
      <c r="E27" s="17"/>
      <c r="F27" s="17"/>
      <c r="G27" s="17"/>
      <c r="H27" s="17"/>
      <c r="I27" s="17"/>
      <c r="K27" s="13"/>
      <c r="L27" s="13"/>
      <c r="M27" s="13"/>
      <c r="N27" s="13"/>
    </row>
    <row r="28" spans="1:14" x14ac:dyDescent="0.3">
      <c r="A28" s="17"/>
      <c r="B28" s="17"/>
      <c r="C28" s="17"/>
      <c r="D28" s="17"/>
      <c r="E28" s="17"/>
      <c r="F28" s="17"/>
      <c r="G28" s="17"/>
      <c r="H28" s="17"/>
      <c r="I28" s="17"/>
      <c r="K28" s="13"/>
      <c r="L28" s="13"/>
      <c r="M28" s="13"/>
      <c r="N28" s="13"/>
    </row>
    <row r="29" spans="1:14" x14ac:dyDescent="0.3">
      <c r="A29" s="17"/>
      <c r="B29" s="17"/>
      <c r="C29" s="17"/>
      <c r="D29" s="17"/>
      <c r="E29" s="17"/>
      <c r="F29" s="17"/>
      <c r="G29" s="17"/>
      <c r="H29" s="17"/>
      <c r="I29" s="17"/>
      <c r="K29" s="13"/>
      <c r="L29" s="13"/>
      <c r="M29" s="13"/>
      <c r="N29" s="13"/>
    </row>
    <row r="30" spans="1:14" x14ac:dyDescent="0.3">
      <c r="A30" s="17"/>
      <c r="B30" s="17"/>
      <c r="C30" s="17"/>
      <c r="D30" s="17"/>
      <c r="E30" s="17"/>
      <c r="F30" s="17"/>
      <c r="G30" s="17"/>
      <c r="H30" s="17"/>
      <c r="I30" s="17"/>
      <c r="K30" s="13"/>
      <c r="L30" s="13"/>
      <c r="M30" s="13"/>
      <c r="N30" s="13"/>
    </row>
    <row r="31" spans="1:14" x14ac:dyDescent="0.3">
      <c r="A31" s="17"/>
      <c r="B31" s="17"/>
      <c r="C31" s="17"/>
      <c r="D31" s="17"/>
      <c r="E31" s="17"/>
      <c r="F31" s="17"/>
      <c r="G31" s="17"/>
      <c r="H31" s="17"/>
      <c r="I31" s="17"/>
      <c r="K31" s="13"/>
      <c r="L31" s="13"/>
      <c r="M31" s="13"/>
      <c r="N31" s="13"/>
    </row>
    <row r="32" spans="1:14" x14ac:dyDescent="0.3">
      <c r="A32" s="17"/>
      <c r="B32" s="17"/>
      <c r="C32" s="17"/>
      <c r="D32" s="17"/>
      <c r="E32" s="17"/>
      <c r="F32" s="17"/>
      <c r="G32" s="17"/>
      <c r="H32" s="17"/>
      <c r="I32" s="17"/>
      <c r="J32" s="17"/>
      <c r="K32" s="13"/>
      <c r="L32" s="13"/>
      <c r="M32" s="13"/>
      <c r="N32" s="13"/>
    </row>
    <row r="33" spans="1:14" x14ac:dyDescent="0.3">
      <c r="A33" s="17"/>
      <c r="B33" s="17"/>
      <c r="K33" s="13"/>
      <c r="L33" s="13"/>
      <c r="M33" s="13"/>
      <c r="N33" s="13"/>
    </row>
    <row r="34" spans="1:14" x14ac:dyDescent="0.3">
      <c r="A34" s="17"/>
      <c r="B34" s="17"/>
      <c r="K34" s="13"/>
      <c r="L34" s="13"/>
      <c r="M34" s="13"/>
      <c r="N34" s="13"/>
    </row>
    <row r="35" spans="1:14" x14ac:dyDescent="0.3">
      <c r="A35" s="17"/>
      <c r="B35" s="17"/>
      <c r="C35" s="17"/>
      <c r="D35" s="17"/>
      <c r="E35" s="17"/>
      <c r="F35" s="17"/>
      <c r="G35" s="17"/>
      <c r="H35" s="17"/>
      <c r="I35" s="17"/>
      <c r="J35" s="17"/>
      <c r="K35" s="13"/>
      <c r="L35" s="13"/>
      <c r="M35" s="13"/>
      <c r="N35" s="13"/>
    </row>
    <row r="36" spans="1:14" x14ac:dyDescent="0.3">
      <c r="A36" s="17"/>
      <c r="B36" s="17"/>
      <c r="C36" s="17"/>
      <c r="D36" s="17"/>
      <c r="E36" s="17"/>
      <c r="F36" s="17"/>
      <c r="G36" s="17"/>
      <c r="H36" s="17"/>
      <c r="I36" s="17"/>
      <c r="J36" s="17"/>
      <c r="K36" s="13"/>
      <c r="L36" s="13"/>
      <c r="M36" s="13"/>
      <c r="N36" s="13"/>
    </row>
    <row r="37" spans="1:14" x14ac:dyDescent="0.3">
      <c r="A37" s="17"/>
      <c r="B37" s="17"/>
      <c r="C37" s="17"/>
      <c r="D37" s="17"/>
      <c r="E37" s="17"/>
      <c r="F37" s="17"/>
      <c r="G37" s="17"/>
      <c r="H37" s="17"/>
      <c r="I37" s="17"/>
      <c r="J37" s="17"/>
      <c r="K37" s="13"/>
      <c r="L37" s="13"/>
      <c r="M37" s="13"/>
      <c r="N37" s="13"/>
    </row>
    <row r="38" spans="1:14" x14ac:dyDescent="0.3">
      <c r="A38" s="17"/>
      <c r="B38" s="17"/>
      <c r="C38" s="17"/>
      <c r="D38" s="17"/>
      <c r="E38" s="17"/>
      <c r="F38" s="17"/>
      <c r="G38" s="17"/>
      <c r="H38" s="17"/>
      <c r="I38" s="17"/>
      <c r="J38" s="17"/>
      <c r="K38" s="13"/>
      <c r="L38" s="13"/>
      <c r="M38" s="13"/>
      <c r="N38" s="13"/>
    </row>
    <row r="39" spans="1:14" x14ac:dyDescent="0.3">
      <c r="A39" s="17"/>
      <c r="B39" s="17"/>
      <c r="C39" s="17"/>
      <c r="D39" s="17"/>
      <c r="E39" s="17"/>
      <c r="F39" s="17"/>
      <c r="G39" s="17"/>
      <c r="H39" s="17"/>
      <c r="I39" s="17"/>
      <c r="J39" s="17"/>
      <c r="K39" s="13"/>
      <c r="L39" s="13"/>
      <c r="M39" s="13"/>
      <c r="N39" s="13"/>
    </row>
    <row r="40" spans="1:14" x14ac:dyDescent="0.3">
      <c r="A40" s="17"/>
      <c r="B40" s="17"/>
      <c r="C40" s="17"/>
      <c r="D40" s="17"/>
      <c r="E40" s="17"/>
      <c r="F40" s="17"/>
      <c r="G40" s="17"/>
      <c r="H40" s="17"/>
      <c r="I40" s="17"/>
      <c r="J40" s="17"/>
      <c r="K40" s="13"/>
      <c r="L40" s="13"/>
      <c r="M40" s="13"/>
      <c r="N40" s="13"/>
    </row>
    <row r="41" spans="1:14" x14ac:dyDescent="0.3">
      <c r="A41" s="17"/>
      <c r="B41" s="17"/>
      <c r="C41" s="17"/>
      <c r="D41" s="17"/>
      <c r="E41" s="17"/>
      <c r="F41" s="17"/>
      <c r="G41" s="17"/>
      <c r="H41" s="17"/>
      <c r="I41" s="17"/>
      <c r="J41" s="17"/>
      <c r="K41" s="13"/>
      <c r="L41" s="13"/>
      <c r="M41" s="13"/>
      <c r="N41" s="13"/>
    </row>
    <row r="42" spans="1:14" x14ac:dyDescent="0.3">
      <c r="A42" s="17"/>
      <c r="B42" s="17"/>
      <c r="C42" s="17"/>
      <c r="D42" s="17"/>
      <c r="E42" s="17"/>
      <c r="F42" s="17"/>
      <c r="G42" s="17"/>
      <c r="H42" s="17"/>
      <c r="I42" s="17"/>
      <c r="J42" s="17"/>
      <c r="K42" s="13"/>
      <c r="L42" s="13"/>
      <c r="M42" s="13"/>
      <c r="N42" s="13"/>
    </row>
    <row r="43" spans="1:14" x14ac:dyDescent="0.3">
      <c r="A43" s="17"/>
      <c r="B43" s="17"/>
      <c r="C43" s="17"/>
      <c r="D43" s="17"/>
      <c r="E43" s="17"/>
      <c r="F43" s="17"/>
      <c r="G43" s="17"/>
      <c r="H43" s="17"/>
      <c r="I43" s="17"/>
      <c r="J43" s="17"/>
      <c r="K43" s="13"/>
      <c r="L43" s="13"/>
      <c r="M43" s="13"/>
      <c r="N43" s="13"/>
    </row>
    <row r="44" spans="1:14" x14ac:dyDescent="0.3">
      <c r="A44" s="17"/>
      <c r="B44" s="17"/>
      <c r="C44" s="17"/>
      <c r="D44" s="17"/>
      <c r="E44" s="17"/>
      <c r="F44" s="17"/>
      <c r="G44" s="17"/>
      <c r="H44" s="17"/>
      <c r="I44" s="17"/>
      <c r="J44" s="17"/>
      <c r="K44" s="13"/>
      <c r="L44" s="13"/>
      <c r="M44" s="13"/>
      <c r="N44" s="13"/>
    </row>
    <row r="45" spans="1:14" x14ac:dyDescent="0.3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3"/>
      <c r="L45" s="13"/>
      <c r="M45" s="13"/>
      <c r="N45" s="13"/>
    </row>
    <row r="46" spans="1:14" x14ac:dyDescent="0.3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3"/>
      <c r="L46" s="13"/>
      <c r="M46" s="13"/>
      <c r="N46" s="13"/>
    </row>
    <row r="47" spans="1:14" x14ac:dyDescent="0.3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3"/>
      <c r="L47" s="13"/>
      <c r="M47" s="13"/>
      <c r="N47" s="13"/>
    </row>
    <row r="48" spans="1:14" x14ac:dyDescent="0.3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3"/>
      <c r="L48" s="13"/>
      <c r="M48" s="13"/>
      <c r="N48" s="13"/>
    </row>
    <row r="49" spans="1:14" x14ac:dyDescent="0.3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3"/>
      <c r="L49" s="13"/>
      <c r="M49" s="13"/>
      <c r="N49" s="13"/>
    </row>
    <row r="50" spans="1:14" x14ac:dyDescent="0.3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3"/>
      <c r="L50" s="13"/>
      <c r="M50" s="13"/>
      <c r="N50" s="13"/>
    </row>
  </sheetData>
  <phoneticPr fontId="4" type="noConversion"/>
  <conditionalFormatting sqref="A2">
    <cfRule type="duplicateValues" dxfId="10" priority="2"/>
  </conditionalFormatting>
  <conditionalFormatting sqref="B2:C2">
    <cfRule type="duplicateValues" dxfId="9" priority="1"/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M50"/>
  <sheetViews>
    <sheetView workbookViewId="0">
      <selection activeCell="F13" sqref="F13"/>
    </sheetView>
  </sheetViews>
  <sheetFormatPr defaultRowHeight="14.25" x14ac:dyDescent="0.2"/>
  <cols>
    <col min="1" max="2" width="9" style="2"/>
    <col min="3" max="3" width="12.375" style="2" customWidth="1"/>
    <col min="4" max="7" width="14" style="2" customWidth="1"/>
    <col min="8" max="8" width="16.125" style="28" customWidth="1"/>
    <col min="9" max="9" width="20.625" style="2" customWidth="1"/>
    <col min="10" max="10" width="16.75" style="2" customWidth="1"/>
    <col min="11" max="11" width="18.375" style="2" customWidth="1"/>
    <col min="12" max="12" width="19.875" style="2" customWidth="1"/>
    <col min="13" max="16384" width="9" style="2"/>
  </cols>
  <sheetData>
    <row r="1" spans="1:13" ht="49.5" x14ac:dyDescent="0.2">
      <c r="A1" s="1" t="s">
        <v>43</v>
      </c>
      <c r="B1" s="1" t="s">
        <v>68</v>
      </c>
      <c r="C1" s="1" t="s">
        <v>69</v>
      </c>
      <c r="D1" s="1" t="s">
        <v>23</v>
      </c>
      <c r="E1" s="1" t="s">
        <v>70</v>
      </c>
      <c r="F1" s="1" t="s">
        <v>72</v>
      </c>
      <c r="G1" s="6" t="s">
        <v>75</v>
      </c>
      <c r="H1" s="29" t="s">
        <v>24</v>
      </c>
      <c r="I1" s="1" t="s">
        <v>25</v>
      </c>
      <c r="J1" s="1" t="s">
        <v>26</v>
      </c>
      <c r="K1" s="1" t="s">
        <v>27</v>
      </c>
      <c r="L1" s="1" t="s">
        <v>28</v>
      </c>
      <c r="M1" s="1" t="s">
        <v>29</v>
      </c>
    </row>
    <row r="2" spans="1:13" ht="16.5" x14ac:dyDescent="0.2">
      <c r="A2" s="1" t="s">
        <v>198</v>
      </c>
      <c r="B2" s="1" t="s">
        <v>9</v>
      </c>
      <c r="C2" s="1" t="s">
        <v>31</v>
      </c>
      <c r="D2" s="1" t="s">
        <v>33</v>
      </c>
      <c r="E2" s="1" t="s">
        <v>71</v>
      </c>
      <c r="F2" s="1" t="s">
        <v>73</v>
      </c>
      <c r="G2" s="1" t="s">
        <v>74</v>
      </c>
      <c r="H2" s="29" t="s">
        <v>199</v>
      </c>
      <c r="I2" s="1" t="s">
        <v>35</v>
      </c>
      <c r="J2" s="1" t="s">
        <v>200</v>
      </c>
      <c r="K2" s="1" t="s">
        <v>37</v>
      </c>
      <c r="L2" s="1" t="s">
        <v>201</v>
      </c>
      <c r="M2" s="3" t="s">
        <v>202</v>
      </c>
    </row>
    <row r="3" spans="1:13" ht="16.5" x14ac:dyDescent="0.2">
      <c r="A3" s="1" t="s">
        <v>16</v>
      </c>
      <c r="B3" s="1" t="s">
        <v>39</v>
      </c>
      <c r="C3" s="1" t="s">
        <v>39</v>
      </c>
      <c r="D3" s="1" t="s">
        <v>16</v>
      </c>
      <c r="E3" s="1" t="s">
        <v>40</v>
      </c>
      <c r="F3" s="1" t="s">
        <v>40</v>
      </c>
      <c r="G3" s="1" t="s">
        <v>16</v>
      </c>
      <c r="H3" s="29" t="s">
        <v>16</v>
      </c>
      <c r="I3" s="1" t="s">
        <v>40</v>
      </c>
      <c r="J3" s="1" t="s">
        <v>16</v>
      </c>
      <c r="K3" s="1" t="s">
        <v>39</v>
      </c>
      <c r="L3" s="1" t="s">
        <v>568</v>
      </c>
      <c r="M3" s="3" t="s">
        <v>41</v>
      </c>
    </row>
    <row r="4" spans="1:13" ht="16.5" x14ac:dyDescent="0.2">
      <c r="A4" s="1" t="s">
        <v>20</v>
      </c>
    </row>
    <row r="5" spans="1:13" ht="16.5" x14ac:dyDescent="0.2">
      <c r="A5" s="1">
        <v>1</v>
      </c>
      <c r="B5" s="2" t="s">
        <v>411</v>
      </c>
      <c r="C5" s="42" t="s">
        <v>404</v>
      </c>
      <c r="D5" s="1">
        <v>0</v>
      </c>
      <c r="E5" s="1">
        <v>0</v>
      </c>
      <c r="F5" s="1">
        <v>5</v>
      </c>
      <c r="G5" s="1">
        <v>1</v>
      </c>
      <c r="H5" s="29">
        <v>1</v>
      </c>
      <c r="I5" s="3">
        <v>10</v>
      </c>
      <c r="J5" s="3">
        <v>0</v>
      </c>
      <c r="K5" s="1" t="s">
        <v>197</v>
      </c>
      <c r="L5" s="1">
        <v>33</v>
      </c>
      <c r="M5" s="2" t="b">
        <v>1</v>
      </c>
    </row>
    <row r="6" spans="1:13" ht="16.5" x14ac:dyDescent="0.2">
      <c r="A6" s="3">
        <v>2</v>
      </c>
      <c r="B6" s="2" t="s">
        <v>196</v>
      </c>
      <c r="C6" s="37" t="s">
        <v>405</v>
      </c>
      <c r="D6" s="1">
        <v>0</v>
      </c>
      <c r="E6" s="1">
        <v>0</v>
      </c>
      <c r="F6" s="1">
        <v>5</v>
      </c>
      <c r="G6" s="1">
        <v>1</v>
      </c>
      <c r="H6" s="29">
        <v>49</v>
      </c>
      <c r="I6" s="33">
        <v>10</v>
      </c>
      <c r="J6" s="3">
        <v>0</v>
      </c>
      <c r="K6" s="1" t="s">
        <v>197</v>
      </c>
      <c r="L6" s="1">
        <v>33</v>
      </c>
      <c r="M6" s="2" t="b">
        <v>1</v>
      </c>
    </row>
    <row r="7" spans="1:13" ht="16.5" x14ac:dyDescent="0.2">
      <c r="A7" s="31">
        <v>3</v>
      </c>
      <c r="B7" s="32" t="s">
        <v>417</v>
      </c>
      <c r="C7" s="37" t="s">
        <v>406</v>
      </c>
      <c r="D7" s="31">
        <v>0</v>
      </c>
      <c r="E7" s="31">
        <v>0</v>
      </c>
      <c r="F7" s="31">
        <v>5</v>
      </c>
      <c r="G7" s="31">
        <v>1</v>
      </c>
      <c r="H7" s="29">
        <v>49</v>
      </c>
      <c r="I7" s="33">
        <v>10</v>
      </c>
      <c r="J7" s="33">
        <v>0</v>
      </c>
      <c r="K7" s="31" t="s">
        <v>197</v>
      </c>
      <c r="L7" s="31">
        <v>33</v>
      </c>
      <c r="M7" s="32" t="b">
        <v>1</v>
      </c>
    </row>
    <row r="8" spans="1:13" ht="16.5" x14ac:dyDescent="0.2">
      <c r="A8" s="33">
        <v>4</v>
      </c>
      <c r="B8" s="32" t="s">
        <v>412</v>
      </c>
      <c r="C8" s="37" t="s">
        <v>407</v>
      </c>
      <c r="D8" s="31">
        <v>0</v>
      </c>
      <c r="E8" s="31">
        <v>0</v>
      </c>
      <c r="F8" s="31">
        <v>5</v>
      </c>
      <c r="G8" s="31">
        <v>1</v>
      </c>
      <c r="H8" s="29">
        <v>40</v>
      </c>
      <c r="I8" s="33">
        <v>10</v>
      </c>
      <c r="J8" s="33">
        <v>0</v>
      </c>
      <c r="K8" s="37" t="s">
        <v>418</v>
      </c>
      <c r="L8" s="31">
        <v>33</v>
      </c>
      <c r="M8" s="32" t="b">
        <v>1</v>
      </c>
    </row>
    <row r="9" spans="1:13" ht="16.5" x14ac:dyDescent="0.2">
      <c r="A9" s="31">
        <v>5</v>
      </c>
      <c r="B9" s="32" t="s">
        <v>413</v>
      </c>
      <c r="C9" s="37" t="s">
        <v>408</v>
      </c>
      <c r="D9" s="31">
        <v>0</v>
      </c>
      <c r="E9" s="31">
        <v>0</v>
      </c>
      <c r="F9" s="31">
        <v>5</v>
      </c>
      <c r="G9" s="31">
        <v>1</v>
      </c>
      <c r="H9" s="29">
        <v>41</v>
      </c>
      <c r="I9" s="33">
        <v>10</v>
      </c>
      <c r="J9" s="33">
        <v>0</v>
      </c>
      <c r="K9" s="37" t="s">
        <v>419</v>
      </c>
      <c r="L9" s="31">
        <v>33</v>
      </c>
      <c r="M9" s="32" t="b">
        <v>1</v>
      </c>
    </row>
    <row r="10" spans="1:13" ht="16.5" x14ac:dyDescent="0.2">
      <c r="A10" s="33">
        <v>6</v>
      </c>
      <c r="B10" s="32" t="s">
        <v>414</v>
      </c>
      <c r="C10" s="37" t="s">
        <v>409</v>
      </c>
      <c r="D10" s="31">
        <v>0</v>
      </c>
      <c r="E10" s="31">
        <v>0</v>
      </c>
      <c r="F10" s="31">
        <v>5</v>
      </c>
      <c r="G10" s="31">
        <v>1</v>
      </c>
      <c r="H10" s="29">
        <v>4</v>
      </c>
      <c r="I10" s="33">
        <v>10</v>
      </c>
      <c r="J10" s="33">
        <v>0</v>
      </c>
      <c r="K10" s="37" t="s">
        <v>420</v>
      </c>
      <c r="L10" s="31">
        <v>33</v>
      </c>
      <c r="M10" s="32" t="b">
        <v>1</v>
      </c>
    </row>
    <row r="11" spans="1:13" ht="16.5" x14ac:dyDescent="0.2">
      <c r="A11" s="31">
        <v>7</v>
      </c>
      <c r="B11" s="32" t="s">
        <v>415</v>
      </c>
      <c r="C11" s="37" t="s">
        <v>410</v>
      </c>
      <c r="D11" s="31">
        <v>0</v>
      </c>
      <c r="E11" s="31">
        <v>0</v>
      </c>
      <c r="F11" s="31">
        <v>5</v>
      </c>
      <c r="G11" s="31">
        <v>1</v>
      </c>
      <c r="H11" s="29">
        <v>1</v>
      </c>
      <c r="I11" s="33">
        <v>10</v>
      </c>
      <c r="J11" s="33">
        <v>0</v>
      </c>
      <c r="K11" s="37" t="s">
        <v>421</v>
      </c>
      <c r="L11" s="31">
        <v>33</v>
      </c>
      <c r="M11" s="32" t="b">
        <v>1</v>
      </c>
    </row>
    <row r="12" spans="1:13" ht="16.5" x14ac:dyDescent="0.2">
      <c r="A12" s="33">
        <v>8</v>
      </c>
      <c r="B12" s="2" t="s">
        <v>208</v>
      </c>
      <c r="C12" s="37" t="s">
        <v>405</v>
      </c>
      <c r="D12" s="31">
        <v>0</v>
      </c>
      <c r="E12" s="31">
        <v>0</v>
      </c>
      <c r="F12" s="31">
        <v>5</v>
      </c>
      <c r="G12" s="31">
        <v>1</v>
      </c>
      <c r="H12" s="29">
        <v>49</v>
      </c>
      <c r="I12" s="33">
        <v>10</v>
      </c>
      <c r="J12" s="33">
        <v>0</v>
      </c>
      <c r="K12" s="31" t="s">
        <v>197</v>
      </c>
      <c r="L12" s="31">
        <v>33</v>
      </c>
      <c r="M12" s="32" t="b">
        <v>1</v>
      </c>
    </row>
    <row r="13" spans="1:13" ht="16.5" x14ac:dyDescent="0.2">
      <c r="A13" s="1"/>
      <c r="D13" s="1"/>
      <c r="E13" s="1"/>
      <c r="F13" s="1"/>
      <c r="G13" s="1"/>
      <c r="H13" s="29"/>
      <c r="I13" s="3"/>
      <c r="J13" s="3"/>
      <c r="L13" s="1"/>
    </row>
    <row r="14" spans="1:13" ht="16.5" x14ac:dyDescent="0.2">
      <c r="A14" s="3"/>
      <c r="D14" s="1"/>
      <c r="E14" s="1"/>
      <c r="F14" s="1"/>
      <c r="G14" s="1"/>
      <c r="H14" s="29"/>
      <c r="I14" s="3"/>
      <c r="J14" s="3"/>
      <c r="L14" s="1"/>
    </row>
    <row r="15" spans="1:13" ht="16.5" x14ac:dyDescent="0.2">
      <c r="A15" s="1"/>
      <c r="D15" s="1"/>
      <c r="E15" s="1"/>
      <c r="F15" s="1"/>
      <c r="G15" s="1"/>
      <c r="H15" s="29"/>
      <c r="I15" s="3"/>
      <c r="J15" s="3"/>
      <c r="L15" s="1"/>
    </row>
    <row r="16" spans="1:13" ht="16.5" x14ac:dyDescent="0.2">
      <c r="A16" s="3"/>
      <c r="D16" s="1"/>
      <c r="E16" s="1"/>
      <c r="F16" s="1"/>
      <c r="G16" s="1"/>
      <c r="H16" s="29"/>
      <c r="I16" s="3"/>
      <c r="J16" s="3"/>
      <c r="L16" s="1"/>
    </row>
    <row r="17" spans="1:12" ht="16.5" x14ac:dyDescent="0.2">
      <c r="A17" s="1"/>
      <c r="D17" s="1"/>
      <c r="E17" s="1"/>
      <c r="F17" s="1"/>
      <c r="G17" s="1"/>
      <c r="H17" s="29"/>
      <c r="I17" s="3"/>
      <c r="J17" s="3"/>
      <c r="L17" s="1"/>
    </row>
    <row r="18" spans="1:12" ht="16.5" x14ac:dyDescent="0.2">
      <c r="A18" s="3"/>
      <c r="B18" s="3"/>
      <c r="C18" s="3"/>
      <c r="D18" s="1"/>
      <c r="E18" s="1"/>
      <c r="F18" s="1"/>
      <c r="G18" s="1"/>
      <c r="H18" s="29"/>
      <c r="I18" s="3"/>
      <c r="J18" s="3"/>
      <c r="L18" s="1"/>
    </row>
    <row r="19" spans="1:12" ht="16.5" x14ac:dyDescent="0.2">
      <c r="A19" s="1"/>
      <c r="B19" s="3"/>
      <c r="C19" s="3"/>
      <c r="D19" s="1"/>
      <c r="E19" s="1"/>
      <c r="F19" s="1"/>
      <c r="G19" s="1"/>
      <c r="H19" s="29"/>
      <c r="I19" s="3"/>
      <c r="J19" s="3"/>
      <c r="L19" s="1"/>
    </row>
    <row r="20" spans="1:12" ht="16.5" x14ac:dyDescent="0.2">
      <c r="A20" s="3"/>
      <c r="D20" s="1"/>
      <c r="E20" s="1"/>
      <c r="F20" s="1"/>
      <c r="G20" s="1"/>
      <c r="H20" s="29"/>
      <c r="I20" s="3"/>
      <c r="J20" s="3"/>
      <c r="L20" s="1"/>
    </row>
    <row r="21" spans="1:12" ht="16.5" x14ac:dyDescent="0.2">
      <c r="A21" s="1"/>
      <c r="D21" s="1"/>
      <c r="E21" s="1"/>
      <c r="F21" s="1"/>
      <c r="G21" s="1"/>
      <c r="H21" s="29"/>
      <c r="I21" s="3"/>
      <c r="J21" s="3"/>
      <c r="L21" s="1"/>
    </row>
    <row r="22" spans="1:12" ht="16.5" x14ac:dyDescent="0.2">
      <c r="A22" s="3"/>
      <c r="D22" s="1"/>
      <c r="E22" s="1"/>
      <c r="F22" s="1"/>
      <c r="G22" s="1"/>
      <c r="H22" s="29"/>
      <c r="I22" s="3"/>
      <c r="J22" s="3"/>
      <c r="L22" s="1"/>
    </row>
    <row r="23" spans="1:12" ht="16.5" x14ac:dyDescent="0.2">
      <c r="A23" s="1"/>
      <c r="D23" s="1"/>
      <c r="E23" s="1"/>
      <c r="F23" s="1"/>
      <c r="G23" s="1"/>
      <c r="H23" s="29"/>
      <c r="I23" s="3"/>
      <c r="J23" s="3"/>
      <c r="L23" s="1"/>
    </row>
    <row r="24" spans="1:12" ht="16.5" x14ac:dyDescent="0.2">
      <c r="A24" s="3"/>
      <c r="D24" s="1"/>
      <c r="E24" s="1"/>
      <c r="F24" s="1"/>
      <c r="G24" s="1"/>
      <c r="H24" s="29"/>
      <c r="I24" s="3"/>
      <c r="J24" s="3"/>
      <c r="L24" s="1"/>
    </row>
    <row r="25" spans="1:12" ht="16.5" x14ac:dyDescent="0.2">
      <c r="A25" s="1"/>
      <c r="D25" s="1"/>
      <c r="E25" s="1"/>
      <c r="F25" s="1"/>
      <c r="G25" s="1"/>
      <c r="H25" s="29"/>
      <c r="I25" s="3"/>
      <c r="J25" s="3"/>
      <c r="L25" s="1"/>
    </row>
    <row r="26" spans="1:12" ht="16.5" x14ac:dyDescent="0.2">
      <c r="A26" s="3"/>
      <c r="D26" s="1"/>
      <c r="E26" s="1"/>
      <c r="F26" s="1"/>
      <c r="G26" s="1"/>
      <c r="H26" s="29"/>
      <c r="I26" s="3"/>
      <c r="J26" s="3"/>
      <c r="L26" s="1"/>
    </row>
    <row r="27" spans="1:12" ht="16.5" x14ac:dyDescent="0.2">
      <c r="A27" s="3"/>
      <c r="B27" s="3"/>
      <c r="D27" s="3"/>
      <c r="E27" s="3"/>
      <c r="F27" s="3"/>
      <c r="G27" s="3"/>
      <c r="H27" s="29"/>
      <c r="I27" s="3"/>
      <c r="J27" s="3"/>
      <c r="L27" s="1"/>
    </row>
    <row r="28" spans="1:12" ht="16.5" x14ac:dyDescent="0.2">
      <c r="A28" s="3"/>
      <c r="B28" s="3"/>
      <c r="D28" s="3"/>
      <c r="E28" s="3"/>
      <c r="F28" s="3"/>
      <c r="G28" s="3"/>
      <c r="H28" s="29"/>
      <c r="I28" s="3"/>
      <c r="J28" s="3"/>
      <c r="L28" s="1"/>
    </row>
    <row r="29" spans="1:12" ht="16.5" x14ac:dyDescent="0.2">
      <c r="A29" s="3"/>
      <c r="B29" s="3"/>
      <c r="D29" s="3"/>
      <c r="E29" s="3"/>
      <c r="F29" s="3"/>
      <c r="G29" s="3"/>
      <c r="H29" s="29"/>
      <c r="I29" s="3"/>
      <c r="J29" s="3"/>
      <c r="L29" s="1"/>
    </row>
    <row r="30" spans="1:12" ht="16.5" x14ac:dyDescent="0.2">
      <c r="A30" s="3"/>
      <c r="B30" s="3"/>
      <c r="D30" s="3"/>
      <c r="E30" s="3"/>
      <c r="F30" s="3"/>
      <c r="G30" s="3"/>
      <c r="H30" s="29"/>
      <c r="I30" s="3"/>
      <c r="J30" s="3"/>
      <c r="L30" s="1"/>
    </row>
    <row r="31" spans="1:12" ht="16.5" x14ac:dyDescent="0.2">
      <c r="A31" s="3"/>
      <c r="B31" s="3"/>
      <c r="D31" s="3"/>
      <c r="E31" s="3"/>
      <c r="F31" s="3"/>
      <c r="G31" s="3"/>
      <c r="H31" s="29"/>
      <c r="I31" s="3"/>
      <c r="J31" s="3"/>
      <c r="L31" s="1"/>
    </row>
    <row r="32" spans="1:12" ht="16.5" x14ac:dyDescent="0.2">
      <c r="A32" s="3"/>
      <c r="B32" s="3"/>
      <c r="C32" s="3"/>
      <c r="D32" s="3"/>
      <c r="E32" s="3"/>
      <c r="F32" s="3"/>
      <c r="G32" s="3"/>
      <c r="H32" s="29"/>
      <c r="I32" s="3"/>
      <c r="J32" s="3"/>
      <c r="L32" s="1"/>
    </row>
    <row r="33" spans="1:12" ht="16.5" x14ac:dyDescent="0.2">
      <c r="A33" s="3"/>
      <c r="B33" s="3"/>
      <c r="D33" s="1"/>
      <c r="E33" s="1"/>
      <c r="F33" s="1"/>
      <c r="G33" s="1"/>
      <c r="H33" s="29"/>
      <c r="I33" s="3"/>
      <c r="J33" s="3"/>
      <c r="L33" s="1"/>
    </row>
    <row r="34" spans="1:12" ht="16.5" x14ac:dyDescent="0.2">
      <c r="A34" s="3"/>
      <c r="B34" s="3"/>
      <c r="D34" s="1"/>
      <c r="E34" s="1"/>
      <c r="F34" s="1"/>
      <c r="G34" s="1"/>
      <c r="H34" s="29"/>
      <c r="I34" s="3"/>
      <c r="J34" s="3"/>
      <c r="L34" s="1"/>
    </row>
    <row r="35" spans="1:12" ht="16.5" x14ac:dyDescent="0.2">
      <c r="A35" s="3"/>
      <c r="B35" s="3"/>
      <c r="C35" s="3"/>
      <c r="D35" s="1"/>
      <c r="E35" s="1"/>
      <c r="F35" s="1"/>
      <c r="G35" s="1"/>
      <c r="H35" s="29"/>
      <c r="I35" s="3"/>
      <c r="J35" s="3"/>
      <c r="L35" s="1"/>
    </row>
    <row r="36" spans="1:12" ht="16.5" x14ac:dyDescent="0.2">
      <c r="A36" s="3"/>
      <c r="B36" s="3"/>
      <c r="C36" s="3"/>
      <c r="D36" s="1"/>
      <c r="E36" s="1"/>
      <c r="F36" s="1"/>
      <c r="G36" s="1"/>
      <c r="H36" s="29"/>
      <c r="I36" s="3"/>
      <c r="J36" s="3"/>
      <c r="L36" s="1"/>
    </row>
    <row r="37" spans="1:12" ht="16.5" x14ac:dyDescent="0.2">
      <c r="A37" s="3"/>
      <c r="B37" s="3"/>
      <c r="C37" s="3"/>
      <c r="D37" s="1"/>
      <c r="E37" s="1"/>
      <c r="F37" s="1"/>
      <c r="G37" s="1"/>
      <c r="H37" s="29"/>
      <c r="I37" s="3"/>
      <c r="J37" s="3"/>
      <c r="L37" s="1"/>
    </row>
    <row r="38" spans="1:12" ht="16.5" x14ac:dyDescent="0.2">
      <c r="A38" s="3"/>
      <c r="B38" s="3"/>
      <c r="C38" s="3"/>
      <c r="D38" s="3"/>
      <c r="E38" s="3"/>
      <c r="F38" s="3"/>
      <c r="G38" s="3"/>
      <c r="H38" s="29"/>
      <c r="I38" s="1"/>
      <c r="J38" s="3"/>
      <c r="L38" s="1"/>
    </row>
    <row r="39" spans="1:12" ht="16.5" x14ac:dyDescent="0.2">
      <c r="A39" s="3"/>
      <c r="B39" s="3"/>
      <c r="C39" s="3"/>
      <c r="D39" s="3"/>
      <c r="E39" s="3"/>
      <c r="F39" s="3"/>
      <c r="G39" s="3"/>
      <c r="H39" s="29"/>
      <c r="I39" s="1"/>
      <c r="J39" s="3"/>
      <c r="L39" s="1"/>
    </row>
    <row r="40" spans="1:12" ht="16.5" x14ac:dyDescent="0.2">
      <c r="A40" s="3"/>
      <c r="B40" s="3"/>
      <c r="C40" s="3"/>
      <c r="D40" s="3"/>
      <c r="E40" s="3"/>
      <c r="F40" s="3"/>
      <c r="G40" s="3"/>
      <c r="H40" s="29"/>
      <c r="I40" s="1"/>
      <c r="J40" s="3"/>
      <c r="L40" s="1"/>
    </row>
    <row r="41" spans="1:12" ht="16.5" x14ac:dyDescent="0.2">
      <c r="A41" s="3"/>
      <c r="B41" s="3"/>
      <c r="C41" s="3"/>
      <c r="D41" s="3"/>
      <c r="E41" s="3"/>
      <c r="F41" s="3"/>
      <c r="G41" s="3"/>
      <c r="H41" s="29"/>
      <c r="I41" s="1"/>
      <c r="J41" s="3"/>
      <c r="L41" s="1"/>
    </row>
    <row r="42" spans="1:12" ht="16.5" x14ac:dyDescent="0.2">
      <c r="A42" s="3"/>
      <c r="B42" s="3"/>
      <c r="C42" s="3"/>
      <c r="D42" s="3"/>
      <c r="E42" s="3"/>
      <c r="F42" s="3"/>
      <c r="G42" s="3"/>
      <c r="H42" s="29"/>
      <c r="I42" s="1"/>
      <c r="J42" s="3"/>
      <c r="L42" s="1"/>
    </row>
    <row r="43" spans="1:12" ht="16.5" x14ac:dyDescent="0.2">
      <c r="A43" s="3"/>
      <c r="B43" s="3"/>
      <c r="C43" s="3"/>
      <c r="D43" s="3"/>
      <c r="E43" s="3"/>
      <c r="F43" s="3"/>
      <c r="G43" s="3"/>
      <c r="H43" s="29"/>
      <c r="I43" s="1"/>
      <c r="J43" s="3"/>
      <c r="L43" s="1"/>
    </row>
    <row r="44" spans="1:12" ht="16.5" x14ac:dyDescent="0.2">
      <c r="A44" s="3"/>
      <c r="B44" s="3"/>
      <c r="C44" s="3"/>
      <c r="D44" s="3"/>
      <c r="E44" s="3"/>
      <c r="F44" s="3"/>
      <c r="G44" s="3"/>
      <c r="H44" s="29"/>
      <c r="I44" s="1"/>
      <c r="J44" s="3"/>
      <c r="L44" s="1"/>
    </row>
    <row r="45" spans="1:12" ht="16.5" x14ac:dyDescent="0.2">
      <c r="A45" s="3"/>
      <c r="B45" s="3"/>
      <c r="C45" s="3"/>
      <c r="D45" s="3"/>
      <c r="E45" s="3"/>
      <c r="F45" s="3"/>
      <c r="G45" s="3"/>
      <c r="H45" s="29"/>
      <c r="I45" s="1"/>
      <c r="J45" s="3"/>
      <c r="L45" s="1"/>
    </row>
    <row r="46" spans="1:12" ht="16.5" x14ac:dyDescent="0.2">
      <c r="A46" s="3"/>
      <c r="B46" s="3"/>
      <c r="C46" s="3"/>
      <c r="D46" s="3"/>
      <c r="E46" s="3"/>
      <c r="F46" s="3"/>
      <c r="G46" s="3"/>
      <c r="H46" s="29"/>
      <c r="I46" s="1"/>
      <c r="J46" s="3"/>
      <c r="L46" s="1"/>
    </row>
    <row r="47" spans="1:12" ht="16.5" x14ac:dyDescent="0.2">
      <c r="A47" s="3"/>
      <c r="B47" s="3"/>
      <c r="C47" s="3"/>
      <c r="D47" s="3"/>
      <c r="E47" s="3"/>
      <c r="F47" s="3"/>
      <c r="G47" s="3"/>
      <c r="H47" s="29"/>
      <c r="I47" s="1"/>
      <c r="J47" s="3"/>
      <c r="L47" s="1"/>
    </row>
    <row r="48" spans="1:12" ht="16.5" x14ac:dyDescent="0.2">
      <c r="A48" s="3"/>
      <c r="B48" s="3"/>
      <c r="C48" s="3"/>
      <c r="D48" s="3"/>
      <c r="E48" s="3"/>
      <c r="F48" s="3"/>
      <c r="G48" s="3"/>
      <c r="H48" s="29"/>
      <c r="I48" s="1"/>
      <c r="J48" s="3"/>
      <c r="L48" s="1"/>
    </row>
    <row r="49" spans="1:12" ht="16.5" x14ac:dyDescent="0.2">
      <c r="A49" s="3"/>
      <c r="B49" s="3"/>
      <c r="C49" s="3"/>
      <c r="D49" s="3"/>
      <c r="E49" s="3"/>
      <c r="F49" s="3"/>
      <c r="G49" s="3"/>
      <c r="H49" s="29"/>
      <c r="I49" s="1"/>
      <c r="J49" s="3"/>
      <c r="L49" s="1"/>
    </row>
    <row r="50" spans="1:12" ht="16.5" x14ac:dyDescent="0.2">
      <c r="A50" s="3"/>
      <c r="B50" s="3"/>
      <c r="C50" s="3"/>
      <c r="D50" s="3"/>
      <c r="E50" s="3"/>
      <c r="F50" s="3"/>
      <c r="G50" s="3"/>
      <c r="H50" s="29"/>
      <c r="I50" s="1"/>
      <c r="J50" s="3"/>
      <c r="L50" s="1"/>
    </row>
  </sheetData>
  <phoneticPr fontId="4" type="noConversion"/>
  <conditionalFormatting sqref="A2">
    <cfRule type="duplicateValues" dxfId="8" priority="2"/>
  </conditionalFormatting>
  <conditionalFormatting sqref="B2">
    <cfRule type="duplicateValues" dxfId="7" priority="3"/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V50"/>
  <sheetViews>
    <sheetView zoomScaleNormal="100" workbookViewId="0">
      <selection activeCell="H27" sqref="H27"/>
    </sheetView>
  </sheetViews>
  <sheetFormatPr defaultRowHeight="16.5" x14ac:dyDescent="0.3"/>
  <cols>
    <col min="1" max="1" width="9" style="12"/>
    <col min="2" max="2" width="16.375" style="12" customWidth="1"/>
    <col min="3" max="3" width="27" style="12" customWidth="1"/>
    <col min="4" max="12" width="15.625" style="12" customWidth="1"/>
    <col min="13" max="13" width="12.375" style="12" customWidth="1"/>
    <col min="14" max="14" width="17.75" style="12" customWidth="1"/>
    <col min="15" max="15" width="14" style="12" customWidth="1"/>
    <col min="16" max="16" width="16.125" style="12" customWidth="1"/>
    <col min="17" max="18" width="13.75" style="12" customWidth="1"/>
    <col min="19" max="19" width="20.625" style="12" customWidth="1"/>
    <col min="20" max="20" width="16.75" style="12" customWidth="1"/>
    <col min="21" max="22" width="13.125" style="12" customWidth="1"/>
    <col min="23" max="16384" width="9" style="12"/>
  </cols>
  <sheetData>
    <row r="1" spans="1:22" x14ac:dyDescent="0.3">
      <c r="A1" s="13" t="s">
        <v>0</v>
      </c>
      <c r="B1" s="13" t="s">
        <v>1</v>
      </c>
      <c r="C1" s="13" t="s">
        <v>2</v>
      </c>
      <c r="D1" s="8" t="s">
        <v>3</v>
      </c>
      <c r="E1" s="13" t="s">
        <v>121</v>
      </c>
      <c r="F1" s="13" t="s">
        <v>122</v>
      </c>
      <c r="G1" s="13" t="s">
        <v>178</v>
      </c>
      <c r="H1" s="13" t="s">
        <v>49</v>
      </c>
      <c r="I1" s="13" t="s">
        <v>119</v>
      </c>
      <c r="J1" s="13" t="s">
        <v>120</v>
      </c>
      <c r="K1" s="13" t="s">
        <v>183</v>
      </c>
      <c r="L1" s="13" t="s">
        <v>47</v>
      </c>
      <c r="M1" s="13" t="s">
        <v>21</v>
      </c>
      <c r="N1" s="13" t="s">
        <v>108</v>
      </c>
      <c r="O1" s="13" t="s">
        <v>80</v>
      </c>
      <c r="P1" s="13" t="s">
        <v>22</v>
      </c>
      <c r="Q1" s="13" t="s">
        <v>125</v>
      </c>
      <c r="R1" s="13" t="s">
        <v>126</v>
      </c>
      <c r="S1" s="13" t="s">
        <v>23</v>
      </c>
      <c r="T1" s="13" t="s">
        <v>82</v>
      </c>
      <c r="U1" s="13" t="s">
        <v>83</v>
      </c>
      <c r="V1" s="13" t="s">
        <v>84</v>
      </c>
    </row>
    <row r="2" spans="1:22" x14ac:dyDescent="0.3">
      <c r="A2" s="13" t="s">
        <v>8</v>
      </c>
      <c r="B2" s="13" t="s">
        <v>9</v>
      </c>
      <c r="C2" s="13" t="s">
        <v>10</v>
      </c>
      <c r="D2" s="8" t="s">
        <v>46</v>
      </c>
      <c r="E2" s="13" t="s">
        <v>123</v>
      </c>
      <c r="F2" s="13" t="s">
        <v>118</v>
      </c>
      <c r="G2" s="13" t="s">
        <v>180</v>
      </c>
      <c r="H2" s="13" t="s">
        <v>30</v>
      </c>
      <c r="I2" s="13" t="s">
        <v>124</v>
      </c>
      <c r="J2" s="13" t="s">
        <v>182</v>
      </c>
      <c r="K2" s="13" t="s">
        <v>184</v>
      </c>
      <c r="L2" s="13" t="s">
        <v>48</v>
      </c>
      <c r="M2" s="13" t="s">
        <v>31</v>
      </c>
      <c r="N2" s="13" t="s">
        <v>79</v>
      </c>
      <c r="O2" s="13" t="s">
        <v>81</v>
      </c>
      <c r="P2" s="13" t="s">
        <v>32</v>
      </c>
      <c r="Q2" s="13" t="s">
        <v>127</v>
      </c>
      <c r="R2" s="13" t="s">
        <v>128</v>
      </c>
      <c r="S2" s="13" t="s">
        <v>33</v>
      </c>
      <c r="T2" s="13" t="s">
        <v>85</v>
      </c>
      <c r="U2" s="13" t="s">
        <v>86</v>
      </c>
      <c r="V2" s="13" t="s">
        <v>87</v>
      </c>
    </row>
    <row r="3" spans="1:22" x14ac:dyDescent="0.3">
      <c r="A3" s="13" t="s">
        <v>16</v>
      </c>
      <c r="B3" s="13" t="s">
        <v>17</v>
      </c>
      <c r="C3" s="13" t="s">
        <v>17</v>
      </c>
      <c r="D3" s="13" t="s">
        <v>17</v>
      </c>
      <c r="E3" s="13" t="s">
        <v>17</v>
      </c>
      <c r="F3" s="13" t="s">
        <v>17</v>
      </c>
      <c r="G3" s="13" t="s">
        <v>17</v>
      </c>
      <c r="H3" s="13" t="s">
        <v>17</v>
      </c>
      <c r="I3" s="13" t="s">
        <v>17</v>
      </c>
      <c r="J3" s="13" t="s">
        <v>17</v>
      </c>
      <c r="K3" s="13" t="s">
        <v>17</v>
      </c>
      <c r="L3" s="13" t="s">
        <v>17</v>
      </c>
      <c r="M3" s="13" t="s">
        <v>39</v>
      </c>
      <c r="N3" s="13" t="s">
        <v>41</v>
      </c>
      <c r="O3" s="13" t="s">
        <v>39</v>
      </c>
      <c r="P3" s="13" t="s">
        <v>39</v>
      </c>
      <c r="Q3" s="13" t="s">
        <v>129</v>
      </c>
      <c r="R3" s="13" t="s">
        <v>130</v>
      </c>
      <c r="S3" s="13" t="s">
        <v>16</v>
      </c>
      <c r="T3" s="13" t="s">
        <v>16</v>
      </c>
      <c r="U3" s="13" t="s">
        <v>40</v>
      </c>
      <c r="V3" s="13" t="s">
        <v>16</v>
      </c>
    </row>
    <row r="4" spans="1:22" x14ac:dyDescent="0.3">
      <c r="A4" s="13" t="s">
        <v>20</v>
      </c>
    </row>
    <row r="5" spans="1:22" x14ac:dyDescent="0.3">
      <c r="A5" s="10">
        <v>4001</v>
      </c>
      <c r="B5" s="10" t="s">
        <v>210</v>
      </c>
      <c r="C5" s="10" t="s">
        <v>213</v>
      </c>
      <c r="D5" s="10" t="s">
        <v>216</v>
      </c>
      <c r="E5" s="10">
        <v>25</v>
      </c>
      <c r="F5" s="10" t="s">
        <v>385</v>
      </c>
      <c r="G5" s="13">
        <v>0.8</v>
      </c>
      <c r="H5" s="14">
        <v>0</v>
      </c>
      <c r="I5" s="10">
        <v>42</v>
      </c>
      <c r="J5" s="10" t="s">
        <v>221</v>
      </c>
      <c r="K5" s="14">
        <v>0.5</v>
      </c>
      <c r="L5" s="10" t="s">
        <v>386</v>
      </c>
      <c r="M5" s="13" t="s">
        <v>218</v>
      </c>
      <c r="N5" s="12" t="b">
        <v>0</v>
      </c>
      <c r="O5" t="s">
        <v>380</v>
      </c>
      <c r="P5" s="18" t="s">
        <v>186</v>
      </c>
      <c r="Q5" s="18" t="s">
        <v>207</v>
      </c>
      <c r="R5" s="9" t="s">
        <v>187</v>
      </c>
      <c r="S5" s="17">
        <v>0</v>
      </c>
      <c r="T5" s="17">
        <v>0</v>
      </c>
      <c r="U5" s="12">
        <v>0</v>
      </c>
      <c r="V5" s="12">
        <v>0</v>
      </c>
    </row>
    <row r="6" spans="1:22" x14ac:dyDescent="0.3">
      <c r="A6" s="10">
        <v>4002</v>
      </c>
      <c r="B6" s="10" t="s">
        <v>211</v>
      </c>
      <c r="C6" s="10" t="s">
        <v>215</v>
      </c>
      <c r="D6" s="10" t="s">
        <v>216</v>
      </c>
      <c r="E6" s="10">
        <v>25</v>
      </c>
      <c r="F6" s="10" t="s">
        <v>385</v>
      </c>
      <c r="G6" s="13">
        <v>0.8</v>
      </c>
      <c r="H6" s="14">
        <v>0</v>
      </c>
      <c r="I6" s="10">
        <v>42</v>
      </c>
      <c r="J6" s="10" t="s">
        <v>221</v>
      </c>
      <c r="K6" s="14">
        <v>0.5</v>
      </c>
      <c r="L6" s="10" t="s">
        <v>386</v>
      </c>
      <c r="M6" s="13" t="s">
        <v>218</v>
      </c>
      <c r="N6" s="12" t="b">
        <v>0</v>
      </c>
      <c r="O6" t="s">
        <v>380</v>
      </c>
      <c r="P6" s="18" t="s">
        <v>186</v>
      </c>
      <c r="Q6" s="18" t="s">
        <v>207</v>
      </c>
      <c r="R6" s="9" t="s">
        <v>187</v>
      </c>
      <c r="S6" s="17">
        <v>0</v>
      </c>
      <c r="T6" s="17">
        <v>0</v>
      </c>
      <c r="U6" s="12">
        <v>0</v>
      </c>
      <c r="V6" s="12">
        <v>0</v>
      </c>
    </row>
    <row r="7" spans="1:22" x14ac:dyDescent="0.3">
      <c r="A7" s="37">
        <v>4003</v>
      </c>
      <c r="B7" s="10" t="s">
        <v>212</v>
      </c>
      <c r="C7" s="10" t="s">
        <v>217</v>
      </c>
      <c r="D7" s="10" t="s">
        <v>216</v>
      </c>
      <c r="E7" s="10">
        <v>25</v>
      </c>
      <c r="F7" s="10" t="s">
        <v>385</v>
      </c>
      <c r="G7" s="13">
        <v>0.8</v>
      </c>
      <c r="H7" s="14">
        <v>0</v>
      </c>
      <c r="I7" s="10">
        <v>42</v>
      </c>
      <c r="J7" s="10" t="s">
        <v>221</v>
      </c>
      <c r="K7" s="14">
        <v>0.5</v>
      </c>
      <c r="L7" s="10" t="s">
        <v>386</v>
      </c>
      <c r="M7" s="13" t="s">
        <v>219</v>
      </c>
      <c r="N7" s="12" t="b">
        <v>0</v>
      </c>
      <c r="O7" t="s">
        <v>380</v>
      </c>
      <c r="P7" s="18" t="s">
        <v>186</v>
      </c>
      <c r="Q7" s="18" t="s">
        <v>207</v>
      </c>
      <c r="R7" s="9" t="s">
        <v>187</v>
      </c>
      <c r="S7" s="17">
        <v>0</v>
      </c>
      <c r="T7" s="17">
        <v>0</v>
      </c>
      <c r="U7" s="12">
        <v>0</v>
      </c>
      <c r="V7" s="12">
        <v>0</v>
      </c>
    </row>
    <row r="8" spans="1:22" x14ac:dyDescent="0.3">
      <c r="A8" s="17"/>
      <c r="O8" s="13"/>
      <c r="P8" s="13"/>
      <c r="Q8" s="13"/>
      <c r="R8" s="13"/>
      <c r="S8" s="17"/>
      <c r="T8" s="17"/>
    </row>
    <row r="9" spans="1:22" x14ac:dyDescent="0.3">
      <c r="A9" s="13"/>
      <c r="O9" s="13"/>
      <c r="P9" s="13"/>
      <c r="Q9" s="13"/>
      <c r="R9" s="13"/>
      <c r="S9" s="17"/>
      <c r="T9" s="17"/>
    </row>
    <row r="10" spans="1:22" x14ac:dyDescent="0.3">
      <c r="A10" s="17"/>
      <c r="O10" s="13"/>
      <c r="P10" s="13"/>
      <c r="Q10" s="13"/>
      <c r="R10" s="13"/>
      <c r="S10" s="17"/>
      <c r="T10" s="17"/>
    </row>
    <row r="11" spans="1:22" x14ac:dyDescent="0.3">
      <c r="A11" s="13"/>
      <c r="O11" s="13"/>
      <c r="P11" s="13"/>
      <c r="Q11" s="13"/>
      <c r="R11" s="13"/>
      <c r="S11" s="17"/>
      <c r="T11" s="17"/>
    </row>
    <row r="12" spans="1:22" x14ac:dyDescent="0.3">
      <c r="A12" s="17"/>
      <c r="O12" s="13"/>
      <c r="P12" s="13"/>
      <c r="Q12" s="13"/>
      <c r="R12" s="13"/>
      <c r="S12" s="17"/>
      <c r="T12" s="17"/>
    </row>
    <row r="13" spans="1:22" x14ac:dyDescent="0.3">
      <c r="A13" s="13"/>
      <c r="O13" s="13"/>
      <c r="P13" s="13"/>
      <c r="Q13" s="13"/>
      <c r="R13" s="13"/>
      <c r="S13" s="17"/>
      <c r="T13" s="17"/>
    </row>
    <row r="14" spans="1:22" x14ac:dyDescent="0.3">
      <c r="A14" s="17"/>
      <c r="O14" s="13"/>
      <c r="P14" s="13"/>
      <c r="Q14" s="13"/>
      <c r="R14" s="13"/>
      <c r="S14" s="17"/>
      <c r="T14" s="17"/>
    </row>
    <row r="15" spans="1:22" x14ac:dyDescent="0.3">
      <c r="A15" s="13"/>
      <c r="O15" s="13"/>
      <c r="P15" s="13"/>
      <c r="Q15" s="13"/>
      <c r="R15" s="13"/>
      <c r="S15" s="17"/>
      <c r="T15" s="17"/>
    </row>
    <row r="16" spans="1:22" x14ac:dyDescent="0.3">
      <c r="A16" s="17"/>
      <c r="O16" s="13"/>
      <c r="P16" s="13"/>
      <c r="Q16" s="13"/>
      <c r="R16" s="13"/>
      <c r="S16" s="17"/>
      <c r="T16" s="17"/>
    </row>
    <row r="17" spans="1:20" x14ac:dyDescent="0.3">
      <c r="A17" s="13"/>
      <c r="O17" s="13"/>
      <c r="P17" s="13"/>
      <c r="Q17" s="13"/>
      <c r="R17" s="13"/>
      <c r="S17" s="17"/>
      <c r="T17" s="17"/>
    </row>
    <row r="18" spans="1:20" x14ac:dyDescent="0.3">
      <c r="A18" s="17"/>
      <c r="B18" s="17"/>
      <c r="C18" s="8"/>
      <c r="D18" s="8"/>
      <c r="E18" s="8"/>
      <c r="F18" s="8"/>
      <c r="G18" s="8"/>
      <c r="H18" s="8"/>
      <c r="I18" s="8"/>
      <c r="J18" s="8"/>
      <c r="K18" s="8"/>
      <c r="L18" s="8"/>
      <c r="M18" s="13"/>
      <c r="N18" s="13"/>
      <c r="O18" s="13"/>
      <c r="P18" s="13"/>
      <c r="Q18" s="13"/>
      <c r="R18" s="13"/>
      <c r="S18" s="13"/>
      <c r="T18" s="13"/>
    </row>
    <row r="19" spans="1:20" x14ac:dyDescent="0.3">
      <c r="A19" s="13"/>
      <c r="B19" s="17"/>
      <c r="C19" s="8"/>
      <c r="D19" s="8"/>
      <c r="E19" s="8"/>
      <c r="F19" s="8"/>
      <c r="G19" s="8"/>
      <c r="H19" s="8"/>
      <c r="I19" s="8"/>
      <c r="J19" s="8"/>
      <c r="K19" s="8"/>
      <c r="L19" s="8"/>
      <c r="M19" s="13"/>
      <c r="N19" s="13"/>
      <c r="O19" s="13"/>
      <c r="P19" s="13"/>
      <c r="Q19" s="13"/>
      <c r="R19" s="13"/>
      <c r="S19" s="13"/>
      <c r="T19" s="13"/>
    </row>
    <row r="20" spans="1:20" x14ac:dyDescent="0.3">
      <c r="A20" s="17"/>
      <c r="C20" s="8"/>
      <c r="D20" s="8"/>
      <c r="E20" s="8"/>
      <c r="F20" s="8"/>
      <c r="G20" s="8"/>
      <c r="H20" s="8"/>
      <c r="I20" s="8"/>
      <c r="J20" s="8"/>
      <c r="K20" s="8"/>
      <c r="L20" s="8"/>
      <c r="M20" s="13"/>
      <c r="N20" s="13"/>
      <c r="O20" s="14"/>
      <c r="P20" s="13"/>
      <c r="Q20" s="13"/>
      <c r="R20" s="13"/>
      <c r="S20" s="13"/>
      <c r="T20" s="13"/>
    </row>
    <row r="21" spans="1:20" x14ac:dyDescent="0.3">
      <c r="A21" s="13"/>
      <c r="D21" s="8"/>
      <c r="E21" s="8"/>
      <c r="F21" s="8"/>
      <c r="G21" s="8"/>
      <c r="H21" s="8"/>
      <c r="I21" s="8"/>
      <c r="J21" s="8"/>
      <c r="K21" s="8"/>
      <c r="L21" s="8"/>
    </row>
    <row r="22" spans="1:20" x14ac:dyDescent="0.3">
      <c r="A22" s="17"/>
      <c r="D22" s="8"/>
      <c r="E22" s="8"/>
      <c r="F22" s="8"/>
      <c r="G22" s="8"/>
      <c r="H22" s="8"/>
      <c r="I22" s="8"/>
      <c r="J22" s="8"/>
      <c r="K22" s="8"/>
      <c r="L22" s="8"/>
    </row>
    <row r="23" spans="1:20" x14ac:dyDescent="0.3">
      <c r="A23" s="13"/>
      <c r="D23" s="8"/>
      <c r="E23" s="8"/>
      <c r="F23" s="8"/>
      <c r="G23" s="8"/>
      <c r="H23" s="8"/>
      <c r="I23" s="8"/>
      <c r="J23" s="8"/>
      <c r="K23" s="8"/>
      <c r="L23" s="8"/>
    </row>
    <row r="24" spans="1:20" x14ac:dyDescent="0.3">
      <c r="A24" s="17"/>
      <c r="O24" s="13"/>
      <c r="P24" s="13"/>
      <c r="Q24" s="13"/>
      <c r="R24" s="13"/>
      <c r="S24" s="17"/>
      <c r="T24" s="17"/>
    </row>
    <row r="25" spans="1:20" x14ac:dyDescent="0.3">
      <c r="A25" s="13"/>
      <c r="O25" s="13"/>
      <c r="P25" s="13"/>
      <c r="Q25" s="13"/>
      <c r="R25" s="13"/>
      <c r="S25" s="17"/>
      <c r="T25" s="17"/>
    </row>
    <row r="26" spans="1:20" x14ac:dyDescent="0.3">
      <c r="A26" s="17"/>
      <c r="O26" s="13"/>
      <c r="P26" s="13"/>
      <c r="Q26" s="13"/>
      <c r="R26" s="13"/>
      <c r="S26" s="17"/>
      <c r="T26" s="17"/>
    </row>
    <row r="27" spans="1:20" x14ac:dyDescent="0.3">
      <c r="A27" s="17"/>
      <c r="B27" s="17"/>
      <c r="C27" s="17"/>
      <c r="D27" s="17"/>
      <c r="E27" s="17"/>
      <c r="F27" s="17"/>
      <c r="G27" s="17"/>
      <c r="H27" s="17"/>
      <c r="I27" s="17"/>
      <c r="J27" s="17"/>
      <c r="K27" s="17"/>
      <c r="L27" s="17"/>
      <c r="O27" s="17"/>
      <c r="P27" s="13"/>
      <c r="Q27" s="13"/>
      <c r="R27" s="13"/>
      <c r="S27" s="17"/>
      <c r="T27" s="17"/>
    </row>
    <row r="28" spans="1:20" x14ac:dyDescent="0.3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  <c r="L28" s="17"/>
      <c r="O28" s="17"/>
      <c r="P28" s="13"/>
      <c r="Q28" s="13"/>
      <c r="R28" s="13"/>
      <c r="S28" s="17"/>
      <c r="T28" s="17"/>
    </row>
    <row r="29" spans="1:20" x14ac:dyDescent="0.3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  <c r="L29" s="17"/>
      <c r="O29" s="17"/>
      <c r="P29" s="13"/>
      <c r="Q29" s="13"/>
      <c r="R29" s="13"/>
      <c r="S29" s="17"/>
      <c r="T29" s="17"/>
    </row>
    <row r="30" spans="1:20" x14ac:dyDescent="0.3">
      <c r="A30" s="17"/>
      <c r="B30" s="17"/>
      <c r="C30" s="17"/>
      <c r="D30" s="17"/>
      <c r="E30" s="17"/>
      <c r="F30" s="17"/>
      <c r="G30" s="17"/>
      <c r="H30" s="17"/>
      <c r="I30" s="17"/>
      <c r="J30" s="17"/>
      <c r="K30" s="17"/>
      <c r="L30" s="17"/>
      <c r="O30" s="17"/>
      <c r="P30" s="13"/>
      <c r="Q30" s="13"/>
      <c r="R30" s="13"/>
      <c r="S30" s="17"/>
      <c r="T30" s="17"/>
    </row>
    <row r="31" spans="1:20" x14ac:dyDescent="0.3">
      <c r="A31" s="17"/>
      <c r="B31" s="17"/>
      <c r="C31" s="17"/>
      <c r="D31" s="17"/>
      <c r="E31" s="17"/>
      <c r="F31" s="17"/>
      <c r="G31" s="17"/>
      <c r="H31" s="17"/>
      <c r="I31" s="17"/>
      <c r="J31" s="17"/>
      <c r="K31" s="17"/>
      <c r="L31" s="17"/>
      <c r="O31" s="17"/>
      <c r="P31" s="13"/>
      <c r="Q31" s="13"/>
      <c r="R31" s="13"/>
      <c r="S31" s="17"/>
      <c r="T31" s="17"/>
    </row>
    <row r="32" spans="1:20" x14ac:dyDescent="0.3">
      <c r="A32" s="17"/>
      <c r="B32" s="17"/>
      <c r="C32" s="17"/>
      <c r="D32" s="17"/>
      <c r="E32" s="17"/>
      <c r="F32" s="17"/>
      <c r="G32" s="17"/>
      <c r="H32" s="17"/>
      <c r="I32" s="17"/>
      <c r="J32" s="17"/>
      <c r="K32" s="17"/>
      <c r="L32" s="17"/>
      <c r="M32" s="17"/>
      <c r="N32" s="17"/>
      <c r="O32" s="17"/>
      <c r="P32" s="13"/>
      <c r="Q32" s="13"/>
      <c r="R32" s="13"/>
      <c r="S32" s="17"/>
      <c r="T32" s="17"/>
    </row>
    <row r="33" spans="1:20" x14ac:dyDescent="0.3">
      <c r="A33" s="17"/>
      <c r="B33" s="17"/>
      <c r="O33" s="13"/>
      <c r="P33" s="13"/>
      <c r="Q33" s="13"/>
      <c r="R33" s="13"/>
      <c r="S33" s="17"/>
      <c r="T33" s="17"/>
    </row>
    <row r="34" spans="1:20" x14ac:dyDescent="0.3">
      <c r="A34" s="17"/>
      <c r="B34" s="17"/>
      <c r="O34" s="13"/>
      <c r="P34" s="13"/>
      <c r="Q34" s="13"/>
      <c r="R34" s="13"/>
      <c r="S34" s="17"/>
      <c r="T34" s="17"/>
    </row>
    <row r="35" spans="1:20" x14ac:dyDescent="0.3">
      <c r="A35" s="17"/>
      <c r="B35" s="17"/>
      <c r="C35" s="17"/>
      <c r="D35" s="17"/>
      <c r="E35" s="17"/>
      <c r="F35" s="17"/>
      <c r="G35" s="17"/>
      <c r="H35" s="17"/>
      <c r="I35" s="17"/>
      <c r="J35" s="17"/>
      <c r="K35" s="17"/>
      <c r="L35" s="17"/>
      <c r="M35" s="17"/>
      <c r="N35" s="17"/>
      <c r="O35" s="13"/>
      <c r="P35" s="13"/>
      <c r="Q35" s="13"/>
      <c r="R35" s="13"/>
      <c r="S35" s="17"/>
      <c r="T35" s="17"/>
    </row>
    <row r="36" spans="1:20" x14ac:dyDescent="0.3">
      <c r="A36" s="17"/>
      <c r="B36" s="17"/>
      <c r="C36" s="17"/>
      <c r="D36" s="17"/>
      <c r="E36" s="17"/>
      <c r="F36" s="17"/>
      <c r="G36" s="17"/>
      <c r="H36" s="17"/>
      <c r="I36" s="17"/>
      <c r="J36" s="17"/>
      <c r="K36" s="17"/>
      <c r="L36" s="17"/>
      <c r="M36" s="17"/>
      <c r="N36" s="17"/>
      <c r="O36" s="13"/>
      <c r="P36" s="13"/>
      <c r="Q36" s="13"/>
      <c r="R36" s="13"/>
      <c r="S36" s="17"/>
      <c r="T36" s="17"/>
    </row>
    <row r="37" spans="1:20" x14ac:dyDescent="0.3">
      <c r="A37" s="17"/>
      <c r="B37" s="17"/>
      <c r="C37" s="17"/>
      <c r="D37" s="17"/>
      <c r="E37" s="17"/>
      <c r="F37" s="17"/>
      <c r="G37" s="17"/>
      <c r="H37" s="17"/>
      <c r="I37" s="17"/>
      <c r="J37" s="17"/>
      <c r="K37" s="17"/>
      <c r="L37" s="17"/>
      <c r="M37" s="17"/>
      <c r="N37" s="17"/>
      <c r="O37" s="13"/>
      <c r="P37" s="13"/>
      <c r="Q37" s="13"/>
      <c r="R37" s="13"/>
      <c r="S37" s="17"/>
      <c r="T37" s="17"/>
    </row>
    <row r="38" spans="1:20" x14ac:dyDescent="0.3">
      <c r="A38" s="17"/>
      <c r="B38" s="17"/>
      <c r="C38" s="17"/>
      <c r="D38" s="17"/>
      <c r="E38" s="17"/>
      <c r="F38" s="17"/>
      <c r="G38" s="17"/>
      <c r="H38" s="17"/>
      <c r="I38" s="17"/>
      <c r="J38" s="17"/>
      <c r="K38" s="17"/>
      <c r="L38" s="17"/>
      <c r="M38" s="17"/>
      <c r="N38" s="17"/>
      <c r="O38" s="17"/>
      <c r="P38" s="13"/>
      <c r="Q38" s="13"/>
      <c r="R38" s="13"/>
      <c r="S38" s="13"/>
      <c r="T38" s="17"/>
    </row>
    <row r="39" spans="1:20" x14ac:dyDescent="0.3">
      <c r="A39" s="17"/>
      <c r="B39" s="17"/>
      <c r="C39" s="17"/>
      <c r="D39" s="17"/>
      <c r="E39" s="17"/>
      <c r="F39" s="17"/>
      <c r="G39" s="17"/>
      <c r="H39" s="17"/>
      <c r="I39" s="17"/>
      <c r="J39" s="17"/>
      <c r="K39" s="17"/>
      <c r="L39" s="17"/>
      <c r="M39" s="17"/>
      <c r="N39" s="17"/>
      <c r="O39" s="17"/>
      <c r="P39" s="13"/>
      <c r="Q39" s="13"/>
      <c r="R39" s="13"/>
      <c r="S39" s="13"/>
      <c r="T39" s="17"/>
    </row>
    <row r="40" spans="1:20" x14ac:dyDescent="0.3">
      <c r="A40" s="17"/>
      <c r="B40" s="17"/>
      <c r="C40" s="17"/>
      <c r="D40" s="17"/>
      <c r="E40" s="17"/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3"/>
      <c r="Q40" s="13"/>
      <c r="R40" s="13"/>
      <c r="S40" s="13"/>
      <c r="T40" s="17"/>
    </row>
    <row r="41" spans="1:20" x14ac:dyDescent="0.3">
      <c r="A41" s="17"/>
      <c r="B41" s="17"/>
      <c r="C41" s="17"/>
      <c r="D41" s="17"/>
      <c r="E41" s="17"/>
      <c r="F41" s="17"/>
      <c r="G41" s="17"/>
      <c r="H41" s="17"/>
      <c r="I41" s="17"/>
      <c r="J41" s="17"/>
      <c r="K41" s="17"/>
      <c r="L41" s="17"/>
      <c r="M41" s="17"/>
      <c r="N41" s="17"/>
      <c r="O41" s="17"/>
      <c r="P41" s="13"/>
      <c r="Q41" s="13"/>
      <c r="R41" s="13"/>
      <c r="S41" s="13"/>
      <c r="T41" s="17"/>
    </row>
    <row r="42" spans="1:20" x14ac:dyDescent="0.3">
      <c r="A42" s="17"/>
      <c r="B42" s="17"/>
      <c r="C42" s="17"/>
      <c r="D42" s="17"/>
      <c r="E42" s="17"/>
      <c r="F42" s="17"/>
      <c r="G42" s="17"/>
      <c r="H42" s="17"/>
      <c r="I42" s="17"/>
      <c r="J42" s="17"/>
      <c r="K42" s="17"/>
      <c r="L42" s="17"/>
      <c r="M42" s="17"/>
      <c r="N42" s="17"/>
      <c r="O42" s="17"/>
      <c r="P42" s="13"/>
      <c r="Q42" s="13"/>
      <c r="R42" s="13"/>
      <c r="S42" s="13"/>
      <c r="T42" s="17"/>
    </row>
    <row r="43" spans="1:20" x14ac:dyDescent="0.3">
      <c r="A43" s="17"/>
      <c r="B43" s="17"/>
      <c r="C43" s="17"/>
      <c r="D43" s="17"/>
      <c r="E43" s="17"/>
      <c r="F43" s="17"/>
      <c r="G43" s="17"/>
      <c r="H43" s="17"/>
      <c r="I43" s="17"/>
      <c r="J43" s="17"/>
      <c r="K43" s="17"/>
      <c r="L43" s="17"/>
      <c r="M43" s="17"/>
      <c r="N43" s="17"/>
      <c r="O43" s="17"/>
      <c r="P43" s="13"/>
      <c r="Q43" s="13"/>
      <c r="R43" s="13"/>
      <c r="S43" s="13"/>
      <c r="T43" s="17"/>
    </row>
    <row r="44" spans="1:20" x14ac:dyDescent="0.3">
      <c r="A44" s="17"/>
      <c r="B44" s="17"/>
      <c r="C44" s="17"/>
      <c r="D44" s="17"/>
      <c r="E44" s="17"/>
      <c r="F44" s="17"/>
      <c r="G44" s="17"/>
      <c r="H44" s="17"/>
      <c r="I44" s="17"/>
      <c r="J44" s="17"/>
      <c r="K44" s="17"/>
      <c r="L44" s="17"/>
      <c r="M44" s="17"/>
      <c r="N44" s="17"/>
      <c r="O44" s="17"/>
      <c r="P44" s="13"/>
      <c r="Q44" s="13"/>
      <c r="R44" s="13"/>
      <c r="S44" s="13"/>
      <c r="T44" s="17"/>
    </row>
    <row r="45" spans="1:20" x14ac:dyDescent="0.3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  <c r="L45" s="17"/>
      <c r="M45" s="17"/>
      <c r="N45" s="17"/>
      <c r="O45" s="17"/>
      <c r="P45" s="13"/>
      <c r="Q45" s="13"/>
      <c r="R45" s="13"/>
      <c r="S45" s="13"/>
      <c r="T45" s="17"/>
    </row>
    <row r="46" spans="1:20" x14ac:dyDescent="0.3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17"/>
      <c r="N46" s="17"/>
      <c r="O46" s="17"/>
      <c r="P46" s="13"/>
      <c r="Q46" s="13"/>
      <c r="R46" s="13"/>
      <c r="S46" s="13"/>
      <c r="T46" s="17"/>
    </row>
    <row r="47" spans="1:20" x14ac:dyDescent="0.3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P47" s="13"/>
      <c r="Q47" s="13"/>
      <c r="R47" s="13"/>
      <c r="S47" s="13"/>
      <c r="T47" s="17"/>
    </row>
    <row r="48" spans="1:20" x14ac:dyDescent="0.3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P48" s="13"/>
      <c r="Q48" s="13"/>
      <c r="R48" s="13"/>
      <c r="S48" s="13"/>
      <c r="T48" s="17"/>
    </row>
    <row r="49" spans="1:20" x14ac:dyDescent="0.3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3"/>
      <c r="Q49" s="13"/>
      <c r="R49" s="13"/>
      <c r="S49" s="13"/>
      <c r="T49" s="17"/>
    </row>
    <row r="50" spans="1:20" x14ac:dyDescent="0.3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P50" s="13"/>
      <c r="Q50" s="13"/>
      <c r="R50" s="13"/>
      <c r="S50" s="13"/>
      <c r="T50" s="17"/>
    </row>
  </sheetData>
  <phoneticPr fontId="4" type="noConversion"/>
  <conditionalFormatting sqref="A2">
    <cfRule type="duplicateValues" dxfId="6" priority="2"/>
  </conditionalFormatting>
  <conditionalFormatting sqref="B2:C2">
    <cfRule type="duplicateValues" dxfId="5" priority="5"/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J50"/>
  <sheetViews>
    <sheetView workbookViewId="0">
      <selection activeCell="E10" sqref="E10"/>
    </sheetView>
  </sheetViews>
  <sheetFormatPr defaultRowHeight="16.5" x14ac:dyDescent="0.3"/>
  <cols>
    <col min="1" max="1" width="9" style="12"/>
    <col min="2" max="2" width="11.25" style="12" customWidth="1"/>
    <col min="3" max="3" width="9" style="12"/>
    <col min="4" max="5" width="11.5" style="12" customWidth="1"/>
    <col min="6" max="6" width="11.5" style="38" customWidth="1"/>
    <col min="7" max="7" width="16.125" style="12" customWidth="1"/>
    <col min="8" max="8" width="20.625" style="12" customWidth="1"/>
    <col min="9" max="9" width="16.75" style="12" customWidth="1"/>
    <col min="10" max="10" width="16.375" style="12" customWidth="1"/>
    <col min="11" max="16384" width="9" style="12"/>
  </cols>
  <sheetData>
    <row r="1" spans="1:10" x14ac:dyDescent="0.3">
      <c r="A1" s="13" t="s">
        <v>0</v>
      </c>
      <c r="B1" s="13" t="s">
        <v>1</v>
      </c>
      <c r="C1" s="13" t="s">
        <v>2</v>
      </c>
      <c r="D1" s="13" t="s">
        <v>3</v>
      </c>
      <c r="E1" s="13" t="s">
        <v>119</v>
      </c>
      <c r="F1" s="39" t="s">
        <v>426</v>
      </c>
      <c r="G1" s="13" t="s">
        <v>82</v>
      </c>
      <c r="H1" s="13" t="s">
        <v>83</v>
      </c>
      <c r="I1" s="13" t="s">
        <v>84</v>
      </c>
      <c r="J1" s="13" t="s">
        <v>88</v>
      </c>
    </row>
    <row r="2" spans="1:10" x14ac:dyDescent="0.3">
      <c r="A2" s="13" t="s">
        <v>8</v>
      </c>
      <c r="B2" s="13" t="s">
        <v>9</v>
      </c>
      <c r="C2" s="13" t="s">
        <v>10</v>
      </c>
      <c r="D2" s="13" t="s">
        <v>11</v>
      </c>
      <c r="E2" s="13" t="s">
        <v>124</v>
      </c>
      <c r="F2" s="39" t="s">
        <v>425</v>
      </c>
      <c r="G2" s="13" t="s">
        <v>85</v>
      </c>
      <c r="H2" s="13" t="s">
        <v>86</v>
      </c>
      <c r="I2" s="13" t="s">
        <v>87</v>
      </c>
      <c r="J2" s="13" t="s">
        <v>89</v>
      </c>
    </row>
    <row r="3" spans="1:10" x14ac:dyDescent="0.3">
      <c r="A3" s="13" t="s">
        <v>16</v>
      </c>
      <c r="B3" s="13" t="s">
        <v>17</v>
      </c>
      <c r="C3" s="13" t="s">
        <v>17</v>
      </c>
      <c r="D3" s="13" t="s">
        <v>17</v>
      </c>
      <c r="E3" s="13" t="s">
        <v>17</v>
      </c>
      <c r="F3" s="39" t="s">
        <v>17</v>
      </c>
      <c r="G3" s="13" t="s">
        <v>16</v>
      </c>
      <c r="H3" s="13" t="s">
        <v>40</v>
      </c>
      <c r="I3" s="13" t="s">
        <v>16</v>
      </c>
      <c r="J3" s="13" t="s">
        <v>16</v>
      </c>
    </row>
    <row r="4" spans="1:10" x14ac:dyDescent="0.3">
      <c r="A4" s="13" t="s">
        <v>20</v>
      </c>
    </row>
    <row r="5" spans="1:10" x14ac:dyDescent="0.3">
      <c r="A5" s="12">
        <v>5001</v>
      </c>
      <c r="B5" s="13" t="s">
        <v>222</v>
      </c>
      <c r="C5" s="40" t="s">
        <v>589</v>
      </c>
      <c r="D5" s="37" t="s">
        <v>216</v>
      </c>
      <c r="E5" s="17"/>
      <c r="F5" s="41">
        <v>300</v>
      </c>
      <c r="G5" s="13">
        <v>0</v>
      </c>
      <c r="H5" s="13">
        <v>0</v>
      </c>
      <c r="I5" s="13">
        <v>0</v>
      </c>
      <c r="J5" s="13">
        <v>3</v>
      </c>
    </row>
    <row r="6" spans="1:10" x14ac:dyDescent="0.3">
      <c r="A6" s="17">
        <v>5002</v>
      </c>
      <c r="B6" s="12" t="s">
        <v>565</v>
      </c>
      <c r="C6" s="40" t="s">
        <v>587</v>
      </c>
      <c r="D6" s="37" t="s">
        <v>216</v>
      </c>
      <c r="E6" s="17"/>
      <c r="F6" s="41"/>
      <c r="G6" s="13">
        <v>25</v>
      </c>
      <c r="H6" s="17">
        <v>-1</v>
      </c>
      <c r="I6" s="17"/>
      <c r="J6" s="12">
        <v>5</v>
      </c>
    </row>
    <row r="7" spans="1:10" x14ac:dyDescent="0.3">
      <c r="A7" s="13">
        <v>5003</v>
      </c>
      <c r="B7" s="12" t="s">
        <v>598</v>
      </c>
      <c r="C7" s="13" t="s">
        <v>600</v>
      </c>
      <c r="D7" s="37" t="s">
        <v>216</v>
      </c>
      <c r="E7" s="17"/>
      <c r="F7" s="41">
        <v>300</v>
      </c>
      <c r="G7" s="13">
        <v>0</v>
      </c>
      <c r="H7" s="17">
        <v>0</v>
      </c>
      <c r="I7" s="17">
        <v>0</v>
      </c>
      <c r="J7" s="12">
        <v>1</v>
      </c>
    </row>
    <row r="8" spans="1:10" x14ac:dyDescent="0.3">
      <c r="A8" s="17"/>
      <c r="D8" s="17"/>
      <c r="E8" s="17"/>
      <c r="F8" s="41"/>
      <c r="G8" s="13"/>
      <c r="H8" s="17"/>
      <c r="I8" s="17"/>
    </row>
    <row r="9" spans="1:10" x14ac:dyDescent="0.3">
      <c r="A9" s="13"/>
      <c r="E9" s="13"/>
      <c r="F9" s="39"/>
      <c r="G9" s="13"/>
      <c r="H9" s="17"/>
      <c r="I9" s="17"/>
    </row>
    <row r="10" spans="1:10" x14ac:dyDescent="0.3">
      <c r="A10" s="17"/>
      <c r="E10" s="13"/>
      <c r="F10" s="39"/>
      <c r="G10" s="13"/>
      <c r="H10" s="17"/>
      <c r="I10" s="17"/>
    </row>
    <row r="11" spans="1:10" x14ac:dyDescent="0.3">
      <c r="A11" s="13"/>
      <c r="E11" s="13"/>
      <c r="F11" s="39"/>
      <c r="G11" s="13"/>
      <c r="H11" s="17"/>
      <c r="I11" s="17"/>
    </row>
    <row r="12" spans="1:10" x14ac:dyDescent="0.3">
      <c r="A12" s="17"/>
      <c r="D12" s="17"/>
      <c r="E12" s="17"/>
      <c r="F12" s="41"/>
      <c r="G12" s="13"/>
      <c r="H12" s="17"/>
      <c r="I12" s="17"/>
    </row>
    <row r="13" spans="1:10" x14ac:dyDescent="0.3">
      <c r="A13" s="13"/>
      <c r="D13" s="17"/>
      <c r="E13" s="17"/>
      <c r="F13" s="41"/>
      <c r="G13" s="13"/>
      <c r="H13" s="17"/>
      <c r="I13" s="17"/>
    </row>
    <row r="14" spans="1:10" x14ac:dyDescent="0.3">
      <c r="A14" s="17"/>
      <c r="D14" s="17"/>
      <c r="E14" s="17"/>
      <c r="F14" s="41"/>
      <c r="G14" s="13"/>
      <c r="H14" s="17"/>
      <c r="I14" s="17"/>
    </row>
    <row r="15" spans="1:10" x14ac:dyDescent="0.3">
      <c r="A15" s="13"/>
      <c r="D15" s="17"/>
      <c r="E15" s="17"/>
      <c r="F15" s="41"/>
      <c r="G15" s="13"/>
      <c r="H15" s="17"/>
      <c r="I15" s="17"/>
    </row>
    <row r="16" spans="1:10" x14ac:dyDescent="0.3">
      <c r="A16" s="17"/>
      <c r="D16" s="17"/>
      <c r="E16" s="17"/>
      <c r="F16" s="41"/>
      <c r="G16" s="13"/>
      <c r="H16" s="17"/>
      <c r="I16" s="17"/>
    </row>
    <row r="17" spans="1:9" x14ac:dyDescent="0.3">
      <c r="A17" s="13"/>
      <c r="D17" s="17"/>
      <c r="E17" s="17"/>
      <c r="F17" s="41"/>
      <c r="G17" s="13"/>
      <c r="H17" s="17"/>
      <c r="I17" s="17"/>
    </row>
    <row r="18" spans="1:9" x14ac:dyDescent="0.3">
      <c r="A18" s="17"/>
      <c r="B18" s="17"/>
      <c r="C18" s="13"/>
      <c r="D18" s="17"/>
      <c r="E18" s="17"/>
      <c r="F18" s="41"/>
      <c r="G18" s="13"/>
      <c r="H18" s="17"/>
      <c r="I18" s="17"/>
    </row>
    <row r="19" spans="1:9" x14ac:dyDescent="0.3">
      <c r="A19" s="13"/>
      <c r="B19" s="17"/>
      <c r="C19" s="13"/>
      <c r="D19" s="17"/>
      <c r="E19" s="17"/>
      <c r="F19" s="41"/>
      <c r="G19" s="13"/>
      <c r="H19" s="17"/>
      <c r="I19" s="17"/>
    </row>
    <row r="20" spans="1:9" x14ac:dyDescent="0.3">
      <c r="A20" s="17"/>
      <c r="D20" s="17"/>
      <c r="E20" s="17"/>
      <c r="F20" s="41"/>
      <c r="G20" s="13"/>
      <c r="H20" s="17"/>
      <c r="I20" s="17"/>
    </row>
    <row r="21" spans="1:9" x14ac:dyDescent="0.3">
      <c r="A21" s="13"/>
      <c r="D21" s="17"/>
      <c r="E21" s="17"/>
      <c r="F21" s="41"/>
      <c r="G21" s="13"/>
      <c r="H21" s="17"/>
      <c r="I21" s="17"/>
    </row>
    <row r="22" spans="1:9" x14ac:dyDescent="0.3">
      <c r="A22" s="17"/>
      <c r="D22" s="17"/>
      <c r="E22" s="17"/>
      <c r="F22" s="41"/>
      <c r="G22" s="13"/>
      <c r="H22" s="17"/>
      <c r="I22" s="17"/>
    </row>
    <row r="23" spans="1:9" x14ac:dyDescent="0.3">
      <c r="A23" s="13"/>
      <c r="D23" s="17"/>
      <c r="E23" s="17"/>
      <c r="F23" s="41"/>
      <c r="G23" s="13"/>
      <c r="H23" s="17"/>
      <c r="I23" s="17"/>
    </row>
    <row r="24" spans="1:9" x14ac:dyDescent="0.3">
      <c r="A24" s="17"/>
      <c r="D24" s="17"/>
      <c r="E24" s="17"/>
      <c r="F24" s="41"/>
      <c r="G24" s="13"/>
      <c r="H24" s="17"/>
      <c r="I24" s="17"/>
    </row>
    <row r="25" spans="1:9" x14ac:dyDescent="0.3">
      <c r="A25" s="13"/>
      <c r="D25" s="17"/>
      <c r="E25" s="17"/>
      <c r="F25" s="41"/>
      <c r="G25" s="13"/>
      <c r="H25" s="17"/>
      <c r="I25" s="17"/>
    </row>
    <row r="26" spans="1:9" x14ac:dyDescent="0.3">
      <c r="A26" s="17"/>
      <c r="D26" s="17"/>
      <c r="E26" s="17"/>
      <c r="F26" s="41"/>
      <c r="G26" s="13"/>
      <c r="H26" s="17"/>
      <c r="I26" s="17"/>
    </row>
    <row r="27" spans="1:9" x14ac:dyDescent="0.3">
      <c r="A27" s="17"/>
      <c r="B27" s="17"/>
      <c r="C27" s="17"/>
      <c r="D27" s="17"/>
      <c r="E27" s="17"/>
      <c r="F27" s="41"/>
      <c r="G27" s="13"/>
      <c r="H27" s="17"/>
      <c r="I27" s="17"/>
    </row>
    <row r="28" spans="1:9" x14ac:dyDescent="0.3">
      <c r="A28" s="17"/>
      <c r="B28" s="17"/>
      <c r="C28" s="17"/>
      <c r="D28" s="17"/>
      <c r="E28" s="17"/>
      <c r="F28" s="41"/>
      <c r="G28" s="13"/>
      <c r="H28" s="17"/>
      <c r="I28" s="17"/>
    </row>
    <row r="29" spans="1:9" x14ac:dyDescent="0.3">
      <c r="A29" s="17"/>
      <c r="B29" s="17"/>
      <c r="C29" s="17"/>
      <c r="D29" s="17"/>
      <c r="E29" s="17"/>
      <c r="F29" s="41"/>
      <c r="G29" s="13"/>
      <c r="H29" s="17"/>
      <c r="I29" s="17"/>
    </row>
    <row r="30" spans="1:9" x14ac:dyDescent="0.3">
      <c r="A30" s="17"/>
      <c r="B30" s="17"/>
      <c r="C30" s="17"/>
      <c r="D30" s="17"/>
      <c r="E30" s="17"/>
      <c r="F30" s="41"/>
      <c r="G30" s="13"/>
      <c r="H30" s="17"/>
      <c r="I30" s="17"/>
    </row>
    <row r="31" spans="1:9" x14ac:dyDescent="0.3">
      <c r="A31" s="17"/>
      <c r="B31" s="17"/>
      <c r="C31" s="17"/>
      <c r="D31" s="17"/>
      <c r="E31" s="17"/>
      <c r="F31" s="41"/>
      <c r="G31" s="13"/>
      <c r="H31" s="17"/>
      <c r="I31" s="17"/>
    </row>
    <row r="32" spans="1:9" x14ac:dyDescent="0.3">
      <c r="A32" s="17"/>
      <c r="B32" s="17"/>
      <c r="C32" s="17"/>
      <c r="D32" s="17"/>
      <c r="E32" s="17"/>
      <c r="F32" s="41"/>
      <c r="G32" s="13"/>
      <c r="H32" s="17"/>
      <c r="I32" s="17"/>
    </row>
    <row r="33" spans="1:9" x14ac:dyDescent="0.3">
      <c r="A33" s="17"/>
      <c r="B33" s="17"/>
      <c r="D33" s="17"/>
      <c r="E33" s="17"/>
      <c r="F33" s="41"/>
      <c r="G33" s="13"/>
      <c r="H33" s="17"/>
      <c r="I33" s="17"/>
    </row>
    <row r="34" spans="1:9" x14ac:dyDescent="0.3">
      <c r="A34" s="17"/>
      <c r="B34" s="17"/>
      <c r="D34" s="17"/>
      <c r="E34" s="17"/>
      <c r="F34" s="41"/>
      <c r="G34" s="13"/>
      <c r="H34" s="17"/>
      <c r="I34" s="17"/>
    </row>
    <row r="35" spans="1:9" x14ac:dyDescent="0.3">
      <c r="A35" s="17"/>
      <c r="B35" s="17"/>
      <c r="C35" s="17"/>
      <c r="D35" s="17"/>
      <c r="E35" s="17"/>
      <c r="F35" s="41"/>
      <c r="G35" s="13"/>
      <c r="H35" s="17"/>
      <c r="I35" s="17"/>
    </row>
    <row r="36" spans="1:9" x14ac:dyDescent="0.3">
      <c r="A36" s="17"/>
      <c r="B36" s="17"/>
      <c r="C36" s="17"/>
      <c r="D36" s="17"/>
      <c r="E36" s="17"/>
      <c r="F36" s="41"/>
      <c r="G36" s="13"/>
      <c r="H36" s="17"/>
      <c r="I36" s="17"/>
    </row>
    <row r="37" spans="1:9" x14ac:dyDescent="0.3">
      <c r="A37" s="17"/>
      <c r="B37" s="17"/>
      <c r="C37" s="17"/>
      <c r="D37" s="17"/>
      <c r="E37" s="17"/>
      <c r="F37" s="41"/>
      <c r="G37" s="13"/>
      <c r="H37" s="17"/>
      <c r="I37" s="17"/>
    </row>
    <row r="38" spans="1:9" x14ac:dyDescent="0.3">
      <c r="A38" s="17"/>
      <c r="B38" s="17"/>
      <c r="C38" s="17"/>
      <c r="D38" s="17"/>
      <c r="E38" s="17"/>
      <c r="F38" s="41"/>
      <c r="G38" s="13"/>
      <c r="H38" s="13"/>
      <c r="I38" s="17"/>
    </row>
    <row r="39" spans="1:9" x14ac:dyDescent="0.3">
      <c r="A39" s="17"/>
      <c r="B39" s="17"/>
      <c r="C39" s="17"/>
      <c r="D39" s="17"/>
      <c r="E39" s="17"/>
      <c r="F39" s="41"/>
      <c r="G39" s="13"/>
      <c r="H39" s="13"/>
      <c r="I39" s="17"/>
    </row>
    <row r="40" spans="1:9" x14ac:dyDescent="0.3">
      <c r="A40" s="17"/>
      <c r="B40" s="17"/>
      <c r="C40" s="17"/>
      <c r="D40" s="17"/>
      <c r="E40" s="17"/>
      <c r="F40" s="41"/>
      <c r="G40" s="13"/>
      <c r="H40" s="13"/>
      <c r="I40" s="17"/>
    </row>
    <row r="41" spans="1:9" x14ac:dyDescent="0.3">
      <c r="A41" s="17"/>
      <c r="B41" s="17"/>
      <c r="C41" s="17"/>
      <c r="D41" s="17"/>
      <c r="E41" s="17"/>
      <c r="F41" s="41"/>
      <c r="G41" s="13"/>
      <c r="H41" s="13"/>
      <c r="I41" s="17"/>
    </row>
    <row r="42" spans="1:9" x14ac:dyDescent="0.3">
      <c r="A42" s="17"/>
      <c r="B42" s="17"/>
      <c r="C42" s="17"/>
      <c r="D42" s="17"/>
      <c r="E42" s="17"/>
      <c r="F42" s="41"/>
      <c r="G42" s="13"/>
      <c r="H42" s="13"/>
      <c r="I42" s="17"/>
    </row>
    <row r="43" spans="1:9" x14ac:dyDescent="0.3">
      <c r="A43" s="17"/>
      <c r="B43" s="17"/>
      <c r="C43" s="17"/>
      <c r="D43" s="17"/>
      <c r="E43" s="17"/>
      <c r="F43" s="41"/>
      <c r="G43" s="13"/>
      <c r="H43" s="13"/>
      <c r="I43" s="17"/>
    </row>
    <row r="44" spans="1:9" x14ac:dyDescent="0.3">
      <c r="A44" s="17"/>
      <c r="B44" s="17"/>
      <c r="C44" s="17"/>
      <c r="D44" s="17"/>
      <c r="E44" s="17"/>
      <c r="F44" s="41"/>
      <c r="G44" s="13"/>
      <c r="H44" s="13"/>
      <c r="I44" s="17"/>
    </row>
    <row r="45" spans="1:9" x14ac:dyDescent="0.3">
      <c r="A45" s="17"/>
      <c r="B45" s="17"/>
      <c r="C45" s="17"/>
      <c r="D45" s="17"/>
      <c r="E45" s="17"/>
      <c r="F45" s="41"/>
      <c r="G45" s="13"/>
      <c r="H45" s="13"/>
      <c r="I45" s="17"/>
    </row>
    <row r="46" spans="1:9" x14ac:dyDescent="0.3">
      <c r="A46" s="17"/>
      <c r="B46" s="17"/>
      <c r="C46" s="17"/>
      <c r="D46" s="17"/>
      <c r="E46" s="17"/>
      <c r="F46" s="41"/>
      <c r="G46" s="13"/>
      <c r="H46" s="13"/>
      <c r="I46" s="17"/>
    </row>
    <row r="47" spans="1:9" x14ac:dyDescent="0.3">
      <c r="A47" s="17"/>
      <c r="B47" s="17"/>
      <c r="C47" s="17"/>
      <c r="D47" s="17"/>
      <c r="E47" s="17"/>
      <c r="F47" s="41"/>
      <c r="G47" s="13"/>
      <c r="H47" s="13"/>
      <c r="I47" s="17"/>
    </row>
    <row r="48" spans="1:9" x14ac:dyDescent="0.3">
      <c r="A48" s="17"/>
      <c r="B48" s="17"/>
      <c r="C48" s="17"/>
      <c r="D48" s="17"/>
      <c r="E48" s="17"/>
      <c r="F48" s="41"/>
      <c r="G48" s="13"/>
      <c r="H48" s="13"/>
      <c r="I48" s="17"/>
    </row>
    <row r="49" spans="1:9" x14ac:dyDescent="0.3">
      <c r="A49" s="17"/>
      <c r="B49" s="17"/>
      <c r="C49" s="17"/>
      <c r="D49" s="17"/>
      <c r="E49" s="17"/>
      <c r="F49" s="41"/>
      <c r="G49" s="13"/>
      <c r="H49" s="13"/>
      <c r="I49" s="17"/>
    </row>
    <row r="50" spans="1:9" x14ac:dyDescent="0.3">
      <c r="A50" s="17"/>
      <c r="B50" s="17"/>
      <c r="C50" s="17"/>
      <c r="D50" s="17"/>
      <c r="E50" s="17"/>
      <c r="F50" s="41"/>
      <c r="G50" s="13"/>
      <c r="H50" s="13"/>
      <c r="I50" s="17"/>
    </row>
  </sheetData>
  <phoneticPr fontId="4" type="noConversion"/>
  <conditionalFormatting sqref="A2">
    <cfRule type="duplicateValues" dxfId="4" priority="2"/>
  </conditionalFormatting>
  <conditionalFormatting sqref="B2:C2">
    <cfRule type="duplicateValues" dxfId="3" priority="1"/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H11"/>
  <sheetViews>
    <sheetView workbookViewId="0">
      <selection activeCell="A12" sqref="A12"/>
    </sheetView>
  </sheetViews>
  <sheetFormatPr defaultRowHeight="16.5" x14ac:dyDescent="0.3"/>
  <cols>
    <col min="1" max="1" width="9" style="12"/>
    <col min="2" max="2" width="17.25" style="12" customWidth="1"/>
    <col min="3" max="4" width="9" style="12"/>
    <col min="5" max="5" width="11.375" style="12" customWidth="1"/>
    <col min="6" max="7" width="9.875" style="12" customWidth="1"/>
    <col min="8" max="8" width="118.625" style="12" customWidth="1"/>
    <col min="9" max="9" width="14.375" style="12" customWidth="1"/>
    <col min="10" max="16384" width="9" style="12"/>
  </cols>
  <sheetData>
    <row r="1" spans="1:8" x14ac:dyDescent="0.3">
      <c r="A1" s="8" t="s">
        <v>0</v>
      </c>
      <c r="B1" s="8" t="s">
        <v>1</v>
      </c>
      <c r="C1" s="8" t="s">
        <v>90</v>
      </c>
      <c r="D1" s="8" t="s">
        <v>3</v>
      </c>
      <c r="E1" s="8" t="s">
        <v>4</v>
      </c>
      <c r="F1" s="8" t="s">
        <v>5</v>
      </c>
      <c r="G1" s="8" t="s">
        <v>6</v>
      </c>
      <c r="H1" s="8" t="s">
        <v>7</v>
      </c>
    </row>
    <row r="2" spans="1:8" x14ac:dyDescent="0.3">
      <c r="A2" s="8" t="s">
        <v>8</v>
      </c>
      <c r="B2" s="8" t="s">
        <v>9</v>
      </c>
      <c r="C2" s="8" t="s">
        <v>91</v>
      </c>
      <c r="D2" s="8" t="s">
        <v>11</v>
      </c>
      <c r="E2" s="8" t="s">
        <v>12</v>
      </c>
      <c r="F2" s="8" t="s">
        <v>13</v>
      </c>
      <c r="G2" s="8" t="s">
        <v>14</v>
      </c>
      <c r="H2" s="8" t="s">
        <v>15</v>
      </c>
    </row>
    <row r="3" spans="1:8" x14ac:dyDescent="0.3">
      <c r="A3" s="8" t="s">
        <v>16</v>
      </c>
      <c r="B3" s="8" t="s">
        <v>17</v>
      </c>
      <c r="C3" s="8" t="s">
        <v>92</v>
      </c>
      <c r="D3" s="8" t="s">
        <v>17</v>
      </c>
      <c r="E3" s="8" t="s">
        <v>18</v>
      </c>
      <c r="F3" s="8" t="s">
        <v>16</v>
      </c>
      <c r="G3" s="8" t="s">
        <v>16</v>
      </c>
      <c r="H3" s="13" t="s">
        <v>19</v>
      </c>
    </row>
    <row r="4" spans="1:8" x14ac:dyDescent="0.3">
      <c r="A4" s="8" t="s">
        <v>20</v>
      </c>
      <c r="B4" s="8"/>
      <c r="C4" s="8"/>
      <c r="D4" s="8"/>
      <c r="E4" s="8"/>
      <c r="F4" s="8"/>
      <c r="G4" s="8"/>
      <c r="H4" s="8"/>
    </row>
    <row r="5" spans="1:8" x14ac:dyDescent="0.3">
      <c r="A5" s="9">
        <v>6001</v>
      </c>
      <c r="B5" s="9" t="s">
        <v>144</v>
      </c>
      <c r="C5" s="9" t="s">
        <v>145</v>
      </c>
      <c r="D5" s="9" t="s">
        <v>137</v>
      </c>
      <c r="E5" s="9" t="s">
        <v>143</v>
      </c>
      <c r="F5" s="9">
        <v>0</v>
      </c>
      <c r="G5" s="9">
        <v>150</v>
      </c>
      <c r="H5" s="9" t="s">
        <v>146</v>
      </c>
    </row>
    <row r="6" spans="1:8" x14ac:dyDescent="0.3">
      <c r="A6" s="9">
        <v>6002</v>
      </c>
      <c r="B6" s="9" t="s">
        <v>147</v>
      </c>
      <c r="C6" s="10" t="s">
        <v>148</v>
      </c>
      <c r="D6" s="9" t="s">
        <v>137</v>
      </c>
      <c r="E6" s="10" t="s">
        <v>582</v>
      </c>
      <c r="F6" s="10">
        <v>0</v>
      </c>
      <c r="G6" s="10">
        <v>150</v>
      </c>
      <c r="H6" s="11" t="s">
        <v>149</v>
      </c>
    </row>
    <row r="7" spans="1:8" x14ac:dyDescent="0.3">
      <c r="A7" s="9">
        <v>6003</v>
      </c>
      <c r="B7" s="9" t="s">
        <v>138</v>
      </c>
      <c r="C7" s="10" t="s">
        <v>139</v>
      </c>
      <c r="D7" s="9" t="s">
        <v>137</v>
      </c>
      <c r="E7" s="10" t="s">
        <v>140</v>
      </c>
      <c r="F7" s="10">
        <v>0</v>
      </c>
      <c r="G7" s="10">
        <v>150</v>
      </c>
      <c r="H7" s="9" t="s">
        <v>150</v>
      </c>
    </row>
    <row r="8" spans="1:8" x14ac:dyDescent="0.3">
      <c r="A8" s="9">
        <v>6004</v>
      </c>
      <c r="B8" s="9" t="s">
        <v>141</v>
      </c>
      <c r="C8" s="10" t="s">
        <v>151</v>
      </c>
      <c r="D8" s="9" t="s">
        <v>137</v>
      </c>
      <c r="E8" s="10" t="s">
        <v>142</v>
      </c>
      <c r="F8" s="10">
        <v>0</v>
      </c>
      <c r="G8" s="10">
        <v>150</v>
      </c>
      <c r="H8" s="9" t="s">
        <v>152</v>
      </c>
    </row>
    <row r="9" spans="1:8" x14ac:dyDescent="0.3">
      <c r="A9" s="9">
        <v>6005</v>
      </c>
      <c r="B9" s="9" t="s">
        <v>153</v>
      </c>
      <c r="C9" s="10" t="s">
        <v>154</v>
      </c>
      <c r="D9" s="9" t="s">
        <v>137</v>
      </c>
      <c r="E9" s="10" t="s">
        <v>155</v>
      </c>
      <c r="F9" s="10">
        <v>0</v>
      </c>
      <c r="G9" s="10">
        <v>150</v>
      </c>
      <c r="H9" s="9" t="s">
        <v>156</v>
      </c>
    </row>
    <row r="10" spans="1:8" x14ac:dyDescent="0.3">
      <c r="A10" s="9">
        <v>6006</v>
      </c>
      <c r="B10" s="9" t="s">
        <v>157</v>
      </c>
      <c r="C10" s="9" t="s">
        <v>158</v>
      </c>
      <c r="D10" s="9" t="s">
        <v>137</v>
      </c>
      <c r="E10" s="9" t="s">
        <v>580</v>
      </c>
      <c r="F10" s="9">
        <v>2007</v>
      </c>
      <c r="G10" s="9">
        <v>500</v>
      </c>
      <c r="H10" s="9" t="s">
        <v>159</v>
      </c>
    </row>
    <row r="11" spans="1:8" x14ac:dyDescent="0.3">
      <c r="A11" s="9">
        <v>6007</v>
      </c>
      <c r="B11" s="10" t="s">
        <v>160</v>
      </c>
      <c r="C11" s="10" t="s">
        <v>161</v>
      </c>
      <c r="D11" s="9" t="s">
        <v>137</v>
      </c>
      <c r="E11" s="10" t="s">
        <v>581</v>
      </c>
      <c r="F11" s="10">
        <v>0</v>
      </c>
      <c r="G11" s="10">
        <v>2000</v>
      </c>
      <c r="H11" s="9" t="s">
        <v>162</v>
      </c>
    </row>
  </sheetData>
  <phoneticPr fontId="4" type="noConversion"/>
  <conditionalFormatting sqref="A2:C2">
    <cfRule type="duplicateValues" dxfId="2" priority="6"/>
  </conditionalFormatting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G25"/>
  <sheetViews>
    <sheetView workbookViewId="0">
      <selection activeCell="D30" sqref="D30"/>
    </sheetView>
  </sheetViews>
  <sheetFormatPr defaultRowHeight="16.5" x14ac:dyDescent="0.3"/>
  <cols>
    <col min="1" max="1" width="9" style="12"/>
    <col min="2" max="2" width="16.875" style="12" customWidth="1"/>
    <col min="3" max="3" width="16" style="12" customWidth="1"/>
    <col min="4" max="4" width="42.75" style="12" customWidth="1"/>
    <col min="5" max="6" width="11.125" style="12" customWidth="1"/>
    <col min="7" max="7" width="15.125" style="12" customWidth="1"/>
    <col min="8" max="16384" width="9" style="12"/>
  </cols>
  <sheetData>
    <row r="1" spans="1:7" x14ac:dyDescent="0.3">
      <c r="A1" s="8" t="s">
        <v>0</v>
      </c>
      <c r="B1" s="8" t="s">
        <v>250</v>
      </c>
      <c r="C1" s="8" t="s">
        <v>1</v>
      </c>
      <c r="D1" s="8" t="s">
        <v>2</v>
      </c>
      <c r="E1" s="8" t="s">
        <v>257</v>
      </c>
      <c r="F1" s="13" t="s">
        <v>119</v>
      </c>
      <c r="G1" s="8" t="s">
        <v>93</v>
      </c>
    </row>
    <row r="2" spans="1:7" x14ac:dyDescent="0.3">
      <c r="A2" s="8" t="s">
        <v>8</v>
      </c>
      <c r="B2" s="35" t="s">
        <v>251</v>
      </c>
      <c r="C2" s="8" t="s">
        <v>9</v>
      </c>
      <c r="D2" s="8" t="s">
        <v>10</v>
      </c>
      <c r="E2" s="8" t="s">
        <v>256</v>
      </c>
      <c r="F2" s="13" t="s">
        <v>124</v>
      </c>
      <c r="G2" s="12" t="s">
        <v>94</v>
      </c>
    </row>
    <row r="3" spans="1:7" x14ac:dyDescent="0.3">
      <c r="A3" s="8" t="s">
        <v>16</v>
      </c>
      <c r="B3" s="8" t="s">
        <v>39</v>
      </c>
      <c r="C3" s="8" t="s">
        <v>17</v>
      </c>
      <c r="D3" s="8" t="s">
        <v>17</v>
      </c>
      <c r="E3" s="8" t="s">
        <v>17</v>
      </c>
      <c r="F3" s="13" t="s">
        <v>17</v>
      </c>
      <c r="G3" s="8" t="s">
        <v>95</v>
      </c>
    </row>
    <row r="4" spans="1:7" x14ac:dyDescent="0.3">
      <c r="A4" s="13" t="s">
        <v>20</v>
      </c>
      <c r="B4" s="13"/>
    </row>
    <row r="5" spans="1:7" x14ac:dyDescent="0.3">
      <c r="A5" s="10">
        <v>7001</v>
      </c>
      <c r="B5" s="10" t="s">
        <v>387</v>
      </c>
      <c r="C5" s="30" t="s">
        <v>388</v>
      </c>
      <c r="D5" s="30" t="s">
        <v>389</v>
      </c>
      <c r="E5" s="37" t="s">
        <v>249</v>
      </c>
      <c r="F5" s="37">
        <v>11</v>
      </c>
      <c r="G5" s="10">
        <v>5</v>
      </c>
    </row>
    <row r="6" spans="1:7" x14ac:dyDescent="0.3">
      <c r="A6" s="10">
        <v>7002</v>
      </c>
      <c r="B6" s="37" t="s">
        <v>387</v>
      </c>
      <c r="C6" s="30" t="s">
        <v>390</v>
      </c>
      <c r="D6" s="30" t="s">
        <v>391</v>
      </c>
      <c r="E6" s="37" t="s">
        <v>249</v>
      </c>
      <c r="F6" s="37">
        <v>11</v>
      </c>
      <c r="G6" s="10">
        <v>5</v>
      </c>
    </row>
    <row r="7" spans="1:7" x14ac:dyDescent="0.3">
      <c r="A7" s="10">
        <v>7003</v>
      </c>
      <c r="B7" s="37" t="s">
        <v>387</v>
      </c>
      <c r="C7" s="30" t="s">
        <v>392</v>
      </c>
      <c r="D7" s="30" t="s">
        <v>393</v>
      </c>
      <c r="E7" s="37" t="s">
        <v>249</v>
      </c>
      <c r="F7" s="37">
        <v>11</v>
      </c>
      <c r="G7" s="10">
        <v>5</v>
      </c>
    </row>
    <row r="8" spans="1:7" x14ac:dyDescent="0.3">
      <c r="A8" s="10">
        <v>7004</v>
      </c>
      <c r="B8" s="37" t="s">
        <v>387</v>
      </c>
      <c r="C8" s="30" t="s">
        <v>229</v>
      </c>
      <c r="D8" s="30" t="s">
        <v>394</v>
      </c>
      <c r="E8" s="37" t="s">
        <v>249</v>
      </c>
      <c r="F8" s="37">
        <v>11</v>
      </c>
      <c r="G8" s="10">
        <v>20</v>
      </c>
    </row>
    <row r="9" spans="1:7" x14ac:dyDescent="0.3">
      <c r="A9" s="10">
        <v>7005</v>
      </c>
      <c r="B9" s="37" t="s">
        <v>387</v>
      </c>
      <c r="C9" s="30" t="s">
        <v>395</v>
      </c>
      <c r="D9" s="30" t="s">
        <v>396</v>
      </c>
      <c r="E9" s="37" t="s">
        <v>249</v>
      </c>
      <c r="F9" s="37">
        <v>11</v>
      </c>
      <c r="G9" s="10">
        <v>10</v>
      </c>
    </row>
    <row r="10" spans="1:7" x14ac:dyDescent="0.3">
      <c r="A10" s="10">
        <v>7006</v>
      </c>
      <c r="B10" s="37" t="s">
        <v>387</v>
      </c>
      <c r="C10" s="30" t="s">
        <v>226</v>
      </c>
      <c r="D10" s="30" t="s">
        <v>397</v>
      </c>
      <c r="E10" s="37" t="s">
        <v>249</v>
      </c>
      <c r="F10" s="37">
        <v>11</v>
      </c>
      <c r="G10" s="10">
        <v>25</v>
      </c>
    </row>
    <row r="11" spans="1:7" x14ac:dyDescent="0.3">
      <c r="A11" s="10">
        <v>7007</v>
      </c>
      <c r="B11" s="37" t="s">
        <v>387</v>
      </c>
      <c r="C11" s="30" t="s">
        <v>234</v>
      </c>
      <c r="D11" s="30" t="s">
        <v>398</v>
      </c>
      <c r="E11" s="37" t="s">
        <v>249</v>
      </c>
      <c r="F11" s="37">
        <v>11</v>
      </c>
      <c r="G11" s="10">
        <v>40</v>
      </c>
    </row>
    <row r="12" spans="1:7" x14ac:dyDescent="0.3">
      <c r="A12" s="10">
        <v>7008</v>
      </c>
      <c r="B12" s="37" t="s">
        <v>387</v>
      </c>
      <c r="C12" s="30" t="s">
        <v>235</v>
      </c>
      <c r="D12" s="30" t="s">
        <v>399</v>
      </c>
      <c r="E12" s="37" t="s">
        <v>249</v>
      </c>
      <c r="F12" s="37">
        <v>11</v>
      </c>
      <c r="G12" s="10">
        <v>30</v>
      </c>
    </row>
    <row r="13" spans="1:7" x14ac:dyDescent="0.3">
      <c r="A13" s="10">
        <v>7009</v>
      </c>
      <c r="B13" s="37" t="s">
        <v>387</v>
      </c>
      <c r="C13" s="30" t="s">
        <v>400</v>
      </c>
      <c r="D13" s="30" t="s">
        <v>401</v>
      </c>
      <c r="E13" s="37" t="s">
        <v>249</v>
      </c>
      <c r="F13" s="37">
        <v>11</v>
      </c>
      <c r="G13" s="10">
        <v>5</v>
      </c>
    </row>
    <row r="14" spans="1:7" x14ac:dyDescent="0.3">
      <c r="A14" s="10">
        <v>7010</v>
      </c>
      <c r="B14" s="10"/>
      <c r="C14" s="30" t="s">
        <v>223</v>
      </c>
      <c r="D14" s="30" t="s">
        <v>238</v>
      </c>
      <c r="E14" s="37" t="s">
        <v>249</v>
      </c>
      <c r="F14" s="37">
        <v>11</v>
      </c>
      <c r="G14" s="10">
        <v>40</v>
      </c>
    </row>
    <row r="15" spans="1:7" x14ac:dyDescent="0.3">
      <c r="A15" s="10">
        <v>7011</v>
      </c>
      <c r="B15" s="10"/>
      <c r="C15" s="30" t="s">
        <v>224</v>
      </c>
      <c r="D15" s="30" t="s">
        <v>239</v>
      </c>
      <c r="E15" s="37" t="s">
        <v>249</v>
      </c>
      <c r="F15" s="37">
        <v>11</v>
      </c>
      <c r="G15" s="10">
        <v>35</v>
      </c>
    </row>
    <row r="16" spans="1:7" x14ac:dyDescent="0.3">
      <c r="A16" s="10">
        <v>7012</v>
      </c>
      <c r="B16" s="10"/>
      <c r="C16" s="30" t="s">
        <v>225</v>
      </c>
      <c r="D16" s="30" t="s">
        <v>240</v>
      </c>
      <c r="E16" s="37" t="s">
        <v>249</v>
      </c>
      <c r="F16" s="37">
        <v>11</v>
      </c>
      <c r="G16" s="10">
        <v>60</v>
      </c>
    </row>
    <row r="17" spans="1:7" x14ac:dyDescent="0.3">
      <c r="A17" s="10">
        <v>7013</v>
      </c>
      <c r="B17" s="10"/>
      <c r="C17" s="30" t="s">
        <v>227</v>
      </c>
      <c r="D17" s="30" t="s">
        <v>241</v>
      </c>
      <c r="E17" s="37" t="s">
        <v>249</v>
      </c>
      <c r="F17" s="37">
        <v>11</v>
      </c>
      <c r="G17" s="10">
        <v>25</v>
      </c>
    </row>
    <row r="18" spans="1:7" x14ac:dyDescent="0.3">
      <c r="A18" s="10">
        <v>7014</v>
      </c>
      <c r="B18" s="10"/>
      <c r="C18" s="30" t="s">
        <v>228</v>
      </c>
      <c r="D18" s="30" t="s">
        <v>242</v>
      </c>
      <c r="E18" s="37" t="s">
        <v>249</v>
      </c>
      <c r="F18" s="37">
        <v>11</v>
      </c>
      <c r="G18" s="10">
        <v>45</v>
      </c>
    </row>
    <row r="19" spans="1:7" x14ac:dyDescent="0.3">
      <c r="A19" s="10">
        <v>7015</v>
      </c>
      <c r="B19" s="10"/>
      <c r="C19" s="30" t="s">
        <v>230</v>
      </c>
      <c r="D19" s="30" t="s">
        <v>243</v>
      </c>
      <c r="E19" s="37" t="s">
        <v>249</v>
      </c>
      <c r="F19" s="37">
        <v>11</v>
      </c>
      <c r="G19" s="10">
        <v>80</v>
      </c>
    </row>
    <row r="20" spans="1:7" x14ac:dyDescent="0.3">
      <c r="A20" s="10">
        <v>7016</v>
      </c>
      <c r="B20" s="10"/>
      <c r="C20" s="30" t="s">
        <v>231</v>
      </c>
      <c r="D20" s="30" t="s">
        <v>244</v>
      </c>
      <c r="E20" s="37" t="s">
        <v>249</v>
      </c>
      <c r="F20" s="37">
        <v>11</v>
      </c>
      <c r="G20" s="10">
        <v>65</v>
      </c>
    </row>
    <row r="21" spans="1:7" x14ac:dyDescent="0.3">
      <c r="A21" s="10">
        <v>7017</v>
      </c>
      <c r="B21" s="10"/>
      <c r="C21" s="30" t="s">
        <v>232</v>
      </c>
      <c r="D21" s="30" t="s">
        <v>245</v>
      </c>
      <c r="E21" s="37" t="s">
        <v>249</v>
      </c>
      <c r="F21" s="37">
        <v>11</v>
      </c>
      <c r="G21" s="10">
        <v>120</v>
      </c>
    </row>
    <row r="22" spans="1:7" x14ac:dyDescent="0.3">
      <c r="A22" s="10">
        <v>7018</v>
      </c>
      <c r="B22" s="10"/>
      <c r="C22" s="30" t="s">
        <v>233</v>
      </c>
      <c r="D22" s="30" t="s">
        <v>246</v>
      </c>
      <c r="E22" s="37" t="s">
        <v>249</v>
      </c>
      <c r="F22" s="37">
        <v>11</v>
      </c>
      <c r="G22" s="10">
        <v>80</v>
      </c>
    </row>
    <row r="23" spans="1:7" x14ac:dyDescent="0.3">
      <c r="A23" s="10">
        <v>7019</v>
      </c>
      <c r="B23" s="10"/>
      <c r="C23" s="30" t="s">
        <v>236</v>
      </c>
      <c r="D23" s="30" t="s">
        <v>247</v>
      </c>
      <c r="E23" s="37" t="s">
        <v>249</v>
      </c>
      <c r="F23" s="37">
        <v>11</v>
      </c>
      <c r="G23" s="10">
        <v>65</v>
      </c>
    </row>
    <row r="24" spans="1:7" x14ac:dyDescent="0.3">
      <c r="A24" s="10">
        <v>7020</v>
      </c>
      <c r="B24" s="10"/>
      <c r="C24" s="30" t="s">
        <v>237</v>
      </c>
      <c r="D24" s="30" t="s">
        <v>248</v>
      </c>
      <c r="E24" s="37" t="s">
        <v>249</v>
      </c>
      <c r="F24" s="37">
        <v>11</v>
      </c>
      <c r="G24" s="10">
        <v>100</v>
      </c>
    </row>
    <row r="25" spans="1:7" x14ac:dyDescent="0.3">
      <c r="A25" s="37">
        <v>7021</v>
      </c>
      <c r="C25" s="30" t="s">
        <v>402</v>
      </c>
      <c r="D25" s="30" t="s">
        <v>403</v>
      </c>
      <c r="E25" s="37" t="s">
        <v>249</v>
      </c>
      <c r="F25" s="37">
        <v>11</v>
      </c>
      <c r="G25" s="12">
        <v>5</v>
      </c>
    </row>
  </sheetData>
  <phoneticPr fontId="4" type="noConversion"/>
  <conditionalFormatting sqref="A2">
    <cfRule type="duplicateValues" dxfId="1" priority="1"/>
  </conditionalFormatting>
  <conditionalFormatting sqref="C2:E2">
    <cfRule type="duplicateValues" dxfId="0" priority="2"/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导出总表</vt:lpstr>
      <vt:lpstr>output_Item</vt:lpstr>
      <vt:lpstr>output_ItemType</vt:lpstr>
      <vt:lpstr>output_Melee</vt:lpstr>
      <vt:lpstr>output_Bow</vt:lpstr>
      <vt:lpstr>output_Pistol</vt:lpstr>
      <vt:lpstr>output_Projectile</vt:lpstr>
      <vt:lpstr>output_Consumable</vt:lpstr>
      <vt:lpstr>output_Clothing</vt:lpstr>
      <vt:lpstr>output_Task</vt:lpstr>
      <vt:lpstr>output_Material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2021-03-30T06:20:48Z</dcterms:modified>
</cp:coreProperties>
</file>