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ianawu/Desktop/"/>
    </mc:Choice>
  </mc:AlternateContent>
  <xr:revisionPtr revIDLastSave="0" documentId="13_ncr:1_{5DBEC87F-2C55-0146-B43E-CBF3DDAE677A}" xr6:coauthVersionLast="47" xr6:coauthVersionMax="47" xr10:uidLastSave="{00000000-0000-0000-0000-000000000000}"/>
  <bookViews>
    <workbookView xWindow="0" yWindow="740" windowWidth="29400" windowHeight="16680" xr2:uid="{1B4D35F3-32AB-429D-A569-6F3B001441DB}"/>
  </bookViews>
  <sheets>
    <sheet name="English" sheetId="1" r:id="rId1"/>
    <sheet name="Fren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2" l="1"/>
</calcChain>
</file>

<file path=xl/sharedStrings.xml><?xml version="1.0" encoding="utf-8"?>
<sst xmlns="http://schemas.openxmlformats.org/spreadsheetml/2006/main" count="7" uniqueCount="5">
  <si>
    <t>Year</t>
  </si>
  <si>
    <r>
      <t>References: </t>
    </r>
    <r>
      <rPr>
        <sz val="10"/>
        <color indexed="8"/>
        <rFont val="Verdana"/>
        <family val="2"/>
      </rPr>
      <t>Statistics Canada</t>
    </r>
  </si>
  <si>
    <t xml:space="preserve">Average Prices Received by Ontario Farmers for Eggs in shell </t>
  </si>
  <si>
    <t>$/dozen</t>
  </si>
  <si>
    <t>Prix moyens reçus par les agriculteurs de l'Ontario pour les oeufs en coquille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</si>
</sst>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sz val="10"/>
      <color indexed="8"/>
      <name val="Verdana"/>
      <family val="2"/>
    </font>
    <font>
      <b/>
      <sz val="15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9145-4888-423A-B01E-916A6E370823}">
  <dimension ref="A1:B36"/>
  <sheetViews>
    <sheetView tabSelected="1" topLeftCell="A22" workbookViewId="0">
      <selection activeCell="C38" sqref="C38:C39"/>
    </sheetView>
  </sheetViews>
  <sheetFormatPr baseColWidth="10" defaultColWidth="8.83203125" defaultRowHeight="15" x14ac:dyDescent="0.2"/>
  <cols>
    <col min="1" max="1" width="18.6640625" customWidth="1"/>
    <col min="2" max="2" width="23" customWidth="1"/>
  </cols>
  <sheetData>
    <row r="1" spans="1:2" ht="22" thickBot="1" x14ac:dyDescent="0.3">
      <c r="A1" s="4" t="s">
        <v>2</v>
      </c>
    </row>
    <row r="2" spans="1:2" ht="17" thickBot="1" x14ac:dyDescent="0.25">
      <c r="A2" s="1" t="s">
        <v>0</v>
      </c>
      <c r="B2" s="1" t="s">
        <v>3</v>
      </c>
    </row>
    <row r="3" spans="1:2" ht="32" customHeight="1" thickBot="1" x14ac:dyDescent="0.25">
      <c r="A3" s="1">
        <v>1992</v>
      </c>
      <c r="B3" s="2">
        <v>0.89</v>
      </c>
    </row>
    <row r="4" spans="1:2" ht="16" thickBot="1" x14ac:dyDescent="0.25">
      <c r="A4" s="1">
        <v>1993</v>
      </c>
      <c r="B4" s="2">
        <v>0.92</v>
      </c>
    </row>
    <row r="5" spans="1:2" ht="16" thickBot="1" x14ac:dyDescent="0.25">
      <c r="A5" s="1">
        <v>1994</v>
      </c>
      <c r="B5" s="2">
        <v>0.94</v>
      </c>
    </row>
    <row r="6" spans="1:2" ht="16" thickBot="1" x14ac:dyDescent="0.25">
      <c r="A6" s="1">
        <v>1995</v>
      </c>
      <c r="B6" s="2">
        <v>1</v>
      </c>
    </row>
    <row r="7" spans="1:2" ht="16" thickBot="1" x14ac:dyDescent="0.25">
      <c r="A7" s="1">
        <v>1996</v>
      </c>
      <c r="B7" s="2">
        <v>1.1100000000000001</v>
      </c>
    </row>
    <row r="8" spans="1:2" ht="16" thickBot="1" x14ac:dyDescent="0.25">
      <c r="A8" s="1">
        <v>1997</v>
      </c>
      <c r="B8" s="2">
        <v>1.05</v>
      </c>
    </row>
    <row r="9" spans="1:2" ht="16" thickBot="1" x14ac:dyDescent="0.25">
      <c r="A9" s="1">
        <v>1998</v>
      </c>
      <c r="B9" s="2">
        <v>1.01</v>
      </c>
    </row>
    <row r="10" spans="1:2" ht="16" thickBot="1" x14ac:dyDescent="0.25">
      <c r="A10" s="1">
        <v>1999</v>
      </c>
      <c r="B10" s="2">
        <v>0.97</v>
      </c>
    </row>
    <row r="11" spans="1:2" ht="16" thickBot="1" x14ac:dyDescent="0.25">
      <c r="A11" s="1">
        <v>2000</v>
      </c>
      <c r="B11" s="2">
        <v>1.01</v>
      </c>
    </row>
    <row r="12" spans="1:2" ht="16" thickBot="1" x14ac:dyDescent="0.25">
      <c r="A12" s="1">
        <v>2001</v>
      </c>
      <c r="B12" s="2">
        <v>1.05</v>
      </c>
    </row>
    <row r="13" spans="1:2" ht="16" thickBot="1" x14ac:dyDescent="0.25">
      <c r="A13" s="1">
        <v>2002</v>
      </c>
      <c r="B13" s="2">
        <v>1.06</v>
      </c>
    </row>
    <row r="14" spans="1:2" ht="16" thickBot="1" x14ac:dyDescent="0.25">
      <c r="A14" s="1">
        <v>2003</v>
      </c>
      <c r="B14" s="2">
        <v>1.04</v>
      </c>
    </row>
    <row r="15" spans="1:2" ht="16" thickBot="1" x14ac:dyDescent="0.25">
      <c r="A15" s="1">
        <v>2004</v>
      </c>
      <c r="B15" s="2">
        <v>1.1200000000000001</v>
      </c>
    </row>
    <row r="16" spans="1:2" ht="16" thickBot="1" x14ac:dyDescent="0.25">
      <c r="A16" s="1">
        <v>2005</v>
      </c>
      <c r="B16" s="2">
        <v>1</v>
      </c>
    </row>
    <row r="17" spans="1:2" ht="16" thickBot="1" x14ac:dyDescent="0.25">
      <c r="A17" s="1">
        <v>2006</v>
      </c>
      <c r="B17" s="2">
        <v>1.06</v>
      </c>
    </row>
    <row r="18" spans="1:2" ht="16" thickBot="1" x14ac:dyDescent="0.25">
      <c r="A18" s="1">
        <v>2007</v>
      </c>
      <c r="B18" s="2">
        <v>1.1299999999999999</v>
      </c>
    </row>
    <row r="19" spans="1:2" ht="16" thickBot="1" x14ac:dyDescent="0.25">
      <c r="A19" s="1">
        <v>2008</v>
      </c>
      <c r="B19" s="2">
        <v>1.25</v>
      </c>
    </row>
    <row r="20" spans="1:2" ht="16" thickBot="1" x14ac:dyDescent="0.25">
      <c r="A20" s="1">
        <v>2009</v>
      </c>
      <c r="B20" s="2">
        <v>1.26</v>
      </c>
    </row>
    <row r="21" spans="1:2" ht="16" thickBot="1" x14ac:dyDescent="0.25">
      <c r="A21" s="1">
        <v>2010</v>
      </c>
      <c r="B21" s="2">
        <v>1.23</v>
      </c>
    </row>
    <row r="22" spans="1:2" ht="16" thickBot="1" x14ac:dyDescent="0.25">
      <c r="A22" s="1">
        <v>2011</v>
      </c>
      <c r="B22" s="2">
        <v>1.33</v>
      </c>
    </row>
    <row r="23" spans="1:2" ht="16" thickBot="1" x14ac:dyDescent="0.25">
      <c r="A23" s="1">
        <v>2012</v>
      </c>
      <c r="B23" s="2">
        <v>1.43</v>
      </c>
    </row>
    <row r="24" spans="1:2" ht="16" thickBot="1" x14ac:dyDescent="0.25">
      <c r="A24" s="1">
        <v>2013</v>
      </c>
      <c r="B24" s="2">
        <v>1.49</v>
      </c>
    </row>
    <row r="25" spans="1:2" ht="16" thickBot="1" x14ac:dyDescent="0.25">
      <c r="A25" s="1">
        <v>2014</v>
      </c>
      <c r="B25" s="2">
        <v>1.44</v>
      </c>
    </row>
    <row r="26" spans="1:2" ht="16" thickBot="1" x14ac:dyDescent="0.25">
      <c r="A26" s="1">
        <v>2015</v>
      </c>
      <c r="B26" s="2">
        <v>1.49</v>
      </c>
    </row>
    <row r="27" spans="1:2" ht="16" thickBot="1" x14ac:dyDescent="0.25">
      <c r="A27" s="1">
        <v>2016</v>
      </c>
      <c r="B27" s="2">
        <v>1.49</v>
      </c>
    </row>
    <row r="28" spans="1:2" ht="16" thickBot="1" x14ac:dyDescent="0.25">
      <c r="A28" s="1">
        <v>2017</v>
      </c>
      <c r="B28" s="2">
        <v>1.48</v>
      </c>
    </row>
    <row r="29" spans="1:2" ht="16" thickBot="1" x14ac:dyDescent="0.25">
      <c r="A29" s="1">
        <v>2018</v>
      </c>
      <c r="B29" s="2">
        <v>1.51</v>
      </c>
    </row>
    <row r="30" spans="1:2" ht="16" thickBot="1" x14ac:dyDescent="0.25">
      <c r="A30" s="1">
        <v>2019</v>
      </c>
      <c r="B30" s="2">
        <v>1.52</v>
      </c>
    </row>
    <row r="31" spans="1:2" ht="16" thickBot="1" x14ac:dyDescent="0.25">
      <c r="A31" s="1">
        <v>2020</v>
      </c>
      <c r="B31" s="2">
        <v>1.56</v>
      </c>
    </row>
    <row r="32" spans="1:2" ht="16" thickBot="1" x14ac:dyDescent="0.25">
      <c r="A32" s="1">
        <v>2021</v>
      </c>
      <c r="B32" s="2">
        <v>1.73</v>
      </c>
    </row>
    <row r="33" spans="1:2" ht="16" thickBot="1" x14ac:dyDescent="0.25">
      <c r="A33" s="1">
        <v>2022</v>
      </c>
      <c r="B33" s="2">
        <v>1.97</v>
      </c>
    </row>
    <row r="34" spans="1:2" ht="16" thickBot="1" x14ac:dyDescent="0.25">
      <c r="A34" s="1">
        <v>2023</v>
      </c>
      <c r="B34" s="2">
        <v>2.0699999999999998</v>
      </c>
    </row>
    <row r="36" spans="1:2" x14ac:dyDescent="0.2">
      <c r="A36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5D267-9EE7-4DCC-AD6A-D4E54E7CEB43}">
  <dimension ref="A1:B38"/>
  <sheetViews>
    <sheetView workbookViewId="0">
      <selection activeCell="B36" sqref="B36"/>
    </sheetView>
  </sheetViews>
  <sheetFormatPr baseColWidth="10" defaultColWidth="8.83203125" defaultRowHeight="15" x14ac:dyDescent="0.2"/>
  <cols>
    <col min="1" max="1" width="16" customWidth="1"/>
    <col min="2" max="2" width="21.1640625" customWidth="1"/>
  </cols>
  <sheetData>
    <row r="1" spans="1:2" ht="21" x14ac:dyDescent="0.25">
      <c r="A1" s="4" t="s">
        <v>4</v>
      </c>
    </row>
    <row r="2" spans="1:2" ht="16" thickBot="1" x14ac:dyDescent="0.25"/>
    <row r="3" spans="1:2" ht="35" customHeight="1" thickBot="1" x14ac:dyDescent="0.25">
      <c r="A3" s="1" t="s">
        <v>0</v>
      </c>
      <c r="B3" s="1" t="s">
        <v>3</v>
      </c>
    </row>
    <row r="4" spans="1:2" ht="16" thickBot="1" x14ac:dyDescent="0.25">
      <c r="A4" s="1">
        <v>1992</v>
      </c>
      <c r="B4" s="2">
        <v>0.89</v>
      </c>
    </row>
    <row r="5" spans="1:2" ht="16" thickBot="1" x14ac:dyDescent="0.25">
      <c r="A5" s="1">
        <v>1993</v>
      </c>
      <c r="B5" s="2">
        <v>0.92</v>
      </c>
    </row>
    <row r="6" spans="1:2" ht="16" thickBot="1" x14ac:dyDescent="0.25">
      <c r="A6" s="1">
        <v>1994</v>
      </c>
      <c r="B6" s="2">
        <v>0.94</v>
      </c>
    </row>
    <row r="7" spans="1:2" ht="16" thickBot="1" x14ac:dyDescent="0.25">
      <c r="A7" s="1">
        <v>1995</v>
      </c>
      <c r="B7" s="2">
        <v>1</v>
      </c>
    </row>
    <row r="8" spans="1:2" ht="16" thickBot="1" x14ac:dyDescent="0.25">
      <c r="A8" s="1">
        <v>1996</v>
      </c>
      <c r="B8" s="2">
        <v>1.1100000000000001</v>
      </c>
    </row>
    <row r="9" spans="1:2" ht="16" thickBot="1" x14ac:dyDescent="0.25">
      <c r="A9" s="1">
        <v>1997</v>
      </c>
      <c r="B9" s="2">
        <v>1.05</v>
      </c>
    </row>
    <row r="10" spans="1:2" ht="16" thickBot="1" x14ac:dyDescent="0.25">
      <c r="A10" s="1">
        <v>1998</v>
      </c>
      <c r="B10" s="2">
        <v>1.01</v>
      </c>
    </row>
    <row r="11" spans="1:2" ht="16" thickBot="1" x14ac:dyDescent="0.25">
      <c r="A11" s="1">
        <v>1999</v>
      </c>
      <c r="B11" s="2">
        <v>0.97</v>
      </c>
    </row>
    <row r="12" spans="1:2" ht="16" thickBot="1" x14ac:dyDescent="0.25">
      <c r="A12" s="1">
        <v>2000</v>
      </c>
      <c r="B12" s="2">
        <v>1.01</v>
      </c>
    </row>
    <row r="13" spans="1:2" ht="16" thickBot="1" x14ac:dyDescent="0.25">
      <c r="A13" s="1">
        <v>2001</v>
      </c>
      <c r="B13" s="2">
        <v>1.05</v>
      </c>
    </row>
    <row r="14" spans="1:2" ht="16" thickBot="1" x14ac:dyDescent="0.25">
      <c r="A14" s="1">
        <v>2002</v>
      </c>
      <c r="B14" s="2">
        <v>1.06</v>
      </c>
    </row>
    <row r="15" spans="1:2" ht="16" thickBot="1" x14ac:dyDescent="0.25">
      <c r="A15" s="1">
        <v>2003</v>
      </c>
      <c r="B15" s="2">
        <v>1.04</v>
      </c>
    </row>
    <row r="16" spans="1:2" ht="16" thickBot="1" x14ac:dyDescent="0.25">
      <c r="A16" s="1">
        <v>2004</v>
      </c>
      <c r="B16" s="2">
        <v>1.1200000000000001</v>
      </c>
    </row>
    <row r="17" spans="1:2" ht="16" thickBot="1" x14ac:dyDescent="0.25">
      <c r="A17" s="1">
        <v>2005</v>
      </c>
      <c r="B17" s="2">
        <v>1</v>
      </c>
    </row>
    <row r="18" spans="1:2" ht="16" thickBot="1" x14ac:dyDescent="0.25">
      <c r="A18" s="1">
        <v>2006</v>
      </c>
      <c r="B18" s="2">
        <v>1.06</v>
      </c>
    </row>
    <row r="19" spans="1:2" ht="16" thickBot="1" x14ac:dyDescent="0.25">
      <c r="A19" s="1">
        <v>2007</v>
      </c>
      <c r="B19" s="2">
        <v>1.1299999999999999</v>
      </c>
    </row>
    <row r="20" spans="1:2" ht="16" thickBot="1" x14ac:dyDescent="0.25">
      <c r="A20" s="1">
        <v>2008</v>
      </c>
      <c r="B20" s="2">
        <v>1.25</v>
      </c>
    </row>
    <row r="21" spans="1:2" ht="16" thickBot="1" x14ac:dyDescent="0.25">
      <c r="A21" s="1">
        <v>2009</v>
      </c>
      <c r="B21" s="2">
        <v>1.26</v>
      </c>
    </row>
    <row r="22" spans="1:2" ht="16" thickBot="1" x14ac:dyDescent="0.25">
      <c r="A22" s="1">
        <v>2010</v>
      </c>
      <c r="B22" s="2">
        <v>1.23</v>
      </c>
    </row>
    <row r="23" spans="1:2" ht="16" thickBot="1" x14ac:dyDescent="0.25">
      <c r="A23" s="1">
        <v>2011</v>
      </c>
      <c r="B23" s="2">
        <v>1.33</v>
      </c>
    </row>
    <row r="24" spans="1:2" ht="16" thickBot="1" x14ac:dyDescent="0.25">
      <c r="A24" s="1">
        <v>2012</v>
      </c>
      <c r="B24" s="2">
        <v>1.43</v>
      </c>
    </row>
    <row r="25" spans="1:2" ht="16" thickBot="1" x14ac:dyDescent="0.25">
      <c r="A25" s="1">
        <v>2013</v>
      </c>
      <c r="B25" s="2">
        <v>1.49</v>
      </c>
    </row>
    <row r="26" spans="1:2" ht="16" thickBot="1" x14ac:dyDescent="0.25">
      <c r="A26" s="1">
        <v>2014</v>
      </c>
      <c r="B26" s="2">
        <v>1.44</v>
      </c>
    </row>
    <row r="27" spans="1:2" ht="16" thickBot="1" x14ac:dyDescent="0.25">
      <c r="A27" s="1">
        <v>2015</v>
      </c>
      <c r="B27" s="2">
        <v>1.49</v>
      </c>
    </row>
    <row r="28" spans="1:2" ht="16" thickBot="1" x14ac:dyDescent="0.25">
      <c r="A28" s="1">
        <v>2016</v>
      </c>
      <c r="B28" s="2">
        <v>1.49</v>
      </c>
    </row>
    <row r="29" spans="1:2" ht="16" thickBot="1" x14ac:dyDescent="0.25">
      <c r="A29" s="1">
        <v>2017</v>
      </c>
      <c r="B29" s="2">
        <v>1.48</v>
      </c>
    </row>
    <row r="30" spans="1:2" ht="16" thickBot="1" x14ac:dyDescent="0.25">
      <c r="A30" s="1">
        <v>2018</v>
      </c>
      <c r="B30" s="2">
        <v>1.51</v>
      </c>
    </row>
    <row r="31" spans="1:2" ht="16" thickBot="1" x14ac:dyDescent="0.25">
      <c r="A31" s="1">
        <v>2019</v>
      </c>
      <c r="B31" s="2">
        <v>1.52</v>
      </c>
    </row>
    <row r="32" spans="1:2" ht="16" thickBot="1" x14ac:dyDescent="0.25">
      <c r="A32" s="1">
        <v>2020</v>
      </c>
      <c r="B32" s="2">
        <v>1.56</v>
      </c>
    </row>
    <row r="33" spans="1:2" ht="16" thickBot="1" x14ac:dyDescent="0.25">
      <c r="A33" s="1">
        <v>2021</v>
      </c>
      <c r="B33" s="2">
        <v>1.73</v>
      </c>
    </row>
    <row r="34" spans="1:2" ht="16" thickBot="1" x14ac:dyDescent="0.25">
      <c r="A34" s="1">
        <v>2022</v>
      </c>
      <c r="B34" s="2">
        <v>1.97</v>
      </c>
    </row>
    <row r="35" spans="1:2" ht="16" thickBot="1" x14ac:dyDescent="0.25">
      <c r="A35" s="1">
        <v>2023</v>
      </c>
      <c r="B35" s="2">
        <f>English!B34</f>
        <v>2.0699999999999998</v>
      </c>
    </row>
    <row r="38" spans="1:2" x14ac:dyDescent="0.2">
      <c r="A38" s="3" t="s">
        <v>1</v>
      </c>
    </row>
  </sheetData>
  <pageMargins left="0.7" right="0.7" top="0.75" bottom="0.75" header="0.3" footer="0.3"/>
  <pageSetup orientation="portrait" horizontalDpi="90" verticalDpi="90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French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Berry, Noah (OMAFRA)</dc:creator>
  <cp:lastModifiedBy>liliana wu</cp:lastModifiedBy>
  <dcterms:created xsi:type="dcterms:W3CDTF">2023-02-15T19:26:03Z</dcterms:created>
  <dcterms:modified xsi:type="dcterms:W3CDTF">2025-05-01T17:41:36Z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2023-02-15T19:26:03Z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0491a804-eae1-4aa0-ab4c-4e62a06ba0b5</vt:lpwstr>
  </property>
  <property fmtid="{D5CDD505-2E9C-101B-9397-08002B2CF9AE}" pid="8" name="MSIP_Label_034a106e-6316-442c-ad35-738afd673d2b_ContentBits">
    <vt:lpwstr>0</vt:lpwstr>
  </property>
</Properties>
</file>