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lian\Desktop\"/>
    </mc:Choice>
  </mc:AlternateContent>
  <xr:revisionPtr revIDLastSave="0" documentId="13_ncr:1_{E8B1DA30-B418-40B1-941F-C33C8EFE56C8}" xr6:coauthVersionLast="47" xr6:coauthVersionMax="47" xr10:uidLastSave="{00000000-0000-0000-0000-000000000000}"/>
  <bookViews>
    <workbookView xWindow="495" yWindow="465" windowWidth="19830" windowHeight="10230" activeTab="3" xr2:uid="{C1A53C8D-4C3F-2A4F-9814-408E1EC895E1}"/>
  </bookViews>
  <sheets>
    <sheet name="InputData" sheetId="2" r:id="rId1"/>
    <sheet name="old" sheetId="5" r:id="rId2"/>
    <sheet name="CalibrationData" sheetId="4" r:id="rId3"/>
    <sheet name="Sheet1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5" l="1"/>
  <c r="J184" i="5"/>
  <c r="J149" i="5"/>
  <c r="J116" i="5"/>
  <c r="J173" i="2"/>
  <c r="J150" i="2"/>
  <c r="J115" i="2"/>
  <c r="J82" i="2"/>
</calcChain>
</file>

<file path=xl/sharedStrings.xml><?xml version="1.0" encoding="utf-8"?>
<sst xmlns="http://schemas.openxmlformats.org/spreadsheetml/2006/main" count="20" uniqueCount="10">
  <si>
    <t>Date</t>
  </si>
  <si>
    <t>Temperature</t>
  </si>
  <si>
    <t>Day</t>
  </si>
  <si>
    <t>sCOD</t>
  </si>
  <si>
    <t>Ammonium</t>
  </si>
  <si>
    <t>Nitrate</t>
  </si>
  <si>
    <t>TN</t>
  </si>
  <si>
    <t xml:space="preserve">Nitrite </t>
  </si>
  <si>
    <t>Precipitation</t>
  </si>
  <si>
    <t>Organic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</si>
</sst>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14" fontId="2" fillId="0" borderId="0" xfId="0" applyNumberFormat="1" applyFont="1"/>
    <xf numFmtId="0" fontId="1" fillId="2" borderId="1" xfId="0" applyNumberFormat="1" applyFont="1" applyFill="1" applyBorder="1" applyAlignment="1">
      <alignment wrapText="1"/>
    </xf>
    <xf numFmtId="0" fontId="2" fillId="0" borderId="0" xfId="0" applyNumberFormat="1" applyFont="1"/>
    <xf numFmtId="0" fontId="0" fillId="0" borderId="0" xfId="0" applyNumberFormat="1"/>
    <xf numFmtId="0" fontId="0" fillId="0" borderId="0" xfId="0" applyBorder="1"/>
    <xf numFmtId="164" fontId="3" fillId="0" borderId="0" xfId="0" applyNumberFormat="1" applyFont="1" applyBorder="1"/>
    <xf numFmtId="164" fontId="1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7F67-F958-944E-A56C-8F53D8F3C685}">
  <dimension ref="A1:J225"/>
  <sheetViews>
    <sheetView zoomScale="70" zoomScaleNormal="70" zoomScaleSheetLayoutView="50" workbookViewId="0">
      <selection activeCell="E21" sqref="E21"/>
    </sheetView>
  </sheetViews>
  <sheetFormatPr defaultColWidth="11" defaultRowHeight="18.75"/>
  <cols>
    <col min="1" max="1" width="14.625" style="1" customWidth="1"/>
    <col min="2" max="2" width="9.875" style="6" customWidth="1"/>
    <col min="3" max="3" width="15" style="9" customWidth="1"/>
    <col min="4" max="4" width="15.125" customWidth="1"/>
    <col min="6" max="6" width="12.5" customWidth="1"/>
  </cols>
  <sheetData>
    <row r="1" spans="1:10">
      <c r="A1" s="2" t="s">
        <v>0</v>
      </c>
      <c r="B1" s="4" t="s">
        <v>2</v>
      </c>
      <c r="C1" s="8" t="s">
        <v>1</v>
      </c>
      <c r="D1" s="7" t="s">
        <v>8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</row>
    <row r="2" spans="1:10">
      <c r="A2" s="3">
        <v>44159</v>
      </c>
      <c r="B2" s="5">
        <v>88</v>
      </c>
      <c r="C2" s="9">
        <v>21.555555555555554</v>
      </c>
      <c r="D2">
        <v>0</v>
      </c>
      <c r="E2">
        <v>275</v>
      </c>
      <c r="F2">
        <v>223</v>
      </c>
      <c r="G2">
        <v>3</v>
      </c>
      <c r="H2">
        <v>0</v>
      </c>
      <c r="J2">
        <v>47</v>
      </c>
    </row>
    <row r="3" spans="1:10">
      <c r="A3" s="3">
        <v>44160</v>
      </c>
      <c r="B3" s="5">
        <v>89</v>
      </c>
      <c r="C3" s="9">
        <v>23.166666666666668</v>
      </c>
      <c r="D3">
        <v>0</v>
      </c>
      <c r="E3">
        <v>275</v>
      </c>
      <c r="F3">
        <v>223</v>
      </c>
      <c r="G3">
        <v>3</v>
      </c>
      <c r="H3">
        <v>0</v>
      </c>
      <c r="J3">
        <v>47</v>
      </c>
    </row>
    <row r="4" spans="1:10">
      <c r="A4" s="3">
        <v>44161</v>
      </c>
      <c r="B4" s="5">
        <v>90</v>
      </c>
      <c r="C4" s="9">
        <v>23.055555555555554</v>
      </c>
      <c r="D4">
        <v>0</v>
      </c>
      <c r="E4">
        <v>275</v>
      </c>
      <c r="F4">
        <v>223</v>
      </c>
      <c r="G4">
        <v>3</v>
      </c>
      <c r="H4">
        <v>0</v>
      </c>
      <c r="J4">
        <v>47</v>
      </c>
    </row>
    <row r="5" spans="1:10">
      <c r="A5" s="3">
        <v>44162</v>
      </c>
      <c r="B5" s="5">
        <v>91</v>
      </c>
      <c r="C5" s="9">
        <v>23.055555555555554</v>
      </c>
      <c r="D5">
        <v>0</v>
      </c>
      <c r="E5">
        <v>275</v>
      </c>
      <c r="F5">
        <v>223</v>
      </c>
      <c r="G5">
        <v>3</v>
      </c>
      <c r="H5">
        <v>0</v>
      </c>
      <c r="J5">
        <v>47</v>
      </c>
    </row>
    <row r="6" spans="1:10">
      <c r="A6" s="3">
        <v>44163</v>
      </c>
      <c r="B6" s="5">
        <v>92</v>
      </c>
      <c r="C6" s="9">
        <v>22.777777777777779</v>
      </c>
      <c r="D6">
        <v>0</v>
      </c>
      <c r="E6">
        <v>275</v>
      </c>
      <c r="F6">
        <v>223</v>
      </c>
      <c r="G6">
        <v>3</v>
      </c>
      <c r="H6">
        <v>0</v>
      </c>
      <c r="J6">
        <v>47</v>
      </c>
    </row>
    <row r="7" spans="1:10">
      <c r="A7" s="3">
        <v>44164</v>
      </c>
      <c r="B7" s="5">
        <v>93</v>
      </c>
      <c r="C7" s="9">
        <v>23.111111111111107</v>
      </c>
      <c r="D7">
        <v>0</v>
      </c>
      <c r="E7">
        <v>275</v>
      </c>
      <c r="F7">
        <v>223</v>
      </c>
      <c r="G7">
        <v>3</v>
      </c>
      <c r="H7">
        <v>0</v>
      </c>
      <c r="J7">
        <v>47</v>
      </c>
    </row>
    <row r="8" spans="1:10">
      <c r="A8" s="3">
        <v>44165</v>
      </c>
      <c r="B8" s="5">
        <v>94</v>
      </c>
      <c r="C8" s="9">
        <v>21.055555555555557</v>
      </c>
      <c r="D8">
        <v>0</v>
      </c>
      <c r="E8">
        <v>275</v>
      </c>
      <c r="F8">
        <v>223</v>
      </c>
      <c r="G8">
        <v>3</v>
      </c>
      <c r="H8">
        <v>0</v>
      </c>
      <c r="J8">
        <v>47</v>
      </c>
    </row>
    <row r="9" spans="1:10">
      <c r="A9" s="3">
        <v>44166</v>
      </c>
      <c r="B9" s="5">
        <v>95</v>
      </c>
      <c r="C9" s="9">
        <v>11.055555555555555</v>
      </c>
      <c r="D9">
        <v>7.62E-3</v>
      </c>
      <c r="E9">
        <v>275</v>
      </c>
      <c r="F9">
        <v>223</v>
      </c>
      <c r="G9">
        <v>3</v>
      </c>
      <c r="H9">
        <v>0</v>
      </c>
      <c r="J9">
        <v>47</v>
      </c>
    </row>
    <row r="10" spans="1:10">
      <c r="A10" s="3">
        <v>44167</v>
      </c>
      <c r="B10" s="5">
        <v>96</v>
      </c>
      <c r="C10" s="9">
        <v>10.111111111111112</v>
      </c>
      <c r="D10">
        <v>0</v>
      </c>
      <c r="E10">
        <v>275</v>
      </c>
      <c r="F10">
        <v>223</v>
      </c>
      <c r="G10">
        <v>3</v>
      </c>
      <c r="H10">
        <v>0</v>
      </c>
      <c r="J10">
        <v>47</v>
      </c>
    </row>
    <row r="11" spans="1:10">
      <c r="A11" s="3">
        <v>44168</v>
      </c>
      <c r="B11" s="5">
        <v>97</v>
      </c>
      <c r="C11" s="9">
        <v>15.833333333333332</v>
      </c>
      <c r="D11">
        <v>0</v>
      </c>
      <c r="E11">
        <v>335</v>
      </c>
      <c r="F11">
        <v>244</v>
      </c>
      <c r="G11">
        <v>3</v>
      </c>
      <c r="H11">
        <v>0</v>
      </c>
      <c r="J11">
        <v>47</v>
      </c>
    </row>
    <row r="12" spans="1:10">
      <c r="A12" s="3">
        <v>44169</v>
      </c>
      <c r="B12" s="5">
        <v>98</v>
      </c>
      <c r="C12" s="9">
        <v>20.277777777777779</v>
      </c>
      <c r="D12">
        <v>0</v>
      </c>
      <c r="E12">
        <v>335</v>
      </c>
      <c r="F12">
        <v>244</v>
      </c>
      <c r="G12">
        <v>3</v>
      </c>
      <c r="H12">
        <v>0</v>
      </c>
      <c r="J12">
        <v>47</v>
      </c>
    </row>
    <row r="13" spans="1:10">
      <c r="A13" s="3">
        <v>44170</v>
      </c>
      <c r="B13" s="5">
        <v>99</v>
      </c>
      <c r="C13" s="9">
        <v>19.333333333333332</v>
      </c>
      <c r="D13">
        <v>0</v>
      </c>
      <c r="E13">
        <v>335</v>
      </c>
      <c r="F13">
        <v>244</v>
      </c>
      <c r="G13">
        <v>3</v>
      </c>
      <c r="H13">
        <v>0</v>
      </c>
      <c r="J13">
        <v>47</v>
      </c>
    </row>
    <row r="14" spans="1:10">
      <c r="A14" s="3">
        <v>44171</v>
      </c>
      <c r="B14" s="5">
        <v>100</v>
      </c>
      <c r="C14" s="9">
        <v>15.888888888888889</v>
      </c>
      <c r="D14">
        <v>0</v>
      </c>
      <c r="E14">
        <v>335</v>
      </c>
      <c r="F14">
        <v>244</v>
      </c>
      <c r="G14">
        <v>3</v>
      </c>
      <c r="H14">
        <v>0</v>
      </c>
      <c r="J14">
        <v>47</v>
      </c>
    </row>
    <row r="15" spans="1:10">
      <c r="A15" s="3">
        <v>44172</v>
      </c>
      <c r="B15" s="5">
        <v>101</v>
      </c>
      <c r="C15" s="9">
        <v>15.222222222222221</v>
      </c>
      <c r="D15">
        <v>1.3716000000000001E-2</v>
      </c>
      <c r="E15">
        <v>335</v>
      </c>
      <c r="F15">
        <v>244</v>
      </c>
      <c r="G15">
        <v>3</v>
      </c>
      <c r="H15">
        <v>0</v>
      </c>
      <c r="J15">
        <v>47</v>
      </c>
    </row>
    <row r="16" spans="1:10">
      <c r="A16" s="3">
        <v>44173</v>
      </c>
      <c r="B16" s="5">
        <v>102</v>
      </c>
      <c r="C16" s="9">
        <v>10.277777777777777</v>
      </c>
      <c r="D16">
        <v>5.0799999999999999E-4</v>
      </c>
      <c r="E16">
        <v>335</v>
      </c>
      <c r="F16">
        <v>244</v>
      </c>
      <c r="G16">
        <v>3</v>
      </c>
      <c r="H16">
        <v>0</v>
      </c>
      <c r="J16">
        <v>47</v>
      </c>
    </row>
    <row r="17" spans="1:10">
      <c r="A17" s="3">
        <v>44174</v>
      </c>
      <c r="B17" s="5">
        <v>103</v>
      </c>
      <c r="C17" s="9">
        <v>12.277777777777779</v>
      </c>
      <c r="D17">
        <v>0</v>
      </c>
      <c r="E17">
        <v>335</v>
      </c>
      <c r="F17">
        <v>244</v>
      </c>
      <c r="G17">
        <v>3</v>
      </c>
      <c r="H17">
        <v>0</v>
      </c>
      <c r="J17">
        <v>47</v>
      </c>
    </row>
    <row r="18" spans="1:10">
      <c r="A18" s="3">
        <v>44175</v>
      </c>
      <c r="B18" s="5">
        <v>104</v>
      </c>
      <c r="C18" s="9">
        <v>16.333333333333332</v>
      </c>
      <c r="D18">
        <v>0</v>
      </c>
      <c r="E18">
        <v>335</v>
      </c>
      <c r="F18">
        <v>244</v>
      </c>
      <c r="G18">
        <v>3</v>
      </c>
      <c r="H18">
        <v>0</v>
      </c>
      <c r="J18">
        <v>47</v>
      </c>
    </row>
    <row r="19" spans="1:10">
      <c r="A19" s="3">
        <v>44176</v>
      </c>
      <c r="B19" s="5">
        <v>105</v>
      </c>
      <c r="C19" s="9">
        <v>17.055555555555557</v>
      </c>
      <c r="D19">
        <v>0</v>
      </c>
      <c r="E19">
        <v>510</v>
      </c>
      <c r="F19">
        <v>297</v>
      </c>
      <c r="G19">
        <v>1.8</v>
      </c>
      <c r="H19">
        <v>0</v>
      </c>
      <c r="J19">
        <v>47</v>
      </c>
    </row>
    <row r="20" spans="1:10">
      <c r="A20" s="3">
        <v>44177</v>
      </c>
      <c r="B20" s="5">
        <v>106</v>
      </c>
      <c r="C20" s="9">
        <v>19.499999999999996</v>
      </c>
      <c r="D20">
        <v>0</v>
      </c>
      <c r="E20">
        <v>510</v>
      </c>
      <c r="F20">
        <v>297</v>
      </c>
      <c r="G20">
        <v>1.8</v>
      </c>
      <c r="H20">
        <v>0</v>
      </c>
      <c r="J20">
        <v>47</v>
      </c>
    </row>
    <row r="21" spans="1:10">
      <c r="A21" s="3">
        <v>44178</v>
      </c>
      <c r="B21" s="5">
        <v>107</v>
      </c>
      <c r="C21" s="9">
        <v>20.333333333333329</v>
      </c>
      <c r="D21">
        <v>0</v>
      </c>
      <c r="E21">
        <v>510</v>
      </c>
      <c r="F21">
        <v>297</v>
      </c>
      <c r="G21">
        <v>1.8</v>
      </c>
      <c r="H21">
        <v>0</v>
      </c>
      <c r="J21">
        <v>47</v>
      </c>
    </row>
    <row r="22" spans="1:10">
      <c r="A22" s="3">
        <v>44179</v>
      </c>
      <c r="B22" s="5">
        <v>108</v>
      </c>
      <c r="C22" s="9">
        <v>20.833333333333332</v>
      </c>
      <c r="D22">
        <v>0</v>
      </c>
      <c r="E22">
        <v>510</v>
      </c>
      <c r="F22">
        <v>297</v>
      </c>
      <c r="G22">
        <v>1.8</v>
      </c>
      <c r="H22">
        <v>0</v>
      </c>
      <c r="J22">
        <v>47</v>
      </c>
    </row>
    <row r="23" spans="1:10">
      <c r="A23" s="3">
        <v>44180</v>
      </c>
      <c r="B23" s="5">
        <v>109</v>
      </c>
      <c r="C23" s="9">
        <v>17.166666666666664</v>
      </c>
      <c r="D23">
        <v>1.524E-3</v>
      </c>
      <c r="E23">
        <v>510</v>
      </c>
      <c r="F23">
        <v>297</v>
      </c>
      <c r="G23">
        <v>1.8</v>
      </c>
      <c r="H23">
        <v>0</v>
      </c>
      <c r="J23">
        <v>47</v>
      </c>
    </row>
    <row r="24" spans="1:10">
      <c r="A24" s="3">
        <v>44181</v>
      </c>
      <c r="B24" s="5">
        <v>110</v>
      </c>
      <c r="C24" s="9">
        <v>18.222222222222221</v>
      </c>
      <c r="D24">
        <v>0</v>
      </c>
      <c r="E24">
        <v>435</v>
      </c>
      <c r="F24">
        <v>322</v>
      </c>
      <c r="G24">
        <v>0</v>
      </c>
      <c r="H24">
        <v>0.2</v>
      </c>
      <c r="J24">
        <v>47</v>
      </c>
    </row>
    <row r="25" spans="1:10">
      <c r="A25" s="3">
        <v>44182</v>
      </c>
      <c r="B25" s="5">
        <v>111</v>
      </c>
      <c r="C25" s="9">
        <v>16.277777777777775</v>
      </c>
      <c r="D25">
        <v>2.1590000000000002E-2</v>
      </c>
      <c r="E25">
        <v>435</v>
      </c>
      <c r="F25">
        <v>322</v>
      </c>
      <c r="G25">
        <v>0</v>
      </c>
      <c r="H25">
        <v>0.2</v>
      </c>
      <c r="J25">
        <v>47</v>
      </c>
    </row>
    <row r="26" spans="1:10">
      <c r="A26" s="3">
        <v>44183</v>
      </c>
      <c r="B26" s="5">
        <v>112</v>
      </c>
      <c r="C26" s="9">
        <v>10.611111111111112</v>
      </c>
      <c r="D26">
        <v>0</v>
      </c>
      <c r="E26">
        <v>435</v>
      </c>
      <c r="F26">
        <v>322</v>
      </c>
      <c r="G26">
        <v>0</v>
      </c>
      <c r="H26">
        <v>0.2</v>
      </c>
      <c r="J26">
        <v>47</v>
      </c>
    </row>
    <row r="27" spans="1:10">
      <c r="A27" s="3">
        <v>44184</v>
      </c>
      <c r="B27" s="5">
        <v>113</v>
      </c>
      <c r="C27" s="9">
        <v>15.555555555555555</v>
      </c>
      <c r="D27">
        <v>0</v>
      </c>
      <c r="E27">
        <v>435</v>
      </c>
      <c r="F27">
        <v>322</v>
      </c>
      <c r="G27">
        <v>0</v>
      </c>
      <c r="H27">
        <v>0.2</v>
      </c>
      <c r="J27">
        <v>47</v>
      </c>
    </row>
    <row r="28" spans="1:10">
      <c r="A28" s="3">
        <v>44185</v>
      </c>
      <c r="B28" s="5">
        <v>114</v>
      </c>
      <c r="C28" s="9">
        <v>19</v>
      </c>
      <c r="D28">
        <v>0</v>
      </c>
      <c r="E28">
        <v>435</v>
      </c>
      <c r="F28">
        <v>322</v>
      </c>
      <c r="G28">
        <v>0</v>
      </c>
      <c r="H28">
        <v>0.2</v>
      </c>
      <c r="J28">
        <v>47</v>
      </c>
    </row>
    <row r="29" spans="1:10">
      <c r="A29" s="3">
        <v>44186</v>
      </c>
      <c r="B29" s="5">
        <v>115</v>
      </c>
      <c r="C29" s="9">
        <v>16.666666666666668</v>
      </c>
      <c r="D29">
        <v>2.1336000000000001E-2</v>
      </c>
      <c r="E29">
        <v>435</v>
      </c>
      <c r="F29">
        <v>322</v>
      </c>
      <c r="G29">
        <v>0</v>
      </c>
      <c r="H29">
        <v>0.2</v>
      </c>
      <c r="J29">
        <v>47</v>
      </c>
    </row>
    <row r="30" spans="1:10">
      <c r="A30" s="3">
        <v>44187</v>
      </c>
      <c r="B30" s="5">
        <v>116</v>
      </c>
      <c r="C30" s="9">
        <v>15.499999999999998</v>
      </c>
      <c r="D30">
        <v>0</v>
      </c>
      <c r="E30">
        <v>540</v>
      </c>
      <c r="F30">
        <v>321</v>
      </c>
      <c r="G30">
        <v>0</v>
      </c>
      <c r="H30">
        <v>0.2</v>
      </c>
      <c r="J30">
        <v>47</v>
      </c>
    </row>
    <row r="31" spans="1:10">
      <c r="A31" s="3">
        <v>44188</v>
      </c>
      <c r="B31" s="5">
        <v>117</v>
      </c>
      <c r="C31" s="9">
        <v>17.5</v>
      </c>
      <c r="D31">
        <v>0</v>
      </c>
      <c r="E31">
        <v>540</v>
      </c>
      <c r="F31">
        <v>321</v>
      </c>
      <c r="G31">
        <v>0</v>
      </c>
      <c r="H31">
        <v>0</v>
      </c>
      <c r="J31">
        <v>47</v>
      </c>
    </row>
    <row r="32" spans="1:10">
      <c r="A32" s="3">
        <v>44189</v>
      </c>
      <c r="B32" s="5">
        <v>118</v>
      </c>
      <c r="C32" s="9">
        <v>18.111111111111107</v>
      </c>
      <c r="D32">
        <v>0</v>
      </c>
      <c r="E32">
        <v>540</v>
      </c>
      <c r="F32">
        <v>321</v>
      </c>
      <c r="G32">
        <v>0</v>
      </c>
      <c r="H32">
        <v>0</v>
      </c>
      <c r="J32">
        <v>47</v>
      </c>
    </row>
    <row r="33" spans="1:10">
      <c r="A33" s="3">
        <v>44190</v>
      </c>
      <c r="B33" s="5">
        <v>119</v>
      </c>
      <c r="C33" s="9">
        <v>10</v>
      </c>
      <c r="D33">
        <v>1.1429999999999999E-2</v>
      </c>
      <c r="E33">
        <v>540</v>
      </c>
      <c r="F33">
        <v>321</v>
      </c>
      <c r="G33">
        <v>0</v>
      </c>
      <c r="H33">
        <v>0</v>
      </c>
      <c r="J33">
        <v>47</v>
      </c>
    </row>
    <row r="34" spans="1:10">
      <c r="A34" s="3">
        <v>44191</v>
      </c>
      <c r="B34" s="5">
        <v>120</v>
      </c>
      <c r="C34" s="9">
        <v>6.8333333333333313</v>
      </c>
      <c r="D34">
        <v>0</v>
      </c>
      <c r="E34">
        <v>540</v>
      </c>
      <c r="F34">
        <v>321</v>
      </c>
      <c r="G34">
        <v>0</v>
      </c>
      <c r="H34">
        <v>0</v>
      </c>
      <c r="J34">
        <v>47</v>
      </c>
    </row>
    <row r="35" spans="1:10">
      <c r="A35" s="3">
        <v>44192</v>
      </c>
      <c r="B35" s="5">
        <v>121</v>
      </c>
      <c r="C35" s="9">
        <v>12.222222222222221</v>
      </c>
      <c r="D35">
        <v>0</v>
      </c>
      <c r="E35">
        <v>540</v>
      </c>
      <c r="F35">
        <v>321</v>
      </c>
      <c r="G35">
        <v>0</v>
      </c>
      <c r="H35">
        <v>0</v>
      </c>
      <c r="J35">
        <v>47</v>
      </c>
    </row>
    <row r="36" spans="1:10">
      <c r="A36" s="3">
        <v>44193</v>
      </c>
      <c r="B36" s="5">
        <v>122</v>
      </c>
      <c r="C36" s="9">
        <v>17.444444444444443</v>
      </c>
      <c r="D36">
        <v>0</v>
      </c>
      <c r="E36">
        <v>540</v>
      </c>
      <c r="F36">
        <v>321</v>
      </c>
      <c r="G36">
        <v>0</v>
      </c>
      <c r="H36">
        <v>0</v>
      </c>
      <c r="J36">
        <v>47</v>
      </c>
    </row>
    <row r="37" spans="1:10">
      <c r="A37" s="3">
        <v>44194</v>
      </c>
      <c r="B37" s="5">
        <v>123</v>
      </c>
      <c r="C37" s="9">
        <v>18.166666666666668</v>
      </c>
      <c r="D37">
        <v>0</v>
      </c>
      <c r="E37">
        <v>540</v>
      </c>
      <c r="F37">
        <v>321</v>
      </c>
      <c r="G37">
        <v>0</v>
      </c>
      <c r="H37">
        <v>0</v>
      </c>
      <c r="J37">
        <v>47</v>
      </c>
    </row>
    <row r="38" spans="1:10">
      <c r="A38" s="3">
        <v>44195</v>
      </c>
      <c r="B38" s="5">
        <v>124</v>
      </c>
      <c r="C38" s="9">
        <v>20.444444444444443</v>
      </c>
      <c r="D38">
        <v>7.6199999999999998E-4</v>
      </c>
      <c r="E38">
        <v>515</v>
      </c>
      <c r="F38">
        <v>345</v>
      </c>
      <c r="G38">
        <v>0</v>
      </c>
      <c r="H38">
        <v>0.2</v>
      </c>
      <c r="J38">
        <v>47</v>
      </c>
    </row>
    <row r="39" spans="1:10">
      <c r="A39" s="3">
        <v>44196</v>
      </c>
      <c r="B39" s="5">
        <v>125</v>
      </c>
      <c r="C39" s="9">
        <v>23.611111111111111</v>
      </c>
      <c r="D39">
        <v>0</v>
      </c>
      <c r="E39">
        <v>515</v>
      </c>
      <c r="F39">
        <v>345</v>
      </c>
      <c r="G39">
        <v>0</v>
      </c>
      <c r="H39">
        <v>0.2</v>
      </c>
      <c r="J39">
        <v>47</v>
      </c>
    </row>
    <row r="40" spans="1:10">
      <c r="A40" s="3">
        <v>44197</v>
      </c>
      <c r="B40" s="5">
        <v>126</v>
      </c>
      <c r="C40" s="9">
        <v>22.944444444444443</v>
      </c>
      <c r="D40">
        <v>0</v>
      </c>
      <c r="E40">
        <v>515</v>
      </c>
      <c r="F40">
        <v>345</v>
      </c>
      <c r="G40">
        <v>0</v>
      </c>
      <c r="H40">
        <v>0.2</v>
      </c>
      <c r="J40">
        <v>47</v>
      </c>
    </row>
    <row r="41" spans="1:10">
      <c r="A41" s="3">
        <v>44198</v>
      </c>
      <c r="B41" s="5">
        <v>127</v>
      </c>
      <c r="C41" s="9">
        <v>22.277777777777775</v>
      </c>
      <c r="D41">
        <v>0</v>
      </c>
      <c r="E41">
        <v>515</v>
      </c>
      <c r="F41">
        <v>345</v>
      </c>
      <c r="G41">
        <v>0</v>
      </c>
      <c r="H41">
        <v>0.2</v>
      </c>
      <c r="J41">
        <v>47</v>
      </c>
    </row>
    <row r="42" spans="1:10">
      <c r="A42" s="3">
        <v>44199</v>
      </c>
      <c r="B42" s="5">
        <v>128</v>
      </c>
      <c r="C42" s="9">
        <v>18.055555555555554</v>
      </c>
      <c r="D42">
        <v>2.032E-3</v>
      </c>
      <c r="E42">
        <v>515</v>
      </c>
      <c r="F42">
        <v>345</v>
      </c>
      <c r="G42">
        <v>0</v>
      </c>
      <c r="H42">
        <v>0.2</v>
      </c>
      <c r="J42">
        <v>47</v>
      </c>
    </row>
    <row r="43" spans="1:10">
      <c r="A43" s="3">
        <v>44200</v>
      </c>
      <c r="B43" s="5">
        <v>129</v>
      </c>
      <c r="C43" s="9">
        <v>13.555555555555554</v>
      </c>
      <c r="D43">
        <v>2.032E-3</v>
      </c>
      <c r="E43">
        <v>515</v>
      </c>
      <c r="F43">
        <v>345</v>
      </c>
      <c r="G43">
        <v>0</v>
      </c>
      <c r="H43">
        <v>0.2</v>
      </c>
      <c r="J43">
        <v>47</v>
      </c>
    </row>
    <row r="44" spans="1:10">
      <c r="A44" s="3">
        <v>44201</v>
      </c>
      <c r="B44" s="5">
        <v>130</v>
      </c>
      <c r="C44" s="9">
        <v>14.444444444444445</v>
      </c>
      <c r="D44">
        <v>0</v>
      </c>
      <c r="E44">
        <v>515</v>
      </c>
      <c r="F44">
        <v>345</v>
      </c>
      <c r="G44">
        <v>0</v>
      </c>
      <c r="H44">
        <v>0.2</v>
      </c>
      <c r="J44">
        <v>47</v>
      </c>
    </row>
    <row r="45" spans="1:10">
      <c r="A45" s="3">
        <v>44202</v>
      </c>
      <c r="B45" s="5">
        <v>131</v>
      </c>
      <c r="C45" s="9">
        <v>13.444444444444446</v>
      </c>
      <c r="D45">
        <v>0</v>
      </c>
      <c r="E45">
        <v>515</v>
      </c>
      <c r="F45">
        <v>345</v>
      </c>
      <c r="G45">
        <v>0</v>
      </c>
      <c r="H45">
        <v>0.2</v>
      </c>
      <c r="J45">
        <v>47</v>
      </c>
    </row>
    <row r="46" spans="1:10">
      <c r="A46" s="3">
        <v>44203</v>
      </c>
      <c r="B46" s="5">
        <v>132</v>
      </c>
      <c r="C46" s="9">
        <v>17.055555555555557</v>
      </c>
      <c r="D46">
        <v>0</v>
      </c>
      <c r="E46">
        <v>515</v>
      </c>
      <c r="F46">
        <v>345</v>
      </c>
      <c r="G46">
        <v>0</v>
      </c>
      <c r="H46">
        <v>0.2</v>
      </c>
      <c r="J46">
        <v>47</v>
      </c>
    </row>
    <row r="47" spans="1:10">
      <c r="A47" s="3">
        <v>44204</v>
      </c>
      <c r="B47" s="5">
        <v>133</v>
      </c>
      <c r="C47" s="9">
        <v>16.222222222222225</v>
      </c>
      <c r="D47">
        <v>1.7780000000000001E-3</v>
      </c>
      <c r="E47">
        <v>515</v>
      </c>
      <c r="F47">
        <v>345</v>
      </c>
      <c r="G47">
        <v>0</v>
      </c>
      <c r="H47">
        <v>0.2</v>
      </c>
      <c r="J47">
        <v>47</v>
      </c>
    </row>
    <row r="48" spans="1:10">
      <c r="A48" s="3">
        <v>44205</v>
      </c>
      <c r="B48" s="5">
        <v>134</v>
      </c>
      <c r="C48" s="9">
        <v>11.888888888888888</v>
      </c>
      <c r="D48">
        <v>0</v>
      </c>
      <c r="E48">
        <v>515</v>
      </c>
      <c r="F48">
        <v>345</v>
      </c>
      <c r="G48">
        <v>0</v>
      </c>
      <c r="H48">
        <v>0.2</v>
      </c>
      <c r="J48">
        <v>47</v>
      </c>
    </row>
    <row r="49" spans="1:10">
      <c r="A49" s="3">
        <v>44206</v>
      </c>
      <c r="B49" s="5">
        <v>135</v>
      </c>
      <c r="C49" s="9">
        <v>9.3888888888888875</v>
      </c>
      <c r="D49">
        <v>0</v>
      </c>
      <c r="E49">
        <v>515</v>
      </c>
      <c r="F49">
        <v>345</v>
      </c>
      <c r="G49">
        <v>0</v>
      </c>
      <c r="H49">
        <v>0.2</v>
      </c>
      <c r="J49">
        <v>47</v>
      </c>
    </row>
    <row r="50" spans="1:10">
      <c r="A50" s="3">
        <v>44207</v>
      </c>
      <c r="B50" s="5">
        <v>136</v>
      </c>
      <c r="C50" s="9">
        <v>16.666666666666668</v>
      </c>
      <c r="D50">
        <v>0</v>
      </c>
      <c r="E50">
        <v>560</v>
      </c>
      <c r="F50">
        <v>366</v>
      </c>
      <c r="G50">
        <v>0</v>
      </c>
      <c r="H50">
        <v>0</v>
      </c>
      <c r="J50">
        <v>47</v>
      </c>
    </row>
    <row r="51" spans="1:10">
      <c r="A51" s="3">
        <v>44208</v>
      </c>
      <c r="B51" s="5">
        <v>137</v>
      </c>
      <c r="C51" s="9">
        <v>16.055555555555554</v>
      </c>
      <c r="D51">
        <v>1.016E-3</v>
      </c>
      <c r="E51">
        <v>560</v>
      </c>
      <c r="F51">
        <v>366</v>
      </c>
      <c r="G51">
        <v>0</v>
      </c>
      <c r="H51">
        <v>0</v>
      </c>
      <c r="J51">
        <v>47</v>
      </c>
    </row>
    <row r="52" spans="1:10">
      <c r="A52" s="3">
        <v>44209</v>
      </c>
      <c r="B52" s="5">
        <v>138</v>
      </c>
      <c r="C52" s="9">
        <v>12.111111111111109</v>
      </c>
      <c r="D52">
        <v>0</v>
      </c>
      <c r="E52">
        <v>560</v>
      </c>
      <c r="F52">
        <v>366</v>
      </c>
      <c r="G52">
        <v>0</v>
      </c>
      <c r="H52">
        <v>0</v>
      </c>
      <c r="J52">
        <v>47</v>
      </c>
    </row>
    <row r="53" spans="1:10">
      <c r="A53" s="3">
        <v>44210</v>
      </c>
      <c r="B53" s="5">
        <v>139</v>
      </c>
      <c r="C53" s="9">
        <v>14.055555555555554</v>
      </c>
      <c r="D53">
        <v>7.6199999999999998E-4</v>
      </c>
      <c r="E53">
        <v>560</v>
      </c>
      <c r="F53">
        <v>366</v>
      </c>
      <c r="G53">
        <v>0</v>
      </c>
      <c r="H53">
        <v>0</v>
      </c>
      <c r="J53">
        <v>47</v>
      </c>
    </row>
    <row r="54" spans="1:10">
      <c r="A54" s="3">
        <v>44211</v>
      </c>
      <c r="B54" s="5">
        <v>140</v>
      </c>
      <c r="C54" s="9">
        <v>15.611111111111111</v>
      </c>
      <c r="D54">
        <v>0</v>
      </c>
      <c r="E54">
        <v>560</v>
      </c>
      <c r="F54">
        <v>366</v>
      </c>
      <c r="G54">
        <v>0</v>
      </c>
      <c r="H54">
        <v>0</v>
      </c>
      <c r="J54">
        <v>47</v>
      </c>
    </row>
    <row r="55" spans="1:10">
      <c r="A55" s="3">
        <v>44212</v>
      </c>
      <c r="B55" s="5">
        <v>141</v>
      </c>
      <c r="C55" s="9">
        <v>14.611111111111109</v>
      </c>
      <c r="D55">
        <v>6.0959999999999999E-3</v>
      </c>
      <c r="E55">
        <v>560</v>
      </c>
      <c r="F55">
        <v>366</v>
      </c>
      <c r="G55">
        <v>0</v>
      </c>
      <c r="H55">
        <v>0</v>
      </c>
      <c r="J55">
        <v>47</v>
      </c>
    </row>
    <row r="56" spans="1:10">
      <c r="A56" s="3">
        <v>44213</v>
      </c>
      <c r="B56" s="5">
        <v>142</v>
      </c>
      <c r="C56" s="9">
        <v>14.333333333333332</v>
      </c>
      <c r="D56">
        <v>0</v>
      </c>
      <c r="E56">
        <v>560</v>
      </c>
      <c r="F56">
        <v>366</v>
      </c>
      <c r="G56">
        <v>0</v>
      </c>
      <c r="H56">
        <v>0</v>
      </c>
      <c r="J56">
        <v>47</v>
      </c>
    </row>
    <row r="57" spans="1:10">
      <c r="A57" s="3">
        <v>44214</v>
      </c>
      <c r="B57" s="5">
        <v>143</v>
      </c>
      <c r="C57" s="9">
        <v>14.277777777777779</v>
      </c>
      <c r="D57">
        <v>0</v>
      </c>
      <c r="E57">
        <v>560</v>
      </c>
      <c r="F57">
        <v>366</v>
      </c>
      <c r="G57">
        <v>0</v>
      </c>
      <c r="H57">
        <v>0</v>
      </c>
      <c r="J57">
        <v>47</v>
      </c>
    </row>
    <row r="58" spans="1:10">
      <c r="A58" s="3">
        <v>44215</v>
      </c>
      <c r="B58" s="5">
        <v>144</v>
      </c>
      <c r="C58" s="9">
        <v>13.111111111111111</v>
      </c>
      <c r="D58">
        <v>0</v>
      </c>
      <c r="E58">
        <v>560</v>
      </c>
      <c r="F58">
        <v>366</v>
      </c>
      <c r="G58">
        <v>0</v>
      </c>
      <c r="H58">
        <v>0</v>
      </c>
      <c r="J58">
        <v>47</v>
      </c>
    </row>
    <row r="59" spans="1:10">
      <c r="A59" s="3">
        <v>44216</v>
      </c>
      <c r="B59" s="5">
        <v>145</v>
      </c>
      <c r="C59" s="9">
        <v>14.888888888888888</v>
      </c>
      <c r="D59">
        <v>0</v>
      </c>
      <c r="E59">
        <v>490</v>
      </c>
      <c r="F59">
        <v>371</v>
      </c>
      <c r="G59">
        <v>0</v>
      </c>
      <c r="H59">
        <v>0</v>
      </c>
      <c r="J59">
        <v>47</v>
      </c>
    </row>
    <row r="60" spans="1:10">
      <c r="A60" s="3">
        <v>44217</v>
      </c>
      <c r="B60" s="5">
        <v>146</v>
      </c>
      <c r="C60" s="9">
        <v>15.555555555555555</v>
      </c>
      <c r="D60">
        <v>0</v>
      </c>
      <c r="E60">
        <v>490</v>
      </c>
      <c r="F60">
        <v>371</v>
      </c>
      <c r="G60">
        <v>0</v>
      </c>
      <c r="H60">
        <v>0</v>
      </c>
      <c r="J60">
        <v>47</v>
      </c>
    </row>
    <row r="61" spans="1:10">
      <c r="A61" s="3">
        <v>44218</v>
      </c>
      <c r="B61" s="5">
        <v>147</v>
      </c>
      <c r="C61" s="9">
        <v>18.555555555555557</v>
      </c>
      <c r="D61">
        <v>0</v>
      </c>
      <c r="E61">
        <v>490</v>
      </c>
      <c r="F61">
        <v>371</v>
      </c>
      <c r="G61">
        <v>0</v>
      </c>
      <c r="H61">
        <v>0</v>
      </c>
      <c r="J61">
        <v>47</v>
      </c>
    </row>
    <row r="62" spans="1:10">
      <c r="A62" s="3">
        <v>44219</v>
      </c>
      <c r="B62" s="5">
        <v>148</v>
      </c>
      <c r="C62" s="9">
        <v>19.777777777777775</v>
      </c>
      <c r="D62">
        <v>0</v>
      </c>
      <c r="E62">
        <v>490</v>
      </c>
      <c r="F62">
        <v>371</v>
      </c>
      <c r="G62">
        <v>0</v>
      </c>
      <c r="H62">
        <v>0</v>
      </c>
      <c r="J62">
        <v>47</v>
      </c>
    </row>
    <row r="63" spans="1:10">
      <c r="A63" s="3">
        <v>44220</v>
      </c>
      <c r="B63" s="5">
        <v>149</v>
      </c>
      <c r="C63" s="9">
        <v>19.888888888888886</v>
      </c>
      <c r="D63">
        <v>0</v>
      </c>
      <c r="E63">
        <v>490</v>
      </c>
      <c r="F63">
        <v>371</v>
      </c>
      <c r="G63">
        <v>0</v>
      </c>
      <c r="H63">
        <v>0</v>
      </c>
      <c r="J63">
        <v>47</v>
      </c>
    </row>
    <row r="64" spans="1:10">
      <c r="A64" s="3">
        <v>44221</v>
      </c>
      <c r="B64" s="5">
        <v>150</v>
      </c>
      <c r="C64" s="9">
        <v>20.277777777777779</v>
      </c>
      <c r="D64">
        <v>0</v>
      </c>
      <c r="E64">
        <v>490</v>
      </c>
      <c r="F64">
        <v>371</v>
      </c>
      <c r="G64">
        <v>0</v>
      </c>
      <c r="H64">
        <v>0</v>
      </c>
      <c r="J64">
        <v>47</v>
      </c>
    </row>
    <row r="65" spans="1:10">
      <c r="A65" s="3">
        <v>44222</v>
      </c>
      <c r="B65" s="5">
        <v>151</v>
      </c>
      <c r="C65" s="9">
        <v>20.111111111111111</v>
      </c>
      <c r="D65">
        <v>0</v>
      </c>
      <c r="E65">
        <v>490</v>
      </c>
      <c r="F65">
        <v>371</v>
      </c>
      <c r="G65">
        <v>0</v>
      </c>
      <c r="H65">
        <v>0</v>
      </c>
      <c r="J65">
        <v>47</v>
      </c>
    </row>
    <row r="66" spans="1:10">
      <c r="A66" s="3">
        <v>44223</v>
      </c>
      <c r="B66" s="5">
        <v>152</v>
      </c>
      <c r="C66" s="9">
        <v>20.611111111111107</v>
      </c>
      <c r="D66">
        <v>0</v>
      </c>
      <c r="E66">
        <v>490</v>
      </c>
      <c r="F66">
        <v>371</v>
      </c>
      <c r="G66">
        <v>0</v>
      </c>
      <c r="H66">
        <v>0</v>
      </c>
      <c r="J66">
        <v>47</v>
      </c>
    </row>
    <row r="67" spans="1:10">
      <c r="A67" s="3">
        <v>44224</v>
      </c>
      <c r="B67" s="5">
        <v>153</v>
      </c>
      <c r="C67" s="9">
        <v>16.166666666666668</v>
      </c>
      <c r="D67">
        <v>6.0959999999999999E-3</v>
      </c>
      <c r="E67">
        <v>490</v>
      </c>
      <c r="F67">
        <v>371</v>
      </c>
      <c r="G67">
        <v>0</v>
      </c>
      <c r="H67">
        <v>0</v>
      </c>
      <c r="J67">
        <v>47</v>
      </c>
    </row>
    <row r="68" spans="1:10">
      <c r="A68" s="3">
        <v>44225</v>
      </c>
      <c r="B68" s="5">
        <v>154</v>
      </c>
      <c r="C68" s="9">
        <v>12.555555555555555</v>
      </c>
      <c r="D68">
        <v>0</v>
      </c>
      <c r="E68">
        <v>460</v>
      </c>
      <c r="F68">
        <v>377</v>
      </c>
      <c r="G68">
        <v>0</v>
      </c>
      <c r="H68">
        <v>0</v>
      </c>
      <c r="J68">
        <v>47</v>
      </c>
    </row>
    <row r="69" spans="1:10">
      <c r="A69" s="3">
        <v>44226</v>
      </c>
      <c r="B69" s="5">
        <v>155</v>
      </c>
      <c r="C69" s="9">
        <v>16.277777777777775</v>
      </c>
      <c r="D69">
        <v>0</v>
      </c>
      <c r="E69">
        <v>460</v>
      </c>
      <c r="F69">
        <v>377</v>
      </c>
      <c r="G69">
        <v>0</v>
      </c>
      <c r="H69">
        <v>0</v>
      </c>
      <c r="J69">
        <v>47</v>
      </c>
    </row>
    <row r="70" spans="1:10">
      <c r="A70" s="3">
        <v>44227</v>
      </c>
      <c r="B70" s="5">
        <v>156</v>
      </c>
      <c r="C70" s="9">
        <v>19.333333333333332</v>
      </c>
      <c r="D70">
        <v>0</v>
      </c>
      <c r="E70">
        <v>460</v>
      </c>
      <c r="F70">
        <v>377</v>
      </c>
      <c r="G70">
        <v>0</v>
      </c>
      <c r="H70">
        <v>0</v>
      </c>
      <c r="J70">
        <v>47</v>
      </c>
    </row>
    <row r="71" spans="1:10">
      <c r="A71" s="3">
        <v>44228</v>
      </c>
      <c r="B71" s="5">
        <v>157</v>
      </c>
      <c r="C71" s="9">
        <v>16.222222222222225</v>
      </c>
      <c r="D71">
        <v>2.4129999999999999E-2</v>
      </c>
      <c r="E71">
        <v>460</v>
      </c>
      <c r="F71">
        <v>377</v>
      </c>
      <c r="G71">
        <v>0</v>
      </c>
      <c r="H71">
        <v>0</v>
      </c>
      <c r="J71">
        <v>47</v>
      </c>
    </row>
    <row r="72" spans="1:10">
      <c r="A72" s="3">
        <v>44229</v>
      </c>
      <c r="B72" s="5">
        <v>158</v>
      </c>
      <c r="C72" s="9">
        <v>10.166666666666664</v>
      </c>
      <c r="D72">
        <v>0</v>
      </c>
      <c r="E72">
        <v>460</v>
      </c>
      <c r="F72">
        <v>377</v>
      </c>
      <c r="G72">
        <v>0</v>
      </c>
      <c r="H72">
        <v>0</v>
      </c>
      <c r="J72">
        <v>47</v>
      </c>
    </row>
    <row r="73" spans="1:10">
      <c r="A73" s="3">
        <v>44230</v>
      </c>
      <c r="B73" s="5">
        <v>159</v>
      </c>
      <c r="C73" s="9">
        <v>10.72222222222222</v>
      </c>
      <c r="D73">
        <v>0</v>
      </c>
      <c r="E73">
        <v>460</v>
      </c>
      <c r="F73">
        <v>377</v>
      </c>
      <c r="G73">
        <v>0</v>
      </c>
      <c r="H73">
        <v>0</v>
      </c>
      <c r="J73">
        <v>47</v>
      </c>
    </row>
    <row r="74" spans="1:10">
      <c r="A74" s="3">
        <v>44231</v>
      </c>
      <c r="B74" s="5">
        <v>160</v>
      </c>
      <c r="C74" s="9">
        <v>11.944444444444445</v>
      </c>
      <c r="D74">
        <v>0</v>
      </c>
      <c r="E74">
        <v>465</v>
      </c>
      <c r="F74">
        <v>374</v>
      </c>
      <c r="G74">
        <v>0</v>
      </c>
      <c r="H74">
        <v>0</v>
      </c>
      <c r="J74">
        <v>47</v>
      </c>
    </row>
    <row r="75" spans="1:10">
      <c r="A75" s="3">
        <v>44232</v>
      </c>
      <c r="B75" s="5">
        <v>161</v>
      </c>
      <c r="C75" s="9">
        <v>16.777777777777779</v>
      </c>
      <c r="D75">
        <v>0</v>
      </c>
      <c r="E75">
        <v>465</v>
      </c>
      <c r="F75">
        <v>374</v>
      </c>
      <c r="G75">
        <v>0</v>
      </c>
      <c r="H75">
        <v>0</v>
      </c>
      <c r="J75">
        <v>47</v>
      </c>
    </row>
    <row r="76" spans="1:10">
      <c r="A76" s="3">
        <v>44233</v>
      </c>
      <c r="B76" s="5">
        <v>162</v>
      </c>
      <c r="C76" s="9">
        <v>20.333333333333329</v>
      </c>
      <c r="D76">
        <v>0</v>
      </c>
      <c r="E76">
        <v>465</v>
      </c>
      <c r="F76">
        <v>374</v>
      </c>
      <c r="G76">
        <v>0</v>
      </c>
      <c r="H76">
        <v>0</v>
      </c>
      <c r="J76">
        <v>47</v>
      </c>
    </row>
    <row r="77" spans="1:10">
      <c r="A77" s="3">
        <v>44234</v>
      </c>
      <c r="B77" s="5">
        <v>163</v>
      </c>
      <c r="C77" s="9">
        <v>19.166666666666668</v>
      </c>
      <c r="D77">
        <v>2.1082E-2</v>
      </c>
      <c r="E77">
        <v>465</v>
      </c>
      <c r="F77">
        <v>374</v>
      </c>
      <c r="G77">
        <v>0</v>
      </c>
      <c r="H77">
        <v>0</v>
      </c>
      <c r="J77">
        <v>47</v>
      </c>
    </row>
    <row r="78" spans="1:10">
      <c r="A78" s="3">
        <v>44235</v>
      </c>
      <c r="B78" s="5">
        <v>164</v>
      </c>
      <c r="C78" s="9">
        <v>19.388888888888893</v>
      </c>
      <c r="D78">
        <v>0</v>
      </c>
      <c r="E78">
        <v>465</v>
      </c>
      <c r="F78">
        <v>374</v>
      </c>
      <c r="G78">
        <v>0</v>
      </c>
      <c r="H78">
        <v>0</v>
      </c>
      <c r="J78">
        <v>47</v>
      </c>
    </row>
    <row r="79" spans="1:10">
      <c r="A79" s="3">
        <v>44236</v>
      </c>
      <c r="B79" s="5">
        <v>165</v>
      </c>
      <c r="C79" s="9">
        <v>21.611111111111114</v>
      </c>
      <c r="D79">
        <v>0</v>
      </c>
      <c r="E79">
        <v>465</v>
      </c>
      <c r="F79">
        <v>374</v>
      </c>
      <c r="G79">
        <v>0</v>
      </c>
      <c r="H79">
        <v>0</v>
      </c>
      <c r="J79">
        <v>47</v>
      </c>
    </row>
    <row r="80" spans="1:10">
      <c r="A80" s="3">
        <v>44237</v>
      </c>
      <c r="B80" s="5">
        <v>166</v>
      </c>
      <c r="C80" s="9">
        <v>21.111111111111111</v>
      </c>
      <c r="D80">
        <v>0</v>
      </c>
      <c r="E80">
        <v>465</v>
      </c>
      <c r="F80">
        <v>374</v>
      </c>
      <c r="G80">
        <v>0</v>
      </c>
      <c r="H80">
        <v>0</v>
      </c>
      <c r="J80">
        <v>47</v>
      </c>
    </row>
    <row r="81" spans="1:10">
      <c r="A81" s="3">
        <v>44238</v>
      </c>
      <c r="B81" s="5">
        <v>167</v>
      </c>
      <c r="C81" s="9">
        <v>22.055555555555557</v>
      </c>
      <c r="D81">
        <v>0</v>
      </c>
      <c r="E81">
        <v>465</v>
      </c>
      <c r="F81">
        <v>374</v>
      </c>
      <c r="G81">
        <v>0</v>
      </c>
      <c r="H81">
        <v>0</v>
      </c>
      <c r="J81">
        <v>47</v>
      </c>
    </row>
    <row r="82" spans="1:10">
      <c r="A82" s="3">
        <v>44239</v>
      </c>
      <c r="B82" s="5">
        <v>168</v>
      </c>
      <c r="C82" s="9">
        <v>22.5</v>
      </c>
      <c r="D82">
        <v>0</v>
      </c>
      <c r="E82">
        <v>510</v>
      </c>
      <c r="F82">
        <v>383</v>
      </c>
      <c r="G82">
        <v>0</v>
      </c>
      <c r="H82">
        <v>0</v>
      </c>
      <c r="I82">
        <v>430</v>
      </c>
      <c r="J82">
        <f>I82-F82-G82-H82</f>
        <v>47</v>
      </c>
    </row>
    <row r="83" spans="1:10">
      <c r="A83" s="3">
        <v>44240</v>
      </c>
      <c r="B83" s="5">
        <v>169</v>
      </c>
      <c r="C83" s="9">
        <v>22.055555555555557</v>
      </c>
      <c r="D83">
        <v>0</v>
      </c>
      <c r="E83">
        <v>510</v>
      </c>
      <c r="F83">
        <v>383</v>
      </c>
      <c r="G83">
        <v>0</v>
      </c>
      <c r="H83">
        <v>0</v>
      </c>
      <c r="J83">
        <v>47</v>
      </c>
    </row>
    <row r="84" spans="1:10">
      <c r="A84" s="3">
        <v>44241</v>
      </c>
      <c r="B84" s="5">
        <v>170</v>
      </c>
      <c r="C84" s="9">
        <v>21.833333333333332</v>
      </c>
      <c r="D84">
        <v>3.9877999999999997E-2</v>
      </c>
      <c r="E84">
        <v>510</v>
      </c>
      <c r="F84">
        <v>383</v>
      </c>
      <c r="G84">
        <v>0</v>
      </c>
      <c r="H84">
        <v>0</v>
      </c>
      <c r="J84">
        <v>47</v>
      </c>
    </row>
    <row r="85" spans="1:10">
      <c r="A85" s="3">
        <v>44242</v>
      </c>
      <c r="B85" s="5">
        <v>171</v>
      </c>
      <c r="C85" s="9">
        <v>23.111111111111107</v>
      </c>
      <c r="D85">
        <v>3.0479999999999999E-3</v>
      </c>
      <c r="E85">
        <v>510</v>
      </c>
      <c r="F85">
        <v>383</v>
      </c>
      <c r="G85">
        <v>0</v>
      </c>
      <c r="H85">
        <v>0</v>
      </c>
      <c r="J85">
        <v>47</v>
      </c>
    </row>
    <row r="86" spans="1:10">
      <c r="A86" s="3">
        <v>44243</v>
      </c>
      <c r="B86" s="5">
        <v>172</v>
      </c>
      <c r="C86" s="9">
        <v>18.222222222222221</v>
      </c>
      <c r="D86">
        <v>4.0639999999999999E-3</v>
      </c>
      <c r="E86">
        <v>510</v>
      </c>
      <c r="F86">
        <v>383</v>
      </c>
      <c r="G86">
        <v>0</v>
      </c>
      <c r="H86">
        <v>0</v>
      </c>
      <c r="J86">
        <v>47</v>
      </c>
    </row>
    <row r="87" spans="1:10">
      <c r="A87" s="3">
        <v>44244</v>
      </c>
      <c r="B87" s="5">
        <v>173</v>
      </c>
      <c r="C87" s="9">
        <v>18.166666666666668</v>
      </c>
      <c r="D87">
        <v>0</v>
      </c>
      <c r="E87">
        <v>510</v>
      </c>
      <c r="F87">
        <v>383</v>
      </c>
      <c r="G87">
        <v>0</v>
      </c>
      <c r="H87">
        <v>0</v>
      </c>
      <c r="J87">
        <v>47</v>
      </c>
    </row>
    <row r="88" spans="1:10">
      <c r="A88" s="3">
        <v>44245</v>
      </c>
      <c r="B88" s="5">
        <v>174</v>
      </c>
      <c r="C88" s="9">
        <v>23.444444444444446</v>
      </c>
      <c r="D88">
        <v>2.5399999999999999E-4</v>
      </c>
      <c r="E88">
        <v>450</v>
      </c>
      <c r="F88">
        <v>380</v>
      </c>
      <c r="G88">
        <v>0</v>
      </c>
      <c r="H88">
        <v>0</v>
      </c>
      <c r="J88">
        <v>47</v>
      </c>
    </row>
    <row r="89" spans="1:10">
      <c r="A89" s="3">
        <v>44246</v>
      </c>
      <c r="B89" s="5">
        <v>175</v>
      </c>
      <c r="C89" s="9">
        <v>19.111111111111114</v>
      </c>
      <c r="D89">
        <v>0</v>
      </c>
      <c r="E89">
        <v>450</v>
      </c>
      <c r="F89">
        <v>380</v>
      </c>
      <c r="G89">
        <v>0</v>
      </c>
      <c r="H89">
        <v>0</v>
      </c>
      <c r="J89">
        <v>47</v>
      </c>
    </row>
    <row r="90" spans="1:10">
      <c r="A90" s="3">
        <v>44247</v>
      </c>
      <c r="B90" s="5">
        <v>176</v>
      </c>
      <c r="C90" s="9">
        <v>13.611111111111111</v>
      </c>
      <c r="D90">
        <v>2.032E-3</v>
      </c>
      <c r="E90">
        <v>450</v>
      </c>
      <c r="F90">
        <v>380</v>
      </c>
      <c r="G90">
        <v>0</v>
      </c>
      <c r="H90">
        <v>0</v>
      </c>
      <c r="J90">
        <v>47</v>
      </c>
    </row>
    <row r="91" spans="1:10">
      <c r="A91" s="3">
        <v>44248</v>
      </c>
      <c r="B91" s="5">
        <v>177</v>
      </c>
      <c r="C91" s="9">
        <v>17.611111111111111</v>
      </c>
      <c r="D91">
        <v>0</v>
      </c>
      <c r="E91">
        <v>450</v>
      </c>
      <c r="F91">
        <v>380</v>
      </c>
      <c r="G91">
        <v>0</v>
      </c>
      <c r="H91">
        <v>0</v>
      </c>
      <c r="J91">
        <v>47</v>
      </c>
    </row>
    <row r="92" spans="1:10">
      <c r="A92" s="3">
        <v>44249</v>
      </c>
      <c r="B92" s="5">
        <v>178</v>
      </c>
      <c r="C92" s="9">
        <v>20.611111111111107</v>
      </c>
      <c r="D92">
        <v>0</v>
      </c>
      <c r="E92">
        <v>455</v>
      </c>
      <c r="F92">
        <v>372</v>
      </c>
      <c r="G92">
        <v>0</v>
      </c>
      <c r="H92">
        <v>0</v>
      </c>
      <c r="J92">
        <v>47</v>
      </c>
    </row>
    <row r="93" spans="1:10">
      <c r="A93" s="3">
        <v>44250</v>
      </c>
      <c r="B93" s="5">
        <v>179</v>
      </c>
      <c r="C93" s="9">
        <v>20.111111111111111</v>
      </c>
      <c r="D93">
        <v>1.524E-3</v>
      </c>
      <c r="E93">
        <v>455</v>
      </c>
      <c r="F93">
        <v>372</v>
      </c>
      <c r="G93">
        <v>0</v>
      </c>
      <c r="H93">
        <v>0</v>
      </c>
      <c r="J93">
        <v>47</v>
      </c>
    </row>
    <row r="94" spans="1:10">
      <c r="A94" s="3">
        <v>44251</v>
      </c>
      <c r="B94" s="5">
        <v>180</v>
      </c>
      <c r="C94" s="9">
        <v>18.222222222222221</v>
      </c>
      <c r="D94">
        <v>0</v>
      </c>
      <c r="E94">
        <v>455</v>
      </c>
      <c r="F94">
        <v>372</v>
      </c>
      <c r="G94">
        <v>0</v>
      </c>
      <c r="H94">
        <v>0</v>
      </c>
      <c r="J94">
        <v>47</v>
      </c>
    </row>
    <row r="95" spans="1:10">
      <c r="A95" s="3">
        <v>44252</v>
      </c>
      <c r="B95" s="5">
        <v>181</v>
      </c>
      <c r="C95" s="9">
        <v>20.111111111111111</v>
      </c>
      <c r="D95">
        <v>0</v>
      </c>
      <c r="E95">
        <v>455</v>
      </c>
      <c r="F95">
        <v>372</v>
      </c>
      <c r="G95">
        <v>0</v>
      </c>
      <c r="H95">
        <v>0</v>
      </c>
      <c r="J95">
        <v>47</v>
      </c>
    </row>
    <row r="96" spans="1:10">
      <c r="A96" s="3">
        <v>44253</v>
      </c>
      <c r="B96" s="5">
        <v>182</v>
      </c>
      <c r="C96" s="9">
        <v>22.666666666666664</v>
      </c>
      <c r="D96">
        <v>0</v>
      </c>
      <c r="E96">
        <v>455</v>
      </c>
      <c r="F96">
        <v>372</v>
      </c>
      <c r="G96">
        <v>0</v>
      </c>
      <c r="H96">
        <v>0</v>
      </c>
      <c r="J96">
        <v>47</v>
      </c>
    </row>
    <row r="97" spans="1:10">
      <c r="A97" s="3">
        <v>44254</v>
      </c>
      <c r="B97" s="5">
        <v>183</v>
      </c>
      <c r="C97" s="9">
        <v>24.499999999999996</v>
      </c>
      <c r="D97">
        <v>0</v>
      </c>
      <c r="E97">
        <v>455</v>
      </c>
      <c r="F97">
        <v>372</v>
      </c>
      <c r="G97">
        <v>0</v>
      </c>
      <c r="H97">
        <v>0</v>
      </c>
      <c r="J97">
        <v>47</v>
      </c>
    </row>
    <row r="98" spans="1:10">
      <c r="A98" s="3">
        <v>44255</v>
      </c>
      <c r="B98" s="5">
        <v>184</v>
      </c>
      <c r="C98" s="9">
        <v>24.388888888888893</v>
      </c>
      <c r="D98">
        <v>0</v>
      </c>
      <c r="E98">
        <v>455</v>
      </c>
      <c r="F98">
        <v>372</v>
      </c>
      <c r="G98">
        <v>0</v>
      </c>
      <c r="H98">
        <v>0</v>
      </c>
      <c r="J98">
        <v>47</v>
      </c>
    </row>
    <row r="99" spans="1:10">
      <c r="A99" s="3">
        <v>44256</v>
      </c>
      <c r="B99" s="5">
        <v>185</v>
      </c>
      <c r="C99" s="9">
        <v>24.333333333333332</v>
      </c>
      <c r="D99">
        <v>0</v>
      </c>
      <c r="E99">
        <v>455</v>
      </c>
      <c r="F99">
        <v>372</v>
      </c>
      <c r="G99">
        <v>0</v>
      </c>
      <c r="H99">
        <v>0</v>
      </c>
      <c r="J99">
        <v>47</v>
      </c>
    </row>
    <row r="100" spans="1:10">
      <c r="A100" s="3">
        <v>44257</v>
      </c>
      <c r="B100" s="5">
        <v>186</v>
      </c>
      <c r="C100" s="9">
        <v>24.055555555555554</v>
      </c>
      <c r="D100">
        <v>0</v>
      </c>
      <c r="E100">
        <v>455</v>
      </c>
      <c r="F100">
        <v>372</v>
      </c>
      <c r="G100">
        <v>0</v>
      </c>
      <c r="H100">
        <v>0</v>
      </c>
      <c r="J100">
        <v>47</v>
      </c>
    </row>
    <row r="101" spans="1:10">
      <c r="A101" s="3">
        <v>44258</v>
      </c>
      <c r="B101" s="5">
        <v>187</v>
      </c>
      <c r="C101" s="9">
        <v>19.388888888888893</v>
      </c>
      <c r="D101">
        <v>1.2700000000000001E-3</v>
      </c>
      <c r="E101">
        <v>510</v>
      </c>
      <c r="F101">
        <v>395</v>
      </c>
      <c r="G101">
        <v>0</v>
      </c>
      <c r="H101">
        <v>0</v>
      </c>
      <c r="J101">
        <v>47</v>
      </c>
    </row>
    <row r="102" spans="1:10" ht="18">
      <c r="A102" s="3">
        <v>44259</v>
      </c>
      <c r="B102" s="5">
        <v>188</v>
      </c>
      <c r="C102" s="10">
        <v>17.440000000000001</v>
      </c>
      <c r="D102">
        <v>3.0479999999999999E-3</v>
      </c>
      <c r="E102">
        <v>510</v>
      </c>
      <c r="F102">
        <v>395</v>
      </c>
      <c r="G102">
        <v>0</v>
      </c>
      <c r="H102">
        <v>0</v>
      </c>
      <c r="J102">
        <v>47</v>
      </c>
    </row>
    <row r="103" spans="1:10" ht="18">
      <c r="A103" s="3">
        <v>44260</v>
      </c>
      <c r="B103" s="5">
        <v>189</v>
      </c>
      <c r="C103" s="10">
        <v>18.329999999999998</v>
      </c>
      <c r="D103">
        <v>0</v>
      </c>
      <c r="E103">
        <v>510</v>
      </c>
      <c r="F103">
        <v>395</v>
      </c>
      <c r="G103">
        <v>0</v>
      </c>
      <c r="H103">
        <v>0</v>
      </c>
      <c r="J103">
        <v>47</v>
      </c>
    </row>
    <row r="104" spans="1:10" ht="18">
      <c r="A104" s="3">
        <v>44261</v>
      </c>
      <c r="B104" s="5">
        <v>190</v>
      </c>
      <c r="C104" s="10">
        <v>17.22</v>
      </c>
      <c r="D104">
        <v>0</v>
      </c>
      <c r="E104">
        <v>510</v>
      </c>
      <c r="F104">
        <v>395</v>
      </c>
      <c r="G104">
        <v>0</v>
      </c>
      <c r="H104">
        <v>0</v>
      </c>
      <c r="J104">
        <v>47</v>
      </c>
    </row>
    <row r="105" spans="1:10" ht="18">
      <c r="A105" s="3">
        <v>44262</v>
      </c>
      <c r="B105" s="5">
        <v>191</v>
      </c>
      <c r="C105" s="10">
        <v>15.56</v>
      </c>
      <c r="D105">
        <v>3.81E-3</v>
      </c>
      <c r="E105">
        <v>510</v>
      </c>
      <c r="F105">
        <v>395</v>
      </c>
      <c r="G105">
        <v>0</v>
      </c>
      <c r="H105">
        <v>0</v>
      </c>
      <c r="J105">
        <v>47</v>
      </c>
    </row>
    <row r="106" spans="1:10" ht="18">
      <c r="A106" s="3">
        <v>44263</v>
      </c>
      <c r="B106" s="5">
        <v>192</v>
      </c>
      <c r="C106" s="10">
        <v>15.89</v>
      </c>
      <c r="D106">
        <v>0</v>
      </c>
      <c r="E106">
        <v>510</v>
      </c>
      <c r="F106">
        <v>395</v>
      </c>
      <c r="G106">
        <v>0</v>
      </c>
      <c r="H106">
        <v>0</v>
      </c>
      <c r="J106">
        <v>47</v>
      </c>
    </row>
    <row r="107" spans="1:10" ht="18">
      <c r="A107" s="3">
        <v>44264</v>
      </c>
      <c r="B107" s="5">
        <v>193</v>
      </c>
      <c r="C107" s="10">
        <v>18.5</v>
      </c>
      <c r="D107">
        <v>0</v>
      </c>
      <c r="E107">
        <v>510</v>
      </c>
      <c r="F107">
        <v>395</v>
      </c>
      <c r="G107">
        <v>0</v>
      </c>
      <c r="H107">
        <v>0</v>
      </c>
      <c r="J107">
        <v>47</v>
      </c>
    </row>
    <row r="108" spans="1:10" ht="18">
      <c r="A108" s="3">
        <v>44265</v>
      </c>
      <c r="B108" s="5">
        <v>194</v>
      </c>
      <c r="C108" s="10">
        <v>19.89</v>
      </c>
      <c r="D108">
        <v>0</v>
      </c>
      <c r="E108">
        <v>495</v>
      </c>
      <c r="F108">
        <v>397</v>
      </c>
      <c r="G108">
        <v>0</v>
      </c>
      <c r="H108">
        <v>0</v>
      </c>
      <c r="J108">
        <v>47</v>
      </c>
    </row>
    <row r="109" spans="1:10" ht="18">
      <c r="A109" s="3">
        <v>44266</v>
      </c>
      <c r="B109" s="5">
        <v>195</v>
      </c>
      <c r="C109" s="10">
        <v>21.67</v>
      </c>
      <c r="D109">
        <v>0</v>
      </c>
      <c r="E109">
        <v>495</v>
      </c>
      <c r="F109">
        <v>397</v>
      </c>
      <c r="G109">
        <v>0</v>
      </c>
      <c r="H109">
        <v>0</v>
      </c>
      <c r="J109">
        <v>47</v>
      </c>
    </row>
    <row r="110" spans="1:10" ht="18">
      <c r="A110" s="3">
        <v>44267</v>
      </c>
      <c r="B110" s="5">
        <v>196</v>
      </c>
      <c r="C110" s="10">
        <v>21.44</v>
      </c>
      <c r="D110">
        <v>0</v>
      </c>
      <c r="E110">
        <v>495</v>
      </c>
      <c r="F110">
        <v>397</v>
      </c>
      <c r="G110">
        <v>0</v>
      </c>
      <c r="H110">
        <v>0</v>
      </c>
      <c r="J110">
        <v>47</v>
      </c>
    </row>
    <row r="111" spans="1:10" ht="18">
      <c r="A111" s="3">
        <v>44268</v>
      </c>
      <c r="B111" s="5">
        <v>197</v>
      </c>
      <c r="C111" s="10">
        <v>21.39</v>
      </c>
      <c r="D111">
        <v>0</v>
      </c>
      <c r="E111">
        <v>495</v>
      </c>
      <c r="F111">
        <v>397</v>
      </c>
      <c r="G111">
        <v>0</v>
      </c>
      <c r="H111">
        <v>0</v>
      </c>
      <c r="J111">
        <v>47</v>
      </c>
    </row>
    <row r="112" spans="1:10" ht="18">
      <c r="A112" s="3">
        <v>44269</v>
      </c>
      <c r="B112" s="5">
        <v>198</v>
      </c>
      <c r="C112" s="10">
        <v>21.67</v>
      </c>
      <c r="D112">
        <v>0</v>
      </c>
      <c r="E112">
        <v>495</v>
      </c>
      <c r="F112">
        <v>397</v>
      </c>
      <c r="G112">
        <v>0</v>
      </c>
      <c r="H112">
        <v>0</v>
      </c>
      <c r="J112">
        <v>47</v>
      </c>
    </row>
    <row r="113" spans="1:10" ht="18">
      <c r="A113" s="3">
        <v>44270</v>
      </c>
      <c r="B113" s="5">
        <v>199</v>
      </c>
      <c r="C113" s="10">
        <v>22.72</v>
      </c>
      <c r="D113">
        <v>0</v>
      </c>
      <c r="E113">
        <v>495</v>
      </c>
      <c r="F113">
        <v>397</v>
      </c>
      <c r="G113">
        <v>0</v>
      </c>
      <c r="H113">
        <v>0</v>
      </c>
      <c r="J113">
        <v>47</v>
      </c>
    </row>
    <row r="114" spans="1:10" ht="18">
      <c r="A114" s="3">
        <v>44271</v>
      </c>
      <c r="B114" s="5">
        <v>200</v>
      </c>
      <c r="C114" s="10">
        <v>23.56</v>
      </c>
      <c r="D114">
        <v>0</v>
      </c>
      <c r="E114">
        <v>495</v>
      </c>
      <c r="F114">
        <v>397</v>
      </c>
      <c r="G114">
        <v>0</v>
      </c>
      <c r="H114">
        <v>0</v>
      </c>
      <c r="J114">
        <v>47</v>
      </c>
    </row>
    <row r="115" spans="1:10" ht="18">
      <c r="A115" s="3">
        <v>44272</v>
      </c>
      <c r="B115" s="5">
        <v>201</v>
      </c>
      <c r="C115" s="10">
        <v>23.61</v>
      </c>
      <c r="D115">
        <v>0</v>
      </c>
      <c r="E115">
        <v>470</v>
      </c>
      <c r="F115">
        <v>401</v>
      </c>
      <c r="G115">
        <v>0</v>
      </c>
      <c r="H115">
        <v>0</v>
      </c>
      <c r="I115">
        <v>454</v>
      </c>
      <c r="J115">
        <f>I115-H115-G115-F115</f>
        <v>53</v>
      </c>
    </row>
    <row r="116" spans="1:10" ht="18">
      <c r="A116" s="3">
        <v>44273</v>
      </c>
      <c r="B116" s="5">
        <v>202</v>
      </c>
      <c r="C116" s="10">
        <v>23.33</v>
      </c>
      <c r="D116">
        <v>0</v>
      </c>
      <c r="E116">
        <v>470</v>
      </c>
      <c r="F116">
        <v>401</v>
      </c>
      <c r="G116">
        <v>0</v>
      </c>
      <c r="H116">
        <v>0</v>
      </c>
      <c r="J116">
        <v>53</v>
      </c>
    </row>
    <row r="117" spans="1:10" ht="18">
      <c r="A117" s="3">
        <v>44274</v>
      </c>
      <c r="B117" s="5">
        <v>203</v>
      </c>
      <c r="C117" s="10">
        <v>18.440000000000001</v>
      </c>
      <c r="D117">
        <v>1.0921999999999999E-2</v>
      </c>
      <c r="E117">
        <v>470</v>
      </c>
      <c r="F117">
        <v>401</v>
      </c>
      <c r="G117">
        <v>0</v>
      </c>
      <c r="H117">
        <v>0</v>
      </c>
      <c r="J117">
        <v>53</v>
      </c>
    </row>
    <row r="118" spans="1:10" ht="18">
      <c r="A118" s="3">
        <v>44275</v>
      </c>
      <c r="B118" s="5">
        <v>204</v>
      </c>
      <c r="C118" s="10">
        <v>16.940000000000001</v>
      </c>
      <c r="D118">
        <v>0</v>
      </c>
      <c r="E118">
        <v>470</v>
      </c>
      <c r="F118">
        <v>401</v>
      </c>
      <c r="G118">
        <v>0</v>
      </c>
      <c r="H118">
        <v>0</v>
      </c>
      <c r="J118">
        <v>53</v>
      </c>
    </row>
    <row r="119" spans="1:10" ht="18">
      <c r="A119" s="3">
        <v>44276</v>
      </c>
      <c r="B119" s="5">
        <v>205</v>
      </c>
      <c r="C119" s="10">
        <v>14.28</v>
      </c>
      <c r="D119">
        <v>0</v>
      </c>
      <c r="E119">
        <v>470</v>
      </c>
      <c r="F119">
        <v>401</v>
      </c>
      <c r="G119">
        <v>0</v>
      </c>
      <c r="H119">
        <v>0</v>
      </c>
      <c r="J119">
        <v>53</v>
      </c>
    </row>
    <row r="120" spans="1:10" ht="18">
      <c r="A120" s="3">
        <v>44277</v>
      </c>
      <c r="B120" s="5">
        <v>206</v>
      </c>
      <c r="C120" s="10">
        <v>17.78</v>
      </c>
      <c r="D120">
        <v>0</v>
      </c>
      <c r="E120">
        <v>470</v>
      </c>
      <c r="F120">
        <v>401</v>
      </c>
      <c r="G120">
        <v>0</v>
      </c>
      <c r="H120">
        <v>0</v>
      </c>
      <c r="J120">
        <v>53</v>
      </c>
    </row>
    <row r="121" spans="1:10" ht="18">
      <c r="A121" s="3">
        <v>44278</v>
      </c>
      <c r="B121" s="5">
        <v>207</v>
      </c>
      <c r="C121" s="10">
        <v>19.39</v>
      </c>
      <c r="D121">
        <v>0</v>
      </c>
      <c r="E121">
        <v>470</v>
      </c>
      <c r="F121">
        <v>401</v>
      </c>
      <c r="G121">
        <v>0</v>
      </c>
      <c r="H121">
        <v>0</v>
      </c>
      <c r="J121">
        <v>53</v>
      </c>
    </row>
    <row r="122" spans="1:10" ht="18">
      <c r="A122" s="3">
        <v>44279</v>
      </c>
      <c r="B122" s="5">
        <v>208</v>
      </c>
      <c r="C122" s="10">
        <v>21.06</v>
      </c>
      <c r="D122">
        <v>0</v>
      </c>
      <c r="E122">
        <v>550</v>
      </c>
      <c r="F122">
        <v>441</v>
      </c>
      <c r="G122">
        <v>0</v>
      </c>
      <c r="H122">
        <v>0.2</v>
      </c>
      <c r="J122">
        <v>53</v>
      </c>
    </row>
    <row r="123" spans="1:10" ht="18">
      <c r="A123" s="3">
        <v>44280</v>
      </c>
      <c r="B123" s="5">
        <v>209</v>
      </c>
      <c r="C123" s="10">
        <v>24.61</v>
      </c>
      <c r="D123">
        <v>0</v>
      </c>
      <c r="E123">
        <v>550</v>
      </c>
      <c r="F123">
        <v>441</v>
      </c>
      <c r="G123">
        <v>0</v>
      </c>
      <c r="H123">
        <v>0.2</v>
      </c>
      <c r="J123">
        <v>53</v>
      </c>
    </row>
    <row r="124" spans="1:10" ht="18">
      <c r="A124" s="3">
        <v>44281</v>
      </c>
      <c r="B124" s="5">
        <v>210</v>
      </c>
      <c r="C124" s="10">
        <v>25.11</v>
      </c>
      <c r="D124">
        <v>0</v>
      </c>
      <c r="E124">
        <v>550</v>
      </c>
      <c r="F124">
        <v>441</v>
      </c>
      <c r="G124">
        <v>0</v>
      </c>
      <c r="H124">
        <v>0.2</v>
      </c>
      <c r="J124">
        <v>53</v>
      </c>
    </row>
    <row r="125" spans="1:10" ht="18">
      <c r="A125" s="3">
        <v>44282</v>
      </c>
      <c r="B125" s="5">
        <v>211</v>
      </c>
      <c r="C125" s="10">
        <v>26.11</v>
      </c>
      <c r="D125">
        <v>0</v>
      </c>
      <c r="E125">
        <v>550</v>
      </c>
      <c r="F125">
        <v>441</v>
      </c>
      <c r="G125">
        <v>0</v>
      </c>
      <c r="H125">
        <v>0.2</v>
      </c>
      <c r="J125">
        <v>53</v>
      </c>
    </row>
    <row r="126" spans="1:10" ht="18">
      <c r="A126" s="3">
        <v>44283</v>
      </c>
      <c r="B126" s="5">
        <v>212</v>
      </c>
      <c r="C126" s="10">
        <v>25.61</v>
      </c>
      <c r="D126">
        <v>0</v>
      </c>
      <c r="E126">
        <v>550</v>
      </c>
      <c r="F126">
        <v>441</v>
      </c>
      <c r="G126">
        <v>0</v>
      </c>
      <c r="H126">
        <v>0.2</v>
      </c>
      <c r="J126">
        <v>53</v>
      </c>
    </row>
    <row r="127" spans="1:10" ht="18">
      <c r="A127" s="3">
        <v>44284</v>
      </c>
      <c r="B127" s="5">
        <v>213</v>
      </c>
      <c r="C127" s="10">
        <v>25.17</v>
      </c>
      <c r="D127">
        <v>0</v>
      </c>
      <c r="E127">
        <v>550</v>
      </c>
      <c r="F127">
        <v>441</v>
      </c>
      <c r="G127">
        <v>0</v>
      </c>
      <c r="H127">
        <v>0.2</v>
      </c>
      <c r="J127">
        <v>53</v>
      </c>
    </row>
    <row r="128" spans="1:10" ht="18">
      <c r="A128" s="3">
        <v>44285</v>
      </c>
      <c r="B128" s="5">
        <v>214</v>
      </c>
      <c r="C128" s="10">
        <v>25.33</v>
      </c>
      <c r="D128">
        <v>8.1279999999999998E-3</v>
      </c>
      <c r="E128">
        <v>550</v>
      </c>
      <c r="F128">
        <v>441</v>
      </c>
      <c r="G128">
        <v>0</v>
      </c>
      <c r="H128">
        <v>0.2</v>
      </c>
      <c r="J128">
        <v>53</v>
      </c>
    </row>
    <row r="129" spans="1:10" ht="18">
      <c r="A129" s="3">
        <v>44286</v>
      </c>
      <c r="B129" s="5">
        <v>215</v>
      </c>
      <c r="C129" s="10">
        <v>25.72</v>
      </c>
      <c r="D129">
        <v>2.5399999999999999E-4</v>
      </c>
      <c r="E129">
        <v>550</v>
      </c>
      <c r="F129">
        <v>441</v>
      </c>
      <c r="G129">
        <v>0</v>
      </c>
      <c r="H129">
        <v>0.2</v>
      </c>
      <c r="J129">
        <v>53</v>
      </c>
    </row>
    <row r="130" spans="1:10">
      <c r="A130" s="3">
        <v>44287</v>
      </c>
      <c r="B130" s="5">
        <v>216</v>
      </c>
      <c r="C130" s="9">
        <v>21.722222222222218</v>
      </c>
      <c r="D130">
        <v>0</v>
      </c>
      <c r="E130">
        <v>550</v>
      </c>
      <c r="F130">
        <v>441</v>
      </c>
      <c r="G130">
        <v>0</v>
      </c>
      <c r="H130">
        <v>0.2</v>
      </c>
      <c r="J130">
        <v>53</v>
      </c>
    </row>
    <row r="131" spans="1:10">
      <c r="A131" s="3">
        <v>44288</v>
      </c>
      <c r="B131" s="5">
        <v>217</v>
      </c>
      <c r="C131" s="9">
        <v>15.277777777777777</v>
      </c>
      <c r="D131">
        <v>4.5719999999999997E-3</v>
      </c>
      <c r="E131">
        <v>550</v>
      </c>
      <c r="F131">
        <v>441</v>
      </c>
      <c r="G131">
        <v>0</v>
      </c>
      <c r="H131">
        <v>0.2</v>
      </c>
      <c r="J131">
        <v>53</v>
      </c>
    </row>
    <row r="132" spans="1:10">
      <c r="A132" s="3">
        <v>44289</v>
      </c>
      <c r="B132" s="5">
        <v>218</v>
      </c>
      <c r="C132" s="9">
        <v>16.611111111111111</v>
      </c>
      <c r="D132">
        <v>0</v>
      </c>
      <c r="E132">
        <v>550</v>
      </c>
      <c r="F132">
        <v>441</v>
      </c>
      <c r="G132">
        <v>0</v>
      </c>
      <c r="H132">
        <v>0.2</v>
      </c>
      <c r="J132">
        <v>53</v>
      </c>
    </row>
    <row r="133" spans="1:10">
      <c r="A133" s="3">
        <v>44290</v>
      </c>
      <c r="B133" s="5">
        <v>219</v>
      </c>
      <c r="C133" s="9">
        <v>18.388888888888886</v>
      </c>
      <c r="D133">
        <v>0</v>
      </c>
      <c r="E133">
        <v>550</v>
      </c>
      <c r="F133">
        <v>441</v>
      </c>
      <c r="G133">
        <v>0</v>
      </c>
      <c r="H133">
        <v>0.2</v>
      </c>
      <c r="J133">
        <v>53</v>
      </c>
    </row>
    <row r="134" spans="1:10">
      <c r="A134" s="3">
        <v>44291</v>
      </c>
      <c r="B134" s="5">
        <v>220</v>
      </c>
      <c r="C134" s="9">
        <v>20.111111111111111</v>
      </c>
      <c r="D134">
        <v>0</v>
      </c>
      <c r="E134">
        <v>550</v>
      </c>
      <c r="F134">
        <v>441</v>
      </c>
      <c r="G134">
        <v>0</v>
      </c>
      <c r="H134">
        <v>0.2</v>
      </c>
      <c r="J134">
        <v>53</v>
      </c>
    </row>
    <row r="135" spans="1:10">
      <c r="A135" s="3">
        <v>44292</v>
      </c>
      <c r="B135" s="5">
        <v>221</v>
      </c>
      <c r="C135" s="9">
        <v>20.999999999999996</v>
      </c>
      <c r="D135">
        <v>0</v>
      </c>
      <c r="E135">
        <v>550</v>
      </c>
      <c r="F135">
        <v>441</v>
      </c>
      <c r="G135">
        <v>0</v>
      </c>
      <c r="H135">
        <v>0.2</v>
      </c>
      <c r="J135">
        <v>53</v>
      </c>
    </row>
    <row r="136" spans="1:10">
      <c r="A136" s="3">
        <v>44293</v>
      </c>
      <c r="B136" s="5">
        <v>222</v>
      </c>
      <c r="C136" s="9">
        <v>22.111111111111111</v>
      </c>
      <c r="D136">
        <v>0</v>
      </c>
      <c r="E136">
        <v>480</v>
      </c>
      <c r="F136">
        <v>422</v>
      </c>
      <c r="G136">
        <v>0</v>
      </c>
      <c r="H136">
        <v>0</v>
      </c>
      <c r="J136">
        <v>53</v>
      </c>
    </row>
    <row r="137" spans="1:10">
      <c r="A137" s="3">
        <v>44294</v>
      </c>
      <c r="B137" s="5">
        <v>223</v>
      </c>
      <c r="C137" s="9">
        <v>22.777777777777779</v>
      </c>
      <c r="D137">
        <v>0</v>
      </c>
      <c r="E137">
        <v>480</v>
      </c>
      <c r="F137">
        <v>422</v>
      </c>
      <c r="G137">
        <v>0</v>
      </c>
      <c r="H137">
        <v>0</v>
      </c>
      <c r="J137">
        <v>53</v>
      </c>
    </row>
    <row r="138" spans="1:10">
      <c r="A138" s="3">
        <v>44295</v>
      </c>
      <c r="B138" s="5">
        <v>224</v>
      </c>
      <c r="C138" s="9">
        <v>23.722222222222225</v>
      </c>
      <c r="D138">
        <v>0</v>
      </c>
      <c r="E138">
        <v>480</v>
      </c>
      <c r="F138">
        <v>422</v>
      </c>
      <c r="G138">
        <v>0</v>
      </c>
      <c r="H138">
        <v>0</v>
      </c>
      <c r="J138">
        <v>53</v>
      </c>
    </row>
    <row r="139" spans="1:10">
      <c r="A139" s="3">
        <v>44296</v>
      </c>
      <c r="B139" s="5">
        <v>225</v>
      </c>
      <c r="C139" s="9">
        <v>22.111111111111111</v>
      </c>
      <c r="D139">
        <v>0</v>
      </c>
      <c r="E139">
        <v>480</v>
      </c>
      <c r="F139">
        <v>422</v>
      </c>
      <c r="G139">
        <v>0</v>
      </c>
      <c r="H139">
        <v>0</v>
      </c>
      <c r="J139">
        <v>53</v>
      </c>
    </row>
    <row r="140" spans="1:10">
      <c r="A140" s="3">
        <v>44297</v>
      </c>
      <c r="B140" s="5">
        <v>226</v>
      </c>
      <c r="C140" s="9">
        <v>20.166666666666664</v>
      </c>
      <c r="D140">
        <v>1.3716000000000001E-2</v>
      </c>
      <c r="E140">
        <v>480</v>
      </c>
      <c r="F140">
        <v>422</v>
      </c>
      <c r="G140">
        <v>0</v>
      </c>
      <c r="H140">
        <v>0</v>
      </c>
      <c r="J140">
        <v>53</v>
      </c>
    </row>
    <row r="141" spans="1:10">
      <c r="A141" s="3">
        <v>44298</v>
      </c>
      <c r="B141" s="5">
        <v>227</v>
      </c>
      <c r="C141" s="9">
        <v>23.000000000000004</v>
      </c>
      <c r="D141">
        <v>5.2324000000000002E-2</v>
      </c>
      <c r="E141">
        <v>480</v>
      </c>
      <c r="F141">
        <v>422</v>
      </c>
      <c r="G141">
        <v>0</v>
      </c>
      <c r="H141">
        <v>0</v>
      </c>
      <c r="J141">
        <v>53</v>
      </c>
    </row>
    <row r="142" spans="1:10">
      <c r="A142" s="3">
        <v>44299</v>
      </c>
      <c r="B142" s="5">
        <v>228</v>
      </c>
      <c r="C142" s="9">
        <v>23.888888888888889</v>
      </c>
      <c r="D142">
        <v>0</v>
      </c>
      <c r="E142">
        <v>480</v>
      </c>
      <c r="F142">
        <v>422</v>
      </c>
      <c r="G142">
        <v>0</v>
      </c>
      <c r="H142">
        <v>0</v>
      </c>
      <c r="J142">
        <v>53</v>
      </c>
    </row>
    <row r="143" spans="1:10">
      <c r="A143" s="3">
        <v>44300</v>
      </c>
      <c r="B143" s="5">
        <v>229</v>
      </c>
      <c r="C143" s="9">
        <v>25.277777777777779</v>
      </c>
      <c r="D143">
        <v>0</v>
      </c>
      <c r="E143">
        <v>480</v>
      </c>
      <c r="F143">
        <v>422</v>
      </c>
      <c r="G143">
        <v>0</v>
      </c>
      <c r="H143">
        <v>0</v>
      </c>
      <c r="J143">
        <v>53</v>
      </c>
    </row>
    <row r="144" spans="1:10">
      <c r="A144" s="3">
        <v>44301</v>
      </c>
      <c r="B144" s="5">
        <v>230</v>
      </c>
      <c r="C144" s="9">
        <v>24.277777777777779</v>
      </c>
      <c r="D144">
        <v>0</v>
      </c>
      <c r="E144">
        <v>465</v>
      </c>
      <c r="F144">
        <v>379</v>
      </c>
      <c r="G144">
        <v>0</v>
      </c>
      <c r="H144">
        <v>0.1</v>
      </c>
      <c r="J144">
        <v>53</v>
      </c>
    </row>
    <row r="145" spans="1:10">
      <c r="A145" s="3">
        <v>44302</v>
      </c>
      <c r="B145" s="5">
        <v>231</v>
      </c>
      <c r="C145" s="9">
        <v>24.499999999999996</v>
      </c>
      <c r="D145">
        <v>0</v>
      </c>
      <c r="E145">
        <v>465</v>
      </c>
      <c r="F145">
        <v>379</v>
      </c>
      <c r="G145">
        <v>0</v>
      </c>
      <c r="H145">
        <v>0.1</v>
      </c>
      <c r="J145">
        <v>53</v>
      </c>
    </row>
    <row r="146" spans="1:10">
      <c r="A146" s="3">
        <v>44303</v>
      </c>
      <c r="B146" s="5">
        <v>232</v>
      </c>
      <c r="C146" s="9">
        <v>25.833333333333332</v>
      </c>
      <c r="D146">
        <v>0</v>
      </c>
      <c r="E146">
        <v>465</v>
      </c>
      <c r="F146">
        <v>379</v>
      </c>
      <c r="G146">
        <v>0</v>
      </c>
      <c r="H146">
        <v>0.1</v>
      </c>
      <c r="J146">
        <v>53</v>
      </c>
    </row>
    <row r="147" spans="1:10">
      <c r="A147" s="3">
        <v>44304</v>
      </c>
      <c r="B147" s="5">
        <v>233</v>
      </c>
      <c r="C147" s="9">
        <v>25.333333333333329</v>
      </c>
      <c r="D147">
        <v>0</v>
      </c>
      <c r="E147">
        <v>465</v>
      </c>
      <c r="F147">
        <v>379</v>
      </c>
      <c r="G147">
        <v>0</v>
      </c>
      <c r="H147">
        <v>0.1</v>
      </c>
      <c r="J147">
        <v>53</v>
      </c>
    </row>
    <row r="148" spans="1:10">
      <c r="A148" s="3">
        <v>44305</v>
      </c>
      <c r="B148" s="5">
        <v>234</v>
      </c>
      <c r="C148" s="9">
        <v>22.777777777777779</v>
      </c>
      <c r="D148">
        <v>9.1439999999999994E-3</v>
      </c>
      <c r="E148">
        <v>465</v>
      </c>
      <c r="F148">
        <v>379</v>
      </c>
      <c r="G148">
        <v>0</v>
      </c>
      <c r="H148">
        <v>0.1</v>
      </c>
      <c r="J148">
        <v>53</v>
      </c>
    </row>
    <row r="149" spans="1:10">
      <c r="A149" s="3">
        <v>44306</v>
      </c>
      <c r="B149" s="5">
        <v>235</v>
      </c>
      <c r="C149" s="9">
        <v>22.944444444444443</v>
      </c>
      <c r="D149">
        <v>2.2859999999999998E-3</v>
      </c>
      <c r="E149">
        <v>465</v>
      </c>
      <c r="F149">
        <v>379</v>
      </c>
      <c r="G149">
        <v>0</v>
      </c>
      <c r="H149">
        <v>0.1</v>
      </c>
      <c r="J149">
        <v>53</v>
      </c>
    </row>
    <row r="150" spans="1:10">
      <c r="A150" s="3">
        <v>44307</v>
      </c>
      <c r="B150" s="5">
        <v>236</v>
      </c>
      <c r="C150" s="9">
        <v>24.444444444444443</v>
      </c>
      <c r="D150">
        <v>3.0479999999999999E-3</v>
      </c>
      <c r="E150">
        <v>505</v>
      </c>
      <c r="F150">
        <v>419</v>
      </c>
      <c r="G150">
        <v>1.3</v>
      </c>
      <c r="H150">
        <v>0</v>
      </c>
      <c r="I150">
        <v>464.3</v>
      </c>
      <c r="J150">
        <f>I150-H150-G150-F150</f>
        <v>44</v>
      </c>
    </row>
    <row r="151" spans="1:10">
      <c r="A151" s="3">
        <v>44308</v>
      </c>
      <c r="B151" s="5">
        <v>237</v>
      </c>
      <c r="C151" s="9">
        <v>21.722222222222218</v>
      </c>
      <c r="D151">
        <v>0</v>
      </c>
      <c r="E151">
        <v>505</v>
      </c>
      <c r="F151">
        <v>419</v>
      </c>
      <c r="G151">
        <v>1.3</v>
      </c>
      <c r="H151">
        <v>0</v>
      </c>
      <c r="J151">
        <v>44</v>
      </c>
    </row>
    <row r="152" spans="1:10">
      <c r="A152" s="3">
        <v>44309</v>
      </c>
      <c r="B152" s="5">
        <v>238</v>
      </c>
      <c r="C152" s="9">
        <v>23.277777777777782</v>
      </c>
      <c r="D152">
        <v>0</v>
      </c>
      <c r="E152">
        <v>505</v>
      </c>
      <c r="F152">
        <v>419</v>
      </c>
      <c r="G152">
        <v>1.3</v>
      </c>
      <c r="H152">
        <v>0</v>
      </c>
      <c r="J152">
        <v>44</v>
      </c>
    </row>
    <row r="153" spans="1:10">
      <c r="A153" s="3">
        <v>44310</v>
      </c>
      <c r="B153" s="5">
        <v>239</v>
      </c>
      <c r="C153" s="9">
        <v>25.555555555555554</v>
      </c>
      <c r="D153">
        <v>0</v>
      </c>
      <c r="E153">
        <v>505</v>
      </c>
      <c r="F153">
        <v>419</v>
      </c>
      <c r="G153">
        <v>1.3</v>
      </c>
      <c r="H153">
        <v>0</v>
      </c>
      <c r="J153">
        <v>44</v>
      </c>
    </row>
    <row r="154" spans="1:10">
      <c r="A154" s="3">
        <v>44311</v>
      </c>
      <c r="B154" s="5">
        <v>240</v>
      </c>
      <c r="C154" s="9">
        <v>25.722222222222221</v>
      </c>
      <c r="D154">
        <v>0</v>
      </c>
      <c r="E154">
        <v>505</v>
      </c>
      <c r="F154">
        <v>419</v>
      </c>
      <c r="G154">
        <v>1.3</v>
      </c>
      <c r="H154">
        <v>0</v>
      </c>
      <c r="J154">
        <v>44</v>
      </c>
    </row>
    <row r="155" spans="1:10">
      <c r="A155" s="3">
        <v>44312</v>
      </c>
      <c r="B155" s="5">
        <v>241</v>
      </c>
      <c r="C155" s="9">
        <v>24.833333333333336</v>
      </c>
      <c r="D155">
        <v>0</v>
      </c>
      <c r="E155">
        <v>505</v>
      </c>
      <c r="F155">
        <v>419</v>
      </c>
      <c r="G155">
        <v>1.3</v>
      </c>
      <c r="H155">
        <v>0</v>
      </c>
      <c r="J155">
        <v>44</v>
      </c>
    </row>
    <row r="156" spans="1:10">
      <c r="A156" s="3">
        <v>44313</v>
      </c>
      <c r="B156" s="5">
        <v>242</v>
      </c>
      <c r="C156" s="9">
        <v>25.777777777777779</v>
      </c>
      <c r="D156">
        <v>0</v>
      </c>
      <c r="E156">
        <v>505</v>
      </c>
      <c r="F156">
        <v>419</v>
      </c>
      <c r="G156">
        <v>1.3</v>
      </c>
      <c r="H156">
        <v>0</v>
      </c>
      <c r="J156">
        <v>44</v>
      </c>
    </row>
    <row r="157" spans="1:10">
      <c r="A157" s="3">
        <v>44314</v>
      </c>
      <c r="B157" s="5">
        <v>243</v>
      </c>
      <c r="C157" s="9">
        <v>25.500000000000004</v>
      </c>
      <c r="D157">
        <v>0</v>
      </c>
      <c r="E157">
        <v>505</v>
      </c>
      <c r="F157">
        <v>419</v>
      </c>
      <c r="G157">
        <v>1.3</v>
      </c>
      <c r="H157">
        <v>0</v>
      </c>
      <c r="J157">
        <v>44</v>
      </c>
    </row>
    <row r="158" spans="1:10">
      <c r="A158" s="3">
        <v>44315</v>
      </c>
      <c r="B158" s="5">
        <v>244</v>
      </c>
      <c r="C158" s="9">
        <v>26.222222222222221</v>
      </c>
      <c r="D158">
        <v>0</v>
      </c>
      <c r="E158">
        <v>565</v>
      </c>
      <c r="F158">
        <v>456</v>
      </c>
      <c r="G158">
        <v>0</v>
      </c>
      <c r="H158">
        <v>0</v>
      </c>
      <c r="J158">
        <v>44</v>
      </c>
    </row>
    <row r="159" spans="1:10">
      <c r="A159" s="3">
        <v>44316</v>
      </c>
      <c r="B159" s="5">
        <v>245</v>
      </c>
      <c r="C159" s="9">
        <v>25.944444444444446</v>
      </c>
      <c r="D159">
        <v>0</v>
      </c>
      <c r="E159">
        <v>565</v>
      </c>
      <c r="F159">
        <v>456</v>
      </c>
      <c r="G159">
        <v>0</v>
      </c>
      <c r="H159">
        <v>0</v>
      </c>
      <c r="J159">
        <v>44</v>
      </c>
    </row>
    <row r="160" spans="1:10">
      <c r="A160" s="3">
        <v>44317</v>
      </c>
      <c r="B160" s="5">
        <v>246</v>
      </c>
      <c r="C160" s="9">
        <v>26.555555555555554</v>
      </c>
      <c r="D160">
        <v>0</v>
      </c>
      <c r="E160">
        <v>565</v>
      </c>
      <c r="F160">
        <v>456</v>
      </c>
      <c r="G160">
        <v>0</v>
      </c>
      <c r="H160">
        <v>0</v>
      </c>
      <c r="J160">
        <v>44</v>
      </c>
    </row>
    <row r="161" spans="1:10">
      <c r="A161" s="3">
        <v>44318</v>
      </c>
      <c r="B161" s="5">
        <v>247</v>
      </c>
      <c r="C161" s="9">
        <v>26.833333333333332</v>
      </c>
      <c r="D161">
        <v>0</v>
      </c>
      <c r="E161">
        <v>565</v>
      </c>
      <c r="F161">
        <v>456</v>
      </c>
      <c r="G161">
        <v>0</v>
      </c>
      <c r="H161">
        <v>0</v>
      </c>
      <c r="J161">
        <v>44</v>
      </c>
    </row>
    <row r="162" spans="1:10">
      <c r="A162" s="3">
        <v>44319</v>
      </c>
      <c r="B162" s="5">
        <v>248</v>
      </c>
      <c r="C162" s="9">
        <v>27.777777777777779</v>
      </c>
      <c r="D162">
        <v>0</v>
      </c>
      <c r="E162">
        <v>565</v>
      </c>
      <c r="F162">
        <v>456</v>
      </c>
      <c r="G162">
        <v>0</v>
      </c>
      <c r="H162">
        <v>0</v>
      </c>
      <c r="J162">
        <v>44</v>
      </c>
    </row>
    <row r="163" spans="1:10">
      <c r="A163" s="3">
        <v>44320</v>
      </c>
      <c r="B163" s="5">
        <v>249</v>
      </c>
      <c r="C163" s="9">
        <v>28.499999999999996</v>
      </c>
      <c r="D163">
        <v>0</v>
      </c>
      <c r="E163">
        <v>565</v>
      </c>
      <c r="F163">
        <v>456</v>
      </c>
      <c r="G163">
        <v>0</v>
      </c>
      <c r="H163">
        <v>0</v>
      </c>
      <c r="J163">
        <v>44</v>
      </c>
    </row>
    <row r="164" spans="1:10">
      <c r="A164" s="3">
        <v>44321</v>
      </c>
      <c r="B164" s="5">
        <v>250</v>
      </c>
      <c r="C164" s="9">
        <v>28.388888888888886</v>
      </c>
      <c r="D164">
        <v>0</v>
      </c>
      <c r="E164">
        <v>565</v>
      </c>
      <c r="F164">
        <v>456</v>
      </c>
      <c r="G164">
        <v>0</v>
      </c>
      <c r="H164">
        <v>0</v>
      </c>
      <c r="J164">
        <v>44</v>
      </c>
    </row>
    <row r="165" spans="1:10">
      <c r="A165" s="3">
        <v>44322</v>
      </c>
      <c r="B165" s="5">
        <v>251</v>
      </c>
      <c r="C165" s="9">
        <v>27.722222222222225</v>
      </c>
      <c r="D165">
        <v>0</v>
      </c>
      <c r="E165">
        <v>565</v>
      </c>
      <c r="F165">
        <v>456</v>
      </c>
      <c r="G165">
        <v>0</v>
      </c>
      <c r="H165">
        <v>0</v>
      </c>
      <c r="J165">
        <v>44</v>
      </c>
    </row>
    <row r="166" spans="1:10">
      <c r="A166" s="3">
        <v>44323</v>
      </c>
      <c r="B166" s="5">
        <v>252</v>
      </c>
      <c r="C166" s="9">
        <v>25.333333333333329</v>
      </c>
      <c r="D166">
        <v>4.0639999999999999E-3</v>
      </c>
      <c r="E166">
        <v>560</v>
      </c>
      <c r="F166">
        <v>446</v>
      </c>
      <c r="G166">
        <v>0</v>
      </c>
      <c r="H166">
        <v>0</v>
      </c>
      <c r="J166">
        <v>44</v>
      </c>
    </row>
    <row r="167" spans="1:10">
      <c r="A167" s="3">
        <v>44324</v>
      </c>
      <c r="B167" s="5">
        <v>253</v>
      </c>
      <c r="C167" s="9">
        <v>24.444444444444443</v>
      </c>
      <c r="D167">
        <v>0</v>
      </c>
      <c r="E167">
        <v>560</v>
      </c>
      <c r="F167">
        <v>446</v>
      </c>
      <c r="G167">
        <v>0</v>
      </c>
      <c r="H167">
        <v>0</v>
      </c>
      <c r="J167">
        <v>44</v>
      </c>
    </row>
    <row r="168" spans="1:10">
      <c r="A168" s="3">
        <v>44325</v>
      </c>
      <c r="B168" s="5">
        <v>254</v>
      </c>
      <c r="C168" s="9">
        <v>26.833333333333332</v>
      </c>
      <c r="D168">
        <v>0</v>
      </c>
      <c r="E168">
        <v>560</v>
      </c>
      <c r="F168">
        <v>446</v>
      </c>
      <c r="G168">
        <v>0</v>
      </c>
      <c r="H168">
        <v>0</v>
      </c>
      <c r="J168">
        <v>44</v>
      </c>
    </row>
    <row r="169" spans="1:10">
      <c r="A169" s="3">
        <v>44326</v>
      </c>
      <c r="B169" s="5">
        <v>255</v>
      </c>
      <c r="C169" s="9">
        <v>27.888888888888889</v>
      </c>
      <c r="D169">
        <v>0</v>
      </c>
      <c r="E169">
        <v>560</v>
      </c>
      <c r="F169">
        <v>446</v>
      </c>
      <c r="G169">
        <v>0</v>
      </c>
      <c r="H169">
        <v>0</v>
      </c>
      <c r="J169">
        <v>44</v>
      </c>
    </row>
    <row r="170" spans="1:10">
      <c r="A170" s="3">
        <v>44327</v>
      </c>
      <c r="B170" s="5">
        <v>256</v>
      </c>
      <c r="C170" s="9">
        <v>27.722222222222225</v>
      </c>
      <c r="D170">
        <v>0</v>
      </c>
      <c r="E170">
        <v>560</v>
      </c>
      <c r="F170">
        <v>446</v>
      </c>
      <c r="G170">
        <v>0</v>
      </c>
      <c r="H170">
        <v>0</v>
      </c>
      <c r="J170">
        <v>44</v>
      </c>
    </row>
    <row r="171" spans="1:10">
      <c r="A171" s="3">
        <v>44328</v>
      </c>
      <c r="B171" s="5">
        <v>257</v>
      </c>
      <c r="C171" s="9">
        <v>28.333333333333332</v>
      </c>
      <c r="D171">
        <v>0</v>
      </c>
      <c r="E171">
        <v>560</v>
      </c>
      <c r="F171">
        <v>446</v>
      </c>
      <c r="G171">
        <v>0</v>
      </c>
      <c r="H171">
        <v>0</v>
      </c>
      <c r="J171">
        <v>44</v>
      </c>
    </row>
    <row r="172" spans="1:10">
      <c r="A172" s="3">
        <v>44329</v>
      </c>
      <c r="B172" s="5">
        <v>258</v>
      </c>
      <c r="C172" s="9">
        <v>25.277777777777779</v>
      </c>
      <c r="D172">
        <v>0</v>
      </c>
      <c r="E172">
        <v>560</v>
      </c>
      <c r="F172">
        <v>446</v>
      </c>
      <c r="G172">
        <v>0</v>
      </c>
      <c r="H172">
        <v>0</v>
      </c>
      <c r="J172">
        <v>44</v>
      </c>
    </row>
    <row r="173" spans="1:10">
      <c r="A173" s="3">
        <v>44330</v>
      </c>
      <c r="B173" s="5">
        <v>259</v>
      </c>
      <c r="C173" s="9">
        <v>24.666666666666668</v>
      </c>
      <c r="D173">
        <v>0</v>
      </c>
      <c r="E173">
        <v>480</v>
      </c>
      <c r="F173">
        <v>390</v>
      </c>
      <c r="G173">
        <v>3.3</v>
      </c>
      <c r="H173">
        <v>3.5</v>
      </c>
      <c r="I173">
        <v>443.8</v>
      </c>
      <c r="J173">
        <f>I173-H173-G173-F173</f>
        <v>47</v>
      </c>
    </row>
    <row r="174" spans="1:10">
      <c r="B174" s="5"/>
    </row>
    <row r="175" spans="1:10">
      <c r="B175" s="5"/>
    </row>
    <row r="176" spans="1:10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8838-7702-4D64-B10D-03A76B2ADB2E}">
  <dimension ref="A1:J259"/>
  <sheetViews>
    <sheetView zoomScale="80" zoomScaleNormal="80" workbookViewId="0">
      <selection activeCell="B5" sqref="B5"/>
    </sheetView>
  </sheetViews>
  <sheetFormatPr defaultColWidth="11" defaultRowHeight="18.75"/>
  <cols>
    <col min="1" max="1" width="14.625" style="1" customWidth="1"/>
    <col min="2" max="2" width="9.875" style="6" customWidth="1"/>
    <col min="3" max="3" width="15" style="9" customWidth="1"/>
    <col min="4" max="4" width="15.125" customWidth="1"/>
    <col min="6" max="6" width="12.5" customWidth="1"/>
  </cols>
  <sheetData>
    <row r="1" spans="1:10">
      <c r="A1" s="2" t="s">
        <v>0</v>
      </c>
      <c r="B1" s="4" t="s">
        <v>2</v>
      </c>
      <c r="C1" s="8" t="s">
        <v>1</v>
      </c>
      <c r="D1" s="7" t="s">
        <v>8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</row>
    <row r="2" spans="1:10">
      <c r="A2" s="3">
        <v>44125</v>
      </c>
      <c r="B2" s="5">
        <v>54</v>
      </c>
      <c r="C2" s="9">
        <v>26.222222222222221</v>
      </c>
      <c r="D2">
        <v>9.3980000000000001E-3</v>
      </c>
      <c r="E2">
        <v>395</v>
      </c>
      <c r="F2">
        <v>282</v>
      </c>
      <c r="G2">
        <v>0</v>
      </c>
      <c r="H2">
        <v>4.7</v>
      </c>
      <c r="J2">
        <v>47</v>
      </c>
    </row>
    <row r="3" spans="1:10">
      <c r="A3" s="3">
        <v>44126</v>
      </c>
      <c r="B3" s="5">
        <v>55</v>
      </c>
      <c r="C3" s="9">
        <v>26.388888888888889</v>
      </c>
      <c r="D3">
        <v>5.0799999999999999E-4</v>
      </c>
      <c r="E3">
        <v>395</v>
      </c>
      <c r="F3">
        <v>282</v>
      </c>
      <c r="G3">
        <v>0</v>
      </c>
      <c r="H3">
        <v>4.7</v>
      </c>
      <c r="J3">
        <v>47</v>
      </c>
    </row>
    <row r="4" spans="1:10">
      <c r="A4" s="3">
        <v>44127</v>
      </c>
      <c r="B4" s="5">
        <v>56</v>
      </c>
      <c r="C4" s="9">
        <v>26.944444444444443</v>
      </c>
      <c r="D4">
        <v>5.0799999999999999E-4</v>
      </c>
      <c r="E4">
        <v>395</v>
      </c>
      <c r="F4">
        <v>282</v>
      </c>
      <c r="G4">
        <v>0</v>
      </c>
      <c r="H4">
        <v>4.7</v>
      </c>
      <c r="J4">
        <v>47</v>
      </c>
    </row>
    <row r="5" spans="1:10">
      <c r="A5" s="3">
        <v>44128</v>
      </c>
      <c r="B5" s="5">
        <v>57</v>
      </c>
      <c r="C5" s="9">
        <v>27.222222222222221</v>
      </c>
      <c r="D5">
        <v>0</v>
      </c>
      <c r="E5">
        <v>395</v>
      </c>
      <c r="F5">
        <v>282</v>
      </c>
      <c r="G5">
        <v>0</v>
      </c>
      <c r="H5">
        <v>4.7</v>
      </c>
      <c r="J5">
        <v>47</v>
      </c>
    </row>
    <row r="6" spans="1:10">
      <c r="A6" s="3">
        <v>44129</v>
      </c>
      <c r="B6" s="5">
        <v>58</v>
      </c>
      <c r="C6" s="9">
        <v>27.277777777777775</v>
      </c>
      <c r="D6">
        <v>0</v>
      </c>
      <c r="E6">
        <v>395</v>
      </c>
      <c r="F6">
        <v>282</v>
      </c>
      <c r="G6">
        <v>0</v>
      </c>
      <c r="H6">
        <v>4.7</v>
      </c>
      <c r="J6">
        <v>47</v>
      </c>
    </row>
    <row r="7" spans="1:10">
      <c r="A7" s="3">
        <v>44130</v>
      </c>
      <c r="B7" s="5">
        <v>59</v>
      </c>
      <c r="C7" s="9">
        <v>28.277777777777779</v>
      </c>
      <c r="D7">
        <v>0</v>
      </c>
      <c r="E7">
        <v>395</v>
      </c>
      <c r="F7">
        <v>282</v>
      </c>
      <c r="G7">
        <v>0</v>
      </c>
      <c r="H7">
        <v>4.7</v>
      </c>
      <c r="J7">
        <v>47</v>
      </c>
    </row>
    <row r="8" spans="1:10">
      <c r="A8" s="3">
        <v>44131</v>
      </c>
      <c r="B8" s="5">
        <v>60</v>
      </c>
      <c r="C8" s="9">
        <v>27.944444444444443</v>
      </c>
      <c r="D8">
        <v>5.5880000000000001E-3</v>
      </c>
      <c r="E8">
        <v>455</v>
      </c>
      <c r="F8">
        <v>355</v>
      </c>
      <c r="G8">
        <v>0</v>
      </c>
      <c r="H8">
        <v>4.7</v>
      </c>
      <c r="J8">
        <v>47</v>
      </c>
    </row>
    <row r="9" spans="1:10">
      <c r="A9" s="3">
        <v>44132</v>
      </c>
      <c r="B9" s="5">
        <v>61</v>
      </c>
      <c r="C9" s="9">
        <v>28.222222222222221</v>
      </c>
      <c r="D9">
        <v>0</v>
      </c>
      <c r="E9">
        <v>455</v>
      </c>
      <c r="F9">
        <v>355</v>
      </c>
      <c r="G9">
        <v>0</v>
      </c>
      <c r="H9">
        <v>1</v>
      </c>
      <c r="J9">
        <v>47</v>
      </c>
    </row>
    <row r="10" spans="1:10">
      <c r="A10" s="3">
        <v>44133</v>
      </c>
      <c r="B10" s="5">
        <v>62</v>
      </c>
      <c r="C10" s="9">
        <v>27.333333333333336</v>
      </c>
      <c r="D10">
        <v>0</v>
      </c>
      <c r="E10">
        <v>455</v>
      </c>
      <c r="F10">
        <v>355</v>
      </c>
      <c r="G10">
        <v>0</v>
      </c>
      <c r="H10">
        <v>1</v>
      </c>
      <c r="J10">
        <v>47</v>
      </c>
    </row>
    <row r="11" spans="1:10">
      <c r="A11" s="3">
        <v>44134</v>
      </c>
      <c r="B11" s="5">
        <v>63</v>
      </c>
      <c r="C11" s="9">
        <v>22.666666666666664</v>
      </c>
      <c r="D11">
        <v>2.5400000000000002E-3</v>
      </c>
      <c r="E11">
        <v>455</v>
      </c>
      <c r="F11">
        <v>355</v>
      </c>
      <c r="G11">
        <v>0</v>
      </c>
      <c r="H11">
        <v>1</v>
      </c>
      <c r="J11">
        <v>47</v>
      </c>
    </row>
    <row r="12" spans="1:10">
      <c r="A12" s="3">
        <v>44135</v>
      </c>
      <c r="B12" s="5">
        <v>64</v>
      </c>
      <c r="C12" s="9">
        <v>23.833333333333336</v>
      </c>
      <c r="D12">
        <v>0</v>
      </c>
      <c r="E12">
        <v>455</v>
      </c>
      <c r="F12">
        <v>355</v>
      </c>
      <c r="G12">
        <v>0</v>
      </c>
      <c r="H12">
        <v>1</v>
      </c>
      <c r="J12">
        <v>47</v>
      </c>
    </row>
    <row r="13" spans="1:10">
      <c r="A13" s="3">
        <v>44136</v>
      </c>
      <c r="B13" s="5">
        <v>65</v>
      </c>
      <c r="C13" s="9">
        <v>26.166666666666664</v>
      </c>
      <c r="D13">
        <v>0</v>
      </c>
      <c r="E13">
        <v>455</v>
      </c>
      <c r="F13">
        <v>355</v>
      </c>
      <c r="G13">
        <v>0</v>
      </c>
      <c r="H13">
        <v>1</v>
      </c>
      <c r="J13">
        <v>47</v>
      </c>
    </row>
    <row r="14" spans="1:10">
      <c r="A14" s="3">
        <v>44137</v>
      </c>
      <c r="B14" s="5">
        <v>66</v>
      </c>
      <c r="C14" s="9">
        <v>19.777777777777775</v>
      </c>
      <c r="D14">
        <v>0</v>
      </c>
      <c r="E14">
        <v>455</v>
      </c>
      <c r="F14">
        <v>355</v>
      </c>
      <c r="G14">
        <v>0</v>
      </c>
      <c r="H14">
        <v>1</v>
      </c>
      <c r="J14">
        <v>47</v>
      </c>
    </row>
    <row r="15" spans="1:10">
      <c r="A15" s="3">
        <v>44138</v>
      </c>
      <c r="B15" s="5">
        <v>67</v>
      </c>
      <c r="C15" s="9">
        <v>19.444444444444443</v>
      </c>
      <c r="D15">
        <v>0</v>
      </c>
      <c r="E15">
        <v>455</v>
      </c>
      <c r="F15">
        <v>355</v>
      </c>
      <c r="G15">
        <v>0</v>
      </c>
      <c r="H15">
        <v>1</v>
      </c>
      <c r="J15">
        <v>47</v>
      </c>
    </row>
    <row r="16" spans="1:10">
      <c r="A16" s="3">
        <v>44139</v>
      </c>
      <c r="B16" s="5">
        <v>68</v>
      </c>
      <c r="C16" s="9">
        <v>22.055555555555557</v>
      </c>
      <c r="D16">
        <v>0</v>
      </c>
      <c r="E16">
        <v>460</v>
      </c>
      <c r="F16">
        <v>377</v>
      </c>
      <c r="G16">
        <v>0</v>
      </c>
      <c r="H16">
        <v>0</v>
      </c>
      <c r="J16">
        <v>47</v>
      </c>
    </row>
    <row r="17" spans="1:10">
      <c r="A17" s="3">
        <v>44140</v>
      </c>
      <c r="B17" s="5">
        <v>69</v>
      </c>
      <c r="C17" s="9">
        <v>24.444444444444443</v>
      </c>
      <c r="D17">
        <v>0</v>
      </c>
      <c r="E17">
        <v>460</v>
      </c>
      <c r="F17">
        <v>377</v>
      </c>
      <c r="G17">
        <v>0</v>
      </c>
      <c r="H17">
        <v>0</v>
      </c>
      <c r="J17">
        <v>47</v>
      </c>
    </row>
    <row r="18" spans="1:10">
      <c r="A18" s="3">
        <v>44141</v>
      </c>
      <c r="B18" s="5">
        <v>70</v>
      </c>
      <c r="C18" s="9">
        <v>24.888888888888886</v>
      </c>
      <c r="D18">
        <v>0</v>
      </c>
      <c r="E18">
        <v>460</v>
      </c>
      <c r="F18">
        <v>377</v>
      </c>
      <c r="G18">
        <v>0</v>
      </c>
      <c r="H18">
        <v>0</v>
      </c>
      <c r="J18">
        <v>47</v>
      </c>
    </row>
    <row r="19" spans="1:10">
      <c r="A19" s="3">
        <v>44142</v>
      </c>
      <c r="B19" s="5">
        <v>71</v>
      </c>
      <c r="C19" s="9">
        <v>25.888888888888886</v>
      </c>
      <c r="D19">
        <v>0</v>
      </c>
      <c r="E19">
        <v>460</v>
      </c>
      <c r="F19">
        <v>377</v>
      </c>
      <c r="G19">
        <v>0</v>
      </c>
      <c r="H19">
        <v>0</v>
      </c>
      <c r="J19">
        <v>47</v>
      </c>
    </row>
    <row r="20" spans="1:10">
      <c r="A20" s="3">
        <v>44143</v>
      </c>
      <c r="B20" s="5">
        <v>72</v>
      </c>
      <c r="C20" s="9">
        <v>25.888888888888886</v>
      </c>
      <c r="D20">
        <v>0</v>
      </c>
      <c r="E20">
        <v>460</v>
      </c>
      <c r="F20">
        <v>377</v>
      </c>
      <c r="G20">
        <v>0</v>
      </c>
      <c r="H20">
        <v>0</v>
      </c>
      <c r="J20">
        <v>47</v>
      </c>
    </row>
    <row r="21" spans="1:10">
      <c r="A21" s="3">
        <v>44144</v>
      </c>
      <c r="B21" s="5">
        <v>73</v>
      </c>
      <c r="C21" s="9">
        <v>26.5</v>
      </c>
      <c r="D21">
        <v>5.0799999999999999E-4</v>
      </c>
      <c r="E21">
        <v>460</v>
      </c>
      <c r="F21">
        <v>377</v>
      </c>
      <c r="G21">
        <v>0</v>
      </c>
      <c r="H21">
        <v>0</v>
      </c>
      <c r="J21">
        <v>47</v>
      </c>
    </row>
    <row r="22" spans="1:10">
      <c r="A22" s="3">
        <v>44145</v>
      </c>
      <c r="B22" s="5">
        <v>74</v>
      </c>
      <c r="C22" s="9">
        <v>27.166666666666668</v>
      </c>
      <c r="D22">
        <v>1.7017999999999998E-2</v>
      </c>
      <c r="E22">
        <v>460</v>
      </c>
      <c r="F22">
        <v>377</v>
      </c>
      <c r="G22">
        <v>0</v>
      </c>
      <c r="H22">
        <v>0</v>
      </c>
      <c r="J22">
        <v>47</v>
      </c>
    </row>
    <row r="23" spans="1:10">
      <c r="A23" s="3">
        <v>44146</v>
      </c>
      <c r="B23" s="5">
        <v>75</v>
      </c>
      <c r="C23" s="9">
        <v>24.888888888888886</v>
      </c>
      <c r="D23">
        <v>2.032E-3</v>
      </c>
      <c r="E23">
        <v>460</v>
      </c>
      <c r="F23">
        <v>377</v>
      </c>
      <c r="G23">
        <v>0</v>
      </c>
      <c r="H23">
        <v>0</v>
      </c>
      <c r="J23">
        <v>47</v>
      </c>
    </row>
    <row r="24" spans="1:10">
      <c r="A24" s="3">
        <v>44147</v>
      </c>
      <c r="B24" s="5">
        <v>76</v>
      </c>
      <c r="C24" s="9">
        <v>22.611111111111111</v>
      </c>
      <c r="D24">
        <v>0.104902</v>
      </c>
      <c r="E24">
        <v>460</v>
      </c>
      <c r="F24">
        <v>377</v>
      </c>
      <c r="G24">
        <v>0</v>
      </c>
      <c r="H24">
        <v>0</v>
      </c>
      <c r="J24">
        <v>47</v>
      </c>
    </row>
    <row r="25" spans="1:10">
      <c r="A25" s="3">
        <v>44148</v>
      </c>
      <c r="B25" s="5">
        <v>77</v>
      </c>
      <c r="C25" s="9">
        <v>20.444444444444443</v>
      </c>
      <c r="D25">
        <v>2.2859999999999998E-3</v>
      </c>
      <c r="E25">
        <v>460</v>
      </c>
      <c r="F25">
        <v>377</v>
      </c>
      <c r="G25">
        <v>0</v>
      </c>
      <c r="H25">
        <v>0</v>
      </c>
      <c r="J25">
        <v>47</v>
      </c>
    </row>
    <row r="26" spans="1:10">
      <c r="A26" s="3">
        <v>44149</v>
      </c>
      <c r="B26" s="5">
        <v>78</v>
      </c>
      <c r="C26" s="9">
        <v>23.944444444444439</v>
      </c>
      <c r="D26">
        <v>0</v>
      </c>
      <c r="E26">
        <v>460</v>
      </c>
      <c r="F26">
        <v>377</v>
      </c>
      <c r="G26">
        <v>0</v>
      </c>
      <c r="H26">
        <v>0</v>
      </c>
      <c r="J26">
        <v>47</v>
      </c>
    </row>
    <row r="27" spans="1:10">
      <c r="A27" s="3">
        <v>44150</v>
      </c>
      <c r="B27" s="5">
        <v>79</v>
      </c>
      <c r="C27" s="9">
        <v>25.833333333333332</v>
      </c>
      <c r="D27">
        <v>0</v>
      </c>
      <c r="E27">
        <v>460</v>
      </c>
      <c r="F27">
        <v>377</v>
      </c>
      <c r="G27">
        <v>0</v>
      </c>
      <c r="H27">
        <v>0</v>
      </c>
      <c r="J27">
        <v>47</v>
      </c>
    </row>
    <row r="28" spans="1:10">
      <c r="A28" s="3">
        <v>44151</v>
      </c>
      <c r="B28" s="5">
        <v>80</v>
      </c>
      <c r="C28" s="9">
        <v>24.333333333333332</v>
      </c>
      <c r="D28">
        <v>0</v>
      </c>
      <c r="E28">
        <v>460</v>
      </c>
      <c r="F28">
        <v>377</v>
      </c>
      <c r="G28">
        <v>0</v>
      </c>
      <c r="H28">
        <v>0</v>
      </c>
      <c r="J28">
        <v>47</v>
      </c>
    </row>
    <row r="29" spans="1:10">
      <c r="A29" s="3">
        <v>44152</v>
      </c>
      <c r="B29" s="5">
        <v>81</v>
      </c>
      <c r="C29" s="9">
        <v>19.611111111111111</v>
      </c>
      <c r="D29">
        <v>0</v>
      </c>
      <c r="E29">
        <v>460</v>
      </c>
      <c r="F29">
        <v>377</v>
      </c>
      <c r="G29">
        <v>0</v>
      </c>
      <c r="H29">
        <v>0</v>
      </c>
      <c r="J29">
        <v>47</v>
      </c>
    </row>
    <row r="30" spans="1:10">
      <c r="A30" s="3">
        <v>44153</v>
      </c>
      <c r="B30" s="5">
        <v>82</v>
      </c>
      <c r="C30" s="9">
        <v>18.499999999999996</v>
      </c>
      <c r="D30">
        <v>0</v>
      </c>
      <c r="E30">
        <v>460</v>
      </c>
      <c r="F30">
        <v>377</v>
      </c>
      <c r="G30">
        <v>0</v>
      </c>
      <c r="H30">
        <v>0</v>
      </c>
      <c r="J30">
        <v>47</v>
      </c>
    </row>
    <row r="31" spans="1:10">
      <c r="A31" s="3">
        <v>44154</v>
      </c>
      <c r="B31" s="5">
        <v>83</v>
      </c>
      <c r="C31" s="9">
        <v>19.388888888888893</v>
      </c>
      <c r="D31">
        <v>0</v>
      </c>
      <c r="E31">
        <v>460</v>
      </c>
      <c r="F31">
        <v>377</v>
      </c>
      <c r="G31">
        <v>0</v>
      </c>
      <c r="H31">
        <v>0</v>
      </c>
      <c r="J31">
        <v>47</v>
      </c>
    </row>
    <row r="32" spans="1:10">
      <c r="A32" s="3">
        <v>44155</v>
      </c>
      <c r="B32" s="5">
        <v>84</v>
      </c>
      <c r="C32" s="9">
        <v>21.777777777777779</v>
      </c>
      <c r="D32">
        <v>0</v>
      </c>
      <c r="E32">
        <v>460</v>
      </c>
      <c r="F32">
        <v>377</v>
      </c>
      <c r="G32">
        <v>0</v>
      </c>
      <c r="H32">
        <v>0</v>
      </c>
      <c r="J32">
        <v>47</v>
      </c>
    </row>
    <row r="33" spans="1:10">
      <c r="A33" s="3">
        <v>44156</v>
      </c>
      <c r="B33" s="5">
        <v>85</v>
      </c>
      <c r="C33" s="9">
        <v>21.666666666666668</v>
      </c>
      <c r="D33">
        <v>0</v>
      </c>
      <c r="E33">
        <v>460</v>
      </c>
      <c r="F33">
        <v>377</v>
      </c>
      <c r="G33">
        <v>0</v>
      </c>
      <c r="H33">
        <v>0</v>
      </c>
      <c r="J33">
        <v>47</v>
      </c>
    </row>
    <row r="34" spans="1:10">
      <c r="A34" s="3">
        <v>44157</v>
      </c>
      <c r="B34" s="5">
        <v>86</v>
      </c>
      <c r="C34" s="9">
        <v>21.944444444444443</v>
      </c>
      <c r="D34">
        <v>2.5399999999999999E-4</v>
      </c>
      <c r="E34">
        <v>460</v>
      </c>
      <c r="F34">
        <v>377</v>
      </c>
      <c r="G34">
        <v>0</v>
      </c>
      <c r="H34">
        <v>0</v>
      </c>
      <c r="J34">
        <v>47</v>
      </c>
    </row>
    <row r="35" spans="1:10">
      <c r="A35" s="3">
        <v>44158</v>
      </c>
      <c r="B35" s="5">
        <v>87</v>
      </c>
      <c r="C35" s="9">
        <v>21.944444444444443</v>
      </c>
      <c r="D35">
        <v>0</v>
      </c>
      <c r="E35">
        <v>460</v>
      </c>
      <c r="F35">
        <v>377</v>
      </c>
      <c r="G35">
        <v>0</v>
      </c>
      <c r="H35">
        <v>0</v>
      </c>
      <c r="J35">
        <v>47</v>
      </c>
    </row>
    <row r="36" spans="1:10">
      <c r="A36" s="3">
        <v>44159</v>
      </c>
      <c r="B36" s="5">
        <v>88</v>
      </c>
      <c r="C36" s="9">
        <v>21.555555555555554</v>
      </c>
      <c r="D36">
        <v>0</v>
      </c>
      <c r="E36">
        <v>275</v>
      </c>
      <c r="F36">
        <v>223</v>
      </c>
      <c r="G36">
        <v>3</v>
      </c>
      <c r="H36">
        <v>0</v>
      </c>
      <c r="J36">
        <v>47</v>
      </c>
    </row>
    <row r="37" spans="1:10">
      <c r="A37" s="3">
        <v>44160</v>
      </c>
      <c r="B37" s="5">
        <v>89</v>
      </c>
      <c r="C37" s="9">
        <v>23.166666666666668</v>
      </c>
      <c r="D37">
        <v>0</v>
      </c>
      <c r="E37">
        <v>275</v>
      </c>
      <c r="F37">
        <v>223</v>
      </c>
      <c r="G37">
        <v>3</v>
      </c>
      <c r="H37">
        <v>0</v>
      </c>
      <c r="J37">
        <v>47</v>
      </c>
    </row>
    <row r="38" spans="1:10">
      <c r="A38" s="3">
        <v>44161</v>
      </c>
      <c r="B38" s="5">
        <v>90</v>
      </c>
      <c r="C38" s="9">
        <v>23.055555555555554</v>
      </c>
      <c r="D38">
        <v>0</v>
      </c>
      <c r="E38">
        <v>275</v>
      </c>
      <c r="F38">
        <v>223</v>
      </c>
      <c r="G38">
        <v>3</v>
      </c>
      <c r="H38">
        <v>0</v>
      </c>
      <c r="J38">
        <v>47</v>
      </c>
    </row>
    <row r="39" spans="1:10">
      <c r="A39" s="3">
        <v>44162</v>
      </c>
      <c r="B39" s="5">
        <v>91</v>
      </c>
      <c r="C39" s="9">
        <v>23.055555555555554</v>
      </c>
      <c r="D39">
        <v>0</v>
      </c>
      <c r="E39">
        <v>275</v>
      </c>
      <c r="F39">
        <v>223</v>
      </c>
      <c r="G39">
        <v>3</v>
      </c>
      <c r="H39">
        <v>0</v>
      </c>
      <c r="J39">
        <v>47</v>
      </c>
    </row>
    <row r="40" spans="1:10">
      <c r="A40" s="3">
        <v>44163</v>
      </c>
      <c r="B40" s="5">
        <v>92</v>
      </c>
      <c r="C40" s="9">
        <v>22.777777777777779</v>
      </c>
      <c r="D40">
        <v>0</v>
      </c>
      <c r="E40">
        <v>275</v>
      </c>
      <c r="F40">
        <v>223</v>
      </c>
      <c r="G40">
        <v>3</v>
      </c>
      <c r="H40">
        <v>0</v>
      </c>
      <c r="J40">
        <v>47</v>
      </c>
    </row>
    <row r="41" spans="1:10">
      <c r="A41" s="3">
        <v>44164</v>
      </c>
      <c r="B41" s="5">
        <v>93</v>
      </c>
      <c r="C41" s="9">
        <v>23.111111111111107</v>
      </c>
      <c r="D41">
        <v>0</v>
      </c>
      <c r="E41">
        <v>275</v>
      </c>
      <c r="F41">
        <v>223</v>
      </c>
      <c r="G41">
        <v>3</v>
      </c>
      <c r="H41">
        <v>0</v>
      </c>
      <c r="J41">
        <v>47</v>
      </c>
    </row>
    <row r="42" spans="1:10">
      <c r="A42" s="3">
        <v>44165</v>
      </c>
      <c r="B42" s="5">
        <v>94</v>
      </c>
      <c r="C42" s="9">
        <v>21.055555555555557</v>
      </c>
      <c r="D42">
        <v>0</v>
      </c>
      <c r="E42">
        <v>275</v>
      </c>
      <c r="F42">
        <v>223</v>
      </c>
      <c r="G42">
        <v>3</v>
      </c>
      <c r="H42">
        <v>0</v>
      </c>
      <c r="J42">
        <v>47</v>
      </c>
    </row>
    <row r="43" spans="1:10">
      <c r="A43" s="3">
        <v>44166</v>
      </c>
      <c r="B43" s="5">
        <v>95</v>
      </c>
      <c r="C43" s="9">
        <v>11.055555555555555</v>
      </c>
      <c r="D43">
        <v>7.62E-3</v>
      </c>
      <c r="E43">
        <v>275</v>
      </c>
      <c r="F43">
        <v>223</v>
      </c>
      <c r="G43">
        <v>3</v>
      </c>
      <c r="H43">
        <v>0</v>
      </c>
      <c r="J43">
        <v>47</v>
      </c>
    </row>
    <row r="44" spans="1:10">
      <c r="A44" s="3">
        <v>44167</v>
      </c>
      <c r="B44" s="5">
        <v>96</v>
      </c>
      <c r="C44" s="9">
        <v>10.111111111111112</v>
      </c>
      <c r="D44">
        <v>0</v>
      </c>
      <c r="E44">
        <v>275</v>
      </c>
      <c r="F44">
        <v>223</v>
      </c>
      <c r="G44">
        <v>3</v>
      </c>
      <c r="H44">
        <v>0</v>
      </c>
      <c r="J44">
        <v>47</v>
      </c>
    </row>
    <row r="45" spans="1:10">
      <c r="A45" s="3">
        <v>44168</v>
      </c>
      <c r="B45" s="5">
        <v>97</v>
      </c>
      <c r="C45" s="9">
        <v>15.833333333333332</v>
      </c>
      <c r="D45">
        <v>0</v>
      </c>
      <c r="E45">
        <v>335</v>
      </c>
      <c r="F45">
        <v>244</v>
      </c>
      <c r="G45">
        <v>3</v>
      </c>
      <c r="H45">
        <v>0</v>
      </c>
      <c r="J45">
        <v>47</v>
      </c>
    </row>
    <row r="46" spans="1:10">
      <c r="A46" s="3">
        <v>44169</v>
      </c>
      <c r="B46" s="5">
        <v>98</v>
      </c>
      <c r="C46" s="9">
        <v>20.277777777777779</v>
      </c>
      <c r="D46">
        <v>0</v>
      </c>
      <c r="E46">
        <v>335</v>
      </c>
      <c r="F46">
        <v>244</v>
      </c>
      <c r="G46">
        <v>3</v>
      </c>
      <c r="H46">
        <v>0</v>
      </c>
      <c r="J46">
        <v>47</v>
      </c>
    </row>
    <row r="47" spans="1:10">
      <c r="A47" s="3">
        <v>44170</v>
      </c>
      <c r="B47" s="5">
        <v>99</v>
      </c>
      <c r="C47" s="9">
        <v>19.333333333333332</v>
      </c>
      <c r="D47">
        <v>0</v>
      </c>
      <c r="E47">
        <v>335</v>
      </c>
      <c r="F47">
        <v>244</v>
      </c>
      <c r="G47">
        <v>3</v>
      </c>
      <c r="H47">
        <v>0</v>
      </c>
      <c r="J47">
        <v>47</v>
      </c>
    </row>
    <row r="48" spans="1:10">
      <c r="A48" s="3">
        <v>44171</v>
      </c>
      <c r="B48" s="5">
        <v>100</v>
      </c>
      <c r="C48" s="9">
        <v>15.888888888888889</v>
      </c>
      <c r="D48">
        <v>0</v>
      </c>
      <c r="E48">
        <v>335</v>
      </c>
      <c r="F48">
        <v>244</v>
      </c>
      <c r="G48">
        <v>3</v>
      </c>
      <c r="H48">
        <v>0</v>
      </c>
      <c r="J48">
        <v>47</v>
      </c>
    </row>
    <row r="49" spans="1:10">
      <c r="A49" s="3">
        <v>44172</v>
      </c>
      <c r="B49" s="5">
        <v>101</v>
      </c>
      <c r="C49" s="9">
        <v>15.222222222222221</v>
      </c>
      <c r="D49">
        <v>1.3716000000000001E-2</v>
      </c>
      <c r="E49">
        <v>335</v>
      </c>
      <c r="F49">
        <v>244</v>
      </c>
      <c r="G49">
        <v>3</v>
      </c>
      <c r="H49">
        <v>0</v>
      </c>
      <c r="J49">
        <v>47</v>
      </c>
    </row>
    <row r="50" spans="1:10">
      <c r="A50" s="3">
        <v>44173</v>
      </c>
      <c r="B50" s="5">
        <v>102</v>
      </c>
      <c r="C50" s="9">
        <v>10.277777777777777</v>
      </c>
      <c r="D50">
        <v>5.0799999999999999E-4</v>
      </c>
      <c r="E50">
        <v>335</v>
      </c>
      <c r="F50">
        <v>244</v>
      </c>
      <c r="G50">
        <v>3</v>
      </c>
      <c r="H50">
        <v>0</v>
      </c>
      <c r="J50">
        <v>47</v>
      </c>
    </row>
    <row r="51" spans="1:10">
      <c r="A51" s="3">
        <v>44174</v>
      </c>
      <c r="B51" s="5">
        <v>103</v>
      </c>
      <c r="C51" s="9">
        <v>12.277777777777779</v>
      </c>
      <c r="D51">
        <v>0</v>
      </c>
      <c r="E51">
        <v>335</v>
      </c>
      <c r="F51">
        <v>244</v>
      </c>
      <c r="G51">
        <v>3</v>
      </c>
      <c r="H51">
        <v>0</v>
      </c>
      <c r="J51">
        <v>47</v>
      </c>
    </row>
    <row r="52" spans="1:10">
      <c r="A52" s="3">
        <v>44175</v>
      </c>
      <c r="B52" s="5">
        <v>104</v>
      </c>
      <c r="C52" s="9">
        <v>16.333333333333332</v>
      </c>
      <c r="D52">
        <v>0</v>
      </c>
      <c r="E52">
        <v>335</v>
      </c>
      <c r="F52">
        <v>244</v>
      </c>
      <c r="G52">
        <v>3</v>
      </c>
      <c r="H52">
        <v>0</v>
      </c>
      <c r="J52">
        <v>47</v>
      </c>
    </row>
    <row r="53" spans="1:10">
      <c r="A53" s="3">
        <v>44176</v>
      </c>
      <c r="B53" s="5">
        <v>105</v>
      </c>
      <c r="C53" s="9">
        <v>17.055555555555557</v>
      </c>
      <c r="D53">
        <v>0</v>
      </c>
      <c r="E53">
        <v>510</v>
      </c>
      <c r="F53">
        <v>297</v>
      </c>
      <c r="G53">
        <v>1.8</v>
      </c>
      <c r="H53">
        <v>0</v>
      </c>
      <c r="J53">
        <v>47</v>
      </c>
    </row>
    <row r="54" spans="1:10">
      <c r="A54" s="3">
        <v>44177</v>
      </c>
      <c r="B54" s="5">
        <v>106</v>
      </c>
      <c r="C54" s="9">
        <v>19.499999999999996</v>
      </c>
      <c r="D54">
        <v>0</v>
      </c>
      <c r="E54">
        <v>510</v>
      </c>
      <c r="F54">
        <v>297</v>
      </c>
      <c r="G54">
        <v>1.8</v>
      </c>
      <c r="H54">
        <v>0</v>
      </c>
      <c r="J54">
        <v>47</v>
      </c>
    </row>
    <row r="55" spans="1:10">
      <c r="A55" s="3">
        <v>44178</v>
      </c>
      <c r="B55" s="5">
        <v>107</v>
      </c>
      <c r="C55" s="9">
        <v>20.333333333333329</v>
      </c>
      <c r="D55">
        <v>0</v>
      </c>
      <c r="E55">
        <v>510</v>
      </c>
      <c r="F55">
        <v>297</v>
      </c>
      <c r="G55">
        <v>1.8</v>
      </c>
      <c r="H55">
        <v>0</v>
      </c>
      <c r="J55">
        <v>47</v>
      </c>
    </row>
    <row r="56" spans="1:10">
      <c r="A56" s="3">
        <v>44179</v>
      </c>
      <c r="B56" s="5">
        <v>108</v>
      </c>
      <c r="C56" s="9">
        <v>20.833333333333332</v>
      </c>
      <c r="D56">
        <v>0</v>
      </c>
      <c r="E56">
        <v>510</v>
      </c>
      <c r="F56">
        <v>297</v>
      </c>
      <c r="G56">
        <v>1.8</v>
      </c>
      <c r="H56">
        <v>0</v>
      </c>
      <c r="J56">
        <v>47</v>
      </c>
    </row>
    <row r="57" spans="1:10">
      <c r="A57" s="3">
        <v>44180</v>
      </c>
      <c r="B57" s="5">
        <v>109</v>
      </c>
      <c r="C57" s="9">
        <v>17.166666666666664</v>
      </c>
      <c r="D57">
        <v>1.524E-3</v>
      </c>
      <c r="E57">
        <v>510</v>
      </c>
      <c r="F57">
        <v>297</v>
      </c>
      <c r="G57">
        <v>1.8</v>
      </c>
      <c r="H57">
        <v>0</v>
      </c>
      <c r="J57">
        <v>47</v>
      </c>
    </row>
    <row r="58" spans="1:10">
      <c r="A58" s="3">
        <v>44181</v>
      </c>
      <c r="B58" s="5">
        <v>110</v>
      </c>
      <c r="C58" s="9">
        <v>18.222222222222221</v>
      </c>
      <c r="D58">
        <v>0</v>
      </c>
      <c r="E58">
        <v>435</v>
      </c>
      <c r="F58">
        <v>322</v>
      </c>
      <c r="G58">
        <v>0</v>
      </c>
      <c r="H58">
        <v>0.2</v>
      </c>
      <c r="J58">
        <v>47</v>
      </c>
    </row>
    <row r="59" spans="1:10">
      <c r="A59" s="3">
        <v>44182</v>
      </c>
      <c r="B59" s="5">
        <v>111</v>
      </c>
      <c r="C59" s="9">
        <v>16.277777777777775</v>
      </c>
      <c r="D59">
        <v>2.1590000000000002E-2</v>
      </c>
      <c r="E59">
        <v>435</v>
      </c>
      <c r="F59">
        <v>322</v>
      </c>
      <c r="G59">
        <v>0</v>
      </c>
      <c r="H59">
        <v>0.2</v>
      </c>
      <c r="J59">
        <v>47</v>
      </c>
    </row>
    <row r="60" spans="1:10">
      <c r="A60" s="3">
        <v>44183</v>
      </c>
      <c r="B60" s="5">
        <v>112</v>
      </c>
      <c r="C60" s="9">
        <v>10.611111111111112</v>
      </c>
      <c r="D60">
        <v>0</v>
      </c>
      <c r="E60">
        <v>435</v>
      </c>
      <c r="F60">
        <v>322</v>
      </c>
      <c r="G60">
        <v>0</v>
      </c>
      <c r="H60">
        <v>0.2</v>
      </c>
      <c r="J60">
        <v>47</v>
      </c>
    </row>
    <row r="61" spans="1:10">
      <c r="A61" s="3">
        <v>44184</v>
      </c>
      <c r="B61" s="5">
        <v>113</v>
      </c>
      <c r="C61" s="9">
        <v>15.555555555555555</v>
      </c>
      <c r="D61">
        <v>0</v>
      </c>
      <c r="E61">
        <v>435</v>
      </c>
      <c r="F61">
        <v>322</v>
      </c>
      <c r="G61">
        <v>0</v>
      </c>
      <c r="H61">
        <v>0.2</v>
      </c>
      <c r="J61">
        <v>47</v>
      </c>
    </row>
    <row r="62" spans="1:10">
      <c r="A62" s="3">
        <v>44185</v>
      </c>
      <c r="B62" s="5">
        <v>114</v>
      </c>
      <c r="C62" s="9">
        <v>19</v>
      </c>
      <c r="D62">
        <v>0</v>
      </c>
      <c r="E62">
        <v>435</v>
      </c>
      <c r="F62">
        <v>322</v>
      </c>
      <c r="G62">
        <v>0</v>
      </c>
      <c r="H62">
        <v>0.2</v>
      </c>
      <c r="J62">
        <v>47</v>
      </c>
    </row>
    <row r="63" spans="1:10">
      <c r="A63" s="3">
        <v>44186</v>
      </c>
      <c r="B63" s="5">
        <v>115</v>
      </c>
      <c r="C63" s="9">
        <v>16.666666666666668</v>
      </c>
      <c r="D63">
        <v>2.1336000000000001E-2</v>
      </c>
      <c r="E63">
        <v>435</v>
      </c>
      <c r="F63">
        <v>322</v>
      </c>
      <c r="G63">
        <v>0</v>
      </c>
      <c r="H63">
        <v>0.2</v>
      </c>
      <c r="J63">
        <v>47</v>
      </c>
    </row>
    <row r="64" spans="1:10">
      <c r="A64" s="3">
        <v>44187</v>
      </c>
      <c r="B64" s="5">
        <v>116</v>
      </c>
      <c r="C64" s="9">
        <v>15.499999999999998</v>
      </c>
      <c r="D64">
        <v>0</v>
      </c>
      <c r="E64">
        <v>540</v>
      </c>
      <c r="F64">
        <v>321</v>
      </c>
      <c r="G64">
        <v>0</v>
      </c>
      <c r="H64">
        <v>0.2</v>
      </c>
      <c r="J64">
        <v>47</v>
      </c>
    </row>
    <row r="65" spans="1:10">
      <c r="A65" s="3">
        <v>44188</v>
      </c>
      <c r="B65" s="5">
        <v>117</v>
      </c>
      <c r="C65" s="9">
        <v>17.5</v>
      </c>
      <c r="D65">
        <v>0</v>
      </c>
      <c r="E65">
        <v>540</v>
      </c>
      <c r="F65">
        <v>321</v>
      </c>
      <c r="G65">
        <v>0</v>
      </c>
      <c r="H65">
        <v>0</v>
      </c>
      <c r="J65">
        <v>47</v>
      </c>
    </row>
    <row r="66" spans="1:10">
      <c r="A66" s="3">
        <v>44189</v>
      </c>
      <c r="B66" s="5">
        <v>118</v>
      </c>
      <c r="C66" s="9">
        <v>18.111111111111107</v>
      </c>
      <c r="D66">
        <v>0</v>
      </c>
      <c r="E66">
        <v>540</v>
      </c>
      <c r="F66">
        <v>321</v>
      </c>
      <c r="G66">
        <v>0</v>
      </c>
      <c r="H66">
        <v>0</v>
      </c>
      <c r="J66">
        <v>47</v>
      </c>
    </row>
    <row r="67" spans="1:10">
      <c r="A67" s="3">
        <v>44190</v>
      </c>
      <c r="B67" s="5">
        <v>119</v>
      </c>
      <c r="C67" s="9">
        <v>10</v>
      </c>
      <c r="D67">
        <v>1.1429999999999999E-2</v>
      </c>
      <c r="E67">
        <v>540</v>
      </c>
      <c r="F67">
        <v>321</v>
      </c>
      <c r="G67">
        <v>0</v>
      </c>
      <c r="H67">
        <v>0</v>
      </c>
      <c r="J67">
        <v>47</v>
      </c>
    </row>
    <row r="68" spans="1:10">
      <c r="A68" s="3">
        <v>44191</v>
      </c>
      <c r="B68" s="5">
        <v>120</v>
      </c>
      <c r="C68" s="9">
        <v>6.8333333333333313</v>
      </c>
      <c r="D68">
        <v>0</v>
      </c>
      <c r="E68">
        <v>540</v>
      </c>
      <c r="F68">
        <v>321</v>
      </c>
      <c r="G68">
        <v>0</v>
      </c>
      <c r="H68">
        <v>0</v>
      </c>
      <c r="J68">
        <v>47</v>
      </c>
    </row>
    <row r="69" spans="1:10">
      <c r="A69" s="3">
        <v>44192</v>
      </c>
      <c r="B69" s="5">
        <v>121</v>
      </c>
      <c r="C69" s="9">
        <v>12.222222222222221</v>
      </c>
      <c r="D69">
        <v>0</v>
      </c>
      <c r="E69">
        <v>540</v>
      </c>
      <c r="F69">
        <v>321</v>
      </c>
      <c r="G69">
        <v>0</v>
      </c>
      <c r="H69">
        <v>0</v>
      </c>
      <c r="J69">
        <v>47</v>
      </c>
    </row>
    <row r="70" spans="1:10">
      <c r="A70" s="3">
        <v>44193</v>
      </c>
      <c r="B70" s="5">
        <v>122</v>
      </c>
      <c r="C70" s="9">
        <v>17.444444444444443</v>
      </c>
      <c r="D70">
        <v>0</v>
      </c>
      <c r="E70">
        <v>540</v>
      </c>
      <c r="F70">
        <v>321</v>
      </c>
      <c r="G70">
        <v>0</v>
      </c>
      <c r="H70">
        <v>0</v>
      </c>
      <c r="J70">
        <v>47</v>
      </c>
    </row>
    <row r="71" spans="1:10">
      <c r="A71" s="3">
        <v>44194</v>
      </c>
      <c r="B71" s="5">
        <v>123</v>
      </c>
      <c r="C71" s="9">
        <v>18.166666666666668</v>
      </c>
      <c r="D71">
        <v>0</v>
      </c>
      <c r="E71">
        <v>540</v>
      </c>
      <c r="F71">
        <v>321</v>
      </c>
      <c r="G71">
        <v>0</v>
      </c>
      <c r="H71">
        <v>0</v>
      </c>
      <c r="J71">
        <v>47</v>
      </c>
    </row>
    <row r="72" spans="1:10">
      <c r="A72" s="3">
        <v>44195</v>
      </c>
      <c r="B72" s="5">
        <v>124</v>
      </c>
      <c r="C72" s="9">
        <v>20.444444444444443</v>
      </c>
      <c r="D72">
        <v>7.6199999999999998E-4</v>
      </c>
      <c r="E72">
        <v>515</v>
      </c>
      <c r="F72">
        <v>345</v>
      </c>
      <c r="G72">
        <v>0</v>
      </c>
      <c r="H72">
        <v>0.2</v>
      </c>
      <c r="J72">
        <v>47</v>
      </c>
    </row>
    <row r="73" spans="1:10">
      <c r="A73" s="3">
        <v>44196</v>
      </c>
      <c r="B73" s="5">
        <v>125</v>
      </c>
      <c r="C73" s="9">
        <v>23.611111111111111</v>
      </c>
      <c r="D73">
        <v>0</v>
      </c>
      <c r="E73">
        <v>515</v>
      </c>
      <c r="F73">
        <v>345</v>
      </c>
      <c r="G73">
        <v>0</v>
      </c>
      <c r="H73">
        <v>0.2</v>
      </c>
      <c r="J73">
        <v>47</v>
      </c>
    </row>
    <row r="74" spans="1:10">
      <c r="A74" s="3">
        <v>44197</v>
      </c>
      <c r="B74" s="5">
        <v>126</v>
      </c>
      <c r="C74" s="9">
        <v>22.944444444444443</v>
      </c>
      <c r="D74">
        <v>0</v>
      </c>
      <c r="E74">
        <v>515</v>
      </c>
      <c r="F74">
        <v>345</v>
      </c>
      <c r="G74">
        <v>0</v>
      </c>
      <c r="H74">
        <v>0.2</v>
      </c>
      <c r="J74">
        <v>47</v>
      </c>
    </row>
    <row r="75" spans="1:10">
      <c r="A75" s="3">
        <v>44198</v>
      </c>
      <c r="B75" s="5">
        <v>127</v>
      </c>
      <c r="C75" s="9">
        <v>22.277777777777775</v>
      </c>
      <c r="D75">
        <v>0</v>
      </c>
      <c r="E75">
        <v>515</v>
      </c>
      <c r="F75">
        <v>345</v>
      </c>
      <c r="G75">
        <v>0</v>
      </c>
      <c r="H75">
        <v>0.2</v>
      </c>
      <c r="J75">
        <v>47</v>
      </c>
    </row>
    <row r="76" spans="1:10">
      <c r="A76" s="3">
        <v>44199</v>
      </c>
      <c r="B76" s="5">
        <v>128</v>
      </c>
      <c r="C76" s="9">
        <v>18.055555555555554</v>
      </c>
      <c r="D76">
        <v>2.032E-3</v>
      </c>
      <c r="E76">
        <v>515</v>
      </c>
      <c r="F76">
        <v>345</v>
      </c>
      <c r="G76">
        <v>0</v>
      </c>
      <c r="H76">
        <v>0.2</v>
      </c>
      <c r="J76">
        <v>47</v>
      </c>
    </row>
    <row r="77" spans="1:10">
      <c r="A77" s="3">
        <v>44200</v>
      </c>
      <c r="B77" s="5">
        <v>129</v>
      </c>
      <c r="C77" s="9">
        <v>13.555555555555554</v>
      </c>
      <c r="D77">
        <v>2.032E-3</v>
      </c>
      <c r="E77">
        <v>515</v>
      </c>
      <c r="F77">
        <v>345</v>
      </c>
      <c r="G77">
        <v>0</v>
      </c>
      <c r="H77">
        <v>0.2</v>
      </c>
      <c r="J77">
        <v>47</v>
      </c>
    </row>
    <row r="78" spans="1:10">
      <c r="A78" s="3">
        <v>44201</v>
      </c>
      <c r="B78" s="5">
        <v>130</v>
      </c>
      <c r="C78" s="9">
        <v>14.444444444444445</v>
      </c>
      <c r="D78">
        <v>0</v>
      </c>
      <c r="E78">
        <v>515</v>
      </c>
      <c r="F78">
        <v>345</v>
      </c>
      <c r="G78">
        <v>0</v>
      </c>
      <c r="H78">
        <v>0.2</v>
      </c>
      <c r="J78">
        <v>47</v>
      </c>
    </row>
    <row r="79" spans="1:10">
      <c r="A79" s="3">
        <v>44202</v>
      </c>
      <c r="B79" s="5">
        <v>131</v>
      </c>
      <c r="C79" s="9">
        <v>13.444444444444446</v>
      </c>
      <c r="D79">
        <v>0</v>
      </c>
      <c r="E79">
        <v>515</v>
      </c>
      <c r="F79">
        <v>345</v>
      </c>
      <c r="G79">
        <v>0</v>
      </c>
      <c r="H79">
        <v>0.2</v>
      </c>
      <c r="J79">
        <v>47</v>
      </c>
    </row>
    <row r="80" spans="1:10">
      <c r="A80" s="3">
        <v>44203</v>
      </c>
      <c r="B80" s="5">
        <v>132</v>
      </c>
      <c r="C80" s="9">
        <v>17.055555555555557</v>
      </c>
      <c r="D80">
        <v>0</v>
      </c>
      <c r="E80">
        <v>515</v>
      </c>
      <c r="F80">
        <v>345</v>
      </c>
      <c r="G80">
        <v>0</v>
      </c>
      <c r="H80">
        <v>0.2</v>
      </c>
      <c r="J80">
        <v>47</v>
      </c>
    </row>
    <row r="81" spans="1:10">
      <c r="A81" s="3">
        <v>44204</v>
      </c>
      <c r="B81" s="5">
        <v>133</v>
      </c>
      <c r="C81" s="9">
        <v>16.222222222222225</v>
      </c>
      <c r="D81">
        <v>1.7780000000000001E-3</v>
      </c>
      <c r="E81">
        <v>515</v>
      </c>
      <c r="F81">
        <v>345</v>
      </c>
      <c r="G81">
        <v>0</v>
      </c>
      <c r="H81">
        <v>0.2</v>
      </c>
      <c r="J81">
        <v>47</v>
      </c>
    </row>
    <row r="82" spans="1:10">
      <c r="A82" s="3">
        <v>44205</v>
      </c>
      <c r="B82" s="5">
        <v>134</v>
      </c>
      <c r="C82" s="9">
        <v>11.888888888888888</v>
      </c>
      <c r="D82">
        <v>0</v>
      </c>
      <c r="E82">
        <v>515</v>
      </c>
      <c r="F82">
        <v>345</v>
      </c>
      <c r="G82">
        <v>0</v>
      </c>
      <c r="H82">
        <v>0.2</v>
      </c>
      <c r="J82">
        <v>47</v>
      </c>
    </row>
    <row r="83" spans="1:10">
      <c r="A83" s="3">
        <v>44206</v>
      </c>
      <c r="B83" s="5">
        <v>135</v>
      </c>
      <c r="C83" s="9">
        <v>9.3888888888888875</v>
      </c>
      <c r="D83">
        <v>0</v>
      </c>
      <c r="E83">
        <v>515</v>
      </c>
      <c r="F83">
        <v>345</v>
      </c>
      <c r="G83">
        <v>0</v>
      </c>
      <c r="H83">
        <v>0.2</v>
      </c>
      <c r="J83">
        <v>47</v>
      </c>
    </row>
    <row r="84" spans="1:10">
      <c r="A84" s="3">
        <v>44207</v>
      </c>
      <c r="B84" s="5">
        <v>136</v>
      </c>
      <c r="C84" s="9">
        <v>16.666666666666668</v>
      </c>
      <c r="D84">
        <v>0</v>
      </c>
      <c r="E84">
        <v>560</v>
      </c>
      <c r="F84">
        <v>366</v>
      </c>
      <c r="G84">
        <v>0</v>
      </c>
      <c r="H84">
        <v>0</v>
      </c>
      <c r="J84">
        <v>47</v>
      </c>
    </row>
    <row r="85" spans="1:10">
      <c r="A85" s="3">
        <v>44208</v>
      </c>
      <c r="B85" s="5">
        <v>137</v>
      </c>
      <c r="C85" s="9">
        <v>16.055555555555554</v>
      </c>
      <c r="D85">
        <v>1.016E-3</v>
      </c>
      <c r="E85">
        <v>560</v>
      </c>
      <c r="F85">
        <v>366</v>
      </c>
      <c r="G85">
        <v>0</v>
      </c>
      <c r="H85">
        <v>0</v>
      </c>
      <c r="J85">
        <v>47</v>
      </c>
    </row>
    <row r="86" spans="1:10">
      <c r="A86" s="3">
        <v>44209</v>
      </c>
      <c r="B86" s="5">
        <v>138</v>
      </c>
      <c r="C86" s="9">
        <v>12.111111111111109</v>
      </c>
      <c r="D86">
        <v>0</v>
      </c>
      <c r="E86">
        <v>560</v>
      </c>
      <c r="F86">
        <v>366</v>
      </c>
      <c r="G86">
        <v>0</v>
      </c>
      <c r="H86">
        <v>0</v>
      </c>
      <c r="J86">
        <v>47</v>
      </c>
    </row>
    <row r="87" spans="1:10">
      <c r="A87" s="3">
        <v>44210</v>
      </c>
      <c r="B87" s="5">
        <v>139</v>
      </c>
      <c r="C87" s="9">
        <v>14.055555555555554</v>
      </c>
      <c r="D87">
        <v>7.6199999999999998E-4</v>
      </c>
      <c r="E87">
        <v>560</v>
      </c>
      <c r="F87">
        <v>366</v>
      </c>
      <c r="G87">
        <v>0</v>
      </c>
      <c r="H87">
        <v>0</v>
      </c>
      <c r="J87">
        <v>47</v>
      </c>
    </row>
    <row r="88" spans="1:10">
      <c r="A88" s="3">
        <v>44211</v>
      </c>
      <c r="B88" s="5">
        <v>140</v>
      </c>
      <c r="C88" s="9">
        <v>15.611111111111111</v>
      </c>
      <c r="D88">
        <v>0</v>
      </c>
      <c r="E88">
        <v>560</v>
      </c>
      <c r="F88">
        <v>366</v>
      </c>
      <c r="G88">
        <v>0</v>
      </c>
      <c r="H88">
        <v>0</v>
      </c>
      <c r="J88">
        <v>47</v>
      </c>
    </row>
    <row r="89" spans="1:10">
      <c r="A89" s="3">
        <v>44212</v>
      </c>
      <c r="B89" s="5">
        <v>141</v>
      </c>
      <c r="C89" s="9">
        <v>14.611111111111109</v>
      </c>
      <c r="D89">
        <v>6.0959999999999999E-3</v>
      </c>
      <c r="E89">
        <v>560</v>
      </c>
      <c r="F89">
        <v>366</v>
      </c>
      <c r="G89">
        <v>0</v>
      </c>
      <c r="H89">
        <v>0</v>
      </c>
      <c r="J89">
        <v>47</v>
      </c>
    </row>
    <row r="90" spans="1:10">
      <c r="A90" s="3">
        <v>44213</v>
      </c>
      <c r="B90" s="5">
        <v>142</v>
      </c>
      <c r="C90" s="9">
        <v>14.333333333333332</v>
      </c>
      <c r="D90">
        <v>0</v>
      </c>
      <c r="E90">
        <v>560</v>
      </c>
      <c r="F90">
        <v>366</v>
      </c>
      <c r="G90">
        <v>0</v>
      </c>
      <c r="H90">
        <v>0</v>
      </c>
      <c r="J90">
        <v>47</v>
      </c>
    </row>
    <row r="91" spans="1:10">
      <c r="A91" s="3">
        <v>44214</v>
      </c>
      <c r="B91" s="5">
        <v>143</v>
      </c>
      <c r="C91" s="9">
        <v>14.277777777777779</v>
      </c>
      <c r="D91">
        <v>0</v>
      </c>
      <c r="E91">
        <v>560</v>
      </c>
      <c r="F91">
        <v>366</v>
      </c>
      <c r="G91">
        <v>0</v>
      </c>
      <c r="H91">
        <v>0</v>
      </c>
      <c r="J91">
        <v>47</v>
      </c>
    </row>
    <row r="92" spans="1:10">
      <c r="A92" s="3">
        <v>44215</v>
      </c>
      <c r="B92" s="5">
        <v>144</v>
      </c>
      <c r="C92" s="9">
        <v>13.111111111111111</v>
      </c>
      <c r="D92">
        <v>0</v>
      </c>
      <c r="E92">
        <v>560</v>
      </c>
      <c r="F92">
        <v>366</v>
      </c>
      <c r="G92">
        <v>0</v>
      </c>
      <c r="H92">
        <v>0</v>
      </c>
      <c r="J92">
        <v>47</v>
      </c>
    </row>
    <row r="93" spans="1:10">
      <c r="A93" s="3">
        <v>44216</v>
      </c>
      <c r="B93" s="5">
        <v>145</v>
      </c>
      <c r="C93" s="9">
        <v>14.888888888888888</v>
      </c>
      <c r="D93">
        <v>0</v>
      </c>
      <c r="E93">
        <v>490</v>
      </c>
      <c r="F93">
        <v>371</v>
      </c>
      <c r="G93">
        <v>0</v>
      </c>
      <c r="H93">
        <v>0</v>
      </c>
      <c r="J93">
        <v>47</v>
      </c>
    </row>
    <row r="94" spans="1:10">
      <c r="A94" s="3">
        <v>44217</v>
      </c>
      <c r="B94" s="5">
        <v>146</v>
      </c>
      <c r="C94" s="9">
        <v>15.555555555555555</v>
      </c>
      <c r="D94">
        <v>0</v>
      </c>
      <c r="E94">
        <v>490</v>
      </c>
      <c r="F94">
        <v>371</v>
      </c>
      <c r="G94">
        <v>0</v>
      </c>
      <c r="H94">
        <v>0</v>
      </c>
      <c r="J94">
        <v>47</v>
      </c>
    </row>
    <row r="95" spans="1:10">
      <c r="A95" s="3">
        <v>44218</v>
      </c>
      <c r="B95" s="5">
        <v>147</v>
      </c>
      <c r="C95" s="9">
        <v>18.555555555555557</v>
      </c>
      <c r="D95">
        <v>0</v>
      </c>
      <c r="E95">
        <v>490</v>
      </c>
      <c r="F95">
        <v>371</v>
      </c>
      <c r="G95">
        <v>0</v>
      </c>
      <c r="H95">
        <v>0</v>
      </c>
      <c r="J95">
        <v>47</v>
      </c>
    </row>
    <row r="96" spans="1:10">
      <c r="A96" s="3">
        <v>44219</v>
      </c>
      <c r="B96" s="5">
        <v>148</v>
      </c>
      <c r="C96" s="9">
        <v>19.777777777777775</v>
      </c>
      <c r="D96">
        <v>0</v>
      </c>
      <c r="E96">
        <v>490</v>
      </c>
      <c r="F96">
        <v>371</v>
      </c>
      <c r="G96">
        <v>0</v>
      </c>
      <c r="H96">
        <v>0</v>
      </c>
      <c r="J96">
        <v>47</v>
      </c>
    </row>
    <row r="97" spans="1:10">
      <c r="A97" s="3">
        <v>44220</v>
      </c>
      <c r="B97" s="5">
        <v>149</v>
      </c>
      <c r="C97" s="9">
        <v>19.888888888888886</v>
      </c>
      <c r="D97">
        <v>0</v>
      </c>
      <c r="E97">
        <v>490</v>
      </c>
      <c r="F97">
        <v>371</v>
      </c>
      <c r="G97">
        <v>0</v>
      </c>
      <c r="H97">
        <v>0</v>
      </c>
      <c r="J97">
        <v>47</v>
      </c>
    </row>
    <row r="98" spans="1:10">
      <c r="A98" s="3">
        <v>44221</v>
      </c>
      <c r="B98" s="5">
        <v>150</v>
      </c>
      <c r="C98" s="9">
        <v>20.277777777777779</v>
      </c>
      <c r="D98">
        <v>0</v>
      </c>
      <c r="E98">
        <v>490</v>
      </c>
      <c r="F98">
        <v>371</v>
      </c>
      <c r="G98">
        <v>0</v>
      </c>
      <c r="H98">
        <v>0</v>
      </c>
      <c r="J98">
        <v>47</v>
      </c>
    </row>
    <row r="99" spans="1:10">
      <c r="A99" s="3">
        <v>44222</v>
      </c>
      <c r="B99" s="5">
        <v>151</v>
      </c>
      <c r="C99" s="9">
        <v>20.111111111111111</v>
      </c>
      <c r="D99">
        <v>0</v>
      </c>
      <c r="E99">
        <v>490</v>
      </c>
      <c r="F99">
        <v>371</v>
      </c>
      <c r="G99">
        <v>0</v>
      </c>
      <c r="H99">
        <v>0</v>
      </c>
      <c r="J99">
        <v>47</v>
      </c>
    </row>
    <row r="100" spans="1:10">
      <c r="A100" s="3">
        <v>44223</v>
      </c>
      <c r="B100" s="5">
        <v>152</v>
      </c>
      <c r="C100" s="9">
        <v>20.611111111111107</v>
      </c>
      <c r="D100">
        <v>0</v>
      </c>
      <c r="E100">
        <v>490</v>
      </c>
      <c r="F100">
        <v>371</v>
      </c>
      <c r="G100">
        <v>0</v>
      </c>
      <c r="H100">
        <v>0</v>
      </c>
      <c r="J100">
        <v>47</v>
      </c>
    </row>
    <row r="101" spans="1:10">
      <c r="A101" s="3">
        <v>44224</v>
      </c>
      <c r="B101" s="5">
        <v>153</v>
      </c>
      <c r="C101" s="9">
        <v>16.166666666666668</v>
      </c>
      <c r="D101">
        <v>6.0959999999999999E-3</v>
      </c>
      <c r="E101">
        <v>490</v>
      </c>
      <c r="F101">
        <v>371</v>
      </c>
      <c r="G101">
        <v>0</v>
      </c>
      <c r="H101">
        <v>0</v>
      </c>
      <c r="J101">
        <v>47</v>
      </c>
    </row>
    <row r="102" spans="1:10">
      <c r="A102" s="3">
        <v>44225</v>
      </c>
      <c r="B102" s="5">
        <v>154</v>
      </c>
      <c r="C102" s="9">
        <v>12.555555555555555</v>
      </c>
      <c r="D102">
        <v>0</v>
      </c>
      <c r="E102">
        <v>460</v>
      </c>
      <c r="F102">
        <v>377</v>
      </c>
      <c r="G102">
        <v>0</v>
      </c>
      <c r="H102">
        <v>0</v>
      </c>
      <c r="J102">
        <v>47</v>
      </c>
    </row>
    <row r="103" spans="1:10">
      <c r="A103" s="3">
        <v>44226</v>
      </c>
      <c r="B103" s="5">
        <v>155</v>
      </c>
      <c r="C103" s="9">
        <v>16.277777777777775</v>
      </c>
      <c r="D103">
        <v>0</v>
      </c>
      <c r="E103">
        <v>460</v>
      </c>
      <c r="F103">
        <v>377</v>
      </c>
      <c r="G103">
        <v>0</v>
      </c>
      <c r="H103">
        <v>0</v>
      </c>
      <c r="J103">
        <v>47</v>
      </c>
    </row>
    <row r="104" spans="1:10">
      <c r="A104" s="3">
        <v>44227</v>
      </c>
      <c r="B104" s="5">
        <v>156</v>
      </c>
      <c r="C104" s="9">
        <v>19.333333333333332</v>
      </c>
      <c r="D104">
        <v>0</v>
      </c>
      <c r="E104">
        <v>460</v>
      </c>
      <c r="F104">
        <v>377</v>
      </c>
      <c r="G104">
        <v>0</v>
      </c>
      <c r="H104">
        <v>0</v>
      </c>
      <c r="J104">
        <v>47</v>
      </c>
    </row>
    <row r="105" spans="1:10">
      <c r="A105" s="3">
        <v>44228</v>
      </c>
      <c r="B105" s="5">
        <v>157</v>
      </c>
      <c r="C105" s="9">
        <v>16.222222222222225</v>
      </c>
      <c r="D105">
        <v>2.4129999999999999E-2</v>
      </c>
      <c r="E105">
        <v>460</v>
      </c>
      <c r="F105">
        <v>377</v>
      </c>
      <c r="G105">
        <v>0</v>
      </c>
      <c r="H105">
        <v>0</v>
      </c>
      <c r="J105">
        <v>47</v>
      </c>
    </row>
    <row r="106" spans="1:10">
      <c r="A106" s="3">
        <v>44229</v>
      </c>
      <c r="B106" s="5">
        <v>158</v>
      </c>
      <c r="C106" s="9">
        <v>10.166666666666664</v>
      </c>
      <c r="D106">
        <v>0</v>
      </c>
      <c r="E106">
        <v>460</v>
      </c>
      <c r="F106">
        <v>377</v>
      </c>
      <c r="G106">
        <v>0</v>
      </c>
      <c r="H106">
        <v>0</v>
      </c>
      <c r="J106">
        <v>47</v>
      </c>
    </row>
    <row r="107" spans="1:10">
      <c r="A107" s="3">
        <v>44230</v>
      </c>
      <c r="B107" s="5">
        <v>159</v>
      </c>
      <c r="C107" s="9">
        <v>10.72222222222222</v>
      </c>
      <c r="D107">
        <v>0</v>
      </c>
      <c r="E107">
        <v>460</v>
      </c>
      <c r="F107">
        <v>377</v>
      </c>
      <c r="G107">
        <v>0</v>
      </c>
      <c r="H107">
        <v>0</v>
      </c>
      <c r="J107">
        <v>47</v>
      </c>
    </row>
    <row r="108" spans="1:10">
      <c r="A108" s="3">
        <v>44231</v>
      </c>
      <c r="B108" s="5">
        <v>160</v>
      </c>
      <c r="C108" s="9">
        <v>11.944444444444445</v>
      </c>
      <c r="D108">
        <v>0</v>
      </c>
      <c r="E108">
        <v>465</v>
      </c>
      <c r="F108">
        <v>374</v>
      </c>
      <c r="G108">
        <v>0</v>
      </c>
      <c r="H108">
        <v>0</v>
      </c>
      <c r="J108">
        <v>47</v>
      </c>
    </row>
    <row r="109" spans="1:10">
      <c r="A109" s="3">
        <v>44232</v>
      </c>
      <c r="B109" s="5">
        <v>161</v>
      </c>
      <c r="C109" s="9">
        <v>16.777777777777779</v>
      </c>
      <c r="D109">
        <v>0</v>
      </c>
      <c r="E109">
        <v>465</v>
      </c>
      <c r="F109">
        <v>374</v>
      </c>
      <c r="G109">
        <v>0</v>
      </c>
      <c r="H109">
        <v>0</v>
      </c>
      <c r="J109">
        <v>47</v>
      </c>
    </row>
    <row r="110" spans="1:10">
      <c r="A110" s="3">
        <v>44233</v>
      </c>
      <c r="B110" s="5">
        <v>162</v>
      </c>
      <c r="C110" s="9">
        <v>20.333333333333329</v>
      </c>
      <c r="D110">
        <v>0</v>
      </c>
      <c r="E110">
        <v>465</v>
      </c>
      <c r="F110">
        <v>374</v>
      </c>
      <c r="G110">
        <v>0</v>
      </c>
      <c r="H110">
        <v>0</v>
      </c>
      <c r="J110">
        <v>47</v>
      </c>
    </row>
    <row r="111" spans="1:10">
      <c r="A111" s="3">
        <v>44234</v>
      </c>
      <c r="B111" s="5">
        <v>163</v>
      </c>
      <c r="C111" s="9">
        <v>19.166666666666668</v>
      </c>
      <c r="D111">
        <v>2.1082E-2</v>
      </c>
      <c r="E111">
        <v>465</v>
      </c>
      <c r="F111">
        <v>374</v>
      </c>
      <c r="G111">
        <v>0</v>
      </c>
      <c r="H111">
        <v>0</v>
      </c>
      <c r="J111">
        <v>47</v>
      </c>
    </row>
    <row r="112" spans="1:10">
      <c r="A112" s="3">
        <v>44235</v>
      </c>
      <c r="B112" s="5">
        <v>164</v>
      </c>
      <c r="C112" s="9">
        <v>19.388888888888893</v>
      </c>
      <c r="D112">
        <v>0</v>
      </c>
      <c r="E112">
        <v>465</v>
      </c>
      <c r="F112">
        <v>374</v>
      </c>
      <c r="G112">
        <v>0</v>
      </c>
      <c r="H112">
        <v>0</v>
      </c>
      <c r="J112">
        <v>47</v>
      </c>
    </row>
    <row r="113" spans="1:10">
      <c r="A113" s="3">
        <v>44236</v>
      </c>
      <c r="B113" s="5">
        <v>165</v>
      </c>
      <c r="C113" s="9">
        <v>21.611111111111114</v>
      </c>
      <c r="D113">
        <v>0</v>
      </c>
      <c r="E113">
        <v>465</v>
      </c>
      <c r="F113">
        <v>374</v>
      </c>
      <c r="G113">
        <v>0</v>
      </c>
      <c r="H113">
        <v>0</v>
      </c>
      <c r="J113">
        <v>47</v>
      </c>
    </row>
    <row r="114" spans="1:10">
      <c r="A114" s="3">
        <v>44237</v>
      </c>
      <c r="B114" s="5">
        <v>166</v>
      </c>
      <c r="C114" s="9">
        <v>21.111111111111111</v>
      </c>
      <c r="D114">
        <v>0</v>
      </c>
      <c r="E114">
        <v>465</v>
      </c>
      <c r="F114">
        <v>374</v>
      </c>
      <c r="G114">
        <v>0</v>
      </c>
      <c r="H114">
        <v>0</v>
      </c>
      <c r="J114">
        <v>47</v>
      </c>
    </row>
    <row r="115" spans="1:10">
      <c r="A115" s="3">
        <v>44238</v>
      </c>
      <c r="B115" s="5">
        <v>167</v>
      </c>
      <c r="C115" s="9">
        <v>22.055555555555557</v>
      </c>
      <c r="D115">
        <v>0</v>
      </c>
      <c r="E115">
        <v>465</v>
      </c>
      <c r="F115">
        <v>374</v>
      </c>
      <c r="G115">
        <v>0</v>
      </c>
      <c r="H115">
        <v>0</v>
      </c>
      <c r="J115">
        <v>47</v>
      </c>
    </row>
    <row r="116" spans="1:10">
      <c r="A116" s="3">
        <v>44239</v>
      </c>
      <c r="B116" s="5">
        <v>168</v>
      </c>
      <c r="C116" s="9">
        <v>22.5</v>
      </c>
      <c r="D116">
        <v>0</v>
      </c>
      <c r="E116">
        <v>510</v>
      </c>
      <c r="F116">
        <v>383</v>
      </c>
      <c r="G116">
        <v>0</v>
      </c>
      <c r="H116">
        <v>0</v>
      </c>
      <c r="I116">
        <v>430</v>
      </c>
      <c r="J116">
        <f>I116-F116-G116-H116</f>
        <v>47</v>
      </c>
    </row>
    <row r="117" spans="1:10">
      <c r="A117" s="3">
        <v>44240</v>
      </c>
      <c r="B117" s="5">
        <v>169</v>
      </c>
      <c r="C117" s="9">
        <v>22.055555555555557</v>
      </c>
      <c r="D117">
        <v>0</v>
      </c>
      <c r="E117">
        <v>510</v>
      </c>
      <c r="F117">
        <v>383</v>
      </c>
      <c r="G117">
        <v>0</v>
      </c>
      <c r="H117">
        <v>0</v>
      </c>
      <c r="J117">
        <v>47</v>
      </c>
    </row>
    <row r="118" spans="1:10">
      <c r="A118" s="3">
        <v>44241</v>
      </c>
      <c r="B118" s="5">
        <v>170</v>
      </c>
      <c r="C118" s="9">
        <v>21.833333333333332</v>
      </c>
      <c r="D118">
        <v>3.9877999999999997E-2</v>
      </c>
      <c r="E118">
        <v>510</v>
      </c>
      <c r="F118">
        <v>383</v>
      </c>
      <c r="G118">
        <v>0</v>
      </c>
      <c r="H118">
        <v>0</v>
      </c>
      <c r="J118">
        <v>47</v>
      </c>
    </row>
    <row r="119" spans="1:10">
      <c r="A119" s="3">
        <v>44242</v>
      </c>
      <c r="B119" s="5">
        <v>171</v>
      </c>
      <c r="C119" s="9">
        <v>23.111111111111107</v>
      </c>
      <c r="D119">
        <v>3.0479999999999999E-3</v>
      </c>
      <c r="E119">
        <v>510</v>
      </c>
      <c r="F119">
        <v>383</v>
      </c>
      <c r="G119">
        <v>0</v>
      </c>
      <c r="H119">
        <v>0</v>
      </c>
      <c r="J119">
        <v>47</v>
      </c>
    </row>
    <row r="120" spans="1:10">
      <c r="A120" s="3">
        <v>44243</v>
      </c>
      <c r="B120" s="5">
        <v>172</v>
      </c>
      <c r="C120" s="9">
        <v>18.222222222222221</v>
      </c>
      <c r="D120">
        <v>4.0639999999999999E-3</v>
      </c>
      <c r="E120">
        <v>510</v>
      </c>
      <c r="F120">
        <v>383</v>
      </c>
      <c r="G120">
        <v>0</v>
      </c>
      <c r="H120">
        <v>0</v>
      </c>
      <c r="J120">
        <v>47</v>
      </c>
    </row>
    <row r="121" spans="1:10">
      <c r="A121" s="3">
        <v>44244</v>
      </c>
      <c r="B121" s="5">
        <v>173</v>
      </c>
      <c r="C121" s="9">
        <v>18.166666666666668</v>
      </c>
      <c r="D121">
        <v>0</v>
      </c>
      <c r="E121">
        <v>510</v>
      </c>
      <c r="F121">
        <v>383</v>
      </c>
      <c r="G121">
        <v>0</v>
      </c>
      <c r="H121">
        <v>0</v>
      </c>
      <c r="J121">
        <v>47</v>
      </c>
    </row>
    <row r="122" spans="1:10">
      <c r="A122" s="3">
        <v>44245</v>
      </c>
      <c r="B122" s="5">
        <v>174</v>
      </c>
      <c r="C122" s="9">
        <v>23.444444444444446</v>
      </c>
      <c r="D122">
        <v>2.5399999999999999E-4</v>
      </c>
      <c r="E122">
        <v>450</v>
      </c>
      <c r="F122">
        <v>380</v>
      </c>
      <c r="G122">
        <v>0</v>
      </c>
      <c r="H122">
        <v>0</v>
      </c>
      <c r="J122">
        <v>47</v>
      </c>
    </row>
    <row r="123" spans="1:10">
      <c r="A123" s="3">
        <v>44246</v>
      </c>
      <c r="B123" s="5">
        <v>175</v>
      </c>
      <c r="C123" s="9">
        <v>19.111111111111114</v>
      </c>
      <c r="D123">
        <v>0</v>
      </c>
      <c r="E123">
        <v>450</v>
      </c>
      <c r="F123">
        <v>380</v>
      </c>
      <c r="G123">
        <v>0</v>
      </c>
      <c r="H123">
        <v>0</v>
      </c>
      <c r="J123">
        <v>47</v>
      </c>
    </row>
    <row r="124" spans="1:10">
      <c r="A124" s="3">
        <v>44247</v>
      </c>
      <c r="B124" s="5">
        <v>176</v>
      </c>
      <c r="C124" s="9">
        <v>13.611111111111111</v>
      </c>
      <c r="D124">
        <v>2.032E-3</v>
      </c>
      <c r="E124">
        <v>450</v>
      </c>
      <c r="F124">
        <v>380</v>
      </c>
      <c r="G124">
        <v>0</v>
      </c>
      <c r="H124">
        <v>0</v>
      </c>
      <c r="J124">
        <v>47</v>
      </c>
    </row>
    <row r="125" spans="1:10">
      <c r="A125" s="3">
        <v>44248</v>
      </c>
      <c r="B125" s="5">
        <v>177</v>
      </c>
      <c r="C125" s="9">
        <v>17.611111111111111</v>
      </c>
      <c r="D125">
        <v>0</v>
      </c>
      <c r="E125">
        <v>450</v>
      </c>
      <c r="F125">
        <v>380</v>
      </c>
      <c r="G125">
        <v>0</v>
      </c>
      <c r="H125">
        <v>0</v>
      </c>
      <c r="J125">
        <v>47</v>
      </c>
    </row>
    <row r="126" spans="1:10">
      <c r="A126" s="3">
        <v>44249</v>
      </c>
      <c r="B126" s="5">
        <v>178</v>
      </c>
      <c r="C126" s="9">
        <v>20.611111111111107</v>
      </c>
      <c r="D126">
        <v>0</v>
      </c>
      <c r="E126">
        <v>455</v>
      </c>
      <c r="F126">
        <v>372</v>
      </c>
      <c r="G126">
        <v>0</v>
      </c>
      <c r="H126">
        <v>0</v>
      </c>
      <c r="J126">
        <v>47</v>
      </c>
    </row>
    <row r="127" spans="1:10">
      <c r="A127" s="3">
        <v>44250</v>
      </c>
      <c r="B127" s="5">
        <v>179</v>
      </c>
      <c r="C127" s="9">
        <v>20.111111111111111</v>
      </c>
      <c r="D127">
        <v>1.524E-3</v>
      </c>
      <c r="E127">
        <v>455</v>
      </c>
      <c r="F127">
        <v>372</v>
      </c>
      <c r="G127">
        <v>0</v>
      </c>
      <c r="H127">
        <v>0</v>
      </c>
      <c r="J127">
        <v>47</v>
      </c>
    </row>
    <row r="128" spans="1:10">
      <c r="A128" s="3">
        <v>44251</v>
      </c>
      <c r="B128" s="5">
        <v>180</v>
      </c>
      <c r="C128" s="9">
        <v>18.222222222222221</v>
      </c>
      <c r="D128">
        <v>0</v>
      </c>
      <c r="E128">
        <v>455</v>
      </c>
      <c r="F128">
        <v>372</v>
      </c>
      <c r="G128">
        <v>0</v>
      </c>
      <c r="H128">
        <v>0</v>
      </c>
      <c r="J128">
        <v>47</v>
      </c>
    </row>
    <row r="129" spans="1:10">
      <c r="A129" s="3">
        <v>44252</v>
      </c>
      <c r="B129" s="5">
        <v>181</v>
      </c>
      <c r="C129" s="9">
        <v>20.111111111111111</v>
      </c>
      <c r="D129">
        <v>0</v>
      </c>
      <c r="E129">
        <v>455</v>
      </c>
      <c r="F129">
        <v>372</v>
      </c>
      <c r="G129">
        <v>0</v>
      </c>
      <c r="H129">
        <v>0</v>
      </c>
      <c r="J129">
        <v>47</v>
      </c>
    </row>
    <row r="130" spans="1:10">
      <c r="A130" s="3">
        <v>44253</v>
      </c>
      <c r="B130" s="5">
        <v>182</v>
      </c>
      <c r="C130" s="9">
        <v>22.666666666666664</v>
      </c>
      <c r="D130">
        <v>0</v>
      </c>
      <c r="E130">
        <v>455</v>
      </c>
      <c r="F130">
        <v>372</v>
      </c>
      <c r="G130">
        <v>0</v>
      </c>
      <c r="H130">
        <v>0</v>
      </c>
      <c r="J130">
        <v>47</v>
      </c>
    </row>
    <row r="131" spans="1:10">
      <c r="A131" s="3">
        <v>44254</v>
      </c>
      <c r="B131" s="5">
        <v>183</v>
      </c>
      <c r="C131" s="9">
        <v>24.499999999999996</v>
      </c>
      <c r="D131">
        <v>0</v>
      </c>
      <c r="E131">
        <v>455</v>
      </c>
      <c r="F131">
        <v>372</v>
      </c>
      <c r="G131">
        <v>0</v>
      </c>
      <c r="H131">
        <v>0</v>
      </c>
      <c r="J131">
        <v>47</v>
      </c>
    </row>
    <row r="132" spans="1:10">
      <c r="A132" s="3">
        <v>44255</v>
      </c>
      <c r="B132" s="5">
        <v>184</v>
      </c>
      <c r="C132" s="9">
        <v>24.388888888888893</v>
      </c>
      <c r="D132">
        <v>0</v>
      </c>
      <c r="E132">
        <v>455</v>
      </c>
      <c r="F132">
        <v>372</v>
      </c>
      <c r="G132">
        <v>0</v>
      </c>
      <c r="H132">
        <v>0</v>
      </c>
      <c r="J132">
        <v>47</v>
      </c>
    </row>
    <row r="133" spans="1:10">
      <c r="A133" s="3">
        <v>44256</v>
      </c>
      <c r="B133" s="5">
        <v>185</v>
      </c>
      <c r="C133" s="9">
        <v>24.333333333333332</v>
      </c>
      <c r="D133">
        <v>0</v>
      </c>
      <c r="E133">
        <v>455</v>
      </c>
      <c r="F133">
        <v>372</v>
      </c>
      <c r="G133">
        <v>0</v>
      </c>
      <c r="H133">
        <v>0</v>
      </c>
      <c r="J133">
        <v>47</v>
      </c>
    </row>
    <row r="134" spans="1:10">
      <c r="A134" s="3">
        <v>44257</v>
      </c>
      <c r="B134" s="5">
        <v>186</v>
      </c>
      <c r="C134" s="9">
        <v>24.055555555555554</v>
      </c>
      <c r="D134">
        <v>0</v>
      </c>
      <c r="E134">
        <v>455</v>
      </c>
      <c r="F134">
        <v>372</v>
      </c>
      <c r="G134">
        <v>0</v>
      </c>
      <c r="H134">
        <v>0</v>
      </c>
      <c r="J134">
        <v>47</v>
      </c>
    </row>
    <row r="135" spans="1:10">
      <c r="A135" s="3">
        <v>44258</v>
      </c>
      <c r="B135" s="5">
        <v>187</v>
      </c>
      <c r="C135" s="9">
        <v>19.388888888888893</v>
      </c>
      <c r="D135">
        <v>1.2700000000000001E-3</v>
      </c>
      <c r="E135">
        <v>510</v>
      </c>
      <c r="F135">
        <v>395</v>
      </c>
      <c r="G135">
        <v>0</v>
      </c>
      <c r="H135">
        <v>0</v>
      </c>
      <c r="J135">
        <v>47</v>
      </c>
    </row>
    <row r="136" spans="1:10" ht="18">
      <c r="A136" s="3">
        <v>44259</v>
      </c>
      <c r="B136" s="5">
        <v>188</v>
      </c>
      <c r="C136" s="10">
        <v>17.440000000000001</v>
      </c>
      <c r="D136">
        <v>3.0479999999999999E-3</v>
      </c>
      <c r="E136">
        <v>510</v>
      </c>
      <c r="F136">
        <v>395</v>
      </c>
      <c r="G136">
        <v>0</v>
      </c>
      <c r="H136">
        <v>0</v>
      </c>
      <c r="J136">
        <v>47</v>
      </c>
    </row>
    <row r="137" spans="1:10" ht="18">
      <c r="A137" s="3">
        <v>44260</v>
      </c>
      <c r="B137" s="5">
        <v>189</v>
      </c>
      <c r="C137" s="10">
        <v>18.329999999999998</v>
      </c>
      <c r="D137">
        <v>0</v>
      </c>
      <c r="E137">
        <v>510</v>
      </c>
      <c r="F137">
        <v>395</v>
      </c>
      <c r="G137">
        <v>0</v>
      </c>
      <c r="H137">
        <v>0</v>
      </c>
      <c r="J137">
        <v>47</v>
      </c>
    </row>
    <row r="138" spans="1:10" ht="18">
      <c r="A138" s="3">
        <v>44261</v>
      </c>
      <c r="B138" s="5">
        <v>190</v>
      </c>
      <c r="C138" s="10">
        <v>17.22</v>
      </c>
      <c r="D138">
        <v>0</v>
      </c>
      <c r="E138">
        <v>510</v>
      </c>
      <c r="F138">
        <v>395</v>
      </c>
      <c r="G138">
        <v>0</v>
      </c>
      <c r="H138">
        <v>0</v>
      </c>
      <c r="J138">
        <v>47</v>
      </c>
    </row>
    <row r="139" spans="1:10" ht="18">
      <c r="A139" s="3">
        <v>44262</v>
      </c>
      <c r="B139" s="5">
        <v>191</v>
      </c>
      <c r="C139" s="10">
        <v>15.56</v>
      </c>
      <c r="D139">
        <v>3.81E-3</v>
      </c>
      <c r="E139">
        <v>510</v>
      </c>
      <c r="F139">
        <v>395</v>
      </c>
      <c r="G139">
        <v>0</v>
      </c>
      <c r="H139">
        <v>0</v>
      </c>
      <c r="J139">
        <v>47</v>
      </c>
    </row>
    <row r="140" spans="1:10" ht="18">
      <c r="A140" s="3">
        <v>44263</v>
      </c>
      <c r="B140" s="5">
        <v>192</v>
      </c>
      <c r="C140" s="10">
        <v>15.89</v>
      </c>
      <c r="D140">
        <v>0</v>
      </c>
      <c r="E140">
        <v>510</v>
      </c>
      <c r="F140">
        <v>395</v>
      </c>
      <c r="G140">
        <v>0</v>
      </c>
      <c r="H140">
        <v>0</v>
      </c>
      <c r="J140">
        <v>47</v>
      </c>
    </row>
    <row r="141" spans="1:10" ht="18">
      <c r="A141" s="3">
        <v>44264</v>
      </c>
      <c r="B141" s="5">
        <v>193</v>
      </c>
      <c r="C141" s="10">
        <v>18.5</v>
      </c>
      <c r="D141">
        <v>0</v>
      </c>
      <c r="E141">
        <v>510</v>
      </c>
      <c r="F141">
        <v>395</v>
      </c>
      <c r="G141">
        <v>0</v>
      </c>
      <c r="H141">
        <v>0</v>
      </c>
      <c r="J141">
        <v>47</v>
      </c>
    </row>
    <row r="142" spans="1:10" ht="18">
      <c r="A142" s="3">
        <v>44265</v>
      </c>
      <c r="B142" s="5">
        <v>194</v>
      </c>
      <c r="C142" s="10">
        <v>19.89</v>
      </c>
      <c r="D142">
        <v>0</v>
      </c>
      <c r="E142">
        <v>495</v>
      </c>
      <c r="F142">
        <v>397</v>
      </c>
      <c r="G142">
        <v>0</v>
      </c>
      <c r="H142">
        <v>0</v>
      </c>
      <c r="J142">
        <v>47</v>
      </c>
    </row>
    <row r="143" spans="1:10" ht="18">
      <c r="A143" s="3">
        <v>44266</v>
      </c>
      <c r="B143" s="5">
        <v>195</v>
      </c>
      <c r="C143" s="10">
        <v>21.67</v>
      </c>
      <c r="D143">
        <v>0</v>
      </c>
      <c r="E143">
        <v>495</v>
      </c>
      <c r="F143">
        <v>397</v>
      </c>
      <c r="G143">
        <v>0</v>
      </c>
      <c r="H143">
        <v>0</v>
      </c>
      <c r="J143">
        <v>47</v>
      </c>
    </row>
    <row r="144" spans="1:10" ht="18">
      <c r="A144" s="3">
        <v>44267</v>
      </c>
      <c r="B144" s="5">
        <v>196</v>
      </c>
      <c r="C144" s="10">
        <v>21.44</v>
      </c>
      <c r="D144">
        <v>0</v>
      </c>
      <c r="E144">
        <v>495</v>
      </c>
      <c r="F144">
        <v>397</v>
      </c>
      <c r="G144">
        <v>0</v>
      </c>
      <c r="H144">
        <v>0</v>
      </c>
      <c r="J144">
        <v>47</v>
      </c>
    </row>
    <row r="145" spans="1:10" ht="18">
      <c r="A145" s="3">
        <v>44268</v>
      </c>
      <c r="B145" s="5">
        <v>197</v>
      </c>
      <c r="C145" s="10">
        <v>21.39</v>
      </c>
      <c r="D145">
        <v>0</v>
      </c>
      <c r="E145">
        <v>495</v>
      </c>
      <c r="F145">
        <v>397</v>
      </c>
      <c r="G145">
        <v>0</v>
      </c>
      <c r="H145">
        <v>0</v>
      </c>
      <c r="J145">
        <v>47</v>
      </c>
    </row>
    <row r="146" spans="1:10" ht="18">
      <c r="A146" s="3">
        <v>44269</v>
      </c>
      <c r="B146" s="5">
        <v>198</v>
      </c>
      <c r="C146" s="10">
        <v>21.67</v>
      </c>
      <c r="D146">
        <v>0</v>
      </c>
      <c r="E146">
        <v>495</v>
      </c>
      <c r="F146">
        <v>397</v>
      </c>
      <c r="G146">
        <v>0</v>
      </c>
      <c r="H146">
        <v>0</v>
      </c>
      <c r="J146">
        <v>47</v>
      </c>
    </row>
    <row r="147" spans="1:10" ht="18">
      <c r="A147" s="3">
        <v>44270</v>
      </c>
      <c r="B147" s="5">
        <v>199</v>
      </c>
      <c r="C147" s="10">
        <v>22.72</v>
      </c>
      <c r="D147">
        <v>0</v>
      </c>
      <c r="E147">
        <v>495</v>
      </c>
      <c r="F147">
        <v>397</v>
      </c>
      <c r="G147">
        <v>0</v>
      </c>
      <c r="H147">
        <v>0</v>
      </c>
      <c r="J147">
        <v>47</v>
      </c>
    </row>
    <row r="148" spans="1:10" ht="18">
      <c r="A148" s="3">
        <v>44271</v>
      </c>
      <c r="B148" s="5">
        <v>200</v>
      </c>
      <c r="C148" s="10">
        <v>23.56</v>
      </c>
      <c r="D148">
        <v>0</v>
      </c>
      <c r="E148">
        <v>495</v>
      </c>
      <c r="F148">
        <v>397</v>
      </c>
      <c r="G148">
        <v>0</v>
      </c>
      <c r="H148">
        <v>0</v>
      </c>
      <c r="J148">
        <v>47</v>
      </c>
    </row>
    <row r="149" spans="1:10" ht="18">
      <c r="A149" s="3">
        <v>44272</v>
      </c>
      <c r="B149" s="5">
        <v>201</v>
      </c>
      <c r="C149" s="10">
        <v>23.61</v>
      </c>
      <c r="D149">
        <v>0</v>
      </c>
      <c r="E149">
        <v>470</v>
      </c>
      <c r="F149">
        <v>401</v>
      </c>
      <c r="G149">
        <v>0</v>
      </c>
      <c r="H149">
        <v>0</v>
      </c>
      <c r="I149">
        <v>454</v>
      </c>
      <c r="J149">
        <f>I149-H149-G149-F149</f>
        <v>53</v>
      </c>
    </row>
    <row r="150" spans="1:10" ht="18">
      <c r="A150" s="3">
        <v>44273</v>
      </c>
      <c r="B150" s="5">
        <v>202</v>
      </c>
      <c r="C150" s="10">
        <v>23.33</v>
      </c>
      <c r="D150">
        <v>0</v>
      </c>
      <c r="E150">
        <v>470</v>
      </c>
      <c r="F150">
        <v>401</v>
      </c>
      <c r="G150">
        <v>0</v>
      </c>
      <c r="H150">
        <v>0</v>
      </c>
      <c r="J150">
        <v>53</v>
      </c>
    </row>
    <row r="151" spans="1:10" ht="18">
      <c r="A151" s="3">
        <v>44274</v>
      </c>
      <c r="B151" s="5">
        <v>203</v>
      </c>
      <c r="C151" s="10">
        <v>18.440000000000001</v>
      </c>
      <c r="D151">
        <v>1.0921999999999999E-2</v>
      </c>
      <c r="E151">
        <v>470</v>
      </c>
      <c r="F151">
        <v>401</v>
      </c>
      <c r="G151">
        <v>0</v>
      </c>
      <c r="H151">
        <v>0</v>
      </c>
      <c r="J151">
        <v>53</v>
      </c>
    </row>
    <row r="152" spans="1:10" ht="18">
      <c r="A152" s="3">
        <v>44275</v>
      </c>
      <c r="B152" s="5">
        <v>204</v>
      </c>
      <c r="C152" s="10">
        <v>16.940000000000001</v>
      </c>
      <c r="D152">
        <v>0</v>
      </c>
      <c r="E152">
        <v>470</v>
      </c>
      <c r="F152">
        <v>401</v>
      </c>
      <c r="G152">
        <v>0</v>
      </c>
      <c r="H152">
        <v>0</v>
      </c>
      <c r="J152">
        <v>53</v>
      </c>
    </row>
    <row r="153" spans="1:10" ht="18">
      <c r="A153" s="3">
        <v>44276</v>
      </c>
      <c r="B153" s="5">
        <v>205</v>
      </c>
      <c r="C153" s="10">
        <v>14.28</v>
      </c>
      <c r="D153">
        <v>0</v>
      </c>
      <c r="E153">
        <v>470</v>
      </c>
      <c r="F153">
        <v>401</v>
      </c>
      <c r="G153">
        <v>0</v>
      </c>
      <c r="H153">
        <v>0</v>
      </c>
      <c r="J153">
        <v>53</v>
      </c>
    </row>
    <row r="154" spans="1:10" ht="18">
      <c r="A154" s="3">
        <v>44277</v>
      </c>
      <c r="B154" s="5">
        <v>206</v>
      </c>
      <c r="C154" s="10">
        <v>17.78</v>
      </c>
      <c r="D154">
        <v>0</v>
      </c>
      <c r="E154">
        <v>470</v>
      </c>
      <c r="F154">
        <v>401</v>
      </c>
      <c r="G154">
        <v>0</v>
      </c>
      <c r="H154">
        <v>0</v>
      </c>
      <c r="J154">
        <v>53</v>
      </c>
    </row>
    <row r="155" spans="1:10" ht="18">
      <c r="A155" s="3">
        <v>44278</v>
      </c>
      <c r="B155" s="5">
        <v>207</v>
      </c>
      <c r="C155" s="10">
        <v>19.39</v>
      </c>
      <c r="D155">
        <v>0</v>
      </c>
      <c r="E155">
        <v>470</v>
      </c>
      <c r="F155">
        <v>401</v>
      </c>
      <c r="G155">
        <v>0</v>
      </c>
      <c r="H155">
        <v>0</v>
      </c>
      <c r="J155">
        <v>53</v>
      </c>
    </row>
    <row r="156" spans="1:10" ht="18">
      <c r="A156" s="3">
        <v>44279</v>
      </c>
      <c r="B156" s="5">
        <v>208</v>
      </c>
      <c r="C156" s="10">
        <v>21.06</v>
      </c>
      <c r="D156">
        <v>0</v>
      </c>
      <c r="E156">
        <v>550</v>
      </c>
      <c r="F156">
        <v>441</v>
      </c>
      <c r="G156">
        <v>0</v>
      </c>
      <c r="H156">
        <v>0.2</v>
      </c>
      <c r="J156">
        <v>53</v>
      </c>
    </row>
    <row r="157" spans="1:10" ht="18">
      <c r="A157" s="3">
        <v>44280</v>
      </c>
      <c r="B157" s="5">
        <v>209</v>
      </c>
      <c r="C157" s="10">
        <v>24.61</v>
      </c>
      <c r="D157">
        <v>0</v>
      </c>
      <c r="E157">
        <v>550</v>
      </c>
      <c r="F157">
        <v>441</v>
      </c>
      <c r="G157">
        <v>0</v>
      </c>
      <c r="H157">
        <v>0.2</v>
      </c>
      <c r="J157">
        <v>53</v>
      </c>
    </row>
    <row r="158" spans="1:10" ht="18">
      <c r="A158" s="3">
        <v>44281</v>
      </c>
      <c r="B158" s="5">
        <v>210</v>
      </c>
      <c r="C158" s="10">
        <v>25.11</v>
      </c>
      <c r="D158">
        <v>0</v>
      </c>
      <c r="E158">
        <v>550</v>
      </c>
      <c r="F158">
        <v>441</v>
      </c>
      <c r="G158">
        <v>0</v>
      </c>
      <c r="H158">
        <v>0.2</v>
      </c>
      <c r="J158">
        <v>53</v>
      </c>
    </row>
    <row r="159" spans="1:10" ht="18">
      <c r="A159" s="3">
        <v>44282</v>
      </c>
      <c r="B159" s="5">
        <v>211</v>
      </c>
      <c r="C159" s="10">
        <v>26.11</v>
      </c>
      <c r="D159">
        <v>0</v>
      </c>
      <c r="E159">
        <v>550</v>
      </c>
      <c r="F159">
        <v>441</v>
      </c>
      <c r="G159">
        <v>0</v>
      </c>
      <c r="H159">
        <v>0.2</v>
      </c>
      <c r="J159">
        <v>53</v>
      </c>
    </row>
    <row r="160" spans="1:10" ht="18">
      <c r="A160" s="3">
        <v>44283</v>
      </c>
      <c r="B160" s="5">
        <v>212</v>
      </c>
      <c r="C160" s="10">
        <v>25.61</v>
      </c>
      <c r="D160">
        <v>0</v>
      </c>
      <c r="E160">
        <v>550</v>
      </c>
      <c r="F160">
        <v>441</v>
      </c>
      <c r="G160">
        <v>0</v>
      </c>
      <c r="H160">
        <v>0.2</v>
      </c>
      <c r="J160">
        <v>53</v>
      </c>
    </row>
    <row r="161" spans="1:10" ht="18">
      <c r="A161" s="3">
        <v>44284</v>
      </c>
      <c r="B161" s="5">
        <v>213</v>
      </c>
      <c r="C161" s="10">
        <v>25.17</v>
      </c>
      <c r="D161">
        <v>0</v>
      </c>
      <c r="E161">
        <v>550</v>
      </c>
      <c r="F161">
        <v>441</v>
      </c>
      <c r="G161">
        <v>0</v>
      </c>
      <c r="H161">
        <v>0.2</v>
      </c>
      <c r="J161">
        <v>53</v>
      </c>
    </row>
    <row r="162" spans="1:10" ht="18">
      <c r="A162" s="3">
        <v>44285</v>
      </c>
      <c r="B162" s="5">
        <v>214</v>
      </c>
      <c r="C162" s="10">
        <v>25.33</v>
      </c>
      <c r="D162">
        <v>8.1279999999999998E-3</v>
      </c>
      <c r="E162">
        <v>550</v>
      </c>
      <c r="F162">
        <v>441</v>
      </c>
      <c r="G162">
        <v>0</v>
      </c>
      <c r="H162">
        <v>0.2</v>
      </c>
      <c r="J162">
        <v>53</v>
      </c>
    </row>
    <row r="163" spans="1:10" ht="18">
      <c r="A163" s="3">
        <v>44286</v>
      </c>
      <c r="B163" s="5">
        <v>215</v>
      </c>
      <c r="C163" s="10">
        <v>25.72</v>
      </c>
      <c r="D163">
        <v>2.5399999999999999E-4</v>
      </c>
      <c r="E163">
        <v>550</v>
      </c>
      <c r="F163">
        <v>441</v>
      </c>
      <c r="G163">
        <v>0</v>
      </c>
      <c r="H163">
        <v>0.2</v>
      </c>
      <c r="J163">
        <v>53</v>
      </c>
    </row>
    <row r="164" spans="1:10">
      <c r="A164" s="3">
        <v>44287</v>
      </c>
      <c r="B164" s="5">
        <v>216</v>
      </c>
      <c r="C164" s="9">
        <v>21.722222222222218</v>
      </c>
      <c r="D164">
        <v>0</v>
      </c>
      <c r="E164">
        <v>550</v>
      </c>
      <c r="F164">
        <v>441</v>
      </c>
      <c r="G164">
        <v>0</v>
      </c>
      <c r="H164">
        <v>0.2</v>
      </c>
      <c r="J164">
        <v>53</v>
      </c>
    </row>
    <row r="165" spans="1:10">
      <c r="A165" s="3">
        <v>44288</v>
      </c>
      <c r="B165" s="5">
        <v>217</v>
      </c>
      <c r="C165" s="9">
        <v>15.277777777777777</v>
      </c>
      <c r="D165">
        <v>4.5719999999999997E-3</v>
      </c>
      <c r="E165">
        <v>550</v>
      </c>
      <c r="F165">
        <v>441</v>
      </c>
      <c r="G165">
        <v>0</v>
      </c>
      <c r="H165">
        <v>0.2</v>
      </c>
      <c r="J165">
        <v>53</v>
      </c>
    </row>
    <row r="166" spans="1:10">
      <c r="A166" s="3">
        <v>44289</v>
      </c>
      <c r="B166" s="5">
        <v>218</v>
      </c>
      <c r="C166" s="9">
        <v>16.611111111111111</v>
      </c>
      <c r="D166">
        <v>0</v>
      </c>
      <c r="E166">
        <v>550</v>
      </c>
      <c r="F166">
        <v>441</v>
      </c>
      <c r="G166">
        <v>0</v>
      </c>
      <c r="H166">
        <v>0.2</v>
      </c>
      <c r="J166">
        <v>53</v>
      </c>
    </row>
    <row r="167" spans="1:10">
      <c r="A167" s="3">
        <v>44290</v>
      </c>
      <c r="B167" s="5">
        <v>219</v>
      </c>
      <c r="C167" s="9">
        <v>18.388888888888886</v>
      </c>
      <c r="D167">
        <v>0</v>
      </c>
      <c r="E167">
        <v>550</v>
      </c>
      <c r="F167">
        <v>441</v>
      </c>
      <c r="G167">
        <v>0</v>
      </c>
      <c r="H167">
        <v>0.2</v>
      </c>
      <c r="J167">
        <v>53</v>
      </c>
    </row>
    <row r="168" spans="1:10">
      <c r="A168" s="3">
        <v>44291</v>
      </c>
      <c r="B168" s="5">
        <v>220</v>
      </c>
      <c r="C168" s="9">
        <v>20.111111111111111</v>
      </c>
      <c r="D168">
        <v>0</v>
      </c>
      <c r="E168">
        <v>550</v>
      </c>
      <c r="F168">
        <v>441</v>
      </c>
      <c r="G168">
        <v>0</v>
      </c>
      <c r="H168">
        <v>0.2</v>
      </c>
      <c r="J168">
        <v>53</v>
      </c>
    </row>
    <row r="169" spans="1:10">
      <c r="A169" s="3">
        <v>44292</v>
      </c>
      <c r="B169" s="5">
        <v>221</v>
      </c>
      <c r="C169" s="9">
        <v>20.999999999999996</v>
      </c>
      <c r="D169">
        <v>0</v>
      </c>
      <c r="E169">
        <v>550</v>
      </c>
      <c r="F169">
        <v>441</v>
      </c>
      <c r="G169">
        <v>0</v>
      </c>
      <c r="H169">
        <v>0.2</v>
      </c>
      <c r="J169">
        <v>53</v>
      </c>
    </row>
    <row r="170" spans="1:10">
      <c r="A170" s="3">
        <v>44293</v>
      </c>
      <c r="B170" s="5">
        <v>222</v>
      </c>
      <c r="C170" s="9">
        <v>22.111111111111111</v>
      </c>
      <c r="D170">
        <v>0</v>
      </c>
      <c r="E170">
        <v>480</v>
      </c>
      <c r="F170">
        <v>422</v>
      </c>
      <c r="G170">
        <v>0</v>
      </c>
      <c r="H170">
        <v>0</v>
      </c>
      <c r="J170">
        <v>53</v>
      </c>
    </row>
    <row r="171" spans="1:10">
      <c r="A171" s="3">
        <v>44294</v>
      </c>
      <c r="B171" s="5">
        <v>223</v>
      </c>
      <c r="C171" s="9">
        <v>22.777777777777779</v>
      </c>
      <c r="D171">
        <v>0</v>
      </c>
      <c r="E171">
        <v>480</v>
      </c>
      <c r="F171">
        <v>422</v>
      </c>
      <c r="G171">
        <v>0</v>
      </c>
      <c r="H171">
        <v>0</v>
      </c>
      <c r="J171">
        <v>53</v>
      </c>
    </row>
    <row r="172" spans="1:10">
      <c r="A172" s="3">
        <v>44295</v>
      </c>
      <c r="B172" s="5">
        <v>224</v>
      </c>
      <c r="C172" s="9">
        <v>23.722222222222225</v>
      </c>
      <c r="D172">
        <v>0</v>
      </c>
      <c r="E172">
        <v>480</v>
      </c>
      <c r="F172">
        <v>422</v>
      </c>
      <c r="G172">
        <v>0</v>
      </c>
      <c r="H172">
        <v>0</v>
      </c>
      <c r="J172">
        <v>53</v>
      </c>
    </row>
    <row r="173" spans="1:10">
      <c r="A173" s="3">
        <v>44296</v>
      </c>
      <c r="B173" s="5">
        <v>225</v>
      </c>
      <c r="C173" s="9">
        <v>22.111111111111111</v>
      </c>
      <c r="D173">
        <v>0</v>
      </c>
      <c r="E173">
        <v>480</v>
      </c>
      <c r="F173">
        <v>422</v>
      </c>
      <c r="G173">
        <v>0</v>
      </c>
      <c r="H173">
        <v>0</v>
      </c>
      <c r="J173">
        <v>53</v>
      </c>
    </row>
    <row r="174" spans="1:10">
      <c r="A174" s="3">
        <v>44297</v>
      </c>
      <c r="B174" s="5">
        <v>226</v>
      </c>
      <c r="C174" s="9">
        <v>20.166666666666664</v>
      </c>
      <c r="D174">
        <v>1.3716000000000001E-2</v>
      </c>
      <c r="E174">
        <v>480</v>
      </c>
      <c r="F174">
        <v>422</v>
      </c>
      <c r="G174">
        <v>0</v>
      </c>
      <c r="H174">
        <v>0</v>
      </c>
      <c r="J174">
        <v>53</v>
      </c>
    </row>
    <row r="175" spans="1:10">
      <c r="A175" s="3">
        <v>44298</v>
      </c>
      <c r="B175" s="5">
        <v>227</v>
      </c>
      <c r="C175" s="9">
        <v>23.000000000000004</v>
      </c>
      <c r="D175">
        <v>5.2324000000000002E-2</v>
      </c>
      <c r="E175">
        <v>480</v>
      </c>
      <c r="F175">
        <v>422</v>
      </c>
      <c r="G175">
        <v>0</v>
      </c>
      <c r="H175">
        <v>0</v>
      </c>
      <c r="J175">
        <v>53</v>
      </c>
    </row>
    <row r="176" spans="1:10">
      <c r="A176" s="3">
        <v>44299</v>
      </c>
      <c r="B176" s="5">
        <v>228</v>
      </c>
      <c r="C176" s="9">
        <v>23.888888888888889</v>
      </c>
      <c r="D176">
        <v>0</v>
      </c>
      <c r="E176">
        <v>480</v>
      </c>
      <c r="F176">
        <v>422</v>
      </c>
      <c r="G176">
        <v>0</v>
      </c>
      <c r="H176">
        <v>0</v>
      </c>
      <c r="J176">
        <v>53</v>
      </c>
    </row>
    <row r="177" spans="1:10">
      <c r="A177" s="3">
        <v>44300</v>
      </c>
      <c r="B177" s="5">
        <v>229</v>
      </c>
      <c r="C177" s="9">
        <v>25.277777777777779</v>
      </c>
      <c r="D177">
        <v>0</v>
      </c>
      <c r="E177">
        <v>480</v>
      </c>
      <c r="F177">
        <v>422</v>
      </c>
      <c r="G177">
        <v>0</v>
      </c>
      <c r="H177">
        <v>0</v>
      </c>
      <c r="J177">
        <v>53</v>
      </c>
    </row>
    <row r="178" spans="1:10">
      <c r="A178" s="3">
        <v>44301</v>
      </c>
      <c r="B178" s="5">
        <v>230</v>
      </c>
      <c r="C178" s="9">
        <v>24.277777777777779</v>
      </c>
      <c r="D178">
        <v>0</v>
      </c>
      <c r="E178">
        <v>465</v>
      </c>
      <c r="F178">
        <v>379</v>
      </c>
      <c r="G178">
        <v>0</v>
      </c>
      <c r="H178">
        <v>0.1</v>
      </c>
      <c r="J178">
        <v>53</v>
      </c>
    </row>
    <row r="179" spans="1:10">
      <c r="A179" s="3">
        <v>44302</v>
      </c>
      <c r="B179" s="5">
        <v>231</v>
      </c>
      <c r="C179" s="9">
        <v>24.499999999999996</v>
      </c>
      <c r="D179">
        <v>0</v>
      </c>
      <c r="E179">
        <v>465</v>
      </c>
      <c r="F179">
        <v>379</v>
      </c>
      <c r="G179">
        <v>0</v>
      </c>
      <c r="H179">
        <v>0.1</v>
      </c>
      <c r="J179">
        <v>53</v>
      </c>
    </row>
    <row r="180" spans="1:10">
      <c r="A180" s="3">
        <v>44303</v>
      </c>
      <c r="B180" s="5">
        <v>232</v>
      </c>
      <c r="C180" s="9">
        <v>25.833333333333332</v>
      </c>
      <c r="D180">
        <v>0</v>
      </c>
      <c r="E180">
        <v>465</v>
      </c>
      <c r="F180">
        <v>379</v>
      </c>
      <c r="G180">
        <v>0</v>
      </c>
      <c r="H180">
        <v>0.1</v>
      </c>
      <c r="J180">
        <v>53</v>
      </c>
    </row>
    <row r="181" spans="1:10">
      <c r="A181" s="3">
        <v>44304</v>
      </c>
      <c r="B181" s="5">
        <v>233</v>
      </c>
      <c r="C181" s="9">
        <v>25.333333333333329</v>
      </c>
      <c r="D181">
        <v>0</v>
      </c>
      <c r="E181">
        <v>465</v>
      </c>
      <c r="F181">
        <v>379</v>
      </c>
      <c r="G181">
        <v>0</v>
      </c>
      <c r="H181">
        <v>0.1</v>
      </c>
      <c r="J181">
        <v>53</v>
      </c>
    </row>
    <row r="182" spans="1:10">
      <c r="A182" s="3">
        <v>44305</v>
      </c>
      <c r="B182" s="5">
        <v>234</v>
      </c>
      <c r="C182" s="9">
        <v>22.777777777777779</v>
      </c>
      <c r="D182">
        <v>9.1439999999999994E-3</v>
      </c>
      <c r="E182">
        <v>465</v>
      </c>
      <c r="F182">
        <v>379</v>
      </c>
      <c r="G182">
        <v>0</v>
      </c>
      <c r="H182">
        <v>0.1</v>
      </c>
      <c r="J182">
        <v>53</v>
      </c>
    </row>
    <row r="183" spans="1:10">
      <c r="A183" s="3">
        <v>44306</v>
      </c>
      <c r="B183" s="5">
        <v>235</v>
      </c>
      <c r="C183" s="9">
        <v>22.944444444444443</v>
      </c>
      <c r="D183">
        <v>2.2859999999999998E-3</v>
      </c>
      <c r="E183">
        <v>465</v>
      </c>
      <c r="F183">
        <v>379</v>
      </c>
      <c r="G183">
        <v>0</v>
      </c>
      <c r="H183">
        <v>0.1</v>
      </c>
      <c r="J183">
        <v>53</v>
      </c>
    </row>
    <row r="184" spans="1:10">
      <c r="A184" s="3">
        <v>44307</v>
      </c>
      <c r="B184" s="5">
        <v>236</v>
      </c>
      <c r="C184" s="9">
        <v>24.444444444444443</v>
      </c>
      <c r="D184">
        <v>3.0479999999999999E-3</v>
      </c>
      <c r="E184">
        <v>505</v>
      </c>
      <c r="F184">
        <v>419</v>
      </c>
      <c r="G184">
        <v>1.3</v>
      </c>
      <c r="H184">
        <v>0</v>
      </c>
      <c r="I184">
        <v>464.3</v>
      </c>
      <c r="J184">
        <f>I184-H184-G184-F184</f>
        <v>44</v>
      </c>
    </row>
    <row r="185" spans="1:10">
      <c r="A185" s="3">
        <v>44308</v>
      </c>
      <c r="B185" s="5">
        <v>237</v>
      </c>
      <c r="C185" s="9">
        <v>21.722222222222218</v>
      </c>
      <c r="D185">
        <v>0</v>
      </c>
      <c r="E185">
        <v>505</v>
      </c>
      <c r="F185">
        <v>419</v>
      </c>
      <c r="G185">
        <v>1.3</v>
      </c>
      <c r="H185">
        <v>0</v>
      </c>
      <c r="J185">
        <v>44</v>
      </c>
    </row>
    <row r="186" spans="1:10">
      <c r="A186" s="3">
        <v>44309</v>
      </c>
      <c r="B186" s="5">
        <v>238</v>
      </c>
      <c r="C186" s="9">
        <v>23.277777777777782</v>
      </c>
      <c r="D186">
        <v>0</v>
      </c>
      <c r="E186">
        <v>505</v>
      </c>
      <c r="F186">
        <v>419</v>
      </c>
      <c r="G186">
        <v>1.3</v>
      </c>
      <c r="H186">
        <v>0</v>
      </c>
      <c r="J186">
        <v>44</v>
      </c>
    </row>
    <row r="187" spans="1:10">
      <c r="A187" s="3">
        <v>44310</v>
      </c>
      <c r="B187" s="5">
        <v>239</v>
      </c>
      <c r="C187" s="9">
        <v>25.555555555555554</v>
      </c>
      <c r="D187">
        <v>0</v>
      </c>
      <c r="E187">
        <v>505</v>
      </c>
      <c r="F187">
        <v>419</v>
      </c>
      <c r="G187">
        <v>1.3</v>
      </c>
      <c r="H187">
        <v>0</v>
      </c>
      <c r="J187">
        <v>44</v>
      </c>
    </row>
    <row r="188" spans="1:10">
      <c r="A188" s="3">
        <v>44311</v>
      </c>
      <c r="B188" s="5">
        <v>240</v>
      </c>
      <c r="C188" s="9">
        <v>25.722222222222221</v>
      </c>
      <c r="D188">
        <v>0</v>
      </c>
      <c r="E188">
        <v>505</v>
      </c>
      <c r="F188">
        <v>419</v>
      </c>
      <c r="G188">
        <v>1.3</v>
      </c>
      <c r="H188">
        <v>0</v>
      </c>
      <c r="J188">
        <v>44</v>
      </c>
    </row>
    <row r="189" spans="1:10">
      <c r="A189" s="3">
        <v>44312</v>
      </c>
      <c r="B189" s="5">
        <v>241</v>
      </c>
      <c r="C189" s="9">
        <v>24.833333333333336</v>
      </c>
      <c r="D189">
        <v>0</v>
      </c>
      <c r="E189">
        <v>505</v>
      </c>
      <c r="F189">
        <v>419</v>
      </c>
      <c r="G189">
        <v>1.3</v>
      </c>
      <c r="H189">
        <v>0</v>
      </c>
      <c r="J189">
        <v>44</v>
      </c>
    </row>
    <row r="190" spans="1:10">
      <c r="A190" s="3">
        <v>44313</v>
      </c>
      <c r="B190" s="5">
        <v>242</v>
      </c>
      <c r="C190" s="9">
        <v>25.777777777777779</v>
      </c>
      <c r="D190">
        <v>0</v>
      </c>
      <c r="E190">
        <v>505</v>
      </c>
      <c r="F190">
        <v>419</v>
      </c>
      <c r="G190">
        <v>1.3</v>
      </c>
      <c r="H190">
        <v>0</v>
      </c>
      <c r="J190">
        <v>44</v>
      </c>
    </row>
    <row r="191" spans="1:10">
      <c r="A191" s="3">
        <v>44314</v>
      </c>
      <c r="B191" s="5">
        <v>243</v>
      </c>
      <c r="C191" s="9">
        <v>25.500000000000004</v>
      </c>
      <c r="D191">
        <v>0</v>
      </c>
      <c r="E191">
        <v>505</v>
      </c>
      <c r="F191">
        <v>419</v>
      </c>
      <c r="G191">
        <v>1.3</v>
      </c>
      <c r="H191">
        <v>0</v>
      </c>
      <c r="J191">
        <v>44</v>
      </c>
    </row>
    <row r="192" spans="1:10">
      <c r="A192" s="3">
        <v>44315</v>
      </c>
      <c r="B192" s="5">
        <v>244</v>
      </c>
      <c r="C192" s="9">
        <v>26.222222222222221</v>
      </c>
      <c r="D192">
        <v>0</v>
      </c>
      <c r="E192">
        <v>565</v>
      </c>
      <c r="F192">
        <v>456</v>
      </c>
      <c r="G192">
        <v>0</v>
      </c>
      <c r="H192">
        <v>0</v>
      </c>
      <c r="J192">
        <v>44</v>
      </c>
    </row>
    <row r="193" spans="1:10">
      <c r="A193" s="3">
        <v>44316</v>
      </c>
      <c r="B193" s="5">
        <v>245</v>
      </c>
      <c r="C193" s="9">
        <v>25.944444444444446</v>
      </c>
      <c r="D193">
        <v>0</v>
      </c>
      <c r="E193">
        <v>565</v>
      </c>
      <c r="F193">
        <v>456</v>
      </c>
      <c r="G193">
        <v>0</v>
      </c>
      <c r="H193">
        <v>0</v>
      </c>
      <c r="J193">
        <v>44</v>
      </c>
    </row>
    <row r="194" spans="1:10">
      <c r="A194" s="3">
        <v>44317</v>
      </c>
      <c r="B194" s="5">
        <v>246</v>
      </c>
      <c r="C194" s="9">
        <v>26.555555555555554</v>
      </c>
      <c r="D194">
        <v>0</v>
      </c>
      <c r="E194">
        <v>565</v>
      </c>
      <c r="F194">
        <v>456</v>
      </c>
      <c r="G194">
        <v>0</v>
      </c>
      <c r="H194">
        <v>0</v>
      </c>
      <c r="J194">
        <v>44</v>
      </c>
    </row>
    <row r="195" spans="1:10">
      <c r="A195" s="3">
        <v>44318</v>
      </c>
      <c r="B195" s="5">
        <v>247</v>
      </c>
      <c r="C195" s="9">
        <v>26.833333333333332</v>
      </c>
      <c r="D195">
        <v>0</v>
      </c>
      <c r="E195">
        <v>565</v>
      </c>
      <c r="F195">
        <v>456</v>
      </c>
      <c r="G195">
        <v>0</v>
      </c>
      <c r="H195">
        <v>0</v>
      </c>
      <c r="J195">
        <v>44</v>
      </c>
    </row>
    <row r="196" spans="1:10">
      <c r="A196" s="3">
        <v>44319</v>
      </c>
      <c r="B196" s="5">
        <v>248</v>
      </c>
      <c r="C196" s="9">
        <v>27.777777777777779</v>
      </c>
      <c r="D196">
        <v>0</v>
      </c>
      <c r="E196">
        <v>565</v>
      </c>
      <c r="F196">
        <v>456</v>
      </c>
      <c r="G196">
        <v>0</v>
      </c>
      <c r="H196">
        <v>0</v>
      </c>
      <c r="J196">
        <v>44</v>
      </c>
    </row>
    <row r="197" spans="1:10">
      <c r="A197" s="3">
        <v>44320</v>
      </c>
      <c r="B197" s="5">
        <v>249</v>
      </c>
      <c r="C197" s="9">
        <v>28.499999999999996</v>
      </c>
      <c r="D197">
        <v>0</v>
      </c>
      <c r="E197">
        <v>565</v>
      </c>
      <c r="F197">
        <v>456</v>
      </c>
      <c r="G197">
        <v>0</v>
      </c>
      <c r="H197">
        <v>0</v>
      </c>
      <c r="J197">
        <v>44</v>
      </c>
    </row>
    <row r="198" spans="1:10">
      <c r="A198" s="3">
        <v>44321</v>
      </c>
      <c r="B198" s="5">
        <v>250</v>
      </c>
      <c r="C198" s="9">
        <v>28.388888888888886</v>
      </c>
      <c r="D198">
        <v>0</v>
      </c>
      <c r="E198">
        <v>565</v>
      </c>
      <c r="F198">
        <v>456</v>
      </c>
      <c r="G198">
        <v>0</v>
      </c>
      <c r="H198">
        <v>0</v>
      </c>
      <c r="J198">
        <v>44</v>
      </c>
    </row>
    <row r="199" spans="1:10">
      <c r="A199" s="3">
        <v>44322</v>
      </c>
      <c r="B199" s="5">
        <v>251</v>
      </c>
      <c r="C199" s="9">
        <v>27.722222222222225</v>
      </c>
      <c r="D199">
        <v>0</v>
      </c>
      <c r="E199">
        <v>565</v>
      </c>
      <c r="F199">
        <v>456</v>
      </c>
      <c r="G199">
        <v>0</v>
      </c>
      <c r="H199">
        <v>0</v>
      </c>
      <c r="J199">
        <v>44</v>
      </c>
    </row>
    <row r="200" spans="1:10">
      <c r="A200" s="3">
        <v>44323</v>
      </c>
      <c r="B200" s="5">
        <v>252</v>
      </c>
      <c r="C200" s="9">
        <v>25.333333333333329</v>
      </c>
      <c r="D200">
        <v>4.0639999999999999E-3</v>
      </c>
      <c r="E200">
        <v>560</v>
      </c>
      <c r="F200">
        <v>446</v>
      </c>
      <c r="G200">
        <v>0</v>
      </c>
      <c r="H200">
        <v>0</v>
      </c>
      <c r="J200">
        <v>44</v>
      </c>
    </row>
    <row r="201" spans="1:10">
      <c r="A201" s="3">
        <v>44324</v>
      </c>
      <c r="B201" s="5">
        <v>253</v>
      </c>
      <c r="C201" s="9">
        <v>24.444444444444443</v>
      </c>
      <c r="D201">
        <v>0</v>
      </c>
      <c r="E201">
        <v>560</v>
      </c>
      <c r="F201">
        <v>446</v>
      </c>
      <c r="G201">
        <v>0</v>
      </c>
      <c r="H201">
        <v>0</v>
      </c>
      <c r="J201">
        <v>44</v>
      </c>
    </row>
    <row r="202" spans="1:10">
      <c r="A202" s="3">
        <v>44325</v>
      </c>
      <c r="B202" s="5">
        <v>254</v>
      </c>
      <c r="C202" s="9">
        <v>26.833333333333332</v>
      </c>
      <c r="D202">
        <v>0</v>
      </c>
      <c r="E202">
        <v>560</v>
      </c>
      <c r="F202">
        <v>446</v>
      </c>
      <c r="G202">
        <v>0</v>
      </c>
      <c r="H202">
        <v>0</v>
      </c>
      <c r="J202">
        <v>44</v>
      </c>
    </row>
    <row r="203" spans="1:10">
      <c r="A203" s="3">
        <v>44326</v>
      </c>
      <c r="B203" s="5">
        <v>255</v>
      </c>
      <c r="C203" s="9">
        <v>27.888888888888889</v>
      </c>
      <c r="D203">
        <v>0</v>
      </c>
      <c r="E203">
        <v>560</v>
      </c>
      <c r="F203">
        <v>446</v>
      </c>
      <c r="G203">
        <v>0</v>
      </c>
      <c r="H203">
        <v>0</v>
      </c>
      <c r="J203">
        <v>44</v>
      </c>
    </row>
    <row r="204" spans="1:10">
      <c r="A204" s="3">
        <v>44327</v>
      </c>
      <c r="B204" s="5">
        <v>256</v>
      </c>
      <c r="C204" s="9">
        <v>27.722222222222225</v>
      </c>
      <c r="D204">
        <v>0</v>
      </c>
      <c r="E204">
        <v>560</v>
      </c>
      <c r="F204">
        <v>446</v>
      </c>
      <c r="G204">
        <v>0</v>
      </c>
      <c r="H204">
        <v>0</v>
      </c>
      <c r="J204">
        <v>44</v>
      </c>
    </row>
    <row r="205" spans="1:10">
      <c r="A205" s="3">
        <v>44328</v>
      </c>
      <c r="B205" s="5">
        <v>257</v>
      </c>
      <c r="C205" s="9">
        <v>28.333333333333332</v>
      </c>
      <c r="D205">
        <v>0</v>
      </c>
      <c r="E205">
        <v>560</v>
      </c>
      <c r="F205">
        <v>446</v>
      </c>
      <c r="G205">
        <v>0</v>
      </c>
      <c r="H205">
        <v>0</v>
      </c>
      <c r="J205">
        <v>44</v>
      </c>
    </row>
    <row r="206" spans="1:10">
      <c r="A206" s="3">
        <v>44329</v>
      </c>
      <c r="B206" s="5">
        <v>258</v>
      </c>
      <c r="C206" s="9">
        <v>25.277777777777779</v>
      </c>
      <c r="D206">
        <v>0</v>
      </c>
      <c r="E206">
        <v>560</v>
      </c>
      <c r="F206">
        <v>446</v>
      </c>
      <c r="G206">
        <v>0</v>
      </c>
      <c r="H206">
        <v>0</v>
      </c>
      <c r="J206">
        <v>44</v>
      </c>
    </row>
    <row r="207" spans="1:10">
      <c r="A207" s="3">
        <v>44330</v>
      </c>
      <c r="B207" s="5">
        <v>259</v>
      </c>
      <c r="C207" s="9">
        <v>24.666666666666668</v>
      </c>
      <c r="D207">
        <v>0</v>
      </c>
      <c r="E207">
        <v>480</v>
      </c>
      <c r="F207">
        <v>390</v>
      </c>
      <c r="G207">
        <v>3.3</v>
      </c>
      <c r="H207">
        <v>3.5</v>
      </c>
      <c r="I207">
        <v>443.8</v>
      </c>
      <c r="J207">
        <f>I207-H207-G207-F207</f>
        <v>47</v>
      </c>
    </row>
    <row r="208" spans="1:10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50B1-1155-384A-85DF-1DEF21BCDA10}">
  <dimension ref="A1"/>
  <sheetViews>
    <sheetView workbookViewId="0">
      <selection activeCell="D21" sqref="D21"/>
    </sheetView>
  </sheetViews>
  <sheetFormatPr defaultColWidth="11"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8502-30B4-477E-9576-B0E0E1CDAC37}">
  <dimension ref="A1"/>
  <sheetViews>
    <sheetView tabSelected="1" workbookViewId="0"/>
  </sheetViews>
  <sheetFormatPr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6A8E7D299FAB44B2C8F0360D4B0BCE" ma:contentTypeVersion="11" ma:contentTypeDescription="Create a new document." ma:contentTypeScope="" ma:versionID="1d898f3d63ce49b1afa034a0d2e20d76">
  <xsd:schema xmlns:xsd="http://www.w3.org/2001/XMLSchema" xmlns:xs="http://www.w3.org/2001/XMLSchema" xmlns:p="http://schemas.microsoft.com/office/2006/metadata/properties" xmlns:ns3="4ef74b52-6b17-4204-bc14-235d58bb1b9d" xmlns:ns4="445e7ff7-1333-4fe1-a3b2-70fd9ff2c449" targetNamespace="http://schemas.microsoft.com/office/2006/metadata/properties" ma:root="true" ma:fieldsID="80bae6068e11e6005285f55d7937320a" ns3:_="" ns4:_="">
    <xsd:import namespace="4ef74b52-6b17-4204-bc14-235d58bb1b9d"/>
    <xsd:import namespace="445e7ff7-1333-4fe1-a3b2-70fd9ff2c4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74b52-6b17-4204-bc14-235d58bb1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e7ff7-1333-4fe1-a3b2-70fd9ff2c4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D4435-F20A-411B-B378-627B6EB01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74b52-6b17-4204-bc14-235d58bb1b9d"/>
    <ds:schemaRef ds:uri="445e7ff7-1333-4fe1-a3b2-70fd9ff2c4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0FF22B-442B-4E6C-9095-51779BE40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DE5F9-835B-4173-8F8D-6435100F1FD8}">
  <ds:schemaRefs>
    <ds:schemaRef ds:uri="http://purl.org/dc/terms/"/>
    <ds:schemaRef ds:uri="445e7ff7-1333-4fe1-a3b2-70fd9ff2c44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74b52-6b17-4204-bc14-235d58bb1b9d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InputData</vt:lpstr>
      <vt:lpstr>old</vt:lpstr>
      <vt:lpstr>CalibrationData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Mulligan, Lillian</dc:creator>
  <cp:lastModifiedBy>Lillian</cp:lastModifiedBy>
  <dcterms:created xsi:type="dcterms:W3CDTF">2021-03-03T19:28:53Z</dcterms:created>
  <dcterms:modified xsi:type="dcterms:W3CDTF">2021-06-07T06:32:38Z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0x010100426A8E7D299FAB44B2C8F0360D4B0BCE</vt:lpwstr>
  </property>
</Properties>
</file>