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ashayi\Documents\fuqua\1-Econ\midterm\"/>
    </mc:Choice>
  </mc:AlternateContent>
  <xr:revisionPtr revIDLastSave="0" documentId="13_ncr:1_{55D528FE-0667-413E-9302-59C2BCAEC0A5}" xr6:coauthVersionLast="47" xr6:coauthVersionMax="47" xr10:uidLastSave="{00000000-0000-0000-0000-000000000000}"/>
  <bookViews>
    <workbookView xWindow="-96" yWindow="-96" windowWidth="22404" windowHeight="12552" activeTab="3" xr2:uid="{00000000-000D-0000-FFFF-FFFF00000000}"/>
  </bookViews>
  <sheets>
    <sheet name="Instructions" sheetId="8" r:id="rId1"/>
    <sheet name="Total Revenue" sheetId="5" r:id="rId2"/>
    <sheet name="Total Quantity" sheetId="6" r:id="rId3"/>
    <sheet name="Enter Your Answers here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2" i="7" l="1"/>
  <c r="L19" i="7"/>
  <c r="O19" i="7"/>
  <c r="O21" i="7" s="1"/>
  <c r="N19" i="7"/>
  <c r="N21" i="7" s="1"/>
  <c r="L21" i="7"/>
  <c r="L6" i="7"/>
  <c r="O3" i="7"/>
  <c r="N6" i="7"/>
  <c r="E5" i="7"/>
  <c r="B99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BL98" i="5"/>
  <c r="BK98" i="5"/>
  <c r="BJ98" i="5"/>
  <c r="BI98" i="5"/>
  <c r="BH98" i="5"/>
  <c r="BG98" i="5"/>
  <c r="BF98" i="5"/>
  <c r="BE98" i="5"/>
  <c r="BD98" i="5"/>
  <c r="BC98" i="5"/>
  <c r="BB98" i="5"/>
  <c r="BA98" i="5"/>
  <c r="AZ98" i="5"/>
  <c r="AY98" i="5"/>
  <c r="AX98" i="5"/>
  <c r="AW98" i="5"/>
  <c r="AV98" i="5"/>
  <c r="AU98" i="5"/>
  <c r="AT98" i="5"/>
  <c r="AS98" i="5"/>
  <c r="AR98" i="5"/>
  <c r="AQ98" i="5"/>
  <c r="AP98" i="5"/>
  <c r="AO98" i="5"/>
  <c r="AN98" i="5"/>
  <c r="AM98" i="5"/>
  <c r="AL98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N13" i="7"/>
  <c r="E11" i="7"/>
  <c r="A96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53" i="5"/>
  <c r="C8" i="5"/>
  <c r="H8" i="5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DC5" i="6"/>
  <c r="DD5" i="6"/>
  <c r="DE5" i="6"/>
  <c r="DF5" i="6"/>
  <c r="DG5" i="6"/>
  <c r="DH5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DC6" i="6"/>
  <c r="DD6" i="6"/>
  <c r="DE6" i="6"/>
  <c r="DF6" i="6"/>
  <c r="DG6" i="6"/>
  <c r="DH6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F7" i="6"/>
  <c r="DG7" i="6"/>
  <c r="DH7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DF8" i="6"/>
  <c r="DG8" i="6"/>
  <c r="DH8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DC9" i="6"/>
  <c r="DD9" i="6"/>
  <c r="DE9" i="6"/>
  <c r="DF9" i="6"/>
  <c r="DG9" i="6"/>
  <c r="DH9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DC10" i="6"/>
  <c r="DD10" i="6"/>
  <c r="DE10" i="6"/>
  <c r="DF10" i="6"/>
  <c r="DG10" i="6"/>
  <c r="DH10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DC11" i="6"/>
  <c r="DD11" i="6"/>
  <c r="DE11" i="6"/>
  <c r="DF11" i="6"/>
  <c r="DG11" i="6"/>
  <c r="DH11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D12" i="6"/>
  <c r="DE12" i="6"/>
  <c r="DF12" i="6"/>
  <c r="DG12" i="6"/>
  <c r="DH12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DF15" i="6"/>
  <c r="DG15" i="6"/>
  <c r="DH15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DF16" i="6"/>
  <c r="DG16" i="6"/>
  <c r="DH16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D17" i="6"/>
  <c r="DE17" i="6"/>
  <c r="DF17" i="6"/>
  <c r="DG17" i="6"/>
  <c r="DH17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DC18" i="6"/>
  <c r="DD18" i="6"/>
  <c r="DE18" i="6"/>
  <c r="DF18" i="6"/>
  <c r="DG18" i="6"/>
  <c r="DH18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DC19" i="6"/>
  <c r="DD19" i="6"/>
  <c r="DE19" i="6"/>
  <c r="DF19" i="6"/>
  <c r="DG19" i="6"/>
  <c r="DH19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DC20" i="6"/>
  <c r="DD20" i="6"/>
  <c r="DE20" i="6"/>
  <c r="DF20" i="6"/>
  <c r="DG20" i="6"/>
  <c r="DH20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Y21" i="6"/>
  <c r="CZ21" i="6"/>
  <c r="DA21" i="6"/>
  <c r="DB21" i="6"/>
  <c r="DC21" i="6"/>
  <c r="DD21" i="6"/>
  <c r="DE21" i="6"/>
  <c r="DF21" i="6"/>
  <c r="DG21" i="6"/>
  <c r="DH21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Y22" i="6"/>
  <c r="CZ22" i="6"/>
  <c r="DA22" i="6"/>
  <c r="DB22" i="6"/>
  <c r="DC22" i="6"/>
  <c r="DD22" i="6"/>
  <c r="DE22" i="6"/>
  <c r="DF22" i="6"/>
  <c r="DG22" i="6"/>
  <c r="DH22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CW23" i="6"/>
  <c r="CX23" i="6"/>
  <c r="CY23" i="6"/>
  <c r="CZ23" i="6"/>
  <c r="DA23" i="6"/>
  <c r="DB23" i="6"/>
  <c r="DC23" i="6"/>
  <c r="DD23" i="6"/>
  <c r="DE23" i="6"/>
  <c r="DF23" i="6"/>
  <c r="DG23" i="6"/>
  <c r="DH23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Y24" i="6"/>
  <c r="CZ24" i="6"/>
  <c r="DA24" i="6"/>
  <c r="DB24" i="6"/>
  <c r="DC24" i="6"/>
  <c r="DD24" i="6"/>
  <c r="DE24" i="6"/>
  <c r="DF24" i="6"/>
  <c r="DG24" i="6"/>
  <c r="DH24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CW25" i="6"/>
  <c r="CX25" i="6"/>
  <c r="CY25" i="6"/>
  <c r="CZ25" i="6"/>
  <c r="DA25" i="6"/>
  <c r="DB25" i="6"/>
  <c r="DC25" i="6"/>
  <c r="DD25" i="6"/>
  <c r="DE25" i="6"/>
  <c r="DF25" i="6"/>
  <c r="DG25" i="6"/>
  <c r="DH25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CU26" i="6"/>
  <c r="CV26" i="6"/>
  <c r="CW26" i="6"/>
  <c r="CX26" i="6"/>
  <c r="CY26" i="6"/>
  <c r="CZ26" i="6"/>
  <c r="DA26" i="6"/>
  <c r="DB26" i="6"/>
  <c r="DC26" i="6"/>
  <c r="DD26" i="6"/>
  <c r="DE26" i="6"/>
  <c r="DF26" i="6"/>
  <c r="DG26" i="6"/>
  <c r="DH26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CX27" i="6"/>
  <c r="CY27" i="6"/>
  <c r="CZ27" i="6"/>
  <c r="DA27" i="6"/>
  <c r="DB27" i="6"/>
  <c r="DC27" i="6"/>
  <c r="DD27" i="6"/>
  <c r="DE27" i="6"/>
  <c r="DF27" i="6"/>
  <c r="DG27" i="6"/>
  <c r="DH27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DC28" i="6"/>
  <c r="DD28" i="6"/>
  <c r="DE28" i="6"/>
  <c r="DF28" i="6"/>
  <c r="DG28" i="6"/>
  <c r="DH28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CW29" i="6"/>
  <c r="CX29" i="6"/>
  <c r="CY29" i="6"/>
  <c r="CZ29" i="6"/>
  <c r="DA29" i="6"/>
  <c r="DB29" i="6"/>
  <c r="DC29" i="6"/>
  <c r="DD29" i="6"/>
  <c r="DE29" i="6"/>
  <c r="DF29" i="6"/>
  <c r="DG29" i="6"/>
  <c r="DH29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Y30" i="6"/>
  <c r="CZ30" i="6"/>
  <c r="DA30" i="6"/>
  <c r="DB30" i="6"/>
  <c r="DC30" i="6"/>
  <c r="DD30" i="6"/>
  <c r="DE30" i="6"/>
  <c r="DF30" i="6"/>
  <c r="DG30" i="6"/>
  <c r="DH30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X31" i="6"/>
  <c r="CY31" i="6"/>
  <c r="CZ31" i="6"/>
  <c r="DA31" i="6"/>
  <c r="DB31" i="6"/>
  <c r="DC31" i="6"/>
  <c r="DD31" i="6"/>
  <c r="DE31" i="6"/>
  <c r="DF31" i="6"/>
  <c r="DG31" i="6"/>
  <c r="DH31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DC32" i="6"/>
  <c r="DD32" i="6"/>
  <c r="DE32" i="6"/>
  <c r="DF32" i="6"/>
  <c r="DG32" i="6"/>
  <c r="DH32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X33" i="6"/>
  <c r="CY33" i="6"/>
  <c r="CZ33" i="6"/>
  <c r="DA33" i="6"/>
  <c r="DB33" i="6"/>
  <c r="DC33" i="6"/>
  <c r="DD33" i="6"/>
  <c r="DE33" i="6"/>
  <c r="DF33" i="6"/>
  <c r="DG33" i="6"/>
  <c r="DH33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DC34" i="6"/>
  <c r="DD34" i="6"/>
  <c r="DE34" i="6"/>
  <c r="DF34" i="6"/>
  <c r="DG34" i="6"/>
  <c r="DH34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Y35" i="6"/>
  <c r="CZ35" i="6"/>
  <c r="DA35" i="6"/>
  <c r="DB35" i="6"/>
  <c r="DC35" i="6"/>
  <c r="DD35" i="6"/>
  <c r="DE35" i="6"/>
  <c r="DF35" i="6"/>
  <c r="DG35" i="6"/>
  <c r="DH35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DC36" i="6"/>
  <c r="DD36" i="6"/>
  <c r="DE36" i="6"/>
  <c r="DF36" i="6"/>
  <c r="DG36" i="6"/>
  <c r="DH36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Y37" i="6"/>
  <c r="CZ37" i="6"/>
  <c r="DA37" i="6"/>
  <c r="DB37" i="6"/>
  <c r="DC37" i="6"/>
  <c r="DD37" i="6"/>
  <c r="DE37" i="6"/>
  <c r="DF37" i="6"/>
  <c r="DG37" i="6"/>
  <c r="DH37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DC38" i="6"/>
  <c r="DD38" i="6"/>
  <c r="DE38" i="6"/>
  <c r="DF38" i="6"/>
  <c r="DG38" i="6"/>
  <c r="DH38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CV39" i="6"/>
  <c r="CW39" i="6"/>
  <c r="CX39" i="6"/>
  <c r="CY39" i="6"/>
  <c r="CZ39" i="6"/>
  <c r="DA39" i="6"/>
  <c r="DB39" i="6"/>
  <c r="DC39" i="6"/>
  <c r="DD39" i="6"/>
  <c r="DE39" i="6"/>
  <c r="DF39" i="6"/>
  <c r="DG39" i="6"/>
  <c r="DH39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CW40" i="6"/>
  <c r="CX40" i="6"/>
  <c r="CY40" i="6"/>
  <c r="CZ40" i="6"/>
  <c r="DA40" i="6"/>
  <c r="DB40" i="6"/>
  <c r="DC40" i="6"/>
  <c r="DD40" i="6"/>
  <c r="DE40" i="6"/>
  <c r="DF40" i="6"/>
  <c r="DG40" i="6"/>
  <c r="DH40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DF41" i="6"/>
  <c r="DG41" i="6"/>
  <c r="DH41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DF42" i="6"/>
  <c r="DG42" i="6"/>
  <c r="DH42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DF43" i="6"/>
  <c r="DG43" i="6"/>
  <c r="DH43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DF44" i="6"/>
  <c r="DG44" i="6"/>
  <c r="DH44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CU45" i="6"/>
  <c r="CV45" i="6"/>
  <c r="CW45" i="6"/>
  <c r="CX45" i="6"/>
  <c r="CY45" i="6"/>
  <c r="CZ45" i="6"/>
  <c r="DA45" i="6"/>
  <c r="DB45" i="6"/>
  <c r="DC45" i="6"/>
  <c r="DD45" i="6"/>
  <c r="DE45" i="6"/>
  <c r="DF45" i="6"/>
  <c r="DG45" i="6"/>
  <c r="DH45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CU46" i="6"/>
  <c r="CV46" i="6"/>
  <c r="CW46" i="6"/>
  <c r="CX46" i="6"/>
  <c r="CY46" i="6"/>
  <c r="CZ46" i="6"/>
  <c r="DA46" i="6"/>
  <c r="DB46" i="6"/>
  <c r="DC46" i="6"/>
  <c r="DD46" i="6"/>
  <c r="DE46" i="6"/>
  <c r="DF46" i="6"/>
  <c r="DG46" i="6"/>
  <c r="DH46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CU47" i="6"/>
  <c r="CV47" i="6"/>
  <c r="CW47" i="6"/>
  <c r="CX47" i="6"/>
  <c r="CY47" i="6"/>
  <c r="CZ47" i="6"/>
  <c r="DA47" i="6"/>
  <c r="DB47" i="6"/>
  <c r="DC47" i="6"/>
  <c r="DD47" i="6"/>
  <c r="DE47" i="6"/>
  <c r="DF47" i="6"/>
  <c r="DG47" i="6"/>
  <c r="DH47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CU48" i="6"/>
  <c r="CV48" i="6"/>
  <c r="CW48" i="6"/>
  <c r="CX48" i="6"/>
  <c r="CY48" i="6"/>
  <c r="CZ48" i="6"/>
  <c r="DA48" i="6"/>
  <c r="DB48" i="6"/>
  <c r="DC48" i="6"/>
  <c r="DD48" i="6"/>
  <c r="DE48" i="6"/>
  <c r="DF48" i="6"/>
  <c r="DG48" i="6"/>
  <c r="DH48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CT49" i="6"/>
  <c r="CU49" i="6"/>
  <c r="CV49" i="6"/>
  <c r="CW49" i="6"/>
  <c r="CX49" i="6"/>
  <c r="CY49" i="6"/>
  <c r="CZ49" i="6"/>
  <c r="DA49" i="6"/>
  <c r="DB49" i="6"/>
  <c r="DC49" i="6"/>
  <c r="DD49" i="6"/>
  <c r="DE49" i="6"/>
  <c r="DF49" i="6"/>
  <c r="DG49" i="6"/>
  <c r="DH49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CT50" i="6"/>
  <c r="CU50" i="6"/>
  <c r="CV50" i="6"/>
  <c r="CW50" i="6"/>
  <c r="CX50" i="6"/>
  <c r="CY50" i="6"/>
  <c r="CZ50" i="6"/>
  <c r="DA50" i="6"/>
  <c r="DB50" i="6"/>
  <c r="DC50" i="6"/>
  <c r="DD50" i="6"/>
  <c r="DE50" i="6"/>
  <c r="DF50" i="6"/>
  <c r="DG50" i="6"/>
  <c r="DH50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CU51" i="6"/>
  <c r="CV51" i="6"/>
  <c r="CW51" i="6"/>
  <c r="CX51" i="6"/>
  <c r="CY51" i="6"/>
  <c r="CZ51" i="6"/>
  <c r="DA51" i="6"/>
  <c r="DB51" i="6"/>
  <c r="DC51" i="6"/>
  <c r="DD51" i="6"/>
  <c r="DE51" i="6"/>
  <c r="DF51" i="6"/>
  <c r="DG51" i="6"/>
  <c r="DH51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CS52" i="6"/>
  <c r="CT52" i="6"/>
  <c r="CU52" i="6"/>
  <c r="CV52" i="6"/>
  <c r="CW52" i="6"/>
  <c r="CX52" i="6"/>
  <c r="CY52" i="6"/>
  <c r="CZ52" i="6"/>
  <c r="DA52" i="6"/>
  <c r="DB52" i="6"/>
  <c r="DC52" i="6"/>
  <c r="DD52" i="6"/>
  <c r="DE52" i="6"/>
  <c r="DF52" i="6"/>
  <c r="DG52" i="6"/>
  <c r="DH52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CT53" i="6"/>
  <c r="CU53" i="6"/>
  <c r="CV53" i="6"/>
  <c r="CW53" i="6"/>
  <c r="CX53" i="6"/>
  <c r="CY53" i="6"/>
  <c r="CZ53" i="6"/>
  <c r="DA53" i="6"/>
  <c r="DB53" i="6"/>
  <c r="DC53" i="6"/>
  <c r="DD53" i="6"/>
  <c r="DE53" i="6"/>
  <c r="DF53" i="6"/>
  <c r="DG53" i="6"/>
  <c r="DH53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CP54" i="6"/>
  <c r="CQ54" i="6"/>
  <c r="CR54" i="6"/>
  <c r="CS54" i="6"/>
  <c r="CT54" i="6"/>
  <c r="CU54" i="6"/>
  <c r="CV54" i="6"/>
  <c r="CW54" i="6"/>
  <c r="CX54" i="6"/>
  <c r="CY54" i="6"/>
  <c r="CZ54" i="6"/>
  <c r="DA54" i="6"/>
  <c r="DB54" i="6"/>
  <c r="DC54" i="6"/>
  <c r="DD54" i="6"/>
  <c r="DE54" i="6"/>
  <c r="DF54" i="6"/>
  <c r="DG54" i="6"/>
  <c r="DH54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CT55" i="6"/>
  <c r="CU55" i="6"/>
  <c r="CV55" i="6"/>
  <c r="CW55" i="6"/>
  <c r="CX55" i="6"/>
  <c r="CY55" i="6"/>
  <c r="CZ55" i="6"/>
  <c r="DA55" i="6"/>
  <c r="DB55" i="6"/>
  <c r="DC55" i="6"/>
  <c r="DD55" i="6"/>
  <c r="DE55" i="6"/>
  <c r="DF55" i="6"/>
  <c r="DG55" i="6"/>
  <c r="DH55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CQ56" i="6"/>
  <c r="CR56" i="6"/>
  <c r="CS56" i="6"/>
  <c r="CT56" i="6"/>
  <c r="CU56" i="6"/>
  <c r="CV56" i="6"/>
  <c r="CW56" i="6"/>
  <c r="CX56" i="6"/>
  <c r="CY56" i="6"/>
  <c r="CZ56" i="6"/>
  <c r="DA56" i="6"/>
  <c r="DB56" i="6"/>
  <c r="DC56" i="6"/>
  <c r="DD56" i="6"/>
  <c r="DE56" i="6"/>
  <c r="DF56" i="6"/>
  <c r="DG56" i="6"/>
  <c r="DH56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CP57" i="6"/>
  <c r="CQ57" i="6"/>
  <c r="CR57" i="6"/>
  <c r="CS57" i="6"/>
  <c r="CT57" i="6"/>
  <c r="CU57" i="6"/>
  <c r="CV57" i="6"/>
  <c r="CW57" i="6"/>
  <c r="CX57" i="6"/>
  <c r="CY57" i="6"/>
  <c r="CZ57" i="6"/>
  <c r="DA57" i="6"/>
  <c r="DB57" i="6"/>
  <c r="DC57" i="6"/>
  <c r="DD57" i="6"/>
  <c r="DE57" i="6"/>
  <c r="DF57" i="6"/>
  <c r="DG57" i="6"/>
  <c r="DH57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CI58" i="6"/>
  <c r="CJ58" i="6"/>
  <c r="CK58" i="6"/>
  <c r="CL58" i="6"/>
  <c r="CM58" i="6"/>
  <c r="CN58" i="6"/>
  <c r="CO58" i="6"/>
  <c r="CP58" i="6"/>
  <c r="CQ58" i="6"/>
  <c r="CR58" i="6"/>
  <c r="CS58" i="6"/>
  <c r="CT58" i="6"/>
  <c r="CU58" i="6"/>
  <c r="CV58" i="6"/>
  <c r="CW58" i="6"/>
  <c r="CX58" i="6"/>
  <c r="CY58" i="6"/>
  <c r="CZ58" i="6"/>
  <c r="DA58" i="6"/>
  <c r="DB58" i="6"/>
  <c r="DC58" i="6"/>
  <c r="DD58" i="6"/>
  <c r="DE58" i="6"/>
  <c r="DF58" i="6"/>
  <c r="DG58" i="6"/>
  <c r="DH58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CJ59" i="6"/>
  <c r="CK59" i="6"/>
  <c r="CL59" i="6"/>
  <c r="CM59" i="6"/>
  <c r="CN59" i="6"/>
  <c r="CO59" i="6"/>
  <c r="CP59" i="6"/>
  <c r="CQ59" i="6"/>
  <c r="CR59" i="6"/>
  <c r="CS59" i="6"/>
  <c r="CT59" i="6"/>
  <c r="CU59" i="6"/>
  <c r="CV59" i="6"/>
  <c r="CW59" i="6"/>
  <c r="CX59" i="6"/>
  <c r="CY59" i="6"/>
  <c r="CZ59" i="6"/>
  <c r="DA59" i="6"/>
  <c r="DB59" i="6"/>
  <c r="DC59" i="6"/>
  <c r="DD59" i="6"/>
  <c r="DE59" i="6"/>
  <c r="DF59" i="6"/>
  <c r="DG59" i="6"/>
  <c r="DH59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CJ60" i="6"/>
  <c r="CK60" i="6"/>
  <c r="CL60" i="6"/>
  <c r="CM60" i="6"/>
  <c r="CN60" i="6"/>
  <c r="CO60" i="6"/>
  <c r="CP60" i="6"/>
  <c r="CQ60" i="6"/>
  <c r="CR60" i="6"/>
  <c r="CS60" i="6"/>
  <c r="CT60" i="6"/>
  <c r="CU60" i="6"/>
  <c r="CV60" i="6"/>
  <c r="CW60" i="6"/>
  <c r="CX60" i="6"/>
  <c r="CY60" i="6"/>
  <c r="CZ60" i="6"/>
  <c r="DA60" i="6"/>
  <c r="DB60" i="6"/>
  <c r="DC60" i="6"/>
  <c r="DD60" i="6"/>
  <c r="DE60" i="6"/>
  <c r="DF60" i="6"/>
  <c r="DG60" i="6"/>
  <c r="DH60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CI61" i="6"/>
  <c r="CJ61" i="6"/>
  <c r="CK61" i="6"/>
  <c r="CL61" i="6"/>
  <c r="CM61" i="6"/>
  <c r="CN61" i="6"/>
  <c r="CO61" i="6"/>
  <c r="CP61" i="6"/>
  <c r="CQ61" i="6"/>
  <c r="CR61" i="6"/>
  <c r="CS61" i="6"/>
  <c r="CT61" i="6"/>
  <c r="CU61" i="6"/>
  <c r="CV61" i="6"/>
  <c r="CW61" i="6"/>
  <c r="CX61" i="6"/>
  <c r="CY61" i="6"/>
  <c r="CZ61" i="6"/>
  <c r="DA61" i="6"/>
  <c r="DB61" i="6"/>
  <c r="DC61" i="6"/>
  <c r="DD61" i="6"/>
  <c r="DE61" i="6"/>
  <c r="DF61" i="6"/>
  <c r="DG61" i="6"/>
  <c r="DH61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CI62" i="6"/>
  <c r="CJ62" i="6"/>
  <c r="CK62" i="6"/>
  <c r="CL62" i="6"/>
  <c r="CM62" i="6"/>
  <c r="CN62" i="6"/>
  <c r="CO62" i="6"/>
  <c r="CP62" i="6"/>
  <c r="CQ62" i="6"/>
  <c r="CR62" i="6"/>
  <c r="CS62" i="6"/>
  <c r="CT62" i="6"/>
  <c r="CU62" i="6"/>
  <c r="CV62" i="6"/>
  <c r="CW62" i="6"/>
  <c r="CX62" i="6"/>
  <c r="CY62" i="6"/>
  <c r="CZ62" i="6"/>
  <c r="DA62" i="6"/>
  <c r="DB62" i="6"/>
  <c r="DC62" i="6"/>
  <c r="DD62" i="6"/>
  <c r="DE62" i="6"/>
  <c r="DF62" i="6"/>
  <c r="DG62" i="6"/>
  <c r="DH62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CI63" i="6"/>
  <c r="CJ63" i="6"/>
  <c r="CK63" i="6"/>
  <c r="CL63" i="6"/>
  <c r="CM63" i="6"/>
  <c r="CN63" i="6"/>
  <c r="CO63" i="6"/>
  <c r="CP63" i="6"/>
  <c r="CQ63" i="6"/>
  <c r="CR63" i="6"/>
  <c r="CS63" i="6"/>
  <c r="CT63" i="6"/>
  <c r="CU63" i="6"/>
  <c r="CV63" i="6"/>
  <c r="CW63" i="6"/>
  <c r="CX63" i="6"/>
  <c r="CY63" i="6"/>
  <c r="CZ63" i="6"/>
  <c r="DA63" i="6"/>
  <c r="DB63" i="6"/>
  <c r="DC63" i="6"/>
  <c r="DD63" i="6"/>
  <c r="DE63" i="6"/>
  <c r="DF63" i="6"/>
  <c r="DG63" i="6"/>
  <c r="DH63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CJ64" i="6"/>
  <c r="CK64" i="6"/>
  <c r="CL64" i="6"/>
  <c r="CM64" i="6"/>
  <c r="CN64" i="6"/>
  <c r="CO64" i="6"/>
  <c r="CP64" i="6"/>
  <c r="CQ64" i="6"/>
  <c r="CR64" i="6"/>
  <c r="CS64" i="6"/>
  <c r="CT64" i="6"/>
  <c r="CU64" i="6"/>
  <c r="CV64" i="6"/>
  <c r="CW64" i="6"/>
  <c r="CX64" i="6"/>
  <c r="CY64" i="6"/>
  <c r="CZ64" i="6"/>
  <c r="DA64" i="6"/>
  <c r="DB64" i="6"/>
  <c r="DC64" i="6"/>
  <c r="DD64" i="6"/>
  <c r="DE64" i="6"/>
  <c r="DF64" i="6"/>
  <c r="DG64" i="6"/>
  <c r="DH64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Q65" i="6"/>
  <c r="BR65" i="6"/>
  <c r="BS65" i="6"/>
  <c r="BT65" i="6"/>
  <c r="BU65" i="6"/>
  <c r="BV65" i="6"/>
  <c r="BW65" i="6"/>
  <c r="BX65" i="6"/>
  <c r="BY65" i="6"/>
  <c r="BZ65" i="6"/>
  <c r="CA65" i="6"/>
  <c r="CB65" i="6"/>
  <c r="CC65" i="6"/>
  <c r="CD65" i="6"/>
  <c r="CE65" i="6"/>
  <c r="CF65" i="6"/>
  <c r="CG65" i="6"/>
  <c r="CH65" i="6"/>
  <c r="CI65" i="6"/>
  <c r="CJ65" i="6"/>
  <c r="CK65" i="6"/>
  <c r="CL65" i="6"/>
  <c r="CM65" i="6"/>
  <c r="CN65" i="6"/>
  <c r="CO65" i="6"/>
  <c r="CP65" i="6"/>
  <c r="CQ65" i="6"/>
  <c r="CR65" i="6"/>
  <c r="CS65" i="6"/>
  <c r="CT65" i="6"/>
  <c r="CU65" i="6"/>
  <c r="CV65" i="6"/>
  <c r="CW65" i="6"/>
  <c r="CX65" i="6"/>
  <c r="CY65" i="6"/>
  <c r="CZ65" i="6"/>
  <c r="DA65" i="6"/>
  <c r="DB65" i="6"/>
  <c r="DC65" i="6"/>
  <c r="DD65" i="6"/>
  <c r="DE65" i="6"/>
  <c r="DF65" i="6"/>
  <c r="DG65" i="6"/>
  <c r="DH65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BR66" i="6"/>
  <c r="BS66" i="6"/>
  <c r="BT66" i="6"/>
  <c r="BU66" i="6"/>
  <c r="BV66" i="6"/>
  <c r="BW66" i="6"/>
  <c r="BX66" i="6"/>
  <c r="BY66" i="6"/>
  <c r="BZ66" i="6"/>
  <c r="CA66" i="6"/>
  <c r="CB66" i="6"/>
  <c r="CC66" i="6"/>
  <c r="CD66" i="6"/>
  <c r="CE66" i="6"/>
  <c r="CF66" i="6"/>
  <c r="CG66" i="6"/>
  <c r="CH66" i="6"/>
  <c r="CI66" i="6"/>
  <c r="CJ66" i="6"/>
  <c r="CK66" i="6"/>
  <c r="CL66" i="6"/>
  <c r="CM66" i="6"/>
  <c r="CN66" i="6"/>
  <c r="CO66" i="6"/>
  <c r="CP66" i="6"/>
  <c r="CQ66" i="6"/>
  <c r="CR66" i="6"/>
  <c r="CS66" i="6"/>
  <c r="CT66" i="6"/>
  <c r="CU66" i="6"/>
  <c r="CV66" i="6"/>
  <c r="CW66" i="6"/>
  <c r="CX66" i="6"/>
  <c r="CY66" i="6"/>
  <c r="CZ66" i="6"/>
  <c r="DA66" i="6"/>
  <c r="DB66" i="6"/>
  <c r="DC66" i="6"/>
  <c r="DD66" i="6"/>
  <c r="DE66" i="6"/>
  <c r="DF66" i="6"/>
  <c r="DG66" i="6"/>
  <c r="DH66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Q67" i="6"/>
  <c r="BR67" i="6"/>
  <c r="BS67" i="6"/>
  <c r="BT67" i="6"/>
  <c r="BU67" i="6"/>
  <c r="BV67" i="6"/>
  <c r="BW67" i="6"/>
  <c r="BX67" i="6"/>
  <c r="BY67" i="6"/>
  <c r="BZ67" i="6"/>
  <c r="CA67" i="6"/>
  <c r="CB67" i="6"/>
  <c r="CC67" i="6"/>
  <c r="CD67" i="6"/>
  <c r="CE67" i="6"/>
  <c r="CF67" i="6"/>
  <c r="CG67" i="6"/>
  <c r="CH67" i="6"/>
  <c r="CI67" i="6"/>
  <c r="CJ67" i="6"/>
  <c r="CK67" i="6"/>
  <c r="CL67" i="6"/>
  <c r="CM67" i="6"/>
  <c r="CN67" i="6"/>
  <c r="CO67" i="6"/>
  <c r="CP67" i="6"/>
  <c r="CQ67" i="6"/>
  <c r="CR67" i="6"/>
  <c r="CS67" i="6"/>
  <c r="CT67" i="6"/>
  <c r="CU67" i="6"/>
  <c r="CV67" i="6"/>
  <c r="CW67" i="6"/>
  <c r="CX67" i="6"/>
  <c r="CY67" i="6"/>
  <c r="CZ67" i="6"/>
  <c r="DA67" i="6"/>
  <c r="DB67" i="6"/>
  <c r="DC67" i="6"/>
  <c r="DD67" i="6"/>
  <c r="DE67" i="6"/>
  <c r="DF67" i="6"/>
  <c r="DG67" i="6"/>
  <c r="DH67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BR68" i="6"/>
  <c r="BS68" i="6"/>
  <c r="BT68" i="6"/>
  <c r="BU68" i="6"/>
  <c r="BV68" i="6"/>
  <c r="BW68" i="6"/>
  <c r="BX68" i="6"/>
  <c r="BY68" i="6"/>
  <c r="BZ68" i="6"/>
  <c r="CA68" i="6"/>
  <c r="CB68" i="6"/>
  <c r="CC68" i="6"/>
  <c r="CD68" i="6"/>
  <c r="CE68" i="6"/>
  <c r="CF68" i="6"/>
  <c r="CG68" i="6"/>
  <c r="CH68" i="6"/>
  <c r="CI68" i="6"/>
  <c r="CJ68" i="6"/>
  <c r="CK68" i="6"/>
  <c r="CL68" i="6"/>
  <c r="CM68" i="6"/>
  <c r="CN68" i="6"/>
  <c r="CO68" i="6"/>
  <c r="CP68" i="6"/>
  <c r="CQ68" i="6"/>
  <c r="CR68" i="6"/>
  <c r="CS68" i="6"/>
  <c r="CT68" i="6"/>
  <c r="CU68" i="6"/>
  <c r="CV68" i="6"/>
  <c r="CW68" i="6"/>
  <c r="CX68" i="6"/>
  <c r="CY68" i="6"/>
  <c r="CZ68" i="6"/>
  <c r="DA68" i="6"/>
  <c r="DB68" i="6"/>
  <c r="DC68" i="6"/>
  <c r="DD68" i="6"/>
  <c r="DE68" i="6"/>
  <c r="DF68" i="6"/>
  <c r="DG68" i="6"/>
  <c r="DH68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BR69" i="6"/>
  <c r="BS69" i="6"/>
  <c r="BT69" i="6"/>
  <c r="BU69" i="6"/>
  <c r="BV69" i="6"/>
  <c r="BW69" i="6"/>
  <c r="BX69" i="6"/>
  <c r="BY69" i="6"/>
  <c r="BZ69" i="6"/>
  <c r="CA69" i="6"/>
  <c r="CB69" i="6"/>
  <c r="CC69" i="6"/>
  <c r="CD69" i="6"/>
  <c r="CE69" i="6"/>
  <c r="CF69" i="6"/>
  <c r="CG69" i="6"/>
  <c r="CH69" i="6"/>
  <c r="CI69" i="6"/>
  <c r="CJ69" i="6"/>
  <c r="CK69" i="6"/>
  <c r="CL69" i="6"/>
  <c r="CM69" i="6"/>
  <c r="CN69" i="6"/>
  <c r="CO69" i="6"/>
  <c r="CP69" i="6"/>
  <c r="CQ69" i="6"/>
  <c r="CR69" i="6"/>
  <c r="CS69" i="6"/>
  <c r="CT69" i="6"/>
  <c r="CU69" i="6"/>
  <c r="CV69" i="6"/>
  <c r="CW69" i="6"/>
  <c r="CX69" i="6"/>
  <c r="CY69" i="6"/>
  <c r="CZ69" i="6"/>
  <c r="DA69" i="6"/>
  <c r="DB69" i="6"/>
  <c r="DC69" i="6"/>
  <c r="DD69" i="6"/>
  <c r="DE69" i="6"/>
  <c r="DF69" i="6"/>
  <c r="DG69" i="6"/>
  <c r="DH69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BR70" i="6"/>
  <c r="BS70" i="6"/>
  <c r="BT70" i="6"/>
  <c r="BU70" i="6"/>
  <c r="BV70" i="6"/>
  <c r="BW70" i="6"/>
  <c r="BX70" i="6"/>
  <c r="BY70" i="6"/>
  <c r="BZ70" i="6"/>
  <c r="CA70" i="6"/>
  <c r="CB70" i="6"/>
  <c r="CC70" i="6"/>
  <c r="CD70" i="6"/>
  <c r="CE70" i="6"/>
  <c r="CF70" i="6"/>
  <c r="CG70" i="6"/>
  <c r="CH70" i="6"/>
  <c r="CI70" i="6"/>
  <c r="CJ70" i="6"/>
  <c r="CK70" i="6"/>
  <c r="CL70" i="6"/>
  <c r="CM70" i="6"/>
  <c r="CN70" i="6"/>
  <c r="CO70" i="6"/>
  <c r="CP70" i="6"/>
  <c r="CQ70" i="6"/>
  <c r="CR70" i="6"/>
  <c r="CS70" i="6"/>
  <c r="CT70" i="6"/>
  <c r="CU70" i="6"/>
  <c r="CV70" i="6"/>
  <c r="CW70" i="6"/>
  <c r="CX70" i="6"/>
  <c r="CY70" i="6"/>
  <c r="CZ70" i="6"/>
  <c r="DA70" i="6"/>
  <c r="DB70" i="6"/>
  <c r="DC70" i="6"/>
  <c r="DD70" i="6"/>
  <c r="DE70" i="6"/>
  <c r="DF70" i="6"/>
  <c r="DG70" i="6"/>
  <c r="DH70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Q71" i="6"/>
  <c r="BR71" i="6"/>
  <c r="BS71" i="6"/>
  <c r="BT71" i="6"/>
  <c r="BU71" i="6"/>
  <c r="BV71" i="6"/>
  <c r="BW71" i="6"/>
  <c r="BX71" i="6"/>
  <c r="BY71" i="6"/>
  <c r="BZ71" i="6"/>
  <c r="CA71" i="6"/>
  <c r="CB71" i="6"/>
  <c r="CC71" i="6"/>
  <c r="CD71" i="6"/>
  <c r="CE71" i="6"/>
  <c r="CF71" i="6"/>
  <c r="CG71" i="6"/>
  <c r="CH71" i="6"/>
  <c r="CI71" i="6"/>
  <c r="CJ71" i="6"/>
  <c r="CK71" i="6"/>
  <c r="CL71" i="6"/>
  <c r="CM71" i="6"/>
  <c r="CN71" i="6"/>
  <c r="CO71" i="6"/>
  <c r="CP71" i="6"/>
  <c r="CQ71" i="6"/>
  <c r="CR71" i="6"/>
  <c r="CS71" i="6"/>
  <c r="CT71" i="6"/>
  <c r="CU71" i="6"/>
  <c r="CV71" i="6"/>
  <c r="CW71" i="6"/>
  <c r="CX71" i="6"/>
  <c r="CY71" i="6"/>
  <c r="CZ71" i="6"/>
  <c r="DA71" i="6"/>
  <c r="DB71" i="6"/>
  <c r="DC71" i="6"/>
  <c r="DD71" i="6"/>
  <c r="DE71" i="6"/>
  <c r="DF71" i="6"/>
  <c r="DG71" i="6"/>
  <c r="DH71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Q72" i="6"/>
  <c r="BR72" i="6"/>
  <c r="BS72" i="6"/>
  <c r="BT72" i="6"/>
  <c r="BU72" i="6"/>
  <c r="BV72" i="6"/>
  <c r="BW72" i="6"/>
  <c r="BX72" i="6"/>
  <c r="BY72" i="6"/>
  <c r="BZ72" i="6"/>
  <c r="CA72" i="6"/>
  <c r="CB72" i="6"/>
  <c r="CC72" i="6"/>
  <c r="CD72" i="6"/>
  <c r="CE72" i="6"/>
  <c r="CF72" i="6"/>
  <c r="CG72" i="6"/>
  <c r="CH72" i="6"/>
  <c r="CI72" i="6"/>
  <c r="CJ72" i="6"/>
  <c r="CK72" i="6"/>
  <c r="CL72" i="6"/>
  <c r="CM72" i="6"/>
  <c r="CN72" i="6"/>
  <c r="CO72" i="6"/>
  <c r="CP72" i="6"/>
  <c r="CQ72" i="6"/>
  <c r="CR72" i="6"/>
  <c r="CS72" i="6"/>
  <c r="CT72" i="6"/>
  <c r="CU72" i="6"/>
  <c r="CV72" i="6"/>
  <c r="CW72" i="6"/>
  <c r="CX72" i="6"/>
  <c r="CY72" i="6"/>
  <c r="CZ72" i="6"/>
  <c r="DA72" i="6"/>
  <c r="DB72" i="6"/>
  <c r="DC72" i="6"/>
  <c r="DD72" i="6"/>
  <c r="DE72" i="6"/>
  <c r="DF72" i="6"/>
  <c r="DG72" i="6"/>
  <c r="DH72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Q73" i="6"/>
  <c r="BR73" i="6"/>
  <c r="BS73" i="6"/>
  <c r="BT73" i="6"/>
  <c r="BU73" i="6"/>
  <c r="BV73" i="6"/>
  <c r="BW73" i="6"/>
  <c r="BX73" i="6"/>
  <c r="BY73" i="6"/>
  <c r="BZ73" i="6"/>
  <c r="CA73" i="6"/>
  <c r="CB73" i="6"/>
  <c r="CC73" i="6"/>
  <c r="CD73" i="6"/>
  <c r="CE73" i="6"/>
  <c r="CF73" i="6"/>
  <c r="CG73" i="6"/>
  <c r="CH73" i="6"/>
  <c r="CI73" i="6"/>
  <c r="CJ73" i="6"/>
  <c r="CK73" i="6"/>
  <c r="CL73" i="6"/>
  <c r="CM73" i="6"/>
  <c r="CN73" i="6"/>
  <c r="CO73" i="6"/>
  <c r="CP73" i="6"/>
  <c r="CQ73" i="6"/>
  <c r="CR73" i="6"/>
  <c r="CS73" i="6"/>
  <c r="CT73" i="6"/>
  <c r="CU73" i="6"/>
  <c r="CV73" i="6"/>
  <c r="CW73" i="6"/>
  <c r="CX73" i="6"/>
  <c r="CY73" i="6"/>
  <c r="CZ73" i="6"/>
  <c r="DA73" i="6"/>
  <c r="DB73" i="6"/>
  <c r="DC73" i="6"/>
  <c r="DD73" i="6"/>
  <c r="DE73" i="6"/>
  <c r="DF73" i="6"/>
  <c r="DG73" i="6"/>
  <c r="DH73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BR74" i="6"/>
  <c r="BS74" i="6"/>
  <c r="BT74" i="6"/>
  <c r="BU74" i="6"/>
  <c r="BV74" i="6"/>
  <c r="BW74" i="6"/>
  <c r="BX74" i="6"/>
  <c r="BY74" i="6"/>
  <c r="BZ74" i="6"/>
  <c r="CA74" i="6"/>
  <c r="CB74" i="6"/>
  <c r="CC74" i="6"/>
  <c r="CD74" i="6"/>
  <c r="CE74" i="6"/>
  <c r="CF74" i="6"/>
  <c r="CG74" i="6"/>
  <c r="CH74" i="6"/>
  <c r="CI74" i="6"/>
  <c r="CJ74" i="6"/>
  <c r="CK74" i="6"/>
  <c r="CL74" i="6"/>
  <c r="CM74" i="6"/>
  <c r="CN74" i="6"/>
  <c r="CO74" i="6"/>
  <c r="CP74" i="6"/>
  <c r="CQ74" i="6"/>
  <c r="CR74" i="6"/>
  <c r="CS74" i="6"/>
  <c r="CT74" i="6"/>
  <c r="CU74" i="6"/>
  <c r="CV74" i="6"/>
  <c r="CW74" i="6"/>
  <c r="CX74" i="6"/>
  <c r="CY74" i="6"/>
  <c r="CZ74" i="6"/>
  <c r="DA74" i="6"/>
  <c r="DB74" i="6"/>
  <c r="DC74" i="6"/>
  <c r="DD74" i="6"/>
  <c r="DE74" i="6"/>
  <c r="DF74" i="6"/>
  <c r="DG74" i="6"/>
  <c r="DH74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Q75" i="6"/>
  <c r="BR75" i="6"/>
  <c r="BS75" i="6"/>
  <c r="BT75" i="6"/>
  <c r="BU75" i="6"/>
  <c r="BV75" i="6"/>
  <c r="BW75" i="6"/>
  <c r="BX75" i="6"/>
  <c r="BY75" i="6"/>
  <c r="BZ75" i="6"/>
  <c r="CA75" i="6"/>
  <c r="CB75" i="6"/>
  <c r="CC75" i="6"/>
  <c r="CD75" i="6"/>
  <c r="CE75" i="6"/>
  <c r="CF75" i="6"/>
  <c r="CG75" i="6"/>
  <c r="CH75" i="6"/>
  <c r="CI75" i="6"/>
  <c r="CJ75" i="6"/>
  <c r="CK75" i="6"/>
  <c r="CL75" i="6"/>
  <c r="CM75" i="6"/>
  <c r="CN75" i="6"/>
  <c r="CO75" i="6"/>
  <c r="CP75" i="6"/>
  <c r="CQ75" i="6"/>
  <c r="CR75" i="6"/>
  <c r="CS75" i="6"/>
  <c r="CT75" i="6"/>
  <c r="CU75" i="6"/>
  <c r="CV75" i="6"/>
  <c r="CW75" i="6"/>
  <c r="CX75" i="6"/>
  <c r="CY75" i="6"/>
  <c r="CZ75" i="6"/>
  <c r="DA75" i="6"/>
  <c r="DB75" i="6"/>
  <c r="DC75" i="6"/>
  <c r="DD75" i="6"/>
  <c r="DE75" i="6"/>
  <c r="DF75" i="6"/>
  <c r="DG75" i="6"/>
  <c r="DH75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Q76" i="6"/>
  <c r="BR76" i="6"/>
  <c r="BS76" i="6"/>
  <c r="BT76" i="6"/>
  <c r="BU76" i="6"/>
  <c r="BV76" i="6"/>
  <c r="BW76" i="6"/>
  <c r="BX76" i="6"/>
  <c r="BY76" i="6"/>
  <c r="BZ76" i="6"/>
  <c r="CA76" i="6"/>
  <c r="CB76" i="6"/>
  <c r="CC76" i="6"/>
  <c r="CD76" i="6"/>
  <c r="CE76" i="6"/>
  <c r="CF76" i="6"/>
  <c r="CG76" i="6"/>
  <c r="CH76" i="6"/>
  <c r="CI76" i="6"/>
  <c r="CJ76" i="6"/>
  <c r="CK76" i="6"/>
  <c r="CL76" i="6"/>
  <c r="CM76" i="6"/>
  <c r="CN76" i="6"/>
  <c r="CO76" i="6"/>
  <c r="CP76" i="6"/>
  <c r="CQ76" i="6"/>
  <c r="CR76" i="6"/>
  <c r="CS76" i="6"/>
  <c r="CT76" i="6"/>
  <c r="CU76" i="6"/>
  <c r="CV76" i="6"/>
  <c r="CW76" i="6"/>
  <c r="CX76" i="6"/>
  <c r="CY76" i="6"/>
  <c r="CZ76" i="6"/>
  <c r="DA76" i="6"/>
  <c r="DB76" i="6"/>
  <c r="DC76" i="6"/>
  <c r="DD76" i="6"/>
  <c r="DE76" i="6"/>
  <c r="DF76" i="6"/>
  <c r="DG76" i="6"/>
  <c r="DH76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Q77" i="6"/>
  <c r="BR77" i="6"/>
  <c r="BS77" i="6"/>
  <c r="BT77" i="6"/>
  <c r="BU77" i="6"/>
  <c r="BV77" i="6"/>
  <c r="BW77" i="6"/>
  <c r="BX77" i="6"/>
  <c r="BY77" i="6"/>
  <c r="BZ77" i="6"/>
  <c r="CA77" i="6"/>
  <c r="CB77" i="6"/>
  <c r="CC77" i="6"/>
  <c r="CD77" i="6"/>
  <c r="CE77" i="6"/>
  <c r="CF77" i="6"/>
  <c r="CG77" i="6"/>
  <c r="CH77" i="6"/>
  <c r="CI77" i="6"/>
  <c r="CJ77" i="6"/>
  <c r="CK77" i="6"/>
  <c r="CL77" i="6"/>
  <c r="CM77" i="6"/>
  <c r="CN77" i="6"/>
  <c r="CO77" i="6"/>
  <c r="CP77" i="6"/>
  <c r="CQ77" i="6"/>
  <c r="CR77" i="6"/>
  <c r="CS77" i="6"/>
  <c r="CT77" i="6"/>
  <c r="CU77" i="6"/>
  <c r="CV77" i="6"/>
  <c r="CW77" i="6"/>
  <c r="CX77" i="6"/>
  <c r="CY77" i="6"/>
  <c r="CZ77" i="6"/>
  <c r="DA77" i="6"/>
  <c r="DB77" i="6"/>
  <c r="DC77" i="6"/>
  <c r="DD77" i="6"/>
  <c r="DE77" i="6"/>
  <c r="DF77" i="6"/>
  <c r="DG77" i="6"/>
  <c r="DH77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Q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H78" i="6"/>
  <c r="CI78" i="6"/>
  <c r="CJ78" i="6"/>
  <c r="CK78" i="6"/>
  <c r="CL78" i="6"/>
  <c r="CM78" i="6"/>
  <c r="CN78" i="6"/>
  <c r="CO78" i="6"/>
  <c r="CP78" i="6"/>
  <c r="CQ78" i="6"/>
  <c r="CR78" i="6"/>
  <c r="CS78" i="6"/>
  <c r="CT78" i="6"/>
  <c r="CU78" i="6"/>
  <c r="CV78" i="6"/>
  <c r="CW78" i="6"/>
  <c r="CX78" i="6"/>
  <c r="CY78" i="6"/>
  <c r="CZ78" i="6"/>
  <c r="DA78" i="6"/>
  <c r="DB78" i="6"/>
  <c r="DC78" i="6"/>
  <c r="DD78" i="6"/>
  <c r="DE78" i="6"/>
  <c r="DF78" i="6"/>
  <c r="DG78" i="6"/>
  <c r="DH78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Q79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H79" i="6"/>
  <c r="CI79" i="6"/>
  <c r="CJ79" i="6"/>
  <c r="CK79" i="6"/>
  <c r="CL79" i="6"/>
  <c r="CM79" i="6"/>
  <c r="CN79" i="6"/>
  <c r="CO79" i="6"/>
  <c r="CP79" i="6"/>
  <c r="CQ79" i="6"/>
  <c r="CR79" i="6"/>
  <c r="CS79" i="6"/>
  <c r="CT79" i="6"/>
  <c r="CU79" i="6"/>
  <c r="CV79" i="6"/>
  <c r="CW79" i="6"/>
  <c r="CX79" i="6"/>
  <c r="CY79" i="6"/>
  <c r="CZ79" i="6"/>
  <c r="DA79" i="6"/>
  <c r="DB79" i="6"/>
  <c r="DC79" i="6"/>
  <c r="DD79" i="6"/>
  <c r="DE79" i="6"/>
  <c r="DF79" i="6"/>
  <c r="DG79" i="6"/>
  <c r="DH79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Q80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H80" i="6"/>
  <c r="CI80" i="6"/>
  <c r="CJ80" i="6"/>
  <c r="CK80" i="6"/>
  <c r="CL80" i="6"/>
  <c r="CM80" i="6"/>
  <c r="CN80" i="6"/>
  <c r="CO80" i="6"/>
  <c r="CP80" i="6"/>
  <c r="CQ80" i="6"/>
  <c r="CR80" i="6"/>
  <c r="CS80" i="6"/>
  <c r="CT80" i="6"/>
  <c r="CU80" i="6"/>
  <c r="CV80" i="6"/>
  <c r="CW80" i="6"/>
  <c r="CX80" i="6"/>
  <c r="CY80" i="6"/>
  <c r="CZ80" i="6"/>
  <c r="DA80" i="6"/>
  <c r="DB80" i="6"/>
  <c r="DC80" i="6"/>
  <c r="DD80" i="6"/>
  <c r="DE80" i="6"/>
  <c r="DF80" i="6"/>
  <c r="DG80" i="6"/>
  <c r="DH80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Q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H81" i="6"/>
  <c r="CI81" i="6"/>
  <c r="CJ81" i="6"/>
  <c r="CK81" i="6"/>
  <c r="CL81" i="6"/>
  <c r="CM81" i="6"/>
  <c r="CN81" i="6"/>
  <c r="CO81" i="6"/>
  <c r="CP81" i="6"/>
  <c r="CQ81" i="6"/>
  <c r="CR81" i="6"/>
  <c r="CS81" i="6"/>
  <c r="CT81" i="6"/>
  <c r="CU81" i="6"/>
  <c r="CV81" i="6"/>
  <c r="CW81" i="6"/>
  <c r="CX81" i="6"/>
  <c r="CY81" i="6"/>
  <c r="CZ81" i="6"/>
  <c r="DA81" i="6"/>
  <c r="DB81" i="6"/>
  <c r="DC81" i="6"/>
  <c r="DD81" i="6"/>
  <c r="DE81" i="6"/>
  <c r="DF81" i="6"/>
  <c r="DG81" i="6"/>
  <c r="DH81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Q82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H82" i="6"/>
  <c r="CI82" i="6"/>
  <c r="CJ82" i="6"/>
  <c r="CK82" i="6"/>
  <c r="CL82" i="6"/>
  <c r="CM82" i="6"/>
  <c r="CN82" i="6"/>
  <c r="CO82" i="6"/>
  <c r="CP82" i="6"/>
  <c r="CQ82" i="6"/>
  <c r="CR82" i="6"/>
  <c r="CS82" i="6"/>
  <c r="CT82" i="6"/>
  <c r="CU82" i="6"/>
  <c r="CV82" i="6"/>
  <c r="CW82" i="6"/>
  <c r="CX82" i="6"/>
  <c r="CY82" i="6"/>
  <c r="CZ82" i="6"/>
  <c r="DA82" i="6"/>
  <c r="DB82" i="6"/>
  <c r="DC82" i="6"/>
  <c r="DD82" i="6"/>
  <c r="DE82" i="6"/>
  <c r="DF82" i="6"/>
  <c r="DG82" i="6"/>
  <c r="DH82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Q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H83" i="6"/>
  <c r="CI83" i="6"/>
  <c r="CJ83" i="6"/>
  <c r="CK83" i="6"/>
  <c r="CL83" i="6"/>
  <c r="CM83" i="6"/>
  <c r="CN83" i="6"/>
  <c r="CO83" i="6"/>
  <c r="CP83" i="6"/>
  <c r="CQ83" i="6"/>
  <c r="CR83" i="6"/>
  <c r="CS83" i="6"/>
  <c r="CT83" i="6"/>
  <c r="CU83" i="6"/>
  <c r="CV83" i="6"/>
  <c r="CW83" i="6"/>
  <c r="CX83" i="6"/>
  <c r="CY83" i="6"/>
  <c r="CZ83" i="6"/>
  <c r="DA83" i="6"/>
  <c r="DB83" i="6"/>
  <c r="DC83" i="6"/>
  <c r="DD83" i="6"/>
  <c r="DE83" i="6"/>
  <c r="DF83" i="6"/>
  <c r="DG83" i="6"/>
  <c r="DH83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Q84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H84" i="6"/>
  <c r="CI84" i="6"/>
  <c r="CJ84" i="6"/>
  <c r="CK84" i="6"/>
  <c r="CL84" i="6"/>
  <c r="CM84" i="6"/>
  <c r="CN84" i="6"/>
  <c r="CO84" i="6"/>
  <c r="CP84" i="6"/>
  <c r="CQ84" i="6"/>
  <c r="CR84" i="6"/>
  <c r="CS84" i="6"/>
  <c r="CT84" i="6"/>
  <c r="CU84" i="6"/>
  <c r="CV84" i="6"/>
  <c r="CW84" i="6"/>
  <c r="CX84" i="6"/>
  <c r="CY84" i="6"/>
  <c r="CZ84" i="6"/>
  <c r="DA84" i="6"/>
  <c r="DB84" i="6"/>
  <c r="DC84" i="6"/>
  <c r="DD84" i="6"/>
  <c r="DE84" i="6"/>
  <c r="DF84" i="6"/>
  <c r="DG84" i="6"/>
  <c r="DH84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Q85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H85" i="6"/>
  <c r="CI85" i="6"/>
  <c r="CJ85" i="6"/>
  <c r="CK85" i="6"/>
  <c r="CL85" i="6"/>
  <c r="CM85" i="6"/>
  <c r="CN85" i="6"/>
  <c r="CO85" i="6"/>
  <c r="CP85" i="6"/>
  <c r="CQ85" i="6"/>
  <c r="CR85" i="6"/>
  <c r="CS85" i="6"/>
  <c r="CT85" i="6"/>
  <c r="CU85" i="6"/>
  <c r="CV85" i="6"/>
  <c r="CW85" i="6"/>
  <c r="CX85" i="6"/>
  <c r="CY85" i="6"/>
  <c r="CZ85" i="6"/>
  <c r="DA85" i="6"/>
  <c r="DB85" i="6"/>
  <c r="DC85" i="6"/>
  <c r="DD85" i="6"/>
  <c r="DE85" i="6"/>
  <c r="DF85" i="6"/>
  <c r="DG85" i="6"/>
  <c r="DH85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Q86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H86" i="6"/>
  <c r="CI86" i="6"/>
  <c r="CJ86" i="6"/>
  <c r="CK86" i="6"/>
  <c r="CL86" i="6"/>
  <c r="CM86" i="6"/>
  <c r="CN86" i="6"/>
  <c r="CO86" i="6"/>
  <c r="CP86" i="6"/>
  <c r="CQ86" i="6"/>
  <c r="CR86" i="6"/>
  <c r="CS86" i="6"/>
  <c r="CT86" i="6"/>
  <c r="CU86" i="6"/>
  <c r="CV86" i="6"/>
  <c r="CW86" i="6"/>
  <c r="CX86" i="6"/>
  <c r="CY86" i="6"/>
  <c r="CZ86" i="6"/>
  <c r="DA86" i="6"/>
  <c r="DB86" i="6"/>
  <c r="DC86" i="6"/>
  <c r="DD86" i="6"/>
  <c r="DE86" i="6"/>
  <c r="DF86" i="6"/>
  <c r="DG86" i="6"/>
  <c r="DH86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CV87" i="6"/>
  <c r="CW87" i="6"/>
  <c r="CX87" i="6"/>
  <c r="CY87" i="6"/>
  <c r="CZ87" i="6"/>
  <c r="DA87" i="6"/>
  <c r="DB87" i="6"/>
  <c r="DC87" i="6"/>
  <c r="DD87" i="6"/>
  <c r="DE87" i="6"/>
  <c r="DF87" i="6"/>
  <c r="DG87" i="6"/>
  <c r="DH87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CV88" i="6"/>
  <c r="CW88" i="6"/>
  <c r="CX88" i="6"/>
  <c r="CY88" i="6"/>
  <c r="CZ88" i="6"/>
  <c r="DA88" i="6"/>
  <c r="DB88" i="6"/>
  <c r="DC88" i="6"/>
  <c r="DD88" i="6"/>
  <c r="DE88" i="6"/>
  <c r="DF88" i="6"/>
  <c r="DG88" i="6"/>
  <c r="DH88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CV89" i="6"/>
  <c r="CW89" i="6"/>
  <c r="CX89" i="6"/>
  <c r="CY89" i="6"/>
  <c r="CZ89" i="6"/>
  <c r="DA89" i="6"/>
  <c r="DB89" i="6"/>
  <c r="DC89" i="6"/>
  <c r="DD89" i="6"/>
  <c r="DE89" i="6"/>
  <c r="DF89" i="6"/>
  <c r="DG89" i="6"/>
  <c r="DH89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CV90" i="6"/>
  <c r="CW90" i="6"/>
  <c r="CX90" i="6"/>
  <c r="CY90" i="6"/>
  <c r="CZ90" i="6"/>
  <c r="DA90" i="6"/>
  <c r="DB90" i="6"/>
  <c r="DC90" i="6"/>
  <c r="DD90" i="6"/>
  <c r="DE90" i="6"/>
  <c r="DF90" i="6"/>
  <c r="DG90" i="6"/>
  <c r="DH90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CV91" i="6"/>
  <c r="CW91" i="6"/>
  <c r="CX91" i="6"/>
  <c r="CY91" i="6"/>
  <c r="CZ91" i="6"/>
  <c r="DA91" i="6"/>
  <c r="DB91" i="6"/>
  <c r="DC91" i="6"/>
  <c r="DD91" i="6"/>
  <c r="DE91" i="6"/>
  <c r="DF91" i="6"/>
  <c r="DG91" i="6"/>
  <c r="DH91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CV92" i="6"/>
  <c r="CW92" i="6"/>
  <c r="CX92" i="6"/>
  <c r="CY92" i="6"/>
  <c r="CZ92" i="6"/>
  <c r="DA92" i="6"/>
  <c r="DB92" i="6"/>
  <c r="DC92" i="6"/>
  <c r="DD92" i="6"/>
  <c r="DE92" i="6"/>
  <c r="DF92" i="6"/>
  <c r="DG92" i="6"/>
  <c r="DH92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CV93" i="6"/>
  <c r="CW93" i="6"/>
  <c r="CX93" i="6"/>
  <c r="CY93" i="6"/>
  <c r="CZ93" i="6"/>
  <c r="DA93" i="6"/>
  <c r="DB93" i="6"/>
  <c r="DC93" i="6"/>
  <c r="DD93" i="6"/>
  <c r="DE93" i="6"/>
  <c r="DF93" i="6"/>
  <c r="DG93" i="6"/>
  <c r="DH93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CV94" i="6"/>
  <c r="CW94" i="6"/>
  <c r="CX94" i="6"/>
  <c r="CY94" i="6"/>
  <c r="CZ94" i="6"/>
  <c r="DA94" i="6"/>
  <c r="DB94" i="6"/>
  <c r="DC94" i="6"/>
  <c r="DD94" i="6"/>
  <c r="DE94" i="6"/>
  <c r="DF94" i="6"/>
  <c r="DG94" i="6"/>
  <c r="DH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C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C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C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C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C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C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C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C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C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C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C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C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C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C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C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C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C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C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DB23" i="5"/>
  <c r="DC23" i="5"/>
  <c r="DD23" i="5"/>
  <c r="DE23" i="5"/>
  <c r="DF23" i="5"/>
  <c r="DG23" i="5"/>
  <c r="DH23" i="5"/>
  <c r="C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DD24" i="5"/>
  <c r="DE24" i="5"/>
  <c r="DF24" i="5"/>
  <c r="DG24" i="5"/>
  <c r="DH24" i="5"/>
  <c r="C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DD25" i="5"/>
  <c r="DE25" i="5"/>
  <c r="DF25" i="5"/>
  <c r="DG25" i="5"/>
  <c r="DH25" i="5"/>
  <c r="C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B26" i="5"/>
  <c r="DC26" i="5"/>
  <c r="DD26" i="5"/>
  <c r="DE26" i="5"/>
  <c r="DF26" i="5"/>
  <c r="DG26" i="5"/>
  <c r="DH26" i="5"/>
  <c r="C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DB27" i="5"/>
  <c r="DC27" i="5"/>
  <c r="DD27" i="5"/>
  <c r="DE27" i="5"/>
  <c r="DF27" i="5"/>
  <c r="DG27" i="5"/>
  <c r="DH27" i="5"/>
  <c r="C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DD28" i="5"/>
  <c r="DE28" i="5"/>
  <c r="DF28" i="5"/>
  <c r="DG28" i="5"/>
  <c r="DH28" i="5"/>
  <c r="C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B29" i="5"/>
  <c r="DC29" i="5"/>
  <c r="DD29" i="5"/>
  <c r="DE29" i="5"/>
  <c r="DF29" i="5"/>
  <c r="DG29" i="5"/>
  <c r="DH29" i="5"/>
  <c r="C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C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Y31" i="5"/>
  <c r="CZ31" i="5"/>
  <c r="DA31" i="5"/>
  <c r="DB31" i="5"/>
  <c r="DC31" i="5"/>
  <c r="DD31" i="5"/>
  <c r="DE31" i="5"/>
  <c r="DF31" i="5"/>
  <c r="DG31" i="5"/>
  <c r="DH31" i="5"/>
  <c r="C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CX32" i="5"/>
  <c r="CY32" i="5"/>
  <c r="CZ32" i="5"/>
  <c r="DA32" i="5"/>
  <c r="DB32" i="5"/>
  <c r="DC32" i="5"/>
  <c r="DD32" i="5"/>
  <c r="DE32" i="5"/>
  <c r="DF32" i="5"/>
  <c r="DG32" i="5"/>
  <c r="DH32" i="5"/>
  <c r="C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CW33" i="5"/>
  <c r="CX33" i="5"/>
  <c r="CY33" i="5"/>
  <c r="CZ33" i="5"/>
  <c r="DA33" i="5"/>
  <c r="DB33" i="5"/>
  <c r="DC33" i="5"/>
  <c r="DD33" i="5"/>
  <c r="DE33" i="5"/>
  <c r="DF33" i="5"/>
  <c r="DG33" i="5"/>
  <c r="DH33" i="5"/>
  <c r="C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CY34" i="5"/>
  <c r="CZ34" i="5"/>
  <c r="DA34" i="5"/>
  <c r="DB34" i="5"/>
  <c r="DC34" i="5"/>
  <c r="DD34" i="5"/>
  <c r="DE34" i="5"/>
  <c r="DF34" i="5"/>
  <c r="DG34" i="5"/>
  <c r="DH34" i="5"/>
  <c r="C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CX35" i="5"/>
  <c r="CY35" i="5"/>
  <c r="CZ35" i="5"/>
  <c r="DA35" i="5"/>
  <c r="DB35" i="5"/>
  <c r="DC35" i="5"/>
  <c r="DD35" i="5"/>
  <c r="DE35" i="5"/>
  <c r="DF35" i="5"/>
  <c r="DG35" i="5"/>
  <c r="DH35" i="5"/>
  <c r="C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CX36" i="5"/>
  <c r="CY36" i="5"/>
  <c r="CZ36" i="5"/>
  <c r="DA36" i="5"/>
  <c r="DB36" i="5"/>
  <c r="DC36" i="5"/>
  <c r="DD36" i="5"/>
  <c r="DE36" i="5"/>
  <c r="DF36" i="5"/>
  <c r="DG36" i="5"/>
  <c r="DH36" i="5"/>
  <c r="C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C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Y38" i="5"/>
  <c r="CZ38" i="5"/>
  <c r="DA38" i="5"/>
  <c r="DB38" i="5"/>
  <c r="DC38" i="5"/>
  <c r="DD38" i="5"/>
  <c r="DE38" i="5"/>
  <c r="DF38" i="5"/>
  <c r="DG38" i="5"/>
  <c r="DH38" i="5"/>
  <c r="C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CX39" i="5"/>
  <c r="CY39" i="5"/>
  <c r="CZ39" i="5"/>
  <c r="DA39" i="5"/>
  <c r="DB39" i="5"/>
  <c r="DC39" i="5"/>
  <c r="DD39" i="5"/>
  <c r="DE39" i="5"/>
  <c r="DF39" i="5"/>
  <c r="DG39" i="5"/>
  <c r="DH39" i="5"/>
  <c r="C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CV40" i="5"/>
  <c r="CW40" i="5"/>
  <c r="CX40" i="5"/>
  <c r="CY40" i="5"/>
  <c r="CZ40" i="5"/>
  <c r="DA40" i="5"/>
  <c r="DB40" i="5"/>
  <c r="DC40" i="5"/>
  <c r="DD40" i="5"/>
  <c r="DE40" i="5"/>
  <c r="DF40" i="5"/>
  <c r="DG40" i="5"/>
  <c r="DH40" i="5"/>
  <c r="C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CW41" i="5"/>
  <c r="CX41" i="5"/>
  <c r="CY41" i="5"/>
  <c r="CZ41" i="5"/>
  <c r="DA41" i="5"/>
  <c r="DB41" i="5"/>
  <c r="DC41" i="5"/>
  <c r="DD41" i="5"/>
  <c r="DE41" i="5"/>
  <c r="DF41" i="5"/>
  <c r="DG41" i="5"/>
  <c r="DH41" i="5"/>
  <c r="C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CV42" i="5"/>
  <c r="CW42" i="5"/>
  <c r="CX42" i="5"/>
  <c r="CY42" i="5"/>
  <c r="CZ42" i="5"/>
  <c r="DA42" i="5"/>
  <c r="DB42" i="5"/>
  <c r="DC42" i="5"/>
  <c r="DD42" i="5"/>
  <c r="DE42" i="5"/>
  <c r="DF42" i="5"/>
  <c r="DG42" i="5"/>
  <c r="DH42" i="5"/>
  <c r="C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CW43" i="5"/>
  <c r="CX43" i="5"/>
  <c r="CY43" i="5"/>
  <c r="CZ43" i="5"/>
  <c r="DA43" i="5"/>
  <c r="DB43" i="5"/>
  <c r="DC43" i="5"/>
  <c r="DD43" i="5"/>
  <c r="DE43" i="5"/>
  <c r="DF43" i="5"/>
  <c r="DG43" i="5"/>
  <c r="DH43" i="5"/>
  <c r="C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CY44" i="5"/>
  <c r="CZ44" i="5"/>
  <c r="DA44" i="5"/>
  <c r="DB44" i="5"/>
  <c r="DC44" i="5"/>
  <c r="DD44" i="5"/>
  <c r="DE44" i="5"/>
  <c r="DF44" i="5"/>
  <c r="DG44" i="5"/>
  <c r="DH44" i="5"/>
  <c r="C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CW45" i="5"/>
  <c r="CX45" i="5"/>
  <c r="CY45" i="5"/>
  <c r="CZ45" i="5"/>
  <c r="DA45" i="5"/>
  <c r="DB45" i="5"/>
  <c r="DC45" i="5"/>
  <c r="DD45" i="5"/>
  <c r="DE45" i="5"/>
  <c r="DF45" i="5"/>
  <c r="DG45" i="5"/>
  <c r="DH45" i="5"/>
  <c r="C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CV46" i="5"/>
  <c r="CW46" i="5"/>
  <c r="CX46" i="5"/>
  <c r="CY46" i="5"/>
  <c r="CZ46" i="5"/>
  <c r="DA46" i="5"/>
  <c r="DB46" i="5"/>
  <c r="DC46" i="5"/>
  <c r="DD46" i="5"/>
  <c r="DE46" i="5"/>
  <c r="DF46" i="5"/>
  <c r="DG46" i="5"/>
  <c r="DH46" i="5"/>
  <c r="C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CW47" i="5"/>
  <c r="CX47" i="5"/>
  <c r="CY47" i="5"/>
  <c r="CZ47" i="5"/>
  <c r="DA47" i="5"/>
  <c r="DB47" i="5"/>
  <c r="DC47" i="5"/>
  <c r="DD47" i="5"/>
  <c r="DE47" i="5"/>
  <c r="DF47" i="5"/>
  <c r="DG47" i="5"/>
  <c r="DH47" i="5"/>
  <c r="C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CX48" i="5"/>
  <c r="CY48" i="5"/>
  <c r="CZ48" i="5"/>
  <c r="DA48" i="5"/>
  <c r="DB48" i="5"/>
  <c r="DC48" i="5"/>
  <c r="DD48" i="5"/>
  <c r="DE48" i="5"/>
  <c r="DF48" i="5"/>
  <c r="DG48" i="5"/>
  <c r="DH48" i="5"/>
  <c r="C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CX49" i="5"/>
  <c r="CY49" i="5"/>
  <c r="CZ49" i="5"/>
  <c r="DA49" i="5"/>
  <c r="DB49" i="5"/>
  <c r="DC49" i="5"/>
  <c r="DD49" i="5"/>
  <c r="DE49" i="5"/>
  <c r="DF49" i="5"/>
  <c r="DG49" i="5"/>
  <c r="DH49" i="5"/>
  <c r="C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CX50" i="5"/>
  <c r="CY50" i="5"/>
  <c r="CZ50" i="5"/>
  <c r="DA50" i="5"/>
  <c r="DB50" i="5"/>
  <c r="DC50" i="5"/>
  <c r="DD50" i="5"/>
  <c r="DE50" i="5"/>
  <c r="DF50" i="5"/>
  <c r="DG50" i="5"/>
  <c r="DH50" i="5"/>
  <c r="C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CX51" i="5"/>
  <c r="CY51" i="5"/>
  <c r="CZ51" i="5"/>
  <c r="DA51" i="5"/>
  <c r="DB51" i="5"/>
  <c r="DC51" i="5"/>
  <c r="DD51" i="5"/>
  <c r="DE51" i="5"/>
  <c r="DF51" i="5"/>
  <c r="DG51" i="5"/>
  <c r="DH51" i="5"/>
  <c r="C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CW52" i="5"/>
  <c r="CX52" i="5"/>
  <c r="CY52" i="5"/>
  <c r="CZ52" i="5"/>
  <c r="DA52" i="5"/>
  <c r="DB52" i="5"/>
  <c r="DC52" i="5"/>
  <c r="DD52" i="5"/>
  <c r="DE52" i="5"/>
  <c r="DF52" i="5"/>
  <c r="DG52" i="5"/>
  <c r="DH52" i="5"/>
  <c r="C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CW53" i="5"/>
  <c r="CX53" i="5"/>
  <c r="CY53" i="5"/>
  <c r="CZ53" i="5"/>
  <c r="DA53" i="5"/>
  <c r="DB53" i="5"/>
  <c r="DC53" i="5"/>
  <c r="DD53" i="5"/>
  <c r="DE53" i="5"/>
  <c r="DF53" i="5"/>
  <c r="DG53" i="5"/>
  <c r="DH53" i="5"/>
  <c r="C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CV54" i="5"/>
  <c r="CW54" i="5"/>
  <c r="CX54" i="5"/>
  <c r="CY54" i="5"/>
  <c r="CZ54" i="5"/>
  <c r="DA54" i="5"/>
  <c r="DB54" i="5"/>
  <c r="DC54" i="5"/>
  <c r="DD54" i="5"/>
  <c r="DE54" i="5"/>
  <c r="DF54" i="5"/>
  <c r="DG54" i="5"/>
  <c r="DH54" i="5"/>
  <c r="C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CT55" i="5"/>
  <c r="CU55" i="5"/>
  <c r="CV55" i="5"/>
  <c r="CW55" i="5"/>
  <c r="CX55" i="5"/>
  <c r="CY55" i="5"/>
  <c r="CZ55" i="5"/>
  <c r="DA55" i="5"/>
  <c r="DB55" i="5"/>
  <c r="DC55" i="5"/>
  <c r="DD55" i="5"/>
  <c r="DE55" i="5"/>
  <c r="DF55" i="5"/>
  <c r="DG55" i="5"/>
  <c r="DH55" i="5"/>
  <c r="C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CV56" i="5"/>
  <c r="CW56" i="5"/>
  <c r="CX56" i="5"/>
  <c r="CY56" i="5"/>
  <c r="CZ56" i="5"/>
  <c r="DA56" i="5"/>
  <c r="DB56" i="5"/>
  <c r="DC56" i="5"/>
  <c r="DD56" i="5"/>
  <c r="DE56" i="5"/>
  <c r="DF56" i="5"/>
  <c r="DG56" i="5"/>
  <c r="DH56" i="5"/>
  <c r="C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CW57" i="5"/>
  <c r="CX57" i="5"/>
  <c r="CY57" i="5"/>
  <c r="CZ57" i="5"/>
  <c r="DA57" i="5"/>
  <c r="DB57" i="5"/>
  <c r="DC57" i="5"/>
  <c r="DD57" i="5"/>
  <c r="DE57" i="5"/>
  <c r="DF57" i="5"/>
  <c r="DG57" i="5"/>
  <c r="DH57" i="5"/>
  <c r="C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CT58" i="5"/>
  <c r="CU58" i="5"/>
  <c r="CV58" i="5"/>
  <c r="CW58" i="5"/>
  <c r="CX58" i="5"/>
  <c r="CY58" i="5"/>
  <c r="CZ58" i="5"/>
  <c r="DA58" i="5"/>
  <c r="DB58" i="5"/>
  <c r="DC58" i="5"/>
  <c r="DD58" i="5"/>
  <c r="DE58" i="5"/>
  <c r="DF58" i="5"/>
  <c r="DG58" i="5"/>
  <c r="DH58" i="5"/>
  <c r="C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CS59" i="5"/>
  <c r="CT59" i="5"/>
  <c r="CU59" i="5"/>
  <c r="CV59" i="5"/>
  <c r="CW59" i="5"/>
  <c r="CX59" i="5"/>
  <c r="CY59" i="5"/>
  <c r="CZ59" i="5"/>
  <c r="DA59" i="5"/>
  <c r="DB59" i="5"/>
  <c r="DC59" i="5"/>
  <c r="DD59" i="5"/>
  <c r="DE59" i="5"/>
  <c r="DF59" i="5"/>
  <c r="DG59" i="5"/>
  <c r="DH59" i="5"/>
  <c r="C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CS60" i="5"/>
  <c r="CT60" i="5"/>
  <c r="CU60" i="5"/>
  <c r="CV60" i="5"/>
  <c r="CW60" i="5"/>
  <c r="CX60" i="5"/>
  <c r="CY60" i="5"/>
  <c r="CZ60" i="5"/>
  <c r="DA60" i="5"/>
  <c r="DB60" i="5"/>
  <c r="DC60" i="5"/>
  <c r="DD60" i="5"/>
  <c r="DE60" i="5"/>
  <c r="DF60" i="5"/>
  <c r="DG60" i="5"/>
  <c r="DH60" i="5"/>
  <c r="C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CS61" i="5"/>
  <c r="CT61" i="5"/>
  <c r="CU61" i="5"/>
  <c r="CV61" i="5"/>
  <c r="CW61" i="5"/>
  <c r="CX61" i="5"/>
  <c r="CY61" i="5"/>
  <c r="CZ61" i="5"/>
  <c r="DA61" i="5"/>
  <c r="DB61" i="5"/>
  <c r="DC61" i="5"/>
  <c r="DD61" i="5"/>
  <c r="DE61" i="5"/>
  <c r="DF61" i="5"/>
  <c r="DG61" i="5"/>
  <c r="DH61" i="5"/>
  <c r="C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CS62" i="5"/>
  <c r="CT62" i="5"/>
  <c r="CU62" i="5"/>
  <c r="CV62" i="5"/>
  <c r="CW62" i="5"/>
  <c r="CX62" i="5"/>
  <c r="CY62" i="5"/>
  <c r="CZ62" i="5"/>
  <c r="DA62" i="5"/>
  <c r="DB62" i="5"/>
  <c r="DC62" i="5"/>
  <c r="DD62" i="5"/>
  <c r="DE62" i="5"/>
  <c r="DF62" i="5"/>
  <c r="DG62" i="5"/>
  <c r="DH62" i="5"/>
  <c r="C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CS63" i="5"/>
  <c r="CT63" i="5"/>
  <c r="CU63" i="5"/>
  <c r="CV63" i="5"/>
  <c r="CW63" i="5"/>
  <c r="CX63" i="5"/>
  <c r="CY63" i="5"/>
  <c r="CZ63" i="5"/>
  <c r="DA63" i="5"/>
  <c r="DB63" i="5"/>
  <c r="DC63" i="5"/>
  <c r="DD63" i="5"/>
  <c r="DE63" i="5"/>
  <c r="DF63" i="5"/>
  <c r="DG63" i="5"/>
  <c r="DH63" i="5"/>
  <c r="C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CS64" i="5"/>
  <c r="CT64" i="5"/>
  <c r="CU64" i="5"/>
  <c r="CV64" i="5"/>
  <c r="CW64" i="5"/>
  <c r="CX64" i="5"/>
  <c r="CY64" i="5"/>
  <c r="CZ64" i="5"/>
  <c r="DA64" i="5"/>
  <c r="DB64" i="5"/>
  <c r="DC64" i="5"/>
  <c r="DD64" i="5"/>
  <c r="DE64" i="5"/>
  <c r="DF64" i="5"/>
  <c r="DG64" i="5"/>
  <c r="DH64" i="5"/>
  <c r="C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Y65" i="5"/>
  <c r="CZ65" i="5"/>
  <c r="DA65" i="5"/>
  <c r="DB65" i="5"/>
  <c r="DC65" i="5"/>
  <c r="DD65" i="5"/>
  <c r="DE65" i="5"/>
  <c r="DF65" i="5"/>
  <c r="DG65" i="5"/>
  <c r="DH65" i="5"/>
  <c r="C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CS66" i="5"/>
  <c r="CT66" i="5"/>
  <c r="CU66" i="5"/>
  <c r="CV66" i="5"/>
  <c r="CW66" i="5"/>
  <c r="CX66" i="5"/>
  <c r="CY66" i="5"/>
  <c r="CZ66" i="5"/>
  <c r="DA66" i="5"/>
  <c r="DB66" i="5"/>
  <c r="DC66" i="5"/>
  <c r="DD66" i="5"/>
  <c r="DE66" i="5"/>
  <c r="DF66" i="5"/>
  <c r="DG66" i="5"/>
  <c r="DH66" i="5"/>
  <c r="C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CS67" i="5"/>
  <c r="CT67" i="5"/>
  <c r="CU67" i="5"/>
  <c r="CV67" i="5"/>
  <c r="CW67" i="5"/>
  <c r="CX67" i="5"/>
  <c r="CY67" i="5"/>
  <c r="CZ67" i="5"/>
  <c r="DA67" i="5"/>
  <c r="DB67" i="5"/>
  <c r="DC67" i="5"/>
  <c r="DD67" i="5"/>
  <c r="DE67" i="5"/>
  <c r="DF67" i="5"/>
  <c r="DG67" i="5"/>
  <c r="DH67" i="5"/>
  <c r="C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CS68" i="5"/>
  <c r="CT68" i="5"/>
  <c r="CU68" i="5"/>
  <c r="CV68" i="5"/>
  <c r="CW68" i="5"/>
  <c r="CX68" i="5"/>
  <c r="CY68" i="5"/>
  <c r="CZ68" i="5"/>
  <c r="DA68" i="5"/>
  <c r="DB68" i="5"/>
  <c r="DC68" i="5"/>
  <c r="DD68" i="5"/>
  <c r="DE68" i="5"/>
  <c r="DF68" i="5"/>
  <c r="DG68" i="5"/>
  <c r="DH68" i="5"/>
  <c r="C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CS69" i="5"/>
  <c r="CT69" i="5"/>
  <c r="CU69" i="5"/>
  <c r="CV69" i="5"/>
  <c r="CW69" i="5"/>
  <c r="CX69" i="5"/>
  <c r="CY69" i="5"/>
  <c r="CZ69" i="5"/>
  <c r="DA69" i="5"/>
  <c r="DB69" i="5"/>
  <c r="DC69" i="5"/>
  <c r="DD69" i="5"/>
  <c r="DE69" i="5"/>
  <c r="DF69" i="5"/>
  <c r="DG69" i="5"/>
  <c r="DH69" i="5"/>
  <c r="C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CS70" i="5"/>
  <c r="CT70" i="5"/>
  <c r="CU70" i="5"/>
  <c r="CV70" i="5"/>
  <c r="CW70" i="5"/>
  <c r="CX70" i="5"/>
  <c r="CY70" i="5"/>
  <c r="CZ70" i="5"/>
  <c r="DA70" i="5"/>
  <c r="DB70" i="5"/>
  <c r="DC70" i="5"/>
  <c r="DD70" i="5"/>
  <c r="DE70" i="5"/>
  <c r="DF70" i="5"/>
  <c r="DG70" i="5"/>
  <c r="DH70" i="5"/>
  <c r="C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CS71" i="5"/>
  <c r="CT71" i="5"/>
  <c r="CU71" i="5"/>
  <c r="CV71" i="5"/>
  <c r="CW71" i="5"/>
  <c r="CX71" i="5"/>
  <c r="CY71" i="5"/>
  <c r="CZ71" i="5"/>
  <c r="DA71" i="5"/>
  <c r="DB71" i="5"/>
  <c r="DC71" i="5"/>
  <c r="DD71" i="5"/>
  <c r="DE71" i="5"/>
  <c r="DF71" i="5"/>
  <c r="DG71" i="5"/>
  <c r="DH71" i="5"/>
  <c r="C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CQ72" i="5"/>
  <c r="CR72" i="5"/>
  <c r="CS72" i="5"/>
  <c r="CT72" i="5"/>
  <c r="CU72" i="5"/>
  <c r="CV72" i="5"/>
  <c r="CW72" i="5"/>
  <c r="CX72" i="5"/>
  <c r="CY72" i="5"/>
  <c r="CZ72" i="5"/>
  <c r="DA72" i="5"/>
  <c r="DB72" i="5"/>
  <c r="DC72" i="5"/>
  <c r="DD72" i="5"/>
  <c r="DE72" i="5"/>
  <c r="DF72" i="5"/>
  <c r="DG72" i="5"/>
  <c r="DH72" i="5"/>
  <c r="C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CS73" i="5"/>
  <c r="CT73" i="5"/>
  <c r="CU73" i="5"/>
  <c r="CV73" i="5"/>
  <c r="CW73" i="5"/>
  <c r="CX73" i="5"/>
  <c r="CY73" i="5"/>
  <c r="CZ73" i="5"/>
  <c r="DA73" i="5"/>
  <c r="DB73" i="5"/>
  <c r="DC73" i="5"/>
  <c r="DD73" i="5"/>
  <c r="DE73" i="5"/>
  <c r="DF73" i="5"/>
  <c r="DG73" i="5"/>
  <c r="DH73" i="5"/>
  <c r="C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CQ74" i="5"/>
  <c r="CR74" i="5"/>
  <c r="CS74" i="5"/>
  <c r="CT74" i="5"/>
  <c r="CU74" i="5"/>
  <c r="CV74" i="5"/>
  <c r="CW74" i="5"/>
  <c r="CX74" i="5"/>
  <c r="CY74" i="5"/>
  <c r="CZ74" i="5"/>
  <c r="DA74" i="5"/>
  <c r="DB74" i="5"/>
  <c r="DC74" i="5"/>
  <c r="DD74" i="5"/>
  <c r="DE74" i="5"/>
  <c r="DF74" i="5"/>
  <c r="DG74" i="5"/>
  <c r="DH74" i="5"/>
  <c r="C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CQ75" i="5"/>
  <c r="CR75" i="5"/>
  <c r="CS75" i="5"/>
  <c r="CT75" i="5"/>
  <c r="CU75" i="5"/>
  <c r="CV75" i="5"/>
  <c r="CW75" i="5"/>
  <c r="CX75" i="5"/>
  <c r="CY75" i="5"/>
  <c r="CZ75" i="5"/>
  <c r="DA75" i="5"/>
  <c r="DB75" i="5"/>
  <c r="DC75" i="5"/>
  <c r="DD75" i="5"/>
  <c r="DE75" i="5"/>
  <c r="DF75" i="5"/>
  <c r="DG75" i="5"/>
  <c r="DH75" i="5"/>
  <c r="C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CQ76" i="5"/>
  <c r="CR76" i="5"/>
  <c r="CS76" i="5"/>
  <c r="CT76" i="5"/>
  <c r="CU76" i="5"/>
  <c r="CV76" i="5"/>
  <c r="CW76" i="5"/>
  <c r="CX76" i="5"/>
  <c r="CY76" i="5"/>
  <c r="CZ76" i="5"/>
  <c r="DA76" i="5"/>
  <c r="DB76" i="5"/>
  <c r="DC76" i="5"/>
  <c r="DD76" i="5"/>
  <c r="DE76" i="5"/>
  <c r="DF76" i="5"/>
  <c r="DG76" i="5"/>
  <c r="DH76" i="5"/>
  <c r="C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CQ77" i="5"/>
  <c r="CR77" i="5"/>
  <c r="CS77" i="5"/>
  <c r="CT77" i="5"/>
  <c r="CU77" i="5"/>
  <c r="CV77" i="5"/>
  <c r="CW77" i="5"/>
  <c r="CX77" i="5"/>
  <c r="CY77" i="5"/>
  <c r="CZ77" i="5"/>
  <c r="DA77" i="5"/>
  <c r="DB77" i="5"/>
  <c r="DC77" i="5"/>
  <c r="DD77" i="5"/>
  <c r="DE77" i="5"/>
  <c r="DF77" i="5"/>
  <c r="DG77" i="5"/>
  <c r="DH77" i="5"/>
  <c r="C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CQ78" i="5"/>
  <c r="CR78" i="5"/>
  <c r="CS78" i="5"/>
  <c r="CT78" i="5"/>
  <c r="CU78" i="5"/>
  <c r="CV78" i="5"/>
  <c r="CW78" i="5"/>
  <c r="CX78" i="5"/>
  <c r="CY78" i="5"/>
  <c r="CZ78" i="5"/>
  <c r="DA78" i="5"/>
  <c r="DB78" i="5"/>
  <c r="DC78" i="5"/>
  <c r="DD78" i="5"/>
  <c r="DE78" i="5"/>
  <c r="DF78" i="5"/>
  <c r="DG78" i="5"/>
  <c r="DH78" i="5"/>
  <c r="C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CS79" i="5"/>
  <c r="CT79" i="5"/>
  <c r="CU79" i="5"/>
  <c r="CV79" i="5"/>
  <c r="CW79" i="5"/>
  <c r="CX79" i="5"/>
  <c r="CY79" i="5"/>
  <c r="CZ79" i="5"/>
  <c r="DA79" i="5"/>
  <c r="DB79" i="5"/>
  <c r="DC79" i="5"/>
  <c r="DD79" i="5"/>
  <c r="DE79" i="5"/>
  <c r="DF79" i="5"/>
  <c r="DG79" i="5"/>
  <c r="DH79" i="5"/>
  <c r="C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CQ80" i="5"/>
  <c r="CR80" i="5"/>
  <c r="CS80" i="5"/>
  <c r="CT80" i="5"/>
  <c r="CU80" i="5"/>
  <c r="CV80" i="5"/>
  <c r="CW80" i="5"/>
  <c r="CX80" i="5"/>
  <c r="CY80" i="5"/>
  <c r="CZ80" i="5"/>
  <c r="DA80" i="5"/>
  <c r="DB80" i="5"/>
  <c r="DC80" i="5"/>
  <c r="DD80" i="5"/>
  <c r="DE80" i="5"/>
  <c r="DF80" i="5"/>
  <c r="DG80" i="5"/>
  <c r="DH80" i="5"/>
  <c r="C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CQ81" i="5"/>
  <c r="CR81" i="5"/>
  <c r="CS81" i="5"/>
  <c r="CT81" i="5"/>
  <c r="CU81" i="5"/>
  <c r="CV81" i="5"/>
  <c r="CW81" i="5"/>
  <c r="CX81" i="5"/>
  <c r="CY81" i="5"/>
  <c r="CZ81" i="5"/>
  <c r="DA81" i="5"/>
  <c r="DB81" i="5"/>
  <c r="DC81" i="5"/>
  <c r="DD81" i="5"/>
  <c r="DE81" i="5"/>
  <c r="DF81" i="5"/>
  <c r="DG81" i="5"/>
  <c r="DH81" i="5"/>
  <c r="C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CS82" i="5"/>
  <c r="CT82" i="5"/>
  <c r="CU82" i="5"/>
  <c r="CV82" i="5"/>
  <c r="CW82" i="5"/>
  <c r="CX82" i="5"/>
  <c r="CY82" i="5"/>
  <c r="CZ82" i="5"/>
  <c r="DA82" i="5"/>
  <c r="DB82" i="5"/>
  <c r="DC82" i="5"/>
  <c r="DD82" i="5"/>
  <c r="DE82" i="5"/>
  <c r="DF82" i="5"/>
  <c r="DG82" i="5"/>
  <c r="DH82" i="5"/>
  <c r="C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CQ83" i="5"/>
  <c r="CR83" i="5"/>
  <c r="CS83" i="5"/>
  <c r="CT83" i="5"/>
  <c r="CU83" i="5"/>
  <c r="CV83" i="5"/>
  <c r="CW83" i="5"/>
  <c r="CX83" i="5"/>
  <c r="CY83" i="5"/>
  <c r="CZ83" i="5"/>
  <c r="DA83" i="5"/>
  <c r="DB83" i="5"/>
  <c r="DC83" i="5"/>
  <c r="DD83" i="5"/>
  <c r="DE83" i="5"/>
  <c r="DF83" i="5"/>
  <c r="DG83" i="5"/>
  <c r="DH83" i="5"/>
  <c r="C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CQ84" i="5"/>
  <c r="CR84" i="5"/>
  <c r="CS84" i="5"/>
  <c r="CT84" i="5"/>
  <c r="CU84" i="5"/>
  <c r="CV84" i="5"/>
  <c r="CW84" i="5"/>
  <c r="CX84" i="5"/>
  <c r="CY84" i="5"/>
  <c r="CZ84" i="5"/>
  <c r="DA84" i="5"/>
  <c r="DB84" i="5"/>
  <c r="DC84" i="5"/>
  <c r="DD84" i="5"/>
  <c r="DE84" i="5"/>
  <c r="DF84" i="5"/>
  <c r="DG84" i="5"/>
  <c r="DH84" i="5"/>
  <c r="C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CQ85" i="5"/>
  <c r="CR85" i="5"/>
  <c r="CS85" i="5"/>
  <c r="CT85" i="5"/>
  <c r="CU85" i="5"/>
  <c r="CV85" i="5"/>
  <c r="CW85" i="5"/>
  <c r="CX85" i="5"/>
  <c r="CY85" i="5"/>
  <c r="CZ85" i="5"/>
  <c r="DA85" i="5"/>
  <c r="DB85" i="5"/>
  <c r="DC85" i="5"/>
  <c r="DD85" i="5"/>
  <c r="DE85" i="5"/>
  <c r="DF85" i="5"/>
  <c r="DG85" i="5"/>
  <c r="DH85" i="5"/>
  <c r="C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CP86" i="5"/>
  <c r="CQ86" i="5"/>
  <c r="CR86" i="5"/>
  <c r="CS86" i="5"/>
  <c r="CT86" i="5"/>
  <c r="CU86" i="5"/>
  <c r="CV86" i="5"/>
  <c r="CW86" i="5"/>
  <c r="CX86" i="5"/>
  <c r="CY86" i="5"/>
  <c r="CZ86" i="5"/>
  <c r="DA86" i="5"/>
  <c r="DB86" i="5"/>
  <c r="DC86" i="5"/>
  <c r="DD86" i="5"/>
  <c r="DE86" i="5"/>
  <c r="DF86" i="5"/>
  <c r="DG86" i="5"/>
  <c r="DH86" i="5"/>
  <c r="C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CQ87" i="5"/>
  <c r="CR87" i="5"/>
  <c r="CS87" i="5"/>
  <c r="CT87" i="5"/>
  <c r="CU87" i="5"/>
  <c r="CV87" i="5"/>
  <c r="CW87" i="5"/>
  <c r="CX87" i="5"/>
  <c r="CY87" i="5"/>
  <c r="CZ87" i="5"/>
  <c r="DA87" i="5"/>
  <c r="DB87" i="5"/>
  <c r="DC87" i="5"/>
  <c r="DD87" i="5"/>
  <c r="DE87" i="5"/>
  <c r="DF87" i="5"/>
  <c r="DG87" i="5"/>
  <c r="DH87" i="5"/>
  <c r="C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CP88" i="5"/>
  <c r="CQ88" i="5"/>
  <c r="CR88" i="5"/>
  <c r="CS88" i="5"/>
  <c r="CT88" i="5"/>
  <c r="CU88" i="5"/>
  <c r="CV88" i="5"/>
  <c r="CW88" i="5"/>
  <c r="CX88" i="5"/>
  <c r="CY88" i="5"/>
  <c r="CZ88" i="5"/>
  <c r="DA88" i="5"/>
  <c r="DB88" i="5"/>
  <c r="DC88" i="5"/>
  <c r="DD88" i="5"/>
  <c r="DE88" i="5"/>
  <c r="DF88" i="5"/>
  <c r="DG88" i="5"/>
  <c r="DH88" i="5"/>
  <c r="C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CP89" i="5"/>
  <c r="CQ89" i="5"/>
  <c r="CR89" i="5"/>
  <c r="CS89" i="5"/>
  <c r="CT89" i="5"/>
  <c r="CU89" i="5"/>
  <c r="CV89" i="5"/>
  <c r="CW89" i="5"/>
  <c r="CX89" i="5"/>
  <c r="CY89" i="5"/>
  <c r="CZ89" i="5"/>
  <c r="DA89" i="5"/>
  <c r="DB89" i="5"/>
  <c r="DC89" i="5"/>
  <c r="DD89" i="5"/>
  <c r="DE89" i="5"/>
  <c r="DF89" i="5"/>
  <c r="DG89" i="5"/>
  <c r="DH89" i="5"/>
  <c r="C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CP90" i="5"/>
  <c r="CQ90" i="5"/>
  <c r="CR90" i="5"/>
  <c r="CS90" i="5"/>
  <c r="CT90" i="5"/>
  <c r="CU90" i="5"/>
  <c r="CV90" i="5"/>
  <c r="CW90" i="5"/>
  <c r="CX90" i="5"/>
  <c r="CY90" i="5"/>
  <c r="CZ90" i="5"/>
  <c r="DA90" i="5"/>
  <c r="DB90" i="5"/>
  <c r="DC90" i="5"/>
  <c r="DD90" i="5"/>
  <c r="DE90" i="5"/>
  <c r="DF90" i="5"/>
  <c r="DG90" i="5"/>
  <c r="DH90" i="5"/>
  <c r="C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CP91" i="5"/>
  <c r="CQ91" i="5"/>
  <c r="CR91" i="5"/>
  <c r="CS91" i="5"/>
  <c r="CT91" i="5"/>
  <c r="CU91" i="5"/>
  <c r="CV91" i="5"/>
  <c r="CW91" i="5"/>
  <c r="CX91" i="5"/>
  <c r="CY91" i="5"/>
  <c r="CZ91" i="5"/>
  <c r="DA91" i="5"/>
  <c r="DB91" i="5"/>
  <c r="DC91" i="5"/>
  <c r="DD91" i="5"/>
  <c r="DE91" i="5"/>
  <c r="DF91" i="5"/>
  <c r="DG91" i="5"/>
  <c r="DH91" i="5"/>
  <c r="C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CP92" i="5"/>
  <c r="CQ92" i="5"/>
  <c r="CR92" i="5"/>
  <c r="CS92" i="5"/>
  <c r="CT92" i="5"/>
  <c r="CU92" i="5"/>
  <c r="CV92" i="5"/>
  <c r="CW92" i="5"/>
  <c r="CX92" i="5"/>
  <c r="CY92" i="5"/>
  <c r="CZ92" i="5"/>
  <c r="DA92" i="5"/>
  <c r="DB92" i="5"/>
  <c r="DC92" i="5"/>
  <c r="DD92" i="5"/>
  <c r="DE92" i="5"/>
  <c r="DF92" i="5"/>
  <c r="DG92" i="5"/>
  <c r="DH92" i="5"/>
  <c r="C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CP93" i="5"/>
  <c r="CQ93" i="5"/>
  <c r="CR93" i="5"/>
  <c r="CS93" i="5"/>
  <c r="CT93" i="5"/>
  <c r="CU93" i="5"/>
  <c r="CV93" i="5"/>
  <c r="CW93" i="5"/>
  <c r="CX93" i="5"/>
  <c r="CY93" i="5"/>
  <c r="CZ93" i="5"/>
  <c r="DA93" i="5"/>
  <c r="DB93" i="5"/>
  <c r="DC93" i="5"/>
  <c r="DD93" i="5"/>
  <c r="DE93" i="5"/>
  <c r="DF93" i="5"/>
  <c r="DG93" i="5"/>
  <c r="DH93" i="5"/>
  <c r="C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CP94" i="5"/>
  <c r="CQ94" i="5"/>
  <c r="CR94" i="5"/>
  <c r="CS94" i="5"/>
  <c r="CT94" i="5"/>
  <c r="CU94" i="5"/>
  <c r="CV94" i="5"/>
  <c r="CW94" i="5"/>
  <c r="CX94" i="5"/>
  <c r="CY94" i="5"/>
  <c r="CZ94" i="5"/>
  <c r="DA94" i="5"/>
  <c r="DB94" i="5"/>
  <c r="DC94" i="5"/>
  <c r="DD94" i="5"/>
  <c r="DE94" i="5"/>
  <c r="DF94" i="5"/>
  <c r="DG94" i="5"/>
  <c r="DH94" i="5"/>
  <c r="Z3" i="5"/>
  <c r="Z94" i="5"/>
  <c r="Y3" i="5"/>
  <c r="Y94" i="5"/>
  <c r="X3" i="5"/>
  <c r="X94" i="5"/>
  <c r="W3" i="5"/>
  <c r="W94" i="5"/>
  <c r="V3" i="5"/>
  <c r="V94" i="5"/>
  <c r="U3" i="5"/>
  <c r="U94" i="5"/>
  <c r="T3" i="5"/>
  <c r="T94" i="5"/>
  <c r="S3" i="5"/>
  <c r="S94" i="5"/>
  <c r="R3" i="5"/>
  <c r="R94" i="5"/>
  <c r="Q3" i="5"/>
  <c r="Q94" i="5"/>
  <c r="P3" i="5"/>
  <c r="P94" i="5"/>
  <c r="O3" i="5"/>
  <c r="O94" i="5"/>
  <c r="N3" i="5"/>
  <c r="N94" i="5"/>
  <c r="M3" i="5"/>
  <c r="M94" i="5"/>
  <c r="L3" i="5"/>
  <c r="L94" i="5"/>
  <c r="K3" i="5"/>
  <c r="K94" i="5"/>
  <c r="J3" i="5"/>
  <c r="J94" i="5"/>
  <c r="I3" i="5"/>
  <c r="I94" i="5"/>
  <c r="H3" i="5"/>
  <c r="H94" i="5"/>
  <c r="G3" i="5"/>
  <c r="G94" i="5"/>
  <c r="F3" i="5"/>
  <c r="F94" i="5"/>
  <c r="E3" i="5"/>
  <c r="E94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G8" i="5"/>
  <c r="F8" i="5"/>
  <c r="E8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</calcChain>
</file>

<file path=xl/sharedStrings.xml><?xml version="1.0" encoding="utf-8"?>
<sst xmlns="http://schemas.openxmlformats.org/spreadsheetml/2006/main" count="73" uniqueCount="61">
  <si>
    <t>Q in the US</t>
  </si>
  <si>
    <t>P in the US</t>
  </si>
  <si>
    <t>Rev in the US</t>
  </si>
  <si>
    <t>Q in the EU</t>
  </si>
  <si>
    <t>Capacity = 120</t>
  </si>
  <si>
    <t>Capacity = 240</t>
  </si>
  <si>
    <t>Is capacity binding?</t>
  </si>
  <si>
    <t>Q_US =</t>
  </si>
  <si>
    <t>Q_EU =</t>
  </si>
  <si>
    <t>Q_J =</t>
  </si>
  <si>
    <t>P_US =</t>
  </si>
  <si>
    <t>P_EU =</t>
  </si>
  <si>
    <t xml:space="preserve">P_J = </t>
  </si>
  <si>
    <t>Question 1</t>
  </si>
  <si>
    <t>Question 2</t>
  </si>
  <si>
    <t>Question 3</t>
  </si>
  <si>
    <t>Does investing in extra capacity increase or decrease Compellium’s net profit?</t>
  </si>
  <si>
    <t>Is the extra revenue generated with the large capacity, more than the $2bn cost for the new factory?</t>
  </si>
  <si>
    <t>Please write your team members' names in cells A:18, A:19 …</t>
  </si>
  <si>
    <t>P in the EU</t>
  </si>
  <si>
    <t>Rev in the EU</t>
  </si>
  <si>
    <t>1. go to the sheet “Total Revenue”</t>
  </si>
  <si>
    <t>2. fill all blue cells</t>
  </si>
  <si>
    <t>3. each yellow cell show the total revenue (in the US, Europe and Japan)</t>
  </si>
  <si>
    <t>4. search among all yellow cells for the largest revenue that can be earned</t>
  </si>
  <si>
    <t xml:space="preserve">   in column A, using the information on the demand in the US, and</t>
  </si>
  <si>
    <t xml:space="preserve">   in Row 1, using the information on the demand in the EU</t>
  </si>
  <si>
    <t xml:space="preserve">   generated a specific choice of P and Q in the US (to the right), and</t>
  </si>
  <si>
    <t xml:space="preserve">   P and Q in the EU (vertically above);</t>
  </si>
  <si>
    <t xml:space="preserve">   i) with the small capacity, and</t>
  </si>
  <si>
    <t xml:space="preserve">   ii) with the large capacity</t>
  </si>
  <si>
    <t xml:space="preserve">the sheet "Total Quantity" helps to distinguish </t>
  </si>
  <si>
    <t>outcomes  that require the large capacity  (pink)</t>
  </si>
  <si>
    <t>from outcomes that  can be obtained with the small capacity (yellow)</t>
  </si>
  <si>
    <t>5. Enter your answers in the yellow cells of the sheet "Enter Your Answers here"</t>
  </si>
  <si>
    <t>48:US 108:EU</t>
  </si>
  <si>
    <t>cell DH 52</t>
  </si>
  <si>
    <t>DH 52</t>
  </si>
  <si>
    <t>0.9*47*($A25+O$1)/2</t>
  </si>
  <si>
    <t>&lt;240</t>
  </si>
  <si>
    <t>no</t>
  </si>
  <si>
    <t>BX5</t>
  </si>
  <si>
    <t>E76</t>
  </si>
  <si>
    <t>cell I52</t>
  </si>
  <si>
    <t>I52</t>
  </si>
  <si>
    <t>&lt;120</t>
  </si>
  <si>
    <t>REV_US=5760</t>
  </si>
  <si>
    <t>REV_EU=600</t>
  </si>
  <si>
    <t>REV_EU=5670</t>
  </si>
  <si>
    <t>netprofit1</t>
  </si>
  <si>
    <t>netprofit2-netprofit1&gt;2bil?</t>
  </si>
  <si>
    <t>Ashley Dickson</t>
  </si>
  <si>
    <t>Simran Singh</t>
  </si>
  <si>
    <t>Qi Tan</t>
  </si>
  <si>
    <t xml:space="preserve"> Jason Theiling</t>
  </si>
  <si>
    <t>because Q_US+Q_EU+Q_J=100&lt;120</t>
  </si>
  <si>
    <t>because Q_US+Q_EU+Q_J=203&lt;240</t>
  </si>
  <si>
    <t>REV_J=0.9*47*(120+52.5)/2</t>
  </si>
  <si>
    <t>REV_J=0.9*47*(120+120)/2</t>
  </si>
  <si>
    <t>increase its netprofit by 3642375000, the calculation is by (second revenue F12-first revenue F6)*1000*1000</t>
  </si>
  <si>
    <t>more than $2bn, the extra revenue generates is 3642375000, which is more than $2bn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</si>
</sst>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/>
    </xf>
    <xf numFmtId="0" fontId="1" fillId="0" borderId="0" xfId="0" applyFont="1"/>
    <xf numFmtId="0" fontId="0" fillId="2" borderId="0" xfId="0" applyFill="1" applyAlignment="1">
      <alignment vertical="top"/>
    </xf>
    <xf numFmtId="0" fontId="0" fillId="2" borderId="0" xfId="0" applyFill="1"/>
    <xf numFmtId="2" fontId="0" fillId="4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2" borderId="0" xfId="0" applyFill="1" applyAlignment="1"/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colors>
    <mruColors>
      <color rgb="FFFA26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9C1F-481F-451A-A570-186036C68073}">
  <dimension ref="B2:B19"/>
  <sheetViews>
    <sheetView topLeftCell="A10" zoomScale="190" zoomScaleNormal="190" workbookViewId="0">
      <selection activeCell="B23" sqref="B23"/>
    </sheetView>
  </sheetViews>
  <sheetFormatPr defaultRowHeight="14.4" x14ac:dyDescent="0.55000000000000004"/>
  <cols>
    <col min="2" max="2" width="68.15625" bestFit="1" customWidth="1"/>
  </cols>
  <sheetData>
    <row r="2" spans="2:2" x14ac:dyDescent="0.55000000000000004">
      <c r="B2" t="s">
        <v>21</v>
      </c>
    </row>
    <row r="4" spans="2:2" x14ac:dyDescent="0.55000000000000004">
      <c r="B4" t="s">
        <v>22</v>
      </c>
    </row>
    <row r="5" spans="2:2" x14ac:dyDescent="0.55000000000000004">
      <c r="B5" t="s">
        <v>25</v>
      </c>
    </row>
    <row r="6" spans="2:2" x14ac:dyDescent="0.55000000000000004">
      <c r="B6" t="s">
        <v>26</v>
      </c>
    </row>
    <row r="8" spans="2:2" x14ac:dyDescent="0.55000000000000004">
      <c r="B8" t="s">
        <v>23</v>
      </c>
    </row>
    <row r="9" spans="2:2" x14ac:dyDescent="0.55000000000000004">
      <c r="B9" t="s">
        <v>27</v>
      </c>
    </row>
    <row r="10" spans="2:2" x14ac:dyDescent="0.55000000000000004">
      <c r="B10" t="s">
        <v>28</v>
      </c>
    </row>
    <row r="12" spans="2:2" x14ac:dyDescent="0.55000000000000004">
      <c r="B12" t="s">
        <v>24</v>
      </c>
    </row>
    <row r="13" spans="2:2" x14ac:dyDescent="0.55000000000000004">
      <c r="B13" t="s">
        <v>29</v>
      </c>
    </row>
    <row r="14" spans="2:2" x14ac:dyDescent="0.55000000000000004">
      <c r="B14" t="s">
        <v>30</v>
      </c>
    </row>
    <row r="15" spans="2:2" x14ac:dyDescent="0.55000000000000004">
      <c r="B15" t="s">
        <v>31</v>
      </c>
    </row>
    <row r="16" spans="2:2" x14ac:dyDescent="0.55000000000000004">
      <c r="B16" t="s">
        <v>32</v>
      </c>
    </row>
    <row r="17" spans="2:2" x14ac:dyDescent="0.55000000000000004">
      <c r="B17" t="s">
        <v>33</v>
      </c>
    </row>
    <row r="19" spans="2:2" x14ac:dyDescent="0.55000000000000004">
      <c r="B19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H99"/>
  <sheetViews>
    <sheetView topLeftCell="CB23" zoomScale="96" zoomScaleNormal="96" workbookViewId="0">
      <selection activeCell="DH52" sqref="DH52"/>
    </sheetView>
  </sheetViews>
  <sheetFormatPr defaultColWidth="5.83984375" defaultRowHeight="14.4" x14ac:dyDescent="0.55000000000000004"/>
  <cols>
    <col min="1" max="1" width="10.41796875" style="1" bestFit="1" customWidth="1"/>
    <col min="2" max="2" width="10.68359375" style="1" bestFit="1" customWidth="1"/>
    <col min="3" max="3" width="12.578125" style="1" bestFit="1" customWidth="1"/>
    <col min="4" max="4" width="12.68359375" style="1" bestFit="1" customWidth="1"/>
    <col min="5" max="16384" width="5.83984375" style="1"/>
  </cols>
  <sheetData>
    <row r="1" spans="1:112" x14ac:dyDescent="0.55000000000000004">
      <c r="D1" s="1" t="s">
        <v>19</v>
      </c>
      <c r="E1" s="5">
        <v>120</v>
      </c>
      <c r="F1" s="5">
        <v>120</v>
      </c>
      <c r="G1" s="5">
        <v>120</v>
      </c>
      <c r="H1" s="5">
        <v>120</v>
      </c>
      <c r="I1" s="5">
        <v>120</v>
      </c>
      <c r="J1" s="5">
        <v>52.5</v>
      </c>
      <c r="K1" s="5">
        <v>52.5</v>
      </c>
      <c r="L1" s="5">
        <v>52.5</v>
      </c>
      <c r="M1" s="5">
        <v>52.5</v>
      </c>
      <c r="N1" s="5">
        <v>52.5</v>
      </c>
      <c r="O1" s="5">
        <v>52.5</v>
      </c>
      <c r="P1" s="5">
        <v>52.5</v>
      </c>
      <c r="Q1" s="5">
        <v>52.5</v>
      </c>
      <c r="R1" s="5">
        <v>52.5</v>
      </c>
      <c r="S1" s="5">
        <v>52.5</v>
      </c>
      <c r="T1" s="5">
        <v>52.5</v>
      </c>
      <c r="U1" s="5">
        <v>52.5</v>
      </c>
      <c r="V1" s="5">
        <v>52.5</v>
      </c>
      <c r="W1" s="5">
        <v>52.5</v>
      </c>
      <c r="X1" s="5">
        <v>52.5</v>
      </c>
      <c r="Y1" s="5">
        <v>52.5</v>
      </c>
      <c r="Z1" s="5">
        <v>52.5</v>
      </c>
      <c r="AA1" s="5">
        <v>52.5</v>
      </c>
      <c r="AB1" s="5">
        <v>52.5</v>
      </c>
      <c r="AC1" s="5">
        <v>52.5</v>
      </c>
      <c r="AD1" s="5">
        <v>52.5</v>
      </c>
      <c r="AE1" s="5">
        <v>52.5</v>
      </c>
      <c r="AF1" s="5">
        <v>52.5</v>
      </c>
      <c r="AG1" s="5">
        <v>52.5</v>
      </c>
      <c r="AH1" s="5">
        <v>52.5</v>
      </c>
      <c r="AI1" s="5">
        <v>52.5</v>
      </c>
      <c r="AJ1" s="5">
        <v>52.5</v>
      </c>
      <c r="AK1" s="5">
        <v>52.5</v>
      </c>
      <c r="AL1" s="5">
        <v>52.5</v>
      </c>
      <c r="AM1" s="5">
        <v>52.5</v>
      </c>
      <c r="AN1" s="5">
        <v>52.5</v>
      </c>
      <c r="AO1" s="5">
        <v>52.5</v>
      </c>
      <c r="AP1" s="5">
        <v>52.5</v>
      </c>
      <c r="AQ1" s="5">
        <v>52.5</v>
      </c>
      <c r="AR1" s="5">
        <v>52.5</v>
      </c>
      <c r="AS1" s="5">
        <v>52.5</v>
      </c>
      <c r="AT1" s="5">
        <v>52.5</v>
      </c>
      <c r="AU1" s="5">
        <v>52.5</v>
      </c>
      <c r="AV1" s="5">
        <v>52.5</v>
      </c>
      <c r="AW1" s="5">
        <v>52.5</v>
      </c>
      <c r="AX1" s="5">
        <v>52.5</v>
      </c>
      <c r="AY1" s="5">
        <v>52.5</v>
      </c>
      <c r="AZ1" s="5">
        <v>52.5</v>
      </c>
      <c r="BA1" s="5">
        <v>52.5</v>
      </c>
      <c r="BB1" s="5">
        <v>52.5</v>
      </c>
      <c r="BC1" s="5">
        <v>52.5</v>
      </c>
      <c r="BD1" s="5">
        <v>52.5</v>
      </c>
      <c r="BE1" s="5">
        <v>52.5</v>
      </c>
      <c r="BF1" s="5">
        <v>52.5</v>
      </c>
      <c r="BG1" s="5">
        <v>52.5</v>
      </c>
      <c r="BH1" s="5">
        <v>52.5</v>
      </c>
      <c r="BI1" s="5">
        <v>52.5</v>
      </c>
      <c r="BJ1" s="5">
        <v>52.5</v>
      </c>
      <c r="BK1" s="5">
        <v>52.5</v>
      </c>
      <c r="BL1" s="5">
        <v>52.5</v>
      </c>
      <c r="BM1" s="5">
        <v>52.5</v>
      </c>
      <c r="BN1" s="5">
        <v>52.5</v>
      </c>
      <c r="BO1" s="5">
        <v>52.5</v>
      </c>
      <c r="BP1" s="5">
        <v>52.5</v>
      </c>
      <c r="BQ1" s="5">
        <v>52.5</v>
      </c>
      <c r="BR1" s="5">
        <v>52.5</v>
      </c>
      <c r="BS1" s="5">
        <v>52.5</v>
      </c>
      <c r="BT1" s="5">
        <v>52.5</v>
      </c>
      <c r="BU1" s="5">
        <v>52.5</v>
      </c>
      <c r="BV1" s="5">
        <v>52.5</v>
      </c>
      <c r="BW1" s="5">
        <v>52.5</v>
      </c>
      <c r="BX1" s="5">
        <v>52.5</v>
      </c>
      <c r="BY1" s="5">
        <v>52.5</v>
      </c>
      <c r="BZ1" s="5">
        <v>52.5</v>
      </c>
      <c r="CA1" s="5">
        <v>52.5</v>
      </c>
      <c r="CB1" s="5">
        <v>52.5</v>
      </c>
      <c r="CC1" s="5">
        <v>52.5</v>
      </c>
      <c r="CD1" s="5">
        <v>52.5</v>
      </c>
      <c r="CE1" s="5">
        <v>52.5</v>
      </c>
      <c r="CF1" s="5">
        <v>52.5</v>
      </c>
      <c r="CG1" s="5">
        <v>52.5</v>
      </c>
      <c r="CH1" s="5">
        <v>52.5</v>
      </c>
      <c r="CI1" s="5">
        <v>52.5</v>
      </c>
      <c r="CJ1" s="5">
        <v>52.5</v>
      </c>
      <c r="CK1" s="5">
        <v>52.5</v>
      </c>
      <c r="CL1" s="5">
        <v>52.5</v>
      </c>
      <c r="CM1" s="5">
        <v>52.5</v>
      </c>
      <c r="CN1" s="5">
        <v>52.5</v>
      </c>
      <c r="CO1" s="5">
        <v>52.5</v>
      </c>
      <c r="CP1" s="5">
        <v>52.5</v>
      </c>
      <c r="CQ1" s="5">
        <v>52.5</v>
      </c>
      <c r="CR1" s="5">
        <v>52.5</v>
      </c>
      <c r="CS1" s="5">
        <v>52.5</v>
      </c>
      <c r="CT1" s="5">
        <v>52.5</v>
      </c>
      <c r="CU1" s="5">
        <v>52.5</v>
      </c>
      <c r="CV1" s="5">
        <v>52.5</v>
      </c>
      <c r="CW1" s="5">
        <v>52.5</v>
      </c>
      <c r="CX1" s="5">
        <v>52.5</v>
      </c>
      <c r="CY1" s="5">
        <v>52.5</v>
      </c>
      <c r="CZ1" s="5">
        <v>52.5</v>
      </c>
      <c r="DA1" s="5">
        <v>52.5</v>
      </c>
      <c r="DB1" s="5">
        <v>52.5</v>
      </c>
      <c r="DC1" s="5">
        <v>52.5</v>
      </c>
      <c r="DD1" s="5">
        <v>52.5</v>
      </c>
      <c r="DE1" s="5">
        <v>52.5</v>
      </c>
      <c r="DF1" s="5">
        <v>52.5</v>
      </c>
      <c r="DG1" s="5">
        <v>52.5</v>
      </c>
      <c r="DH1" s="5">
        <v>52.5</v>
      </c>
    </row>
    <row r="2" spans="1:112" x14ac:dyDescent="0.55000000000000004">
      <c r="D2" s="1" t="s">
        <v>3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O2" s="4">
        <v>11</v>
      </c>
      <c r="P2" s="4">
        <v>12</v>
      </c>
      <c r="Q2" s="4">
        <v>13</v>
      </c>
      <c r="R2" s="4">
        <v>14</v>
      </c>
      <c r="S2" s="4">
        <v>15</v>
      </c>
      <c r="T2" s="4">
        <v>16</v>
      </c>
      <c r="U2" s="4">
        <v>17</v>
      </c>
      <c r="V2" s="4">
        <v>18</v>
      </c>
      <c r="W2" s="4">
        <v>19</v>
      </c>
      <c r="X2" s="4">
        <v>20</v>
      </c>
      <c r="Y2" s="4">
        <v>21</v>
      </c>
      <c r="Z2" s="4">
        <v>22</v>
      </c>
      <c r="AA2" s="4">
        <v>23</v>
      </c>
      <c r="AB2" s="4">
        <v>24</v>
      </c>
      <c r="AC2" s="4">
        <v>25</v>
      </c>
      <c r="AD2" s="4">
        <v>26</v>
      </c>
      <c r="AE2" s="4">
        <v>27</v>
      </c>
      <c r="AF2" s="4">
        <v>28</v>
      </c>
      <c r="AG2" s="4">
        <v>29</v>
      </c>
      <c r="AH2" s="4">
        <v>30</v>
      </c>
      <c r="AI2" s="4">
        <v>31</v>
      </c>
      <c r="AJ2" s="4">
        <v>32</v>
      </c>
      <c r="AK2" s="4">
        <v>33</v>
      </c>
      <c r="AL2" s="4">
        <v>34</v>
      </c>
      <c r="AM2" s="4">
        <v>35</v>
      </c>
      <c r="AN2" s="4">
        <v>36</v>
      </c>
      <c r="AO2" s="4">
        <v>37</v>
      </c>
      <c r="AP2" s="4">
        <v>38</v>
      </c>
      <c r="AQ2" s="4">
        <v>39</v>
      </c>
      <c r="AR2" s="4">
        <v>40</v>
      </c>
      <c r="AS2" s="4">
        <v>41</v>
      </c>
      <c r="AT2" s="4">
        <v>42</v>
      </c>
      <c r="AU2" s="4">
        <v>43</v>
      </c>
      <c r="AV2" s="4">
        <v>44</v>
      </c>
      <c r="AW2" s="4">
        <v>45</v>
      </c>
      <c r="AX2" s="4">
        <v>46</v>
      </c>
      <c r="AY2" s="4">
        <v>47</v>
      </c>
      <c r="AZ2" s="4">
        <v>48</v>
      </c>
      <c r="BA2" s="4">
        <v>49</v>
      </c>
      <c r="BB2" s="4">
        <v>50</v>
      </c>
      <c r="BC2" s="4">
        <v>51</v>
      </c>
      <c r="BD2" s="4">
        <v>52</v>
      </c>
      <c r="BE2" s="4">
        <v>53</v>
      </c>
      <c r="BF2" s="4">
        <v>54</v>
      </c>
      <c r="BG2" s="4">
        <v>55</v>
      </c>
      <c r="BH2" s="4">
        <v>56</v>
      </c>
      <c r="BI2" s="4">
        <v>57</v>
      </c>
      <c r="BJ2" s="4">
        <v>58</v>
      </c>
      <c r="BK2" s="4">
        <v>59</v>
      </c>
      <c r="BL2" s="4">
        <v>60</v>
      </c>
      <c r="BM2" s="4">
        <v>61</v>
      </c>
      <c r="BN2" s="4">
        <v>62</v>
      </c>
      <c r="BO2" s="4">
        <v>63</v>
      </c>
      <c r="BP2" s="4">
        <v>64</v>
      </c>
      <c r="BQ2" s="4">
        <v>65</v>
      </c>
      <c r="BR2" s="4">
        <v>66</v>
      </c>
      <c r="BS2" s="4">
        <v>67</v>
      </c>
      <c r="BT2" s="4">
        <v>68</v>
      </c>
      <c r="BU2" s="4">
        <v>69</v>
      </c>
      <c r="BV2" s="4">
        <v>70</v>
      </c>
      <c r="BW2" s="4">
        <v>71</v>
      </c>
      <c r="BX2" s="4">
        <v>72</v>
      </c>
      <c r="BY2" s="4">
        <v>73</v>
      </c>
      <c r="BZ2" s="4">
        <v>74</v>
      </c>
      <c r="CA2" s="4">
        <v>75</v>
      </c>
      <c r="CB2" s="4">
        <v>76</v>
      </c>
      <c r="CC2" s="4">
        <v>77</v>
      </c>
      <c r="CD2" s="4">
        <v>78</v>
      </c>
      <c r="CE2" s="4">
        <v>79</v>
      </c>
      <c r="CF2" s="4">
        <v>80</v>
      </c>
      <c r="CG2" s="4">
        <v>81</v>
      </c>
      <c r="CH2" s="4">
        <v>82</v>
      </c>
      <c r="CI2" s="4">
        <v>83</v>
      </c>
      <c r="CJ2" s="4">
        <v>84</v>
      </c>
      <c r="CK2" s="4">
        <v>85</v>
      </c>
      <c r="CL2" s="4">
        <v>86</v>
      </c>
      <c r="CM2" s="4">
        <v>87</v>
      </c>
      <c r="CN2" s="4">
        <v>88</v>
      </c>
      <c r="CO2" s="4">
        <v>89</v>
      </c>
      <c r="CP2" s="4">
        <v>90</v>
      </c>
      <c r="CQ2" s="4">
        <v>91</v>
      </c>
      <c r="CR2" s="4">
        <v>92</v>
      </c>
      <c r="CS2" s="4">
        <v>93</v>
      </c>
      <c r="CT2" s="4">
        <v>94</v>
      </c>
      <c r="CU2" s="4">
        <v>95</v>
      </c>
      <c r="CV2" s="4">
        <v>96</v>
      </c>
      <c r="CW2" s="4">
        <v>97</v>
      </c>
      <c r="CX2" s="4">
        <v>98</v>
      </c>
      <c r="CY2" s="4">
        <v>99</v>
      </c>
      <c r="CZ2" s="4">
        <v>100</v>
      </c>
      <c r="DA2" s="4">
        <v>101</v>
      </c>
      <c r="DB2" s="4">
        <v>102</v>
      </c>
      <c r="DC2" s="4">
        <v>103</v>
      </c>
      <c r="DD2" s="4">
        <v>104</v>
      </c>
      <c r="DE2" s="4">
        <v>105</v>
      </c>
      <c r="DF2" s="4">
        <v>106</v>
      </c>
      <c r="DG2" s="4">
        <v>107</v>
      </c>
      <c r="DH2" s="4">
        <v>108</v>
      </c>
    </row>
    <row r="3" spans="1:112" x14ac:dyDescent="0.55000000000000004">
      <c r="D3" s="1" t="s">
        <v>20</v>
      </c>
      <c r="E3" s="1">
        <f>E1*E2</f>
        <v>120</v>
      </c>
      <c r="F3" s="1">
        <f t="shared" ref="F3:BQ3" si="0">F1*F2</f>
        <v>240</v>
      </c>
      <c r="G3" s="1">
        <f t="shared" si="0"/>
        <v>360</v>
      </c>
      <c r="H3" s="1">
        <f t="shared" si="0"/>
        <v>480</v>
      </c>
      <c r="I3" s="1">
        <f t="shared" si="0"/>
        <v>600</v>
      </c>
      <c r="J3" s="1">
        <f t="shared" si="0"/>
        <v>315</v>
      </c>
      <c r="K3" s="1">
        <f t="shared" si="0"/>
        <v>367.5</v>
      </c>
      <c r="L3" s="1">
        <f t="shared" si="0"/>
        <v>420</v>
      </c>
      <c r="M3" s="1">
        <f t="shared" si="0"/>
        <v>472.5</v>
      </c>
      <c r="N3" s="1">
        <f t="shared" si="0"/>
        <v>525</v>
      </c>
      <c r="O3" s="1">
        <f t="shared" si="0"/>
        <v>577.5</v>
      </c>
      <c r="P3" s="1">
        <f t="shared" si="0"/>
        <v>630</v>
      </c>
      <c r="Q3" s="1">
        <f t="shared" si="0"/>
        <v>682.5</v>
      </c>
      <c r="R3" s="1">
        <f t="shared" si="0"/>
        <v>735</v>
      </c>
      <c r="S3" s="1">
        <f t="shared" si="0"/>
        <v>787.5</v>
      </c>
      <c r="T3" s="1">
        <f t="shared" si="0"/>
        <v>840</v>
      </c>
      <c r="U3" s="1">
        <f t="shared" si="0"/>
        <v>892.5</v>
      </c>
      <c r="V3" s="1">
        <f t="shared" si="0"/>
        <v>945</v>
      </c>
      <c r="W3" s="1">
        <f t="shared" si="0"/>
        <v>997.5</v>
      </c>
      <c r="X3" s="1">
        <f t="shared" si="0"/>
        <v>1050</v>
      </c>
      <c r="Y3" s="1">
        <f t="shared" si="0"/>
        <v>1102.5</v>
      </c>
      <c r="Z3" s="1">
        <f t="shared" si="0"/>
        <v>1155</v>
      </c>
      <c r="AA3" s="1">
        <f t="shared" si="0"/>
        <v>1207.5</v>
      </c>
      <c r="AB3" s="1">
        <f t="shared" si="0"/>
        <v>1260</v>
      </c>
      <c r="AC3" s="1">
        <f t="shared" si="0"/>
        <v>1312.5</v>
      </c>
      <c r="AD3" s="1">
        <f t="shared" si="0"/>
        <v>1365</v>
      </c>
      <c r="AE3" s="1">
        <f t="shared" si="0"/>
        <v>1417.5</v>
      </c>
      <c r="AF3" s="1">
        <f t="shared" si="0"/>
        <v>1470</v>
      </c>
      <c r="AG3" s="1">
        <f t="shared" si="0"/>
        <v>1522.5</v>
      </c>
      <c r="AH3" s="1">
        <f t="shared" si="0"/>
        <v>1575</v>
      </c>
      <c r="AI3" s="1">
        <f t="shared" si="0"/>
        <v>1627.5</v>
      </c>
      <c r="AJ3" s="1">
        <f t="shared" si="0"/>
        <v>1680</v>
      </c>
      <c r="AK3" s="1">
        <f t="shared" si="0"/>
        <v>1732.5</v>
      </c>
      <c r="AL3" s="1">
        <f t="shared" si="0"/>
        <v>1785</v>
      </c>
      <c r="AM3" s="1">
        <f t="shared" si="0"/>
        <v>1837.5</v>
      </c>
      <c r="AN3" s="1">
        <f t="shared" si="0"/>
        <v>1890</v>
      </c>
      <c r="AO3" s="1">
        <f t="shared" si="0"/>
        <v>1942.5</v>
      </c>
      <c r="AP3" s="1">
        <f t="shared" si="0"/>
        <v>1995</v>
      </c>
      <c r="AQ3" s="1">
        <f t="shared" si="0"/>
        <v>2047.5</v>
      </c>
      <c r="AR3" s="1">
        <f t="shared" si="0"/>
        <v>2100</v>
      </c>
      <c r="AS3" s="1">
        <f t="shared" si="0"/>
        <v>2152.5</v>
      </c>
      <c r="AT3" s="1">
        <f t="shared" si="0"/>
        <v>2205</v>
      </c>
      <c r="AU3" s="1">
        <f t="shared" si="0"/>
        <v>2257.5</v>
      </c>
      <c r="AV3" s="1">
        <f t="shared" si="0"/>
        <v>2310</v>
      </c>
      <c r="AW3" s="1">
        <f t="shared" si="0"/>
        <v>2362.5</v>
      </c>
      <c r="AX3" s="1">
        <f t="shared" si="0"/>
        <v>2415</v>
      </c>
      <c r="AY3" s="1">
        <f t="shared" si="0"/>
        <v>2467.5</v>
      </c>
      <c r="AZ3" s="1">
        <f t="shared" si="0"/>
        <v>2520</v>
      </c>
      <c r="BA3" s="1">
        <f t="shared" si="0"/>
        <v>2572.5</v>
      </c>
      <c r="BB3" s="1">
        <f t="shared" si="0"/>
        <v>2625</v>
      </c>
      <c r="BC3" s="1">
        <f t="shared" si="0"/>
        <v>2677.5</v>
      </c>
      <c r="BD3" s="1">
        <f t="shared" si="0"/>
        <v>2730</v>
      </c>
      <c r="BE3" s="1">
        <f t="shared" si="0"/>
        <v>2782.5</v>
      </c>
      <c r="BF3" s="1">
        <f t="shared" si="0"/>
        <v>2835</v>
      </c>
      <c r="BG3" s="1">
        <f t="shared" si="0"/>
        <v>2887.5</v>
      </c>
      <c r="BH3" s="1">
        <f t="shared" si="0"/>
        <v>2940</v>
      </c>
      <c r="BI3" s="1">
        <f t="shared" si="0"/>
        <v>2992.5</v>
      </c>
      <c r="BJ3" s="1">
        <f t="shared" si="0"/>
        <v>3045</v>
      </c>
      <c r="BK3" s="1">
        <f t="shared" si="0"/>
        <v>3097.5</v>
      </c>
      <c r="BL3" s="1">
        <f t="shared" si="0"/>
        <v>3150</v>
      </c>
      <c r="BM3" s="1">
        <f t="shared" si="0"/>
        <v>3202.5</v>
      </c>
      <c r="BN3" s="1">
        <f t="shared" si="0"/>
        <v>3255</v>
      </c>
      <c r="BO3" s="1">
        <f t="shared" si="0"/>
        <v>3307.5</v>
      </c>
      <c r="BP3" s="1">
        <f t="shared" si="0"/>
        <v>3360</v>
      </c>
      <c r="BQ3" s="1">
        <f t="shared" si="0"/>
        <v>3412.5</v>
      </c>
      <c r="BR3" s="1">
        <f t="shared" ref="BR3:DH3" si="1">BR1*BR2</f>
        <v>3465</v>
      </c>
      <c r="BS3" s="1">
        <f t="shared" si="1"/>
        <v>3517.5</v>
      </c>
      <c r="BT3" s="1">
        <f t="shared" si="1"/>
        <v>3570</v>
      </c>
      <c r="BU3" s="1">
        <f t="shared" si="1"/>
        <v>3622.5</v>
      </c>
      <c r="BV3" s="1">
        <f t="shared" si="1"/>
        <v>3675</v>
      </c>
      <c r="BW3" s="1">
        <f t="shared" si="1"/>
        <v>3727.5</v>
      </c>
      <c r="BX3" s="1">
        <f t="shared" si="1"/>
        <v>3780</v>
      </c>
      <c r="BY3" s="1">
        <f t="shared" si="1"/>
        <v>3832.5</v>
      </c>
      <c r="BZ3" s="1">
        <f t="shared" si="1"/>
        <v>3885</v>
      </c>
      <c r="CA3" s="1">
        <f t="shared" si="1"/>
        <v>3937.5</v>
      </c>
      <c r="CB3" s="1">
        <f t="shared" si="1"/>
        <v>3990</v>
      </c>
      <c r="CC3" s="1">
        <f t="shared" si="1"/>
        <v>4042.5</v>
      </c>
      <c r="CD3" s="1">
        <f t="shared" si="1"/>
        <v>4095</v>
      </c>
      <c r="CE3" s="1">
        <f t="shared" si="1"/>
        <v>4147.5</v>
      </c>
      <c r="CF3" s="1">
        <f t="shared" si="1"/>
        <v>4200</v>
      </c>
      <c r="CG3" s="1">
        <f t="shared" si="1"/>
        <v>4252.5</v>
      </c>
      <c r="CH3" s="1">
        <f t="shared" si="1"/>
        <v>4305</v>
      </c>
      <c r="CI3" s="1">
        <f t="shared" si="1"/>
        <v>4357.5</v>
      </c>
      <c r="CJ3" s="1">
        <f t="shared" si="1"/>
        <v>4410</v>
      </c>
      <c r="CK3" s="1">
        <f t="shared" si="1"/>
        <v>4462.5</v>
      </c>
      <c r="CL3" s="1">
        <f t="shared" si="1"/>
        <v>4515</v>
      </c>
      <c r="CM3" s="1">
        <f t="shared" si="1"/>
        <v>4567.5</v>
      </c>
      <c r="CN3" s="1">
        <f t="shared" si="1"/>
        <v>4620</v>
      </c>
      <c r="CO3" s="1">
        <f t="shared" si="1"/>
        <v>4672.5</v>
      </c>
      <c r="CP3" s="1">
        <f t="shared" si="1"/>
        <v>4725</v>
      </c>
      <c r="CQ3" s="1">
        <f t="shared" si="1"/>
        <v>4777.5</v>
      </c>
      <c r="CR3" s="1">
        <f t="shared" si="1"/>
        <v>4830</v>
      </c>
      <c r="CS3" s="1">
        <f t="shared" si="1"/>
        <v>4882.5</v>
      </c>
      <c r="CT3" s="1">
        <f t="shared" si="1"/>
        <v>4935</v>
      </c>
      <c r="CU3" s="1">
        <f t="shared" si="1"/>
        <v>4987.5</v>
      </c>
      <c r="CV3" s="1">
        <f t="shared" si="1"/>
        <v>5040</v>
      </c>
      <c r="CW3" s="1">
        <f t="shared" si="1"/>
        <v>5092.5</v>
      </c>
      <c r="CX3" s="1">
        <f t="shared" si="1"/>
        <v>5145</v>
      </c>
      <c r="CY3" s="1">
        <f t="shared" si="1"/>
        <v>5197.5</v>
      </c>
      <c r="CZ3" s="1">
        <f t="shared" si="1"/>
        <v>5250</v>
      </c>
      <c r="DA3" s="1">
        <f t="shared" si="1"/>
        <v>5302.5</v>
      </c>
      <c r="DB3" s="1">
        <f t="shared" si="1"/>
        <v>5355</v>
      </c>
      <c r="DC3" s="1">
        <f t="shared" si="1"/>
        <v>5407.5</v>
      </c>
      <c r="DD3" s="1">
        <f t="shared" si="1"/>
        <v>5460</v>
      </c>
      <c r="DE3" s="1">
        <f t="shared" si="1"/>
        <v>5512.5</v>
      </c>
      <c r="DF3" s="1">
        <f t="shared" si="1"/>
        <v>5565</v>
      </c>
      <c r="DG3" s="1">
        <f t="shared" si="1"/>
        <v>5617.5</v>
      </c>
      <c r="DH3" s="1">
        <f t="shared" si="1"/>
        <v>5670</v>
      </c>
    </row>
    <row r="4" spans="1:112" x14ac:dyDescent="0.55000000000000004">
      <c r="A4" s="1" t="s">
        <v>1</v>
      </c>
      <c r="B4" s="1" t="s">
        <v>0</v>
      </c>
      <c r="C4" s="1" t="s">
        <v>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112" x14ac:dyDescent="0.55000000000000004">
      <c r="A5" s="5">
        <v>120</v>
      </c>
      <c r="B5" s="4">
        <v>1</v>
      </c>
      <c r="C5" s="2">
        <f>A5*B5</f>
        <v>120</v>
      </c>
      <c r="D5" s="2"/>
      <c r="E5" s="3">
        <f>$C5+E$3+0.9*47*($A5+E$1)/2</f>
        <v>5316.0000000000009</v>
      </c>
      <c r="F5" s="3">
        <f t="shared" ref="F5:Z17" si="2">$C5+F$3+0.9*47*($A5+F$1)/2</f>
        <v>5436.0000000000009</v>
      </c>
      <c r="G5" s="3">
        <f t="shared" si="2"/>
        <v>5556.0000000000009</v>
      </c>
      <c r="H5" s="3">
        <f t="shared" si="2"/>
        <v>5676.0000000000009</v>
      </c>
      <c r="I5" s="3">
        <f t="shared" si="2"/>
        <v>5796.0000000000009</v>
      </c>
      <c r="J5" s="3">
        <f t="shared" si="2"/>
        <v>4083.3750000000005</v>
      </c>
      <c r="K5" s="3">
        <f t="shared" si="2"/>
        <v>4135.875</v>
      </c>
      <c r="L5" s="3">
        <f t="shared" si="2"/>
        <v>4188.375</v>
      </c>
      <c r="M5" s="3">
        <f t="shared" si="2"/>
        <v>4240.875</v>
      </c>
      <c r="N5" s="3">
        <f t="shared" si="2"/>
        <v>4293.375</v>
      </c>
      <c r="O5" s="3">
        <f t="shared" si="2"/>
        <v>4345.875</v>
      </c>
      <c r="P5" s="3">
        <f t="shared" si="2"/>
        <v>4398.375</v>
      </c>
      <c r="Q5" s="3">
        <f t="shared" si="2"/>
        <v>4450.875</v>
      </c>
      <c r="R5" s="3">
        <f t="shared" si="2"/>
        <v>4503.375</v>
      </c>
      <c r="S5" s="3">
        <f t="shared" si="2"/>
        <v>4555.875</v>
      </c>
      <c r="T5" s="3">
        <f t="shared" si="2"/>
        <v>4608.375</v>
      </c>
      <c r="U5" s="3">
        <f t="shared" si="2"/>
        <v>4660.875</v>
      </c>
      <c r="V5" s="3">
        <f t="shared" si="2"/>
        <v>4713.375</v>
      </c>
      <c r="W5" s="3">
        <f t="shared" si="2"/>
        <v>4765.875</v>
      </c>
      <c r="X5" s="3">
        <f t="shared" si="2"/>
        <v>4818.375</v>
      </c>
      <c r="Y5" s="3">
        <f t="shared" si="2"/>
        <v>4870.875</v>
      </c>
      <c r="Z5" s="3">
        <f t="shared" si="2"/>
        <v>4923.375</v>
      </c>
      <c r="AA5" s="3">
        <f t="shared" ref="AA5:CL8" si="3">$C5+AA$3+0.9*47*($A5+AA$1)/2</f>
        <v>4975.875</v>
      </c>
      <c r="AB5" s="3">
        <f t="shared" si="3"/>
        <v>5028.375</v>
      </c>
      <c r="AC5" s="3">
        <f t="shared" si="3"/>
        <v>5080.875</v>
      </c>
      <c r="AD5" s="3">
        <f t="shared" si="3"/>
        <v>5133.375</v>
      </c>
      <c r="AE5" s="3">
        <f t="shared" si="3"/>
        <v>5185.875</v>
      </c>
      <c r="AF5" s="3">
        <f t="shared" si="3"/>
        <v>5238.375</v>
      </c>
      <c r="AG5" s="3">
        <f t="shared" si="3"/>
        <v>5290.875</v>
      </c>
      <c r="AH5" s="3">
        <f t="shared" si="3"/>
        <v>5343.375</v>
      </c>
      <c r="AI5" s="3">
        <f t="shared" si="3"/>
        <v>5395.875</v>
      </c>
      <c r="AJ5" s="3">
        <f t="shared" si="3"/>
        <v>5448.375</v>
      </c>
      <c r="AK5" s="3">
        <f t="shared" si="3"/>
        <v>5500.875</v>
      </c>
      <c r="AL5" s="3">
        <f t="shared" si="3"/>
        <v>5553.375</v>
      </c>
      <c r="AM5" s="3">
        <f t="shared" si="3"/>
        <v>5605.875</v>
      </c>
      <c r="AN5" s="3">
        <f t="shared" si="3"/>
        <v>5658.375</v>
      </c>
      <c r="AO5" s="3">
        <f t="shared" si="3"/>
        <v>5710.875</v>
      </c>
      <c r="AP5" s="3">
        <f t="shared" si="3"/>
        <v>5763.375</v>
      </c>
      <c r="AQ5" s="3">
        <f t="shared" si="3"/>
        <v>5815.875</v>
      </c>
      <c r="AR5" s="3">
        <f t="shared" si="3"/>
        <v>5868.375</v>
      </c>
      <c r="AS5" s="3">
        <f t="shared" si="3"/>
        <v>5920.875</v>
      </c>
      <c r="AT5" s="3">
        <f t="shared" si="3"/>
        <v>5973.375</v>
      </c>
      <c r="AU5" s="3">
        <f t="shared" si="3"/>
        <v>6025.875</v>
      </c>
      <c r="AV5" s="3">
        <f t="shared" si="3"/>
        <v>6078.375</v>
      </c>
      <c r="AW5" s="3">
        <f t="shared" si="3"/>
        <v>6130.875</v>
      </c>
      <c r="AX5" s="3">
        <f t="shared" si="3"/>
        <v>6183.375</v>
      </c>
      <c r="AY5" s="3">
        <f t="shared" si="3"/>
        <v>6235.875</v>
      </c>
      <c r="AZ5" s="3">
        <f t="shared" si="3"/>
        <v>6288.375</v>
      </c>
      <c r="BA5" s="3">
        <f t="shared" si="3"/>
        <v>6340.875</v>
      </c>
      <c r="BB5" s="3">
        <f t="shared" si="3"/>
        <v>6393.375</v>
      </c>
      <c r="BC5" s="3">
        <f t="shared" si="3"/>
        <v>6445.875</v>
      </c>
      <c r="BD5" s="3">
        <f t="shared" si="3"/>
        <v>6498.375</v>
      </c>
      <c r="BE5" s="3">
        <f t="shared" si="3"/>
        <v>6550.875</v>
      </c>
      <c r="BF5" s="3">
        <f t="shared" si="3"/>
        <v>6603.375</v>
      </c>
      <c r="BG5" s="3">
        <f t="shared" si="3"/>
        <v>6655.875</v>
      </c>
      <c r="BH5" s="3">
        <f t="shared" si="3"/>
        <v>6708.375</v>
      </c>
      <c r="BI5" s="3">
        <f t="shared" si="3"/>
        <v>6760.875</v>
      </c>
      <c r="BJ5" s="3">
        <f t="shared" si="3"/>
        <v>6813.375</v>
      </c>
      <c r="BK5" s="3">
        <f t="shared" si="3"/>
        <v>6865.875</v>
      </c>
      <c r="BL5" s="3">
        <f t="shared" si="3"/>
        <v>6918.375</v>
      </c>
      <c r="BM5" s="3">
        <f t="shared" si="3"/>
        <v>6970.875</v>
      </c>
      <c r="BN5" s="3">
        <f t="shared" si="3"/>
        <v>7023.375</v>
      </c>
      <c r="BO5" s="3">
        <f t="shared" si="3"/>
        <v>7075.875</v>
      </c>
      <c r="BP5" s="3">
        <f t="shared" si="3"/>
        <v>7128.375</v>
      </c>
      <c r="BQ5" s="3">
        <f t="shared" si="3"/>
        <v>7180.875</v>
      </c>
      <c r="BR5" s="3">
        <f t="shared" si="3"/>
        <v>7233.375</v>
      </c>
      <c r="BS5" s="3">
        <f t="shared" si="3"/>
        <v>7285.875</v>
      </c>
      <c r="BT5" s="3">
        <f t="shared" si="3"/>
        <v>7338.375</v>
      </c>
      <c r="BU5" s="3">
        <f t="shared" si="3"/>
        <v>7390.875</v>
      </c>
      <c r="BV5" s="3">
        <f t="shared" si="3"/>
        <v>7443.375</v>
      </c>
      <c r="BW5" s="3">
        <f t="shared" si="3"/>
        <v>7495.875</v>
      </c>
      <c r="BX5" s="3">
        <f t="shared" si="3"/>
        <v>7548.375</v>
      </c>
      <c r="BY5" s="3">
        <f t="shared" si="3"/>
        <v>7600.875</v>
      </c>
      <c r="BZ5" s="3">
        <f t="shared" si="3"/>
        <v>7653.375</v>
      </c>
      <c r="CA5" s="3">
        <f t="shared" si="3"/>
        <v>7705.875</v>
      </c>
      <c r="CB5" s="3">
        <f t="shared" si="3"/>
        <v>7758.375</v>
      </c>
      <c r="CC5" s="3">
        <f t="shared" si="3"/>
        <v>7810.875</v>
      </c>
      <c r="CD5" s="3">
        <f t="shared" si="3"/>
        <v>7863.375</v>
      </c>
      <c r="CE5" s="3">
        <f t="shared" si="3"/>
        <v>7915.875</v>
      </c>
      <c r="CF5" s="3">
        <f t="shared" si="3"/>
        <v>7968.375</v>
      </c>
      <c r="CG5" s="3">
        <f t="shared" si="3"/>
        <v>8020.875</v>
      </c>
      <c r="CH5" s="3">
        <f t="shared" si="3"/>
        <v>8073.375</v>
      </c>
      <c r="CI5" s="3">
        <f t="shared" si="3"/>
        <v>8125.875</v>
      </c>
      <c r="CJ5" s="3">
        <f t="shared" si="3"/>
        <v>8178.375</v>
      </c>
      <c r="CK5" s="3">
        <f t="shared" si="3"/>
        <v>8230.875</v>
      </c>
      <c r="CL5" s="3">
        <f t="shared" si="3"/>
        <v>8283.375</v>
      </c>
      <c r="CM5" s="3">
        <f t="shared" ref="CM5:DH20" si="4">$C5+CM$3+0.9*47*($A5+CM$1)/2</f>
        <v>8335.875</v>
      </c>
      <c r="CN5" s="3">
        <f t="shared" si="4"/>
        <v>8388.375</v>
      </c>
      <c r="CO5" s="3">
        <f t="shared" si="4"/>
        <v>8440.875</v>
      </c>
      <c r="CP5" s="3">
        <f t="shared" si="4"/>
        <v>8493.375</v>
      </c>
      <c r="CQ5" s="3">
        <f t="shared" si="4"/>
        <v>8545.875</v>
      </c>
      <c r="CR5" s="3">
        <f t="shared" si="4"/>
        <v>8598.375</v>
      </c>
      <c r="CS5" s="3">
        <f t="shared" si="4"/>
        <v>8650.875</v>
      </c>
      <c r="CT5" s="3">
        <f t="shared" si="4"/>
        <v>8703.375</v>
      </c>
      <c r="CU5" s="3">
        <f t="shared" si="4"/>
        <v>8755.875</v>
      </c>
      <c r="CV5" s="3">
        <f t="shared" si="4"/>
        <v>8808.375</v>
      </c>
      <c r="CW5" s="3">
        <f t="shared" si="4"/>
        <v>8860.875</v>
      </c>
      <c r="CX5" s="3">
        <f t="shared" si="4"/>
        <v>8913.375</v>
      </c>
      <c r="CY5" s="3">
        <f t="shared" si="4"/>
        <v>8965.875</v>
      </c>
      <c r="CZ5" s="3">
        <f t="shared" si="4"/>
        <v>9018.375</v>
      </c>
      <c r="DA5" s="3">
        <f t="shared" si="4"/>
        <v>9070.875</v>
      </c>
      <c r="DB5" s="3">
        <f t="shared" si="4"/>
        <v>9123.375</v>
      </c>
      <c r="DC5" s="3">
        <f t="shared" si="4"/>
        <v>9175.875</v>
      </c>
      <c r="DD5" s="3">
        <f t="shared" si="4"/>
        <v>9228.375</v>
      </c>
      <c r="DE5" s="3">
        <f t="shared" si="4"/>
        <v>9280.875</v>
      </c>
      <c r="DF5" s="3">
        <f t="shared" si="4"/>
        <v>9333.375</v>
      </c>
      <c r="DG5" s="3">
        <f t="shared" si="4"/>
        <v>9385.875</v>
      </c>
      <c r="DH5" s="3">
        <f t="shared" si="4"/>
        <v>9438.375</v>
      </c>
    </row>
    <row r="6" spans="1:112" x14ac:dyDescent="0.55000000000000004">
      <c r="A6" s="5">
        <v>120</v>
      </c>
      <c r="B6" s="4">
        <v>2</v>
      </c>
      <c r="C6" s="2">
        <f t="shared" ref="C6:C69" si="5">A6*B6</f>
        <v>240</v>
      </c>
      <c r="D6" s="2"/>
      <c r="E6" s="3">
        <f t="shared" ref="E6:T33" si="6">$C6+E$3+0.9*47*($A6+E$1)/2</f>
        <v>5436.0000000000009</v>
      </c>
      <c r="F6" s="3">
        <f>$C6+F$3+0.9*47*($A6+F$1)/2</f>
        <v>5556.0000000000009</v>
      </c>
      <c r="G6" s="3">
        <f t="shared" si="2"/>
        <v>5676.0000000000009</v>
      </c>
      <c r="H6" s="3">
        <f t="shared" si="2"/>
        <v>5796.0000000000009</v>
      </c>
      <c r="I6" s="3">
        <f t="shared" si="2"/>
        <v>5916.0000000000009</v>
      </c>
      <c r="J6" s="3">
        <f t="shared" si="2"/>
        <v>4203.375</v>
      </c>
      <c r="K6" s="3">
        <f t="shared" si="2"/>
        <v>4255.875</v>
      </c>
      <c r="L6" s="3">
        <f t="shared" si="2"/>
        <v>4308.375</v>
      </c>
      <c r="M6" s="3">
        <f t="shared" si="2"/>
        <v>4360.875</v>
      </c>
      <c r="N6" s="3">
        <f t="shared" si="2"/>
        <v>4413.375</v>
      </c>
      <c r="O6" s="3">
        <f t="shared" si="2"/>
        <v>4465.875</v>
      </c>
      <c r="P6" s="3">
        <f t="shared" si="2"/>
        <v>4518.375</v>
      </c>
      <c r="Q6" s="3">
        <f t="shared" si="2"/>
        <v>4570.875</v>
      </c>
      <c r="R6" s="3">
        <f t="shared" si="2"/>
        <v>4623.375</v>
      </c>
      <c r="S6" s="3">
        <f t="shared" si="2"/>
        <v>4675.875</v>
      </c>
      <c r="T6" s="3">
        <f t="shared" si="2"/>
        <v>4728.375</v>
      </c>
      <c r="U6" s="3">
        <f t="shared" si="2"/>
        <v>4780.875</v>
      </c>
      <c r="V6" s="3">
        <f t="shared" si="2"/>
        <v>4833.375</v>
      </c>
      <c r="W6" s="3">
        <f t="shared" si="2"/>
        <v>4885.875</v>
      </c>
      <c r="X6" s="3">
        <f t="shared" si="2"/>
        <v>4938.375</v>
      </c>
      <c r="Y6" s="3">
        <f t="shared" si="2"/>
        <v>4990.875</v>
      </c>
      <c r="Z6" s="3">
        <f t="shared" si="2"/>
        <v>5043.375</v>
      </c>
      <c r="AA6" s="3">
        <f t="shared" si="3"/>
        <v>5095.875</v>
      </c>
      <c r="AB6" s="3">
        <f t="shared" si="3"/>
        <v>5148.375</v>
      </c>
      <c r="AC6" s="3">
        <f t="shared" si="3"/>
        <v>5200.875</v>
      </c>
      <c r="AD6" s="3">
        <f t="shared" si="3"/>
        <v>5253.375</v>
      </c>
      <c r="AE6" s="3">
        <f t="shared" si="3"/>
        <v>5305.875</v>
      </c>
      <c r="AF6" s="3">
        <f t="shared" si="3"/>
        <v>5358.375</v>
      </c>
      <c r="AG6" s="3">
        <f t="shared" si="3"/>
        <v>5410.875</v>
      </c>
      <c r="AH6" s="3">
        <f t="shared" si="3"/>
        <v>5463.375</v>
      </c>
      <c r="AI6" s="3">
        <f t="shared" si="3"/>
        <v>5515.875</v>
      </c>
      <c r="AJ6" s="3">
        <f t="shared" si="3"/>
        <v>5568.375</v>
      </c>
      <c r="AK6" s="3">
        <f t="shared" si="3"/>
        <v>5620.875</v>
      </c>
      <c r="AL6" s="3">
        <f t="shared" si="3"/>
        <v>5673.375</v>
      </c>
      <c r="AM6" s="3">
        <f t="shared" si="3"/>
        <v>5725.875</v>
      </c>
      <c r="AN6" s="3">
        <f t="shared" si="3"/>
        <v>5778.375</v>
      </c>
      <c r="AO6" s="3">
        <f t="shared" si="3"/>
        <v>5830.875</v>
      </c>
      <c r="AP6" s="3">
        <f t="shared" si="3"/>
        <v>5883.375</v>
      </c>
      <c r="AQ6" s="3">
        <f t="shared" si="3"/>
        <v>5935.875</v>
      </c>
      <c r="AR6" s="3">
        <f t="shared" si="3"/>
        <v>5988.375</v>
      </c>
      <c r="AS6" s="3">
        <f t="shared" si="3"/>
        <v>6040.875</v>
      </c>
      <c r="AT6" s="3">
        <f t="shared" si="3"/>
        <v>6093.375</v>
      </c>
      <c r="AU6" s="3">
        <f t="shared" si="3"/>
        <v>6145.875</v>
      </c>
      <c r="AV6" s="3">
        <f t="shared" si="3"/>
        <v>6198.375</v>
      </c>
      <c r="AW6" s="3">
        <f t="shared" si="3"/>
        <v>6250.875</v>
      </c>
      <c r="AX6" s="3">
        <f t="shared" si="3"/>
        <v>6303.375</v>
      </c>
      <c r="AY6" s="3">
        <f t="shared" si="3"/>
        <v>6355.875</v>
      </c>
      <c r="AZ6" s="3">
        <f t="shared" si="3"/>
        <v>6408.375</v>
      </c>
      <c r="BA6" s="3">
        <f t="shared" si="3"/>
        <v>6460.875</v>
      </c>
      <c r="BB6" s="3">
        <f t="shared" si="3"/>
        <v>6513.375</v>
      </c>
      <c r="BC6" s="3">
        <f t="shared" si="3"/>
        <v>6565.875</v>
      </c>
      <c r="BD6" s="3">
        <f t="shared" si="3"/>
        <v>6618.375</v>
      </c>
      <c r="BE6" s="3">
        <f t="shared" si="3"/>
        <v>6670.875</v>
      </c>
      <c r="BF6" s="3">
        <f t="shared" si="3"/>
        <v>6723.375</v>
      </c>
      <c r="BG6" s="3">
        <f t="shared" si="3"/>
        <v>6775.875</v>
      </c>
      <c r="BH6" s="3">
        <f t="shared" si="3"/>
        <v>6828.375</v>
      </c>
      <c r="BI6" s="3">
        <f t="shared" si="3"/>
        <v>6880.875</v>
      </c>
      <c r="BJ6" s="3">
        <f t="shared" si="3"/>
        <v>6933.375</v>
      </c>
      <c r="BK6" s="3">
        <f t="shared" si="3"/>
        <v>6985.875</v>
      </c>
      <c r="BL6" s="3">
        <f t="shared" si="3"/>
        <v>7038.375</v>
      </c>
      <c r="BM6" s="3">
        <f t="shared" si="3"/>
        <v>7090.875</v>
      </c>
      <c r="BN6" s="3">
        <f t="shared" si="3"/>
        <v>7143.375</v>
      </c>
      <c r="BO6" s="3">
        <f t="shared" si="3"/>
        <v>7195.875</v>
      </c>
      <c r="BP6" s="3">
        <f t="shared" si="3"/>
        <v>7248.375</v>
      </c>
      <c r="BQ6" s="3">
        <f t="shared" si="3"/>
        <v>7300.875</v>
      </c>
      <c r="BR6" s="3">
        <f t="shared" si="3"/>
        <v>7353.375</v>
      </c>
      <c r="BS6" s="3">
        <f t="shared" si="3"/>
        <v>7405.875</v>
      </c>
      <c r="BT6" s="3">
        <f t="shared" si="3"/>
        <v>7458.375</v>
      </c>
      <c r="BU6" s="3">
        <f t="shared" si="3"/>
        <v>7510.875</v>
      </c>
      <c r="BV6" s="3">
        <f t="shared" si="3"/>
        <v>7563.375</v>
      </c>
      <c r="BW6" s="3">
        <f t="shared" si="3"/>
        <v>7615.875</v>
      </c>
      <c r="BX6" s="3">
        <f t="shared" si="3"/>
        <v>7668.375</v>
      </c>
      <c r="BY6" s="3">
        <f t="shared" si="3"/>
        <v>7720.875</v>
      </c>
      <c r="BZ6" s="3">
        <f t="shared" si="3"/>
        <v>7773.375</v>
      </c>
      <c r="CA6" s="3">
        <f t="shared" si="3"/>
        <v>7825.875</v>
      </c>
      <c r="CB6" s="3">
        <f t="shared" si="3"/>
        <v>7878.375</v>
      </c>
      <c r="CC6" s="3">
        <f t="shared" si="3"/>
        <v>7930.875</v>
      </c>
      <c r="CD6" s="3">
        <f t="shared" si="3"/>
        <v>7983.375</v>
      </c>
      <c r="CE6" s="3">
        <f t="shared" si="3"/>
        <v>8035.875</v>
      </c>
      <c r="CF6" s="3">
        <f t="shared" si="3"/>
        <v>8088.375</v>
      </c>
      <c r="CG6" s="3">
        <f t="shared" si="3"/>
        <v>8140.875</v>
      </c>
      <c r="CH6" s="3">
        <f t="shared" si="3"/>
        <v>8193.375</v>
      </c>
      <c r="CI6" s="3">
        <f t="shared" si="3"/>
        <v>8245.875</v>
      </c>
      <c r="CJ6" s="3">
        <f t="shared" si="3"/>
        <v>8298.375</v>
      </c>
      <c r="CK6" s="3">
        <f t="shared" si="3"/>
        <v>8350.875</v>
      </c>
      <c r="CL6" s="3">
        <f t="shared" si="3"/>
        <v>8403.375</v>
      </c>
      <c r="CM6" s="3">
        <f t="shared" si="4"/>
        <v>8455.875</v>
      </c>
      <c r="CN6" s="3">
        <f t="shared" si="4"/>
        <v>8508.375</v>
      </c>
      <c r="CO6" s="3">
        <f t="shared" si="4"/>
        <v>8560.875</v>
      </c>
      <c r="CP6" s="3">
        <f t="shared" si="4"/>
        <v>8613.375</v>
      </c>
      <c r="CQ6" s="3">
        <f t="shared" si="4"/>
        <v>8665.875</v>
      </c>
      <c r="CR6" s="3">
        <f t="shared" si="4"/>
        <v>8718.375</v>
      </c>
      <c r="CS6" s="3">
        <f t="shared" si="4"/>
        <v>8770.875</v>
      </c>
      <c r="CT6" s="3">
        <f t="shared" si="4"/>
        <v>8823.375</v>
      </c>
      <c r="CU6" s="3">
        <f t="shared" si="4"/>
        <v>8875.875</v>
      </c>
      <c r="CV6" s="3">
        <f t="shared" si="4"/>
        <v>8928.375</v>
      </c>
      <c r="CW6" s="3">
        <f t="shared" si="4"/>
        <v>8980.875</v>
      </c>
      <c r="CX6" s="3">
        <f t="shared" si="4"/>
        <v>9033.375</v>
      </c>
      <c r="CY6" s="3">
        <f t="shared" si="4"/>
        <v>9085.875</v>
      </c>
      <c r="CZ6" s="3">
        <f t="shared" si="4"/>
        <v>9138.375</v>
      </c>
      <c r="DA6" s="3">
        <f t="shared" si="4"/>
        <v>9190.875</v>
      </c>
      <c r="DB6" s="3">
        <f t="shared" si="4"/>
        <v>9243.375</v>
      </c>
      <c r="DC6" s="3">
        <f t="shared" si="4"/>
        <v>9295.875</v>
      </c>
      <c r="DD6" s="3">
        <f t="shared" si="4"/>
        <v>9348.375</v>
      </c>
      <c r="DE6" s="3">
        <f t="shared" si="4"/>
        <v>9400.875</v>
      </c>
      <c r="DF6" s="3">
        <f t="shared" si="4"/>
        <v>9453.375</v>
      </c>
      <c r="DG6" s="3">
        <f t="shared" si="4"/>
        <v>9505.875</v>
      </c>
      <c r="DH6" s="3">
        <f t="shared" si="4"/>
        <v>9558.375</v>
      </c>
    </row>
    <row r="7" spans="1:112" x14ac:dyDescent="0.55000000000000004">
      <c r="A7" s="5">
        <v>120</v>
      </c>
      <c r="B7" s="4">
        <v>3</v>
      </c>
      <c r="C7" s="2">
        <f t="shared" si="5"/>
        <v>360</v>
      </c>
      <c r="D7" s="2"/>
      <c r="E7" s="3">
        <f t="shared" si="6"/>
        <v>5556.0000000000009</v>
      </c>
      <c r="F7" s="3">
        <f t="shared" si="2"/>
        <v>5676.0000000000009</v>
      </c>
      <c r="G7" s="3">
        <f t="shared" si="2"/>
        <v>5796.0000000000009</v>
      </c>
      <c r="H7" s="3">
        <f t="shared" si="2"/>
        <v>5916.0000000000009</v>
      </c>
      <c r="I7" s="3">
        <f t="shared" si="2"/>
        <v>6036.0000000000009</v>
      </c>
      <c r="J7" s="3">
        <f t="shared" si="2"/>
        <v>4323.375</v>
      </c>
      <c r="K7" s="3">
        <f t="shared" si="2"/>
        <v>4375.875</v>
      </c>
      <c r="L7" s="3">
        <f t="shared" si="2"/>
        <v>4428.375</v>
      </c>
      <c r="M7" s="3">
        <f t="shared" si="2"/>
        <v>4480.875</v>
      </c>
      <c r="N7" s="3">
        <f t="shared" si="2"/>
        <v>4533.375</v>
      </c>
      <c r="O7" s="3">
        <f t="shared" si="2"/>
        <v>4585.875</v>
      </c>
      <c r="P7" s="3">
        <f t="shared" si="2"/>
        <v>4638.375</v>
      </c>
      <c r="Q7" s="3">
        <f t="shared" si="2"/>
        <v>4690.875</v>
      </c>
      <c r="R7" s="3">
        <f t="shared" si="2"/>
        <v>4743.375</v>
      </c>
      <c r="S7" s="3">
        <f t="shared" si="2"/>
        <v>4795.875</v>
      </c>
      <c r="T7" s="3">
        <f t="shared" si="2"/>
        <v>4848.375</v>
      </c>
      <c r="U7" s="3">
        <f t="shared" si="2"/>
        <v>4900.875</v>
      </c>
      <c r="V7" s="3">
        <f t="shared" si="2"/>
        <v>4953.375</v>
      </c>
      <c r="W7" s="3">
        <f t="shared" si="2"/>
        <v>5005.875</v>
      </c>
      <c r="X7" s="3">
        <f t="shared" si="2"/>
        <v>5058.375</v>
      </c>
      <c r="Y7" s="3">
        <f t="shared" si="2"/>
        <v>5110.875</v>
      </c>
      <c r="Z7" s="3">
        <f t="shared" si="2"/>
        <v>5163.375</v>
      </c>
      <c r="AA7" s="3">
        <f t="shared" si="3"/>
        <v>5215.875</v>
      </c>
      <c r="AB7" s="3">
        <f t="shared" si="3"/>
        <v>5268.375</v>
      </c>
      <c r="AC7" s="3">
        <f t="shared" si="3"/>
        <v>5320.875</v>
      </c>
      <c r="AD7" s="3">
        <f t="shared" si="3"/>
        <v>5373.375</v>
      </c>
      <c r="AE7" s="3">
        <f t="shared" si="3"/>
        <v>5425.875</v>
      </c>
      <c r="AF7" s="3">
        <f t="shared" si="3"/>
        <v>5478.375</v>
      </c>
      <c r="AG7" s="3">
        <f t="shared" si="3"/>
        <v>5530.875</v>
      </c>
      <c r="AH7" s="3">
        <f t="shared" si="3"/>
        <v>5583.375</v>
      </c>
      <c r="AI7" s="3">
        <f t="shared" si="3"/>
        <v>5635.875</v>
      </c>
      <c r="AJ7" s="3">
        <f t="shared" si="3"/>
        <v>5688.375</v>
      </c>
      <c r="AK7" s="3">
        <f t="shared" si="3"/>
        <v>5740.875</v>
      </c>
      <c r="AL7" s="3">
        <f t="shared" si="3"/>
        <v>5793.375</v>
      </c>
      <c r="AM7" s="3">
        <f t="shared" si="3"/>
        <v>5845.875</v>
      </c>
      <c r="AN7" s="3">
        <f t="shared" si="3"/>
        <v>5898.375</v>
      </c>
      <c r="AO7" s="3">
        <f t="shared" si="3"/>
        <v>5950.875</v>
      </c>
      <c r="AP7" s="3">
        <f t="shared" si="3"/>
        <v>6003.375</v>
      </c>
      <c r="AQ7" s="3">
        <f t="shared" si="3"/>
        <v>6055.875</v>
      </c>
      <c r="AR7" s="3">
        <f t="shared" si="3"/>
        <v>6108.375</v>
      </c>
      <c r="AS7" s="3">
        <f t="shared" si="3"/>
        <v>6160.875</v>
      </c>
      <c r="AT7" s="3">
        <f t="shared" si="3"/>
        <v>6213.375</v>
      </c>
      <c r="AU7" s="3">
        <f t="shared" si="3"/>
        <v>6265.875</v>
      </c>
      <c r="AV7" s="3">
        <f t="shared" si="3"/>
        <v>6318.375</v>
      </c>
      <c r="AW7" s="3">
        <f t="shared" si="3"/>
        <v>6370.875</v>
      </c>
      <c r="AX7" s="3">
        <f t="shared" si="3"/>
        <v>6423.375</v>
      </c>
      <c r="AY7" s="3">
        <f t="shared" si="3"/>
        <v>6475.875</v>
      </c>
      <c r="AZ7" s="3">
        <f t="shared" si="3"/>
        <v>6528.375</v>
      </c>
      <c r="BA7" s="3">
        <f t="shared" si="3"/>
        <v>6580.875</v>
      </c>
      <c r="BB7" s="3">
        <f t="shared" si="3"/>
        <v>6633.375</v>
      </c>
      <c r="BC7" s="3">
        <f t="shared" si="3"/>
        <v>6685.875</v>
      </c>
      <c r="BD7" s="3">
        <f t="shared" si="3"/>
        <v>6738.375</v>
      </c>
      <c r="BE7" s="3">
        <f t="shared" si="3"/>
        <v>6790.875</v>
      </c>
      <c r="BF7" s="3">
        <f t="shared" si="3"/>
        <v>6843.375</v>
      </c>
      <c r="BG7" s="3">
        <f t="shared" si="3"/>
        <v>6895.875</v>
      </c>
      <c r="BH7" s="3">
        <f t="shared" si="3"/>
        <v>6948.375</v>
      </c>
      <c r="BI7" s="3">
        <f t="shared" si="3"/>
        <v>7000.875</v>
      </c>
      <c r="BJ7" s="3">
        <f t="shared" si="3"/>
        <v>7053.375</v>
      </c>
      <c r="BK7" s="3">
        <f t="shared" si="3"/>
        <v>7105.875</v>
      </c>
      <c r="BL7" s="3">
        <f t="shared" si="3"/>
        <v>7158.375</v>
      </c>
      <c r="BM7" s="3">
        <f t="shared" si="3"/>
        <v>7210.875</v>
      </c>
      <c r="BN7" s="3">
        <f t="shared" si="3"/>
        <v>7263.375</v>
      </c>
      <c r="BO7" s="3">
        <f t="shared" si="3"/>
        <v>7315.875</v>
      </c>
      <c r="BP7" s="3">
        <f t="shared" si="3"/>
        <v>7368.375</v>
      </c>
      <c r="BQ7" s="3">
        <f t="shared" si="3"/>
        <v>7420.875</v>
      </c>
      <c r="BR7" s="3">
        <f t="shared" si="3"/>
        <v>7473.375</v>
      </c>
      <c r="BS7" s="3">
        <f t="shared" si="3"/>
        <v>7525.875</v>
      </c>
      <c r="BT7" s="3">
        <f t="shared" si="3"/>
        <v>7578.375</v>
      </c>
      <c r="BU7" s="3">
        <f t="shared" si="3"/>
        <v>7630.875</v>
      </c>
      <c r="BV7" s="3">
        <f t="shared" si="3"/>
        <v>7683.375</v>
      </c>
      <c r="BW7" s="3">
        <f t="shared" si="3"/>
        <v>7735.875</v>
      </c>
      <c r="BX7" s="3">
        <f t="shared" si="3"/>
        <v>7788.375</v>
      </c>
      <c r="BY7" s="3">
        <f t="shared" si="3"/>
        <v>7840.875</v>
      </c>
      <c r="BZ7" s="3">
        <f t="shared" si="3"/>
        <v>7893.375</v>
      </c>
      <c r="CA7" s="3">
        <f t="shared" si="3"/>
        <v>7945.875</v>
      </c>
      <c r="CB7" s="3">
        <f t="shared" si="3"/>
        <v>7998.375</v>
      </c>
      <c r="CC7" s="3">
        <f t="shared" si="3"/>
        <v>8050.875</v>
      </c>
      <c r="CD7" s="3">
        <f t="shared" si="3"/>
        <v>8103.375</v>
      </c>
      <c r="CE7" s="3">
        <f t="shared" si="3"/>
        <v>8155.875</v>
      </c>
      <c r="CF7" s="3">
        <f t="shared" si="3"/>
        <v>8208.375</v>
      </c>
      <c r="CG7" s="3">
        <f t="shared" si="3"/>
        <v>8260.875</v>
      </c>
      <c r="CH7" s="3">
        <f t="shared" si="3"/>
        <v>8313.375</v>
      </c>
      <c r="CI7" s="3">
        <f t="shared" si="3"/>
        <v>8365.875</v>
      </c>
      <c r="CJ7" s="3">
        <f t="shared" si="3"/>
        <v>8418.375</v>
      </c>
      <c r="CK7" s="3">
        <f t="shared" si="3"/>
        <v>8470.875</v>
      </c>
      <c r="CL7" s="3">
        <f t="shared" si="3"/>
        <v>8523.375</v>
      </c>
      <c r="CM7" s="3">
        <f t="shared" si="4"/>
        <v>8575.875</v>
      </c>
      <c r="CN7" s="3">
        <f t="shared" si="4"/>
        <v>8628.375</v>
      </c>
      <c r="CO7" s="3">
        <f t="shared" si="4"/>
        <v>8680.875</v>
      </c>
      <c r="CP7" s="3">
        <f t="shared" si="4"/>
        <v>8733.375</v>
      </c>
      <c r="CQ7" s="3">
        <f t="shared" si="4"/>
        <v>8785.875</v>
      </c>
      <c r="CR7" s="3">
        <f t="shared" si="4"/>
        <v>8838.375</v>
      </c>
      <c r="CS7" s="3">
        <f t="shared" si="4"/>
        <v>8890.875</v>
      </c>
      <c r="CT7" s="3">
        <f t="shared" si="4"/>
        <v>8943.375</v>
      </c>
      <c r="CU7" s="3">
        <f t="shared" si="4"/>
        <v>8995.875</v>
      </c>
      <c r="CV7" s="3">
        <f t="shared" si="4"/>
        <v>9048.375</v>
      </c>
      <c r="CW7" s="3">
        <f t="shared" si="4"/>
        <v>9100.875</v>
      </c>
      <c r="CX7" s="3">
        <f t="shared" si="4"/>
        <v>9153.375</v>
      </c>
      <c r="CY7" s="3">
        <f t="shared" si="4"/>
        <v>9205.875</v>
      </c>
      <c r="CZ7" s="3">
        <f t="shared" si="4"/>
        <v>9258.375</v>
      </c>
      <c r="DA7" s="3">
        <f t="shared" si="4"/>
        <v>9310.875</v>
      </c>
      <c r="DB7" s="3">
        <f t="shared" si="4"/>
        <v>9363.375</v>
      </c>
      <c r="DC7" s="3">
        <f t="shared" si="4"/>
        <v>9415.875</v>
      </c>
      <c r="DD7" s="3">
        <f t="shared" si="4"/>
        <v>9468.375</v>
      </c>
      <c r="DE7" s="3">
        <f t="shared" si="4"/>
        <v>9520.875</v>
      </c>
      <c r="DF7" s="3">
        <f t="shared" si="4"/>
        <v>9573.375</v>
      </c>
      <c r="DG7" s="3">
        <f t="shared" si="4"/>
        <v>9625.875</v>
      </c>
      <c r="DH7" s="3">
        <f t="shared" si="4"/>
        <v>9678.375</v>
      </c>
    </row>
    <row r="8" spans="1:112" x14ac:dyDescent="0.55000000000000004">
      <c r="A8" s="5">
        <v>120</v>
      </c>
      <c r="B8" s="4">
        <v>4</v>
      </c>
      <c r="C8" s="2">
        <f t="shared" si="5"/>
        <v>480</v>
      </c>
      <c r="D8" s="2"/>
      <c r="E8" s="3">
        <f t="shared" si="6"/>
        <v>5676.0000000000009</v>
      </c>
      <c r="F8" s="3">
        <f t="shared" si="2"/>
        <v>5796.0000000000009</v>
      </c>
      <c r="G8" s="3">
        <f t="shared" si="2"/>
        <v>5916.0000000000009</v>
      </c>
      <c r="H8" s="3">
        <f>$C8+H$3+0.9*47*($A8+H$1)/2</f>
        <v>6036.0000000000009</v>
      </c>
      <c r="I8" s="3">
        <f t="shared" si="2"/>
        <v>6156.0000000000009</v>
      </c>
      <c r="J8" s="3">
        <f t="shared" si="2"/>
        <v>4443.375</v>
      </c>
      <c r="K8" s="3">
        <f t="shared" si="2"/>
        <v>4495.875</v>
      </c>
      <c r="L8" s="3">
        <f t="shared" si="2"/>
        <v>4548.375</v>
      </c>
      <c r="M8" s="3">
        <f t="shared" si="2"/>
        <v>4600.875</v>
      </c>
      <c r="N8" s="3">
        <f t="shared" si="2"/>
        <v>4653.375</v>
      </c>
      <c r="O8" s="3">
        <f t="shared" si="2"/>
        <v>4705.875</v>
      </c>
      <c r="P8" s="3">
        <f t="shared" si="2"/>
        <v>4758.375</v>
      </c>
      <c r="Q8" s="3">
        <f t="shared" si="2"/>
        <v>4810.875</v>
      </c>
      <c r="R8" s="3">
        <f t="shared" si="2"/>
        <v>4863.375</v>
      </c>
      <c r="S8" s="3">
        <f t="shared" si="2"/>
        <v>4915.875</v>
      </c>
      <c r="T8" s="3">
        <f t="shared" si="2"/>
        <v>4968.375</v>
      </c>
      <c r="U8" s="3">
        <f t="shared" si="2"/>
        <v>5020.875</v>
      </c>
      <c r="V8" s="3">
        <f t="shared" si="2"/>
        <v>5073.375</v>
      </c>
      <c r="W8" s="3">
        <f t="shared" si="2"/>
        <v>5125.875</v>
      </c>
      <c r="X8" s="3">
        <f t="shared" si="2"/>
        <v>5178.375</v>
      </c>
      <c r="Y8" s="3">
        <f t="shared" si="2"/>
        <v>5230.875</v>
      </c>
      <c r="Z8" s="3">
        <f t="shared" si="2"/>
        <v>5283.375</v>
      </c>
      <c r="AA8" s="3">
        <f t="shared" si="3"/>
        <v>5335.875</v>
      </c>
      <c r="AB8" s="3">
        <f t="shared" si="3"/>
        <v>5388.375</v>
      </c>
      <c r="AC8" s="3">
        <f t="shared" si="3"/>
        <v>5440.875</v>
      </c>
      <c r="AD8" s="3">
        <f t="shared" si="3"/>
        <v>5493.375</v>
      </c>
      <c r="AE8" s="3">
        <f t="shared" si="3"/>
        <v>5545.875</v>
      </c>
      <c r="AF8" s="3">
        <f t="shared" si="3"/>
        <v>5598.375</v>
      </c>
      <c r="AG8" s="3">
        <f t="shared" si="3"/>
        <v>5650.875</v>
      </c>
      <c r="AH8" s="3">
        <f t="shared" si="3"/>
        <v>5703.375</v>
      </c>
      <c r="AI8" s="3">
        <f t="shared" si="3"/>
        <v>5755.875</v>
      </c>
      <c r="AJ8" s="3">
        <f t="shared" si="3"/>
        <v>5808.375</v>
      </c>
      <c r="AK8" s="3">
        <f t="shared" si="3"/>
        <v>5860.875</v>
      </c>
      <c r="AL8" s="3">
        <f t="shared" si="3"/>
        <v>5913.375</v>
      </c>
      <c r="AM8" s="3">
        <f t="shared" si="3"/>
        <v>5965.875</v>
      </c>
      <c r="AN8" s="3">
        <f t="shared" si="3"/>
        <v>6018.375</v>
      </c>
      <c r="AO8" s="3">
        <f t="shared" si="3"/>
        <v>6070.875</v>
      </c>
      <c r="AP8" s="3">
        <f t="shared" si="3"/>
        <v>6123.375</v>
      </c>
      <c r="AQ8" s="3">
        <f t="shared" si="3"/>
        <v>6175.875</v>
      </c>
      <c r="AR8" s="3">
        <f t="shared" si="3"/>
        <v>6228.375</v>
      </c>
      <c r="AS8" s="3">
        <f t="shared" si="3"/>
        <v>6280.875</v>
      </c>
      <c r="AT8" s="3">
        <f t="shared" si="3"/>
        <v>6333.375</v>
      </c>
      <c r="AU8" s="3">
        <f t="shared" si="3"/>
        <v>6385.875</v>
      </c>
      <c r="AV8" s="3">
        <f t="shared" si="3"/>
        <v>6438.375</v>
      </c>
      <c r="AW8" s="3">
        <f t="shared" si="3"/>
        <v>6490.875</v>
      </c>
      <c r="AX8" s="3">
        <f t="shared" si="3"/>
        <v>6543.375</v>
      </c>
      <c r="AY8" s="3">
        <f t="shared" si="3"/>
        <v>6595.875</v>
      </c>
      <c r="AZ8" s="3">
        <f t="shared" si="3"/>
        <v>6648.375</v>
      </c>
      <c r="BA8" s="3">
        <f t="shared" si="3"/>
        <v>6700.875</v>
      </c>
      <c r="BB8" s="3">
        <f t="shared" si="3"/>
        <v>6753.375</v>
      </c>
      <c r="BC8" s="3">
        <f t="shared" si="3"/>
        <v>6805.875</v>
      </c>
      <c r="BD8" s="3">
        <f t="shared" si="3"/>
        <v>6858.375</v>
      </c>
      <c r="BE8" s="3">
        <f t="shared" si="3"/>
        <v>6910.875</v>
      </c>
      <c r="BF8" s="3">
        <f t="shared" si="3"/>
        <v>6963.375</v>
      </c>
      <c r="BG8" s="3">
        <f t="shared" si="3"/>
        <v>7015.875</v>
      </c>
      <c r="BH8" s="3">
        <f t="shared" si="3"/>
        <v>7068.375</v>
      </c>
      <c r="BI8" s="3">
        <f t="shared" si="3"/>
        <v>7120.875</v>
      </c>
      <c r="BJ8" s="3">
        <f t="shared" si="3"/>
        <v>7173.375</v>
      </c>
      <c r="BK8" s="3">
        <f t="shared" si="3"/>
        <v>7225.875</v>
      </c>
      <c r="BL8" s="3">
        <f t="shared" si="3"/>
        <v>7278.375</v>
      </c>
      <c r="BM8" s="3">
        <f t="shared" si="3"/>
        <v>7330.875</v>
      </c>
      <c r="BN8" s="3">
        <f t="shared" si="3"/>
        <v>7383.375</v>
      </c>
      <c r="BO8" s="3">
        <f t="shared" si="3"/>
        <v>7435.875</v>
      </c>
      <c r="BP8" s="3">
        <f t="shared" si="3"/>
        <v>7488.375</v>
      </c>
      <c r="BQ8" s="3">
        <f t="shared" si="3"/>
        <v>7540.875</v>
      </c>
      <c r="BR8" s="3">
        <f t="shared" si="3"/>
        <v>7593.375</v>
      </c>
      <c r="BS8" s="3">
        <f t="shared" si="3"/>
        <v>7645.875</v>
      </c>
      <c r="BT8" s="3">
        <f t="shared" si="3"/>
        <v>7698.375</v>
      </c>
      <c r="BU8" s="3">
        <f t="shared" si="3"/>
        <v>7750.875</v>
      </c>
      <c r="BV8" s="3">
        <f t="shared" si="3"/>
        <v>7803.375</v>
      </c>
      <c r="BW8" s="3">
        <f t="shared" si="3"/>
        <v>7855.875</v>
      </c>
      <c r="BX8" s="3">
        <f t="shared" si="3"/>
        <v>7908.375</v>
      </c>
      <c r="BY8" s="3">
        <f t="shared" si="3"/>
        <v>7960.875</v>
      </c>
      <c r="BZ8" s="3">
        <f t="shared" si="3"/>
        <v>8013.375</v>
      </c>
      <c r="CA8" s="3">
        <f t="shared" si="3"/>
        <v>8065.875</v>
      </c>
      <c r="CB8" s="3">
        <f t="shared" si="3"/>
        <v>8118.375</v>
      </c>
      <c r="CC8" s="3">
        <f t="shared" si="3"/>
        <v>8170.875</v>
      </c>
      <c r="CD8" s="3">
        <f t="shared" si="3"/>
        <v>8223.375</v>
      </c>
      <c r="CE8" s="3">
        <f t="shared" si="3"/>
        <v>8275.875</v>
      </c>
      <c r="CF8" s="3">
        <f t="shared" si="3"/>
        <v>8328.375</v>
      </c>
      <c r="CG8" s="3">
        <f t="shared" si="3"/>
        <v>8380.875</v>
      </c>
      <c r="CH8" s="3">
        <f t="shared" si="3"/>
        <v>8433.375</v>
      </c>
      <c r="CI8" s="3">
        <f t="shared" si="3"/>
        <v>8485.875</v>
      </c>
      <c r="CJ8" s="3">
        <f t="shared" si="3"/>
        <v>8538.375</v>
      </c>
      <c r="CK8" s="3">
        <f t="shared" si="3"/>
        <v>8590.875</v>
      </c>
      <c r="CL8" s="3">
        <f t="shared" ref="CL8:DH11" si="7">$C8+CL$3+0.9*47*($A8+CL$1)/2</f>
        <v>8643.375</v>
      </c>
      <c r="CM8" s="3">
        <f t="shared" si="7"/>
        <v>8695.875</v>
      </c>
      <c r="CN8" s="3">
        <f t="shared" si="7"/>
        <v>8748.375</v>
      </c>
      <c r="CO8" s="3">
        <f t="shared" si="4"/>
        <v>8800.875</v>
      </c>
      <c r="CP8" s="3">
        <f t="shared" si="7"/>
        <v>8853.375</v>
      </c>
      <c r="CQ8" s="3">
        <f t="shared" si="7"/>
        <v>8905.875</v>
      </c>
      <c r="CR8" s="3">
        <f t="shared" si="7"/>
        <v>8958.375</v>
      </c>
      <c r="CS8" s="3">
        <f t="shared" si="7"/>
        <v>9010.875</v>
      </c>
      <c r="CT8" s="3">
        <f t="shared" si="7"/>
        <v>9063.375</v>
      </c>
      <c r="CU8" s="3">
        <f t="shared" si="7"/>
        <v>9115.875</v>
      </c>
      <c r="CV8" s="3">
        <f t="shared" si="7"/>
        <v>9168.375</v>
      </c>
      <c r="CW8" s="3">
        <f t="shared" si="7"/>
        <v>9220.875</v>
      </c>
      <c r="CX8" s="3">
        <f t="shared" si="7"/>
        <v>9273.375</v>
      </c>
      <c r="CY8" s="3">
        <f t="shared" si="7"/>
        <v>9325.875</v>
      </c>
      <c r="CZ8" s="3">
        <f t="shared" si="7"/>
        <v>9378.375</v>
      </c>
      <c r="DA8" s="3">
        <f t="shared" si="7"/>
        <v>9430.875</v>
      </c>
      <c r="DB8" s="3">
        <f t="shared" si="7"/>
        <v>9483.375</v>
      </c>
      <c r="DC8" s="3">
        <f t="shared" si="7"/>
        <v>9535.875</v>
      </c>
      <c r="DD8" s="3">
        <f t="shared" si="7"/>
        <v>9588.375</v>
      </c>
      <c r="DE8" s="3">
        <f t="shared" si="7"/>
        <v>9640.875</v>
      </c>
      <c r="DF8" s="3">
        <f t="shared" si="7"/>
        <v>9693.375</v>
      </c>
      <c r="DG8" s="3">
        <f t="shared" si="7"/>
        <v>9745.875</v>
      </c>
      <c r="DH8" s="3">
        <f t="shared" si="7"/>
        <v>9798.375</v>
      </c>
    </row>
    <row r="9" spans="1:112" x14ac:dyDescent="0.55000000000000004">
      <c r="A9" s="5">
        <v>120</v>
      </c>
      <c r="B9" s="4">
        <v>5</v>
      </c>
      <c r="C9" s="2">
        <f t="shared" si="5"/>
        <v>600</v>
      </c>
      <c r="D9" s="2"/>
      <c r="E9" s="3">
        <f t="shared" si="6"/>
        <v>5796.0000000000009</v>
      </c>
      <c r="F9" s="3">
        <f t="shared" si="2"/>
        <v>5916.0000000000009</v>
      </c>
      <c r="G9" s="3">
        <f t="shared" si="2"/>
        <v>6036.0000000000009</v>
      </c>
      <c r="H9" s="3">
        <f t="shared" si="2"/>
        <v>6156.0000000000009</v>
      </c>
      <c r="I9" s="3">
        <f t="shared" si="2"/>
        <v>6276.0000000000009</v>
      </c>
      <c r="J9" s="3">
        <f t="shared" si="2"/>
        <v>4563.375</v>
      </c>
      <c r="K9" s="3">
        <f t="shared" si="2"/>
        <v>4615.875</v>
      </c>
      <c r="L9" s="3">
        <f t="shared" si="2"/>
        <v>4668.375</v>
      </c>
      <c r="M9" s="3">
        <f t="shared" si="2"/>
        <v>4720.875</v>
      </c>
      <c r="N9" s="3">
        <f t="shared" si="2"/>
        <v>4773.375</v>
      </c>
      <c r="O9" s="3">
        <f t="shared" si="2"/>
        <v>4825.875</v>
      </c>
      <c r="P9" s="3">
        <f t="shared" si="2"/>
        <v>4878.375</v>
      </c>
      <c r="Q9" s="3">
        <f t="shared" si="2"/>
        <v>4930.875</v>
      </c>
      <c r="R9" s="3">
        <f t="shared" si="2"/>
        <v>4983.375</v>
      </c>
      <c r="S9" s="3">
        <f t="shared" si="2"/>
        <v>5035.875</v>
      </c>
      <c r="T9" s="3">
        <f t="shared" si="2"/>
        <v>5088.375</v>
      </c>
      <c r="U9" s="3">
        <f t="shared" si="2"/>
        <v>5140.875</v>
      </c>
      <c r="V9" s="3">
        <f t="shared" si="2"/>
        <v>5193.375</v>
      </c>
      <c r="W9" s="3">
        <f t="shared" si="2"/>
        <v>5245.875</v>
      </c>
      <c r="X9" s="3">
        <f t="shared" si="2"/>
        <v>5298.375</v>
      </c>
      <c r="Y9" s="3">
        <f t="shared" si="2"/>
        <v>5350.875</v>
      </c>
      <c r="Z9" s="3">
        <f t="shared" si="2"/>
        <v>5403.375</v>
      </c>
      <c r="AA9" s="3">
        <f t="shared" ref="AA9:CL12" si="8">$C9+AA$3+0.9*47*($A9+AA$1)/2</f>
        <v>5455.875</v>
      </c>
      <c r="AB9" s="3">
        <f t="shared" si="8"/>
        <v>5508.375</v>
      </c>
      <c r="AC9" s="3">
        <f t="shared" si="8"/>
        <v>5560.875</v>
      </c>
      <c r="AD9" s="3">
        <f t="shared" si="8"/>
        <v>5613.375</v>
      </c>
      <c r="AE9" s="3">
        <f t="shared" si="8"/>
        <v>5665.875</v>
      </c>
      <c r="AF9" s="3">
        <f t="shared" si="8"/>
        <v>5718.375</v>
      </c>
      <c r="AG9" s="3">
        <f t="shared" si="8"/>
        <v>5770.875</v>
      </c>
      <c r="AH9" s="3">
        <f t="shared" si="8"/>
        <v>5823.375</v>
      </c>
      <c r="AI9" s="3">
        <f t="shared" si="8"/>
        <v>5875.875</v>
      </c>
      <c r="AJ9" s="3">
        <f t="shared" si="8"/>
        <v>5928.375</v>
      </c>
      <c r="AK9" s="3">
        <f t="shared" si="8"/>
        <v>5980.875</v>
      </c>
      <c r="AL9" s="3">
        <f t="shared" si="8"/>
        <v>6033.375</v>
      </c>
      <c r="AM9" s="3">
        <f t="shared" si="8"/>
        <v>6085.875</v>
      </c>
      <c r="AN9" s="3">
        <f t="shared" si="8"/>
        <v>6138.375</v>
      </c>
      <c r="AO9" s="3">
        <f t="shared" si="8"/>
        <v>6190.875</v>
      </c>
      <c r="AP9" s="3">
        <f t="shared" si="8"/>
        <v>6243.375</v>
      </c>
      <c r="AQ9" s="3">
        <f t="shared" si="8"/>
        <v>6295.875</v>
      </c>
      <c r="AR9" s="3">
        <f t="shared" si="8"/>
        <v>6348.375</v>
      </c>
      <c r="AS9" s="3">
        <f t="shared" si="8"/>
        <v>6400.875</v>
      </c>
      <c r="AT9" s="3">
        <f t="shared" si="8"/>
        <v>6453.375</v>
      </c>
      <c r="AU9" s="3">
        <f t="shared" si="8"/>
        <v>6505.875</v>
      </c>
      <c r="AV9" s="3">
        <f t="shared" si="8"/>
        <v>6558.375</v>
      </c>
      <c r="AW9" s="3">
        <f t="shared" si="8"/>
        <v>6610.875</v>
      </c>
      <c r="AX9" s="3">
        <f t="shared" si="8"/>
        <v>6663.375</v>
      </c>
      <c r="AY9" s="3">
        <f t="shared" si="8"/>
        <v>6715.875</v>
      </c>
      <c r="AZ9" s="3">
        <f t="shared" si="8"/>
        <v>6768.375</v>
      </c>
      <c r="BA9" s="3">
        <f t="shared" si="8"/>
        <v>6820.875</v>
      </c>
      <c r="BB9" s="3">
        <f t="shared" si="8"/>
        <v>6873.375</v>
      </c>
      <c r="BC9" s="3">
        <f t="shared" si="8"/>
        <v>6925.875</v>
      </c>
      <c r="BD9" s="3">
        <f t="shared" si="8"/>
        <v>6978.375</v>
      </c>
      <c r="BE9" s="3">
        <f t="shared" si="8"/>
        <v>7030.875</v>
      </c>
      <c r="BF9" s="3">
        <f t="shared" si="8"/>
        <v>7083.375</v>
      </c>
      <c r="BG9" s="3">
        <f t="shared" si="8"/>
        <v>7135.875</v>
      </c>
      <c r="BH9" s="3">
        <f t="shared" si="8"/>
        <v>7188.375</v>
      </c>
      <c r="BI9" s="3">
        <f t="shared" si="8"/>
        <v>7240.875</v>
      </c>
      <c r="BJ9" s="3">
        <f t="shared" si="8"/>
        <v>7293.375</v>
      </c>
      <c r="BK9" s="3">
        <f t="shared" si="8"/>
        <v>7345.875</v>
      </c>
      <c r="BL9" s="3">
        <f t="shared" si="8"/>
        <v>7398.375</v>
      </c>
      <c r="BM9" s="3">
        <f t="shared" si="8"/>
        <v>7450.875</v>
      </c>
      <c r="BN9" s="3">
        <f t="shared" si="8"/>
        <v>7503.375</v>
      </c>
      <c r="BO9" s="3">
        <f t="shared" si="8"/>
        <v>7555.875</v>
      </c>
      <c r="BP9" s="3">
        <f t="shared" si="8"/>
        <v>7608.375</v>
      </c>
      <c r="BQ9" s="3">
        <f t="shared" si="8"/>
        <v>7660.875</v>
      </c>
      <c r="BR9" s="3">
        <f t="shared" si="8"/>
        <v>7713.375</v>
      </c>
      <c r="BS9" s="3">
        <f t="shared" si="8"/>
        <v>7765.875</v>
      </c>
      <c r="BT9" s="3">
        <f t="shared" si="8"/>
        <v>7818.375</v>
      </c>
      <c r="BU9" s="3">
        <f t="shared" si="8"/>
        <v>7870.875</v>
      </c>
      <c r="BV9" s="3">
        <f t="shared" si="8"/>
        <v>7923.375</v>
      </c>
      <c r="BW9" s="3">
        <f t="shared" si="8"/>
        <v>7975.875</v>
      </c>
      <c r="BX9" s="3">
        <f t="shared" si="8"/>
        <v>8028.375</v>
      </c>
      <c r="BY9" s="3">
        <f t="shared" si="8"/>
        <v>8080.875</v>
      </c>
      <c r="BZ9" s="3">
        <f t="shared" si="8"/>
        <v>8133.375</v>
      </c>
      <c r="CA9" s="3">
        <f t="shared" si="8"/>
        <v>8185.875</v>
      </c>
      <c r="CB9" s="3">
        <f t="shared" si="8"/>
        <v>8238.375</v>
      </c>
      <c r="CC9" s="3">
        <f t="shared" si="8"/>
        <v>8290.875</v>
      </c>
      <c r="CD9" s="3">
        <f t="shared" si="8"/>
        <v>8343.375</v>
      </c>
      <c r="CE9" s="3">
        <f t="shared" si="8"/>
        <v>8395.875</v>
      </c>
      <c r="CF9" s="3">
        <f t="shared" si="8"/>
        <v>8448.375</v>
      </c>
      <c r="CG9" s="3">
        <f t="shared" si="8"/>
        <v>8500.875</v>
      </c>
      <c r="CH9" s="3">
        <f t="shared" si="8"/>
        <v>8553.375</v>
      </c>
      <c r="CI9" s="3">
        <f t="shared" si="8"/>
        <v>8605.875</v>
      </c>
      <c r="CJ9" s="3">
        <f t="shared" si="8"/>
        <v>8658.375</v>
      </c>
      <c r="CK9" s="3">
        <f t="shared" si="8"/>
        <v>8710.875</v>
      </c>
      <c r="CL9" s="3">
        <f t="shared" si="8"/>
        <v>8763.375</v>
      </c>
      <c r="CM9" s="3">
        <f t="shared" si="7"/>
        <v>8815.875</v>
      </c>
      <c r="CN9" s="3">
        <f t="shared" si="7"/>
        <v>8868.375</v>
      </c>
      <c r="CO9" s="3">
        <f t="shared" si="4"/>
        <v>8920.875</v>
      </c>
      <c r="CP9" s="3">
        <f t="shared" si="7"/>
        <v>8973.375</v>
      </c>
      <c r="CQ9" s="3">
        <f t="shared" si="7"/>
        <v>9025.875</v>
      </c>
      <c r="CR9" s="3">
        <f t="shared" si="7"/>
        <v>9078.375</v>
      </c>
      <c r="CS9" s="3">
        <f t="shared" si="7"/>
        <v>9130.875</v>
      </c>
      <c r="CT9" s="3">
        <f t="shared" si="7"/>
        <v>9183.375</v>
      </c>
      <c r="CU9" s="3">
        <f t="shared" si="7"/>
        <v>9235.875</v>
      </c>
      <c r="CV9" s="3">
        <f t="shared" si="7"/>
        <v>9288.375</v>
      </c>
      <c r="CW9" s="3">
        <f t="shared" si="7"/>
        <v>9340.875</v>
      </c>
      <c r="CX9" s="3">
        <f t="shared" si="7"/>
        <v>9393.375</v>
      </c>
      <c r="CY9" s="3">
        <f t="shared" si="7"/>
        <v>9445.875</v>
      </c>
      <c r="CZ9" s="3">
        <f t="shared" si="7"/>
        <v>9498.375</v>
      </c>
      <c r="DA9" s="3">
        <f t="shared" si="7"/>
        <v>9550.875</v>
      </c>
      <c r="DB9" s="3">
        <f t="shared" si="7"/>
        <v>9603.375</v>
      </c>
      <c r="DC9" s="3">
        <f t="shared" si="7"/>
        <v>9655.875</v>
      </c>
      <c r="DD9" s="3">
        <f t="shared" si="7"/>
        <v>9708.375</v>
      </c>
      <c r="DE9" s="3">
        <f t="shared" si="7"/>
        <v>9760.875</v>
      </c>
      <c r="DF9" s="3">
        <f t="shared" si="7"/>
        <v>9813.375</v>
      </c>
      <c r="DG9" s="3">
        <f t="shared" si="7"/>
        <v>9865.875</v>
      </c>
      <c r="DH9" s="3">
        <f t="shared" si="7"/>
        <v>9918.375</v>
      </c>
    </row>
    <row r="10" spans="1:112" x14ac:dyDescent="0.55000000000000004">
      <c r="A10" s="5">
        <v>120</v>
      </c>
      <c r="B10" s="4">
        <v>6</v>
      </c>
      <c r="C10" s="2">
        <f t="shared" si="5"/>
        <v>720</v>
      </c>
      <c r="D10" s="2"/>
      <c r="E10" s="3">
        <f t="shared" si="6"/>
        <v>5916.0000000000009</v>
      </c>
      <c r="F10" s="3">
        <f t="shared" si="2"/>
        <v>6036.0000000000009</v>
      </c>
      <c r="G10" s="3">
        <f t="shared" si="2"/>
        <v>6156.0000000000009</v>
      </c>
      <c r="H10" s="3">
        <f t="shared" si="2"/>
        <v>6276.0000000000009</v>
      </c>
      <c r="I10" s="3">
        <f t="shared" si="2"/>
        <v>6396.0000000000009</v>
      </c>
      <c r="J10" s="3">
        <f t="shared" si="2"/>
        <v>4683.375</v>
      </c>
      <c r="K10" s="3">
        <f t="shared" si="2"/>
        <v>4735.875</v>
      </c>
      <c r="L10" s="3">
        <f t="shared" si="2"/>
        <v>4788.375</v>
      </c>
      <c r="M10" s="3">
        <f t="shared" si="2"/>
        <v>4840.875</v>
      </c>
      <c r="N10" s="3">
        <f t="shared" si="2"/>
        <v>4893.375</v>
      </c>
      <c r="O10" s="3">
        <f t="shared" si="2"/>
        <v>4945.875</v>
      </c>
      <c r="P10" s="3">
        <f t="shared" si="2"/>
        <v>4998.375</v>
      </c>
      <c r="Q10" s="3">
        <f t="shared" si="2"/>
        <v>5050.875</v>
      </c>
      <c r="R10" s="3">
        <f t="shared" si="2"/>
        <v>5103.375</v>
      </c>
      <c r="S10" s="3">
        <f t="shared" si="2"/>
        <v>5155.875</v>
      </c>
      <c r="T10" s="3">
        <f t="shared" si="2"/>
        <v>5208.375</v>
      </c>
      <c r="U10" s="3">
        <f t="shared" si="2"/>
        <v>5260.875</v>
      </c>
      <c r="V10" s="3">
        <f t="shared" si="2"/>
        <v>5313.375</v>
      </c>
      <c r="W10" s="3">
        <f t="shared" si="2"/>
        <v>5365.875</v>
      </c>
      <c r="X10" s="3">
        <f t="shared" si="2"/>
        <v>5418.375</v>
      </c>
      <c r="Y10" s="3">
        <f t="shared" si="2"/>
        <v>5470.875</v>
      </c>
      <c r="Z10" s="3">
        <f t="shared" si="2"/>
        <v>5523.375</v>
      </c>
      <c r="AA10" s="3">
        <f t="shared" si="8"/>
        <v>5575.875</v>
      </c>
      <c r="AB10" s="3">
        <f t="shared" si="8"/>
        <v>5628.375</v>
      </c>
      <c r="AC10" s="3">
        <f t="shared" si="8"/>
        <v>5680.875</v>
      </c>
      <c r="AD10" s="3">
        <f t="shared" si="8"/>
        <v>5733.375</v>
      </c>
      <c r="AE10" s="3">
        <f t="shared" si="8"/>
        <v>5785.875</v>
      </c>
      <c r="AF10" s="3">
        <f t="shared" si="8"/>
        <v>5838.375</v>
      </c>
      <c r="AG10" s="3">
        <f t="shared" si="8"/>
        <v>5890.875</v>
      </c>
      <c r="AH10" s="3">
        <f t="shared" si="8"/>
        <v>5943.375</v>
      </c>
      <c r="AI10" s="3">
        <f t="shared" si="8"/>
        <v>5995.875</v>
      </c>
      <c r="AJ10" s="3">
        <f t="shared" si="8"/>
        <v>6048.375</v>
      </c>
      <c r="AK10" s="3">
        <f t="shared" si="8"/>
        <v>6100.875</v>
      </c>
      <c r="AL10" s="3">
        <f t="shared" si="8"/>
        <v>6153.375</v>
      </c>
      <c r="AM10" s="3">
        <f t="shared" si="8"/>
        <v>6205.875</v>
      </c>
      <c r="AN10" s="3">
        <f t="shared" si="8"/>
        <v>6258.375</v>
      </c>
      <c r="AO10" s="3">
        <f t="shared" si="8"/>
        <v>6310.875</v>
      </c>
      <c r="AP10" s="3">
        <f t="shared" si="8"/>
        <v>6363.375</v>
      </c>
      <c r="AQ10" s="3">
        <f t="shared" si="8"/>
        <v>6415.875</v>
      </c>
      <c r="AR10" s="3">
        <f t="shared" si="8"/>
        <v>6468.375</v>
      </c>
      <c r="AS10" s="3">
        <f t="shared" si="8"/>
        <v>6520.875</v>
      </c>
      <c r="AT10" s="3">
        <f t="shared" si="8"/>
        <v>6573.375</v>
      </c>
      <c r="AU10" s="3">
        <f t="shared" si="8"/>
        <v>6625.875</v>
      </c>
      <c r="AV10" s="3">
        <f t="shared" si="8"/>
        <v>6678.375</v>
      </c>
      <c r="AW10" s="3">
        <f t="shared" si="8"/>
        <v>6730.875</v>
      </c>
      <c r="AX10" s="3">
        <f t="shared" si="8"/>
        <v>6783.375</v>
      </c>
      <c r="AY10" s="3">
        <f t="shared" si="8"/>
        <v>6835.875</v>
      </c>
      <c r="AZ10" s="3">
        <f t="shared" si="8"/>
        <v>6888.375</v>
      </c>
      <c r="BA10" s="3">
        <f t="shared" si="8"/>
        <v>6940.875</v>
      </c>
      <c r="BB10" s="3">
        <f t="shared" si="8"/>
        <v>6993.375</v>
      </c>
      <c r="BC10" s="3">
        <f t="shared" si="8"/>
        <v>7045.875</v>
      </c>
      <c r="BD10" s="3">
        <f t="shared" si="8"/>
        <v>7098.375</v>
      </c>
      <c r="BE10" s="3">
        <f t="shared" si="8"/>
        <v>7150.875</v>
      </c>
      <c r="BF10" s="3">
        <f t="shared" si="8"/>
        <v>7203.375</v>
      </c>
      <c r="BG10" s="3">
        <f t="shared" si="8"/>
        <v>7255.875</v>
      </c>
      <c r="BH10" s="3">
        <f t="shared" si="8"/>
        <v>7308.375</v>
      </c>
      <c r="BI10" s="3">
        <f t="shared" si="8"/>
        <v>7360.875</v>
      </c>
      <c r="BJ10" s="3">
        <f t="shared" si="8"/>
        <v>7413.375</v>
      </c>
      <c r="BK10" s="3">
        <f t="shared" si="8"/>
        <v>7465.875</v>
      </c>
      <c r="BL10" s="3">
        <f t="shared" si="8"/>
        <v>7518.375</v>
      </c>
      <c r="BM10" s="3">
        <f t="shared" si="8"/>
        <v>7570.875</v>
      </c>
      <c r="BN10" s="3">
        <f t="shared" si="8"/>
        <v>7623.375</v>
      </c>
      <c r="BO10" s="3">
        <f t="shared" si="8"/>
        <v>7675.875</v>
      </c>
      <c r="BP10" s="3">
        <f t="shared" si="8"/>
        <v>7728.375</v>
      </c>
      <c r="BQ10" s="3">
        <f t="shared" si="8"/>
        <v>7780.875</v>
      </c>
      <c r="BR10" s="3">
        <f t="shared" si="8"/>
        <v>7833.375</v>
      </c>
      <c r="BS10" s="3">
        <f t="shared" si="8"/>
        <v>7885.875</v>
      </c>
      <c r="BT10" s="3">
        <f t="shared" si="8"/>
        <v>7938.375</v>
      </c>
      <c r="BU10" s="3">
        <f t="shared" si="8"/>
        <v>7990.875</v>
      </c>
      <c r="BV10" s="3">
        <f t="shared" si="8"/>
        <v>8043.375</v>
      </c>
      <c r="BW10" s="3">
        <f t="shared" si="8"/>
        <v>8095.875</v>
      </c>
      <c r="BX10" s="3">
        <f t="shared" si="8"/>
        <v>8148.375</v>
      </c>
      <c r="BY10" s="3">
        <f t="shared" si="8"/>
        <v>8200.875</v>
      </c>
      <c r="BZ10" s="3">
        <f t="shared" si="8"/>
        <v>8253.375</v>
      </c>
      <c r="CA10" s="3">
        <f t="shared" si="8"/>
        <v>8305.875</v>
      </c>
      <c r="CB10" s="3">
        <f t="shared" si="8"/>
        <v>8358.375</v>
      </c>
      <c r="CC10" s="3">
        <f t="shared" si="8"/>
        <v>8410.875</v>
      </c>
      <c r="CD10" s="3">
        <f t="shared" si="8"/>
        <v>8463.375</v>
      </c>
      <c r="CE10" s="3">
        <f t="shared" si="8"/>
        <v>8515.875</v>
      </c>
      <c r="CF10" s="3">
        <f t="shared" si="8"/>
        <v>8568.375</v>
      </c>
      <c r="CG10" s="3">
        <f t="shared" si="8"/>
        <v>8620.875</v>
      </c>
      <c r="CH10" s="3">
        <f t="shared" si="8"/>
        <v>8673.375</v>
      </c>
      <c r="CI10" s="3">
        <f t="shared" si="8"/>
        <v>8725.875</v>
      </c>
      <c r="CJ10" s="3">
        <f t="shared" si="8"/>
        <v>8778.375</v>
      </c>
      <c r="CK10" s="3">
        <f t="shared" si="8"/>
        <v>8830.875</v>
      </c>
      <c r="CL10" s="3">
        <f t="shared" si="8"/>
        <v>8883.375</v>
      </c>
      <c r="CM10" s="3">
        <f t="shared" si="7"/>
        <v>8935.875</v>
      </c>
      <c r="CN10" s="3">
        <f t="shared" si="7"/>
        <v>8988.375</v>
      </c>
      <c r="CO10" s="3">
        <f t="shared" si="4"/>
        <v>9040.875</v>
      </c>
      <c r="CP10" s="3">
        <f t="shared" si="7"/>
        <v>9093.375</v>
      </c>
      <c r="CQ10" s="3">
        <f t="shared" si="7"/>
        <v>9145.875</v>
      </c>
      <c r="CR10" s="3">
        <f t="shared" si="7"/>
        <v>9198.375</v>
      </c>
      <c r="CS10" s="3">
        <f t="shared" si="7"/>
        <v>9250.875</v>
      </c>
      <c r="CT10" s="3">
        <f t="shared" si="7"/>
        <v>9303.375</v>
      </c>
      <c r="CU10" s="3">
        <f t="shared" si="7"/>
        <v>9355.875</v>
      </c>
      <c r="CV10" s="3">
        <f t="shared" si="7"/>
        <v>9408.375</v>
      </c>
      <c r="CW10" s="3">
        <f t="shared" si="7"/>
        <v>9460.875</v>
      </c>
      <c r="CX10" s="3">
        <f t="shared" si="7"/>
        <v>9513.375</v>
      </c>
      <c r="CY10" s="3">
        <f t="shared" si="7"/>
        <v>9565.875</v>
      </c>
      <c r="CZ10" s="3">
        <f t="shared" si="7"/>
        <v>9618.375</v>
      </c>
      <c r="DA10" s="3">
        <f t="shared" si="7"/>
        <v>9670.875</v>
      </c>
      <c r="DB10" s="3">
        <f t="shared" si="7"/>
        <v>9723.375</v>
      </c>
      <c r="DC10" s="3">
        <f t="shared" si="7"/>
        <v>9775.875</v>
      </c>
      <c r="DD10" s="3">
        <f t="shared" si="7"/>
        <v>9828.375</v>
      </c>
      <c r="DE10" s="3">
        <f t="shared" si="7"/>
        <v>9880.875</v>
      </c>
      <c r="DF10" s="3">
        <f t="shared" si="7"/>
        <v>9933.375</v>
      </c>
      <c r="DG10" s="3">
        <f t="shared" si="7"/>
        <v>9985.875</v>
      </c>
      <c r="DH10" s="3">
        <f t="shared" si="7"/>
        <v>10038.375</v>
      </c>
    </row>
    <row r="11" spans="1:112" x14ac:dyDescent="0.55000000000000004">
      <c r="A11" s="5">
        <v>120</v>
      </c>
      <c r="B11" s="4">
        <v>7</v>
      </c>
      <c r="C11" s="2">
        <f t="shared" si="5"/>
        <v>840</v>
      </c>
      <c r="D11" s="2"/>
      <c r="E11" s="3">
        <f t="shared" si="6"/>
        <v>6036.0000000000009</v>
      </c>
      <c r="F11" s="3">
        <f t="shared" si="2"/>
        <v>6156.0000000000009</v>
      </c>
      <c r="G11" s="3">
        <f t="shared" si="2"/>
        <v>6276.0000000000009</v>
      </c>
      <c r="H11" s="3">
        <f t="shared" si="2"/>
        <v>6396.0000000000009</v>
      </c>
      <c r="I11" s="3">
        <f t="shared" si="2"/>
        <v>6516.0000000000009</v>
      </c>
      <c r="J11" s="3">
        <f t="shared" si="2"/>
        <v>4803.375</v>
      </c>
      <c r="K11" s="3">
        <f t="shared" si="2"/>
        <v>4855.875</v>
      </c>
      <c r="L11" s="3">
        <f t="shared" si="2"/>
        <v>4908.375</v>
      </c>
      <c r="M11" s="3">
        <f t="shared" si="2"/>
        <v>4960.875</v>
      </c>
      <c r="N11" s="3">
        <f t="shared" si="2"/>
        <v>5013.375</v>
      </c>
      <c r="O11" s="3">
        <f t="shared" si="2"/>
        <v>5065.875</v>
      </c>
      <c r="P11" s="3">
        <f t="shared" si="2"/>
        <v>5118.375</v>
      </c>
      <c r="Q11" s="3">
        <f t="shared" si="2"/>
        <v>5170.875</v>
      </c>
      <c r="R11" s="3">
        <f t="shared" si="2"/>
        <v>5223.375</v>
      </c>
      <c r="S11" s="3">
        <f t="shared" si="2"/>
        <v>5275.875</v>
      </c>
      <c r="T11" s="3">
        <f t="shared" si="2"/>
        <v>5328.375</v>
      </c>
      <c r="U11" s="3">
        <f t="shared" si="2"/>
        <v>5380.875</v>
      </c>
      <c r="V11" s="3">
        <f t="shared" si="2"/>
        <v>5433.375</v>
      </c>
      <c r="W11" s="3">
        <f t="shared" si="2"/>
        <v>5485.875</v>
      </c>
      <c r="X11" s="3">
        <f t="shared" si="2"/>
        <v>5538.375</v>
      </c>
      <c r="Y11" s="3">
        <f t="shared" si="2"/>
        <v>5590.875</v>
      </c>
      <c r="Z11" s="3">
        <f t="shared" si="2"/>
        <v>5643.375</v>
      </c>
      <c r="AA11" s="3">
        <f t="shared" si="8"/>
        <v>5695.875</v>
      </c>
      <c r="AB11" s="3">
        <f t="shared" si="8"/>
        <v>5748.375</v>
      </c>
      <c r="AC11" s="3">
        <f t="shared" si="8"/>
        <v>5800.875</v>
      </c>
      <c r="AD11" s="3">
        <f t="shared" si="8"/>
        <v>5853.375</v>
      </c>
      <c r="AE11" s="3">
        <f t="shared" si="8"/>
        <v>5905.875</v>
      </c>
      <c r="AF11" s="3">
        <f t="shared" si="8"/>
        <v>5958.375</v>
      </c>
      <c r="AG11" s="3">
        <f t="shared" si="8"/>
        <v>6010.875</v>
      </c>
      <c r="AH11" s="3">
        <f t="shared" si="8"/>
        <v>6063.375</v>
      </c>
      <c r="AI11" s="3">
        <f t="shared" si="8"/>
        <v>6115.875</v>
      </c>
      <c r="AJ11" s="3">
        <f t="shared" si="8"/>
        <v>6168.375</v>
      </c>
      <c r="AK11" s="3">
        <f t="shared" si="8"/>
        <v>6220.875</v>
      </c>
      <c r="AL11" s="3">
        <f t="shared" si="8"/>
        <v>6273.375</v>
      </c>
      <c r="AM11" s="3">
        <f t="shared" si="8"/>
        <v>6325.875</v>
      </c>
      <c r="AN11" s="3">
        <f t="shared" si="8"/>
        <v>6378.375</v>
      </c>
      <c r="AO11" s="3">
        <f t="shared" si="8"/>
        <v>6430.875</v>
      </c>
      <c r="AP11" s="3">
        <f t="shared" si="8"/>
        <v>6483.375</v>
      </c>
      <c r="AQ11" s="3">
        <f t="shared" si="8"/>
        <v>6535.875</v>
      </c>
      <c r="AR11" s="3">
        <f t="shared" si="8"/>
        <v>6588.375</v>
      </c>
      <c r="AS11" s="3">
        <f t="shared" si="8"/>
        <v>6640.875</v>
      </c>
      <c r="AT11" s="3">
        <f t="shared" si="8"/>
        <v>6693.375</v>
      </c>
      <c r="AU11" s="3">
        <f t="shared" si="8"/>
        <v>6745.875</v>
      </c>
      <c r="AV11" s="3">
        <f t="shared" si="8"/>
        <v>6798.375</v>
      </c>
      <c r="AW11" s="3">
        <f t="shared" si="8"/>
        <v>6850.875</v>
      </c>
      <c r="AX11" s="3">
        <f t="shared" si="8"/>
        <v>6903.375</v>
      </c>
      <c r="AY11" s="3">
        <f t="shared" si="8"/>
        <v>6955.875</v>
      </c>
      <c r="AZ11" s="3">
        <f t="shared" si="8"/>
        <v>7008.375</v>
      </c>
      <c r="BA11" s="3">
        <f t="shared" si="8"/>
        <v>7060.875</v>
      </c>
      <c r="BB11" s="3">
        <f t="shared" si="8"/>
        <v>7113.375</v>
      </c>
      <c r="BC11" s="3">
        <f t="shared" si="8"/>
        <v>7165.875</v>
      </c>
      <c r="BD11" s="3">
        <f t="shared" si="8"/>
        <v>7218.375</v>
      </c>
      <c r="BE11" s="3">
        <f t="shared" si="8"/>
        <v>7270.875</v>
      </c>
      <c r="BF11" s="3">
        <f t="shared" si="8"/>
        <v>7323.375</v>
      </c>
      <c r="BG11" s="3">
        <f t="shared" si="8"/>
        <v>7375.875</v>
      </c>
      <c r="BH11" s="3">
        <f t="shared" si="8"/>
        <v>7428.375</v>
      </c>
      <c r="BI11" s="3">
        <f t="shared" si="8"/>
        <v>7480.875</v>
      </c>
      <c r="BJ11" s="3">
        <f t="shared" si="8"/>
        <v>7533.375</v>
      </c>
      <c r="BK11" s="3">
        <f t="shared" si="8"/>
        <v>7585.875</v>
      </c>
      <c r="BL11" s="3">
        <f t="shared" si="8"/>
        <v>7638.375</v>
      </c>
      <c r="BM11" s="3">
        <f t="shared" si="8"/>
        <v>7690.875</v>
      </c>
      <c r="BN11" s="3">
        <f t="shared" si="8"/>
        <v>7743.375</v>
      </c>
      <c r="BO11" s="3">
        <f t="shared" si="8"/>
        <v>7795.875</v>
      </c>
      <c r="BP11" s="3">
        <f t="shared" si="8"/>
        <v>7848.375</v>
      </c>
      <c r="BQ11" s="3">
        <f t="shared" si="8"/>
        <v>7900.875</v>
      </c>
      <c r="BR11" s="3">
        <f t="shared" si="8"/>
        <v>7953.375</v>
      </c>
      <c r="BS11" s="3">
        <f t="shared" si="8"/>
        <v>8005.875</v>
      </c>
      <c r="BT11" s="3">
        <f t="shared" si="8"/>
        <v>8058.375</v>
      </c>
      <c r="BU11" s="3">
        <f t="shared" si="8"/>
        <v>8110.875</v>
      </c>
      <c r="BV11" s="3">
        <f t="shared" si="8"/>
        <v>8163.375</v>
      </c>
      <c r="BW11" s="3">
        <f t="shared" si="8"/>
        <v>8215.875</v>
      </c>
      <c r="BX11" s="3">
        <f t="shared" si="8"/>
        <v>8268.375</v>
      </c>
      <c r="BY11" s="3">
        <f t="shared" si="8"/>
        <v>8320.875</v>
      </c>
      <c r="BZ11" s="3">
        <f t="shared" si="8"/>
        <v>8373.375</v>
      </c>
      <c r="CA11" s="3">
        <f t="shared" si="8"/>
        <v>8425.875</v>
      </c>
      <c r="CB11" s="3">
        <f t="shared" si="8"/>
        <v>8478.375</v>
      </c>
      <c r="CC11" s="3">
        <f t="shared" si="8"/>
        <v>8530.875</v>
      </c>
      <c r="CD11" s="3">
        <f t="shared" si="8"/>
        <v>8583.375</v>
      </c>
      <c r="CE11" s="3">
        <f t="shared" si="8"/>
        <v>8635.875</v>
      </c>
      <c r="CF11" s="3">
        <f t="shared" si="8"/>
        <v>8688.375</v>
      </c>
      <c r="CG11" s="3">
        <f t="shared" si="8"/>
        <v>8740.875</v>
      </c>
      <c r="CH11" s="3">
        <f t="shared" si="8"/>
        <v>8793.375</v>
      </c>
      <c r="CI11" s="3">
        <f t="shared" si="8"/>
        <v>8845.875</v>
      </c>
      <c r="CJ11" s="3">
        <f t="shared" si="8"/>
        <v>8898.375</v>
      </c>
      <c r="CK11" s="3">
        <f t="shared" si="8"/>
        <v>8950.875</v>
      </c>
      <c r="CL11" s="3">
        <f t="shared" si="8"/>
        <v>9003.375</v>
      </c>
      <c r="CM11" s="3">
        <f t="shared" si="7"/>
        <v>9055.875</v>
      </c>
      <c r="CN11" s="3">
        <f t="shared" si="7"/>
        <v>9108.375</v>
      </c>
      <c r="CO11" s="3">
        <f t="shared" si="4"/>
        <v>9160.875</v>
      </c>
      <c r="CP11" s="3">
        <f t="shared" si="7"/>
        <v>9213.375</v>
      </c>
      <c r="CQ11" s="3">
        <f t="shared" si="7"/>
        <v>9265.875</v>
      </c>
      <c r="CR11" s="3">
        <f t="shared" si="7"/>
        <v>9318.375</v>
      </c>
      <c r="CS11" s="3">
        <f t="shared" si="7"/>
        <v>9370.875</v>
      </c>
      <c r="CT11" s="3">
        <f t="shared" si="7"/>
        <v>9423.375</v>
      </c>
      <c r="CU11" s="3">
        <f t="shared" si="7"/>
        <v>9475.875</v>
      </c>
      <c r="CV11" s="3">
        <f t="shared" si="7"/>
        <v>9528.375</v>
      </c>
      <c r="CW11" s="3">
        <f t="shared" si="7"/>
        <v>9580.875</v>
      </c>
      <c r="CX11" s="3">
        <f t="shared" si="7"/>
        <v>9633.375</v>
      </c>
      <c r="CY11" s="3">
        <f t="shared" si="7"/>
        <v>9685.875</v>
      </c>
      <c r="CZ11" s="3">
        <f t="shared" si="7"/>
        <v>9738.375</v>
      </c>
      <c r="DA11" s="3">
        <f t="shared" si="7"/>
        <v>9790.875</v>
      </c>
      <c r="DB11" s="3">
        <f t="shared" si="7"/>
        <v>9843.375</v>
      </c>
      <c r="DC11" s="3">
        <f t="shared" si="7"/>
        <v>9895.875</v>
      </c>
      <c r="DD11" s="3">
        <f t="shared" si="7"/>
        <v>9948.375</v>
      </c>
      <c r="DE11" s="3">
        <f t="shared" si="7"/>
        <v>10000.875</v>
      </c>
      <c r="DF11" s="3">
        <f t="shared" si="7"/>
        <v>10053.375</v>
      </c>
      <c r="DG11" s="3">
        <f t="shared" si="7"/>
        <v>10105.875</v>
      </c>
      <c r="DH11" s="3">
        <f t="shared" si="7"/>
        <v>10158.375</v>
      </c>
    </row>
    <row r="12" spans="1:112" x14ac:dyDescent="0.55000000000000004">
      <c r="A12" s="5">
        <v>120</v>
      </c>
      <c r="B12" s="4">
        <v>8</v>
      </c>
      <c r="C12" s="2">
        <f t="shared" si="5"/>
        <v>960</v>
      </c>
      <c r="D12" s="2"/>
      <c r="E12" s="3">
        <f t="shared" si="6"/>
        <v>6156.0000000000009</v>
      </c>
      <c r="F12" s="3">
        <f t="shared" si="2"/>
        <v>6276.0000000000009</v>
      </c>
      <c r="G12" s="3">
        <f t="shared" si="2"/>
        <v>6396.0000000000009</v>
      </c>
      <c r="H12" s="3">
        <f t="shared" si="2"/>
        <v>6516.0000000000009</v>
      </c>
      <c r="I12" s="3">
        <f t="shared" si="2"/>
        <v>6636.0000000000009</v>
      </c>
      <c r="J12" s="3">
        <f t="shared" si="2"/>
        <v>4923.375</v>
      </c>
      <c r="K12" s="3">
        <f t="shared" si="2"/>
        <v>4975.875</v>
      </c>
      <c r="L12" s="3">
        <f t="shared" si="2"/>
        <v>5028.375</v>
      </c>
      <c r="M12" s="3">
        <f t="shared" si="2"/>
        <v>5080.875</v>
      </c>
      <c r="N12" s="3">
        <f t="shared" si="2"/>
        <v>5133.375</v>
      </c>
      <c r="O12" s="3">
        <f t="shared" si="2"/>
        <v>5185.875</v>
      </c>
      <c r="P12" s="3">
        <f t="shared" si="2"/>
        <v>5238.375</v>
      </c>
      <c r="Q12" s="3">
        <f t="shared" si="2"/>
        <v>5290.875</v>
      </c>
      <c r="R12" s="3">
        <f t="shared" si="2"/>
        <v>5343.375</v>
      </c>
      <c r="S12" s="3">
        <f t="shared" si="2"/>
        <v>5395.875</v>
      </c>
      <c r="T12" s="3">
        <f t="shared" si="2"/>
        <v>5448.375</v>
      </c>
      <c r="U12" s="3">
        <f t="shared" si="2"/>
        <v>5500.875</v>
      </c>
      <c r="V12" s="3">
        <f t="shared" si="2"/>
        <v>5553.375</v>
      </c>
      <c r="W12" s="3">
        <f t="shared" si="2"/>
        <v>5605.875</v>
      </c>
      <c r="X12" s="3">
        <f t="shared" si="2"/>
        <v>5658.375</v>
      </c>
      <c r="Y12" s="3">
        <f t="shared" si="2"/>
        <v>5710.875</v>
      </c>
      <c r="Z12" s="3">
        <f t="shared" si="2"/>
        <v>5763.375</v>
      </c>
      <c r="AA12" s="3">
        <f t="shared" si="8"/>
        <v>5815.875</v>
      </c>
      <c r="AB12" s="3">
        <f t="shared" si="8"/>
        <v>5868.375</v>
      </c>
      <c r="AC12" s="3">
        <f t="shared" si="8"/>
        <v>5920.875</v>
      </c>
      <c r="AD12" s="3">
        <f t="shared" si="8"/>
        <v>5973.375</v>
      </c>
      <c r="AE12" s="3">
        <f t="shared" si="8"/>
        <v>6025.875</v>
      </c>
      <c r="AF12" s="3">
        <f t="shared" si="8"/>
        <v>6078.375</v>
      </c>
      <c r="AG12" s="3">
        <f t="shared" si="8"/>
        <v>6130.875</v>
      </c>
      <c r="AH12" s="3">
        <f t="shared" si="8"/>
        <v>6183.375</v>
      </c>
      <c r="AI12" s="3">
        <f t="shared" si="8"/>
        <v>6235.875</v>
      </c>
      <c r="AJ12" s="3">
        <f t="shared" si="8"/>
        <v>6288.375</v>
      </c>
      <c r="AK12" s="3">
        <f t="shared" si="8"/>
        <v>6340.875</v>
      </c>
      <c r="AL12" s="3">
        <f t="shared" si="8"/>
        <v>6393.375</v>
      </c>
      <c r="AM12" s="3">
        <f t="shared" si="8"/>
        <v>6445.875</v>
      </c>
      <c r="AN12" s="3">
        <f t="shared" si="8"/>
        <v>6498.375</v>
      </c>
      <c r="AO12" s="3">
        <f t="shared" si="8"/>
        <v>6550.875</v>
      </c>
      <c r="AP12" s="3">
        <f t="shared" si="8"/>
        <v>6603.375</v>
      </c>
      <c r="AQ12" s="3">
        <f t="shared" si="8"/>
        <v>6655.875</v>
      </c>
      <c r="AR12" s="3">
        <f t="shared" si="8"/>
        <v>6708.375</v>
      </c>
      <c r="AS12" s="3">
        <f t="shared" si="8"/>
        <v>6760.875</v>
      </c>
      <c r="AT12" s="3">
        <f t="shared" si="8"/>
        <v>6813.375</v>
      </c>
      <c r="AU12" s="3">
        <f t="shared" si="8"/>
        <v>6865.875</v>
      </c>
      <c r="AV12" s="3">
        <f t="shared" si="8"/>
        <v>6918.375</v>
      </c>
      <c r="AW12" s="3">
        <f t="shared" si="8"/>
        <v>6970.875</v>
      </c>
      <c r="AX12" s="3">
        <f t="shared" si="8"/>
        <v>7023.375</v>
      </c>
      <c r="AY12" s="3">
        <f t="shared" si="8"/>
        <v>7075.875</v>
      </c>
      <c r="AZ12" s="3">
        <f t="shared" si="8"/>
        <v>7128.375</v>
      </c>
      <c r="BA12" s="3">
        <f t="shared" si="8"/>
        <v>7180.875</v>
      </c>
      <c r="BB12" s="3">
        <f t="shared" si="8"/>
        <v>7233.375</v>
      </c>
      <c r="BC12" s="3">
        <f t="shared" si="8"/>
        <v>7285.875</v>
      </c>
      <c r="BD12" s="3">
        <f t="shared" si="8"/>
        <v>7338.375</v>
      </c>
      <c r="BE12" s="3">
        <f t="shared" si="8"/>
        <v>7390.875</v>
      </c>
      <c r="BF12" s="3">
        <f t="shared" si="8"/>
        <v>7443.375</v>
      </c>
      <c r="BG12" s="3">
        <f t="shared" si="8"/>
        <v>7495.875</v>
      </c>
      <c r="BH12" s="3">
        <f t="shared" si="8"/>
        <v>7548.375</v>
      </c>
      <c r="BI12" s="3">
        <f t="shared" si="8"/>
        <v>7600.875</v>
      </c>
      <c r="BJ12" s="3">
        <f t="shared" si="8"/>
        <v>7653.375</v>
      </c>
      <c r="BK12" s="3">
        <f t="shared" si="8"/>
        <v>7705.875</v>
      </c>
      <c r="BL12" s="3">
        <f t="shared" si="8"/>
        <v>7758.375</v>
      </c>
      <c r="BM12" s="3">
        <f t="shared" si="8"/>
        <v>7810.875</v>
      </c>
      <c r="BN12" s="3">
        <f t="shared" si="8"/>
        <v>7863.375</v>
      </c>
      <c r="BO12" s="3">
        <f t="shared" si="8"/>
        <v>7915.875</v>
      </c>
      <c r="BP12" s="3">
        <f t="shared" si="8"/>
        <v>7968.375</v>
      </c>
      <c r="BQ12" s="3">
        <f t="shared" si="8"/>
        <v>8020.875</v>
      </c>
      <c r="BR12" s="3">
        <f t="shared" si="8"/>
        <v>8073.375</v>
      </c>
      <c r="BS12" s="3">
        <f t="shared" si="8"/>
        <v>8125.875</v>
      </c>
      <c r="BT12" s="3">
        <f t="shared" si="8"/>
        <v>8178.375</v>
      </c>
      <c r="BU12" s="3">
        <f t="shared" si="8"/>
        <v>8230.875</v>
      </c>
      <c r="BV12" s="3">
        <f t="shared" si="8"/>
        <v>8283.375</v>
      </c>
      <c r="BW12" s="3">
        <f t="shared" si="8"/>
        <v>8335.875</v>
      </c>
      <c r="BX12" s="3">
        <f t="shared" si="8"/>
        <v>8388.375</v>
      </c>
      <c r="BY12" s="3">
        <f t="shared" si="8"/>
        <v>8440.875</v>
      </c>
      <c r="BZ12" s="3">
        <f t="shared" si="8"/>
        <v>8493.375</v>
      </c>
      <c r="CA12" s="3">
        <f t="shared" si="8"/>
        <v>8545.875</v>
      </c>
      <c r="CB12" s="3">
        <f t="shared" si="8"/>
        <v>8598.375</v>
      </c>
      <c r="CC12" s="3">
        <f t="shared" si="8"/>
        <v>8650.875</v>
      </c>
      <c r="CD12" s="3">
        <f t="shared" si="8"/>
        <v>8703.375</v>
      </c>
      <c r="CE12" s="3">
        <f t="shared" si="8"/>
        <v>8755.875</v>
      </c>
      <c r="CF12" s="3">
        <f t="shared" si="8"/>
        <v>8808.375</v>
      </c>
      <c r="CG12" s="3">
        <f t="shared" si="8"/>
        <v>8860.875</v>
      </c>
      <c r="CH12" s="3">
        <f t="shared" si="8"/>
        <v>8913.375</v>
      </c>
      <c r="CI12" s="3">
        <f t="shared" si="8"/>
        <v>8965.875</v>
      </c>
      <c r="CJ12" s="3">
        <f t="shared" si="8"/>
        <v>9018.375</v>
      </c>
      <c r="CK12" s="3">
        <f t="shared" si="8"/>
        <v>9070.875</v>
      </c>
      <c r="CL12" s="3">
        <f t="shared" ref="CL12:DH15" si="9">$C12+CL$3+0.9*47*($A12+CL$1)/2</f>
        <v>9123.375</v>
      </c>
      <c r="CM12" s="3">
        <f t="shared" si="9"/>
        <v>9175.875</v>
      </c>
      <c r="CN12" s="3">
        <f t="shared" si="9"/>
        <v>9228.375</v>
      </c>
      <c r="CO12" s="3">
        <f t="shared" si="4"/>
        <v>9280.875</v>
      </c>
      <c r="CP12" s="3">
        <f t="shared" si="9"/>
        <v>9333.375</v>
      </c>
      <c r="CQ12" s="3">
        <f t="shared" si="9"/>
        <v>9385.875</v>
      </c>
      <c r="CR12" s="3">
        <f t="shared" si="9"/>
        <v>9438.375</v>
      </c>
      <c r="CS12" s="3">
        <f t="shared" si="9"/>
        <v>9490.875</v>
      </c>
      <c r="CT12" s="3">
        <f t="shared" si="9"/>
        <v>9543.375</v>
      </c>
      <c r="CU12" s="3">
        <f t="shared" si="9"/>
        <v>9595.875</v>
      </c>
      <c r="CV12" s="3">
        <f t="shared" si="9"/>
        <v>9648.375</v>
      </c>
      <c r="CW12" s="3">
        <f t="shared" si="9"/>
        <v>9700.875</v>
      </c>
      <c r="CX12" s="3">
        <f t="shared" si="9"/>
        <v>9753.375</v>
      </c>
      <c r="CY12" s="3">
        <f t="shared" si="9"/>
        <v>9805.875</v>
      </c>
      <c r="CZ12" s="3">
        <f t="shared" si="9"/>
        <v>9858.375</v>
      </c>
      <c r="DA12" s="3">
        <f t="shared" si="9"/>
        <v>9910.875</v>
      </c>
      <c r="DB12" s="3">
        <f t="shared" si="9"/>
        <v>9963.375</v>
      </c>
      <c r="DC12" s="3">
        <f t="shared" si="9"/>
        <v>10015.875</v>
      </c>
      <c r="DD12" s="3">
        <f t="shared" si="9"/>
        <v>10068.375</v>
      </c>
      <c r="DE12" s="3">
        <f t="shared" si="9"/>
        <v>10120.875</v>
      </c>
      <c r="DF12" s="3">
        <f t="shared" si="9"/>
        <v>10173.375</v>
      </c>
      <c r="DG12" s="3">
        <f t="shared" si="9"/>
        <v>10225.875</v>
      </c>
      <c r="DH12" s="3">
        <f t="shared" si="9"/>
        <v>10278.375</v>
      </c>
    </row>
    <row r="13" spans="1:112" x14ac:dyDescent="0.55000000000000004">
      <c r="A13" s="5">
        <v>120</v>
      </c>
      <c r="B13" s="4">
        <v>9</v>
      </c>
      <c r="C13" s="2">
        <f t="shared" si="5"/>
        <v>1080</v>
      </c>
      <c r="D13" s="2"/>
      <c r="E13" s="3">
        <f t="shared" si="6"/>
        <v>6276.0000000000009</v>
      </c>
      <c r="F13" s="3">
        <f t="shared" si="2"/>
        <v>6396.0000000000009</v>
      </c>
      <c r="G13" s="3">
        <f t="shared" si="2"/>
        <v>6516.0000000000009</v>
      </c>
      <c r="H13" s="3">
        <f t="shared" si="2"/>
        <v>6636.0000000000009</v>
      </c>
      <c r="I13" s="3">
        <f t="shared" si="2"/>
        <v>6756.0000000000009</v>
      </c>
      <c r="J13" s="3">
        <f t="shared" si="2"/>
        <v>5043.375</v>
      </c>
      <c r="K13" s="3">
        <f t="shared" si="2"/>
        <v>5095.875</v>
      </c>
      <c r="L13" s="3">
        <f t="shared" si="2"/>
        <v>5148.375</v>
      </c>
      <c r="M13" s="3">
        <f t="shared" si="2"/>
        <v>5200.875</v>
      </c>
      <c r="N13" s="3">
        <f t="shared" si="2"/>
        <v>5253.375</v>
      </c>
      <c r="O13" s="3">
        <f t="shared" si="2"/>
        <v>5305.875</v>
      </c>
      <c r="P13" s="3">
        <f t="shared" si="2"/>
        <v>5358.375</v>
      </c>
      <c r="Q13" s="3">
        <f t="shared" si="2"/>
        <v>5410.875</v>
      </c>
      <c r="R13" s="3">
        <f t="shared" si="2"/>
        <v>5463.375</v>
      </c>
      <c r="S13" s="3">
        <f>$C13+S$3+0.9*47*($A13+S$1)/2</f>
        <v>5515.875</v>
      </c>
      <c r="T13" s="3">
        <f t="shared" si="2"/>
        <v>5568.375</v>
      </c>
      <c r="U13" s="3">
        <f t="shared" si="2"/>
        <v>5620.875</v>
      </c>
      <c r="V13" s="3">
        <f t="shared" si="2"/>
        <v>5673.375</v>
      </c>
      <c r="W13" s="3">
        <f t="shared" si="2"/>
        <v>5725.875</v>
      </c>
      <c r="X13" s="3">
        <f t="shared" si="2"/>
        <v>5778.375</v>
      </c>
      <c r="Y13" s="3">
        <f t="shared" si="2"/>
        <v>5830.875</v>
      </c>
      <c r="Z13" s="3">
        <f t="shared" si="2"/>
        <v>5883.375</v>
      </c>
      <c r="AA13" s="3">
        <f t="shared" ref="AA13:CL16" si="10">$C13+AA$3+0.9*47*($A13+AA$1)/2</f>
        <v>5935.875</v>
      </c>
      <c r="AB13" s="3">
        <f t="shared" si="10"/>
        <v>5988.375</v>
      </c>
      <c r="AC13" s="3">
        <f t="shared" si="10"/>
        <v>6040.875</v>
      </c>
      <c r="AD13" s="3">
        <f t="shared" si="10"/>
        <v>6093.375</v>
      </c>
      <c r="AE13" s="3">
        <f t="shared" si="10"/>
        <v>6145.875</v>
      </c>
      <c r="AF13" s="3">
        <f t="shared" si="10"/>
        <v>6198.375</v>
      </c>
      <c r="AG13" s="3">
        <f t="shared" si="10"/>
        <v>6250.875</v>
      </c>
      <c r="AH13" s="3">
        <f t="shared" si="10"/>
        <v>6303.375</v>
      </c>
      <c r="AI13" s="3">
        <f t="shared" si="10"/>
        <v>6355.875</v>
      </c>
      <c r="AJ13" s="3">
        <f t="shared" si="10"/>
        <v>6408.375</v>
      </c>
      <c r="AK13" s="3">
        <f t="shared" si="10"/>
        <v>6460.875</v>
      </c>
      <c r="AL13" s="3">
        <f t="shared" si="10"/>
        <v>6513.375</v>
      </c>
      <c r="AM13" s="3">
        <f t="shared" si="10"/>
        <v>6565.875</v>
      </c>
      <c r="AN13" s="3">
        <f t="shared" si="10"/>
        <v>6618.375</v>
      </c>
      <c r="AO13" s="3">
        <f t="shared" si="10"/>
        <v>6670.875</v>
      </c>
      <c r="AP13" s="3">
        <f t="shared" si="10"/>
        <v>6723.375</v>
      </c>
      <c r="AQ13" s="3">
        <f t="shared" si="10"/>
        <v>6775.875</v>
      </c>
      <c r="AR13" s="3">
        <f t="shared" si="10"/>
        <v>6828.375</v>
      </c>
      <c r="AS13" s="3">
        <f t="shared" si="10"/>
        <v>6880.875</v>
      </c>
      <c r="AT13" s="3">
        <f t="shared" si="10"/>
        <v>6933.375</v>
      </c>
      <c r="AU13" s="3">
        <f t="shared" si="10"/>
        <v>6985.875</v>
      </c>
      <c r="AV13" s="3">
        <f t="shared" si="10"/>
        <v>7038.375</v>
      </c>
      <c r="AW13" s="3">
        <f t="shared" si="10"/>
        <v>7090.875</v>
      </c>
      <c r="AX13" s="3">
        <f t="shared" si="10"/>
        <v>7143.375</v>
      </c>
      <c r="AY13" s="3">
        <f t="shared" si="10"/>
        <v>7195.875</v>
      </c>
      <c r="AZ13" s="3">
        <f t="shared" si="10"/>
        <v>7248.375</v>
      </c>
      <c r="BA13" s="3">
        <f t="shared" si="10"/>
        <v>7300.875</v>
      </c>
      <c r="BB13" s="3">
        <f t="shared" si="10"/>
        <v>7353.375</v>
      </c>
      <c r="BC13" s="3">
        <f t="shared" si="10"/>
        <v>7405.875</v>
      </c>
      <c r="BD13" s="3">
        <f t="shared" si="10"/>
        <v>7458.375</v>
      </c>
      <c r="BE13" s="3">
        <f t="shared" si="10"/>
        <v>7510.875</v>
      </c>
      <c r="BF13" s="3">
        <f t="shared" si="10"/>
        <v>7563.375</v>
      </c>
      <c r="BG13" s="3">
        <f t="shared" si="10"/>
        <v>7615.875</v>
      </c>
      <c r="BH13" s="3">
        <f t="shared" si="10"/>
        <v>7668.375</v>
      </c>
      <c r="BI13" s="3">
        <f t="shared" si="10"/>
        <v>7720.875</v>
      </c>
      <c r="BJ13" s="3">
        <f t="shared" si="10"/>
        <v>7773.375</v>
      </c>
      <c r="BK13" s="3">
        <f t="shared" si="10"/>
        <v>7825.875</v>
      </c>
      <c r="BL13" s="3">
        <f t="shared" si="10"/>
        <v>7878.375</v>
      </c>
      <c r="BM13" s="3">
        <f t="shared" si="10"/>
        <v>7930.875</v>
      </c>
      <c r="BN13" s="3">
        <f t="shared" si="10"/>
        <v>7983.375</v>
      </c>
      <c r="BO13" s="3">
        <f t="shared" si="10"/>
        <v>8035.875</v>
      </c>
      <c r="BP13" s="3">
        <f t="shared" si="10"/>
        <v>8088.375</v>
      </c>
      <c r="BQ13" s="3">
        <f t="shared" si="10"/>
        <v>8140.875</v>
      </c>
      <c r="BR13" s="3">
        <f t="shared" si="10"/>
        <v>8193.375</v>
      </c>
      <c r="BS13" s="3">
        <f t="shared" si="10"/>
        <v>8245.875</v>
      </c>
      <c r="BT13" s="3">
        <f t="shared" si="10"/>
        <v>8298.375</v>
      </c>
      <c r="BU13" s="3">
        <f t="shared" si="10"/>
        <v>8350.875</v>
      </c>
      <c r="BV13" s="3">
        <f t="shared" si="10"/>
        <v>8403.375</v>
      </c>
      <c r="BW13" s="3">
        <f t="shared" si="10"/>
        <v>8455.875</v>
      </c>
      <c r="BX13" s="3">
        <f t="shared" si="10"/>
        <v>8508.375</v>
      </c>
      <c r="BY13" s="3">
        <f t="shared" si="10"/>
        <v>8560.875</v>
      </c>
      <c r="BZ13" s="3">
        <f t="shared" si="10"/>
        <v>8613.375</v>
      </c>
      <c r="CA13" s="3">
        <f t="shared" si="10"/>
        <v>8665.875</v>
      </c>
      <c r="CB13" s="3">
        <f t="shared" si="10"/>
        <v>8718.375</v>
      </c>
      <c r="CC13" s="3">
        <f t="shared" si="10"/>
        <v>8770.875</v>
      </c>
      <c r="CD13" s="3">
        <f t="shared" si="10"/>
        <v>8823.375</v>
      </c>
      <c r="CE13" s="3">
        <f t="shared" si="10"/>
        <v>8875.875</v>
      </c>
      <c r="CF13" s="3">
        <f t="shared" si="10"/>
        <v>8928.375</v>
      </c>
      <c r="CG13" s="3">
        <f t="shared" si="10"/>
        <v>8980.875</v>
      </c>
      <c r="CH13" s="3">
        <f t="shared" si="10"/>
        <v>9033.375</v>
      </c>
      <c r="CI13" s="3">
        <f t="shared" si="10"/>
        <v>9085.875</v>
      </c>
      <c r="CJ13" s="3">
        <f t="shared" si="10"/>
        <v>9138.375</v>
      </c>
      <c r="CK13" s="3">
        <f t="shared" si="10"/>
        <v>9190.875</v>
      </c>
      <c r="CL13" s="3">
        <f t="shared" si="10"/>
        <v>9243.375</v>
      </c>
      <c r="CM13" s="3">
        <f t="shared" si="9"/>
        <v>9295.875</v>
      </c>
      <c r="CN13" s="3">
        <f t="shared" si="9"/>
        <v>9348.375</v>
      </c>
      <c r="CO13" s="3">
        <f t="shared" si="4"/>
        <v>9400.875</v>
      </c>
      <c r="CP13" s="3">
        <f t="shared" si="9"/>
        <v>9453.375</v>
      </c>
      <c r="CQ13" s="3">
        <f t="shared" si="9"/>
        <v>9505.875</v>
      </c>
      <c r="CR13" s="3">
        <f t="shared" si="9"/>
        <v>9558.375</v>
      </c>
      <c r="CS13" s="3">
        <f t="shared" si="9"/>
        <v>9610.875</v>
      </c>
      <c r="CT13" s="3">
        <f t="shared" si="9"/>
        <v>9663.375</v>
      </c>
      <c r="CU13" s="3">
        <f t="shared" si="9"/>
        <v>9715.875</v>
      </c>
      <c r="CV13" s="3">
        <f t="shared" si="9"/>
        <v>9768.375</v>
      </c>
      <c r="CW13" s="3">
        <f t="shared" si="9"/>
        <v>9820.875</v>
      </c>
      <c r="CX13" s="3">
        <f t="shared" si="9"/>
        <v>9873.375</v>
      </c>
      <c r="CY13" s="3">
        <f t="shared" si="9"/>
        <v>9925.875</v>
      </c>
      <c r="CZ13" s="3">
        <f t="shared" si="9"/>
        <v>9978.375</v>
      </c>
      <c r="DA13" s="3">
        <f t="shared" si="9"/>
        <v>10030.875</v>
      </c>
      <c r="DB13" s="3">
        <f t="shared" si="9"/>
        <v>10083.375</v>
      </c>
      <c r="DC13" s="3">
        <f t="shared" si="9"/>
        <v>10135.875</v>
      </c>
      <c r="DD13" s="3">
        <f t="shared" si="9"/>
        <v>10188.375</v>
      </c>
      <c r="DE13" s="3">
        <f t="shared" si="9"/>
        <v>10240.875</v>
      </c>
      <c r="DF13" s="3">
        <f t="shared" si="9"/>
        <v>10293.375</v>
      </c>
      <c r="DG13" s="3">
        <f t="shared" si="9"/>
        <v>10345.875</v>
      </c>
      <c r="DH13" s="3">
        <f t="shared" si="9"/>
        <v>10398.375</v>
      </c>
    </row>
    <row r="14" spans="1:112" x14ac:dyDescent="0.55000000000000004">
      <c r="A14" s="5">
        <v>120</v>
      </c>
      <c r="B14" s="4">
        <v>10</v>
      </c>
      <c r="C14" s="2">
        <f t="shared" si="5"/>
        <v>1200</v>
      </c>
      <c r="D14" s="2"/>
      <c r="E14" s="3">
        <f t="shared" si="6"/>
        <v>6396.0000000000009</v>
      </c>
      <c r="F14" s="3">
        <f t="shared" si="2"/>
        <v>6516.0000000000009</v>
      </c>
      <c r="G14" s="3">
        <f t="shared" si="2"/>
        <v>6636.0000000000009</v>
      </c>
      <c r="H14" s="3">
        <f t="shared" si="2"/>
        <v>6756.0000000000009</v>
      </c>
      <c r="I14" s="3">
        <f t="shared" si="2"/>
        <v>6876.0000000000009</v>
      </c>
      <c r="J14" s="3">
        <f t="shared" si="2"/>
        <v>5163.375</v>
      </c>
      <c r="K14" s="3">
        <f t="shared" si="2"/>
        <v>5215.875</v>
      </c>
      <c r="L14" s="3">
        <f t="shared" si="2"/>
        <v>5268.375</v>
      </c>
      <c r="M14" s="3">
        <f t="shared" si="2"/>
        <v>5320.875</v>
      </c>
      <c r="N14" s="3">
        <f t="shared" si="2"/>
        <v>5373.375</v>
      </c>
      <c r="O14" s="3">
        <f t="shared" si="2"/>
        <v>5425.875</v>
      </c>
      <c r="P14" s="3">
        <f t="shared" si="2"/>
        <v>5478.375</v>
      </c>
      <c r="Q14" s="3">
        <f t="shared" si="2"/>
        <v>5530.875</v>
      </c>
      <c r="R14" s="3">
        <f t="shared" si="2"/>
        <v>5583.375</v>
      </c>
      <c r="S14" s="3">
        <f t="shared" si="2"/>
        <v>5635.875</v>
      </c>
      <c r="T14" s="3">
        <f t="shared" si="2"/>
        <v>5688.375</v>
      </c>
      <c r="U14" s="3">
        <f t="shared" si="2"/>
        <v>5740.875</v>
      </c>
      <c r="V14" s="3">
        <f t="shared" si="2"/>
        <v>5793.375</v>
      </c>
      <c r="W14" s="3">
        <f t="shared" si="2"/>
        <v>5845.875</v>
      </c>
      <c r="X14" s="3">
        <f t="shared" si="2"/>
        <v>5898.375</v>
      </c>
      <c r="Y14" s="3">
        <f t="shared" si="2"/>
        <v>5950.875</v>
      </c>
      <c r="Z14" s="3">
        <f t="shared" si="2"/>
        <v>6003.375</v>
      </c>
      <c r="AA14" s="3">
        <f t="shared" si="10"/>
        <v>6055.875</v>
      </c>
      <c r="AB14" s="3">
        <f t="shared" si="10"/>
        <v>6108.375</v>
      </c>
      <c r="AC14" s="3">
        <f t="shared" si="10"/>
        <v>6160.875</v>
      </c>
      <c r="AD14" s="3">
        <f t="shared" si="10"/>
        <v>6213.375</v>
      </c>
      <c r="AE14" s="3">
        <f t="shared" si="10"/>
        <v>6265.875</v>
      </c>
      <c r="AF14" s="3">
        <f t="shared" si="10"/>
        <v>6318.375</v>
      </c>
      <c r="AG14" s="3">
        <f t="shared" si="10"/>
        <v>6370.875</v>
      </c>
      <c r="AH14" s="3">
        <f t="shared" si="10"/>
        <v>6423.375</v>
      </c>
      <c r="AI14" s="3">
        <f t="shared" si="10"/>
        <v>6475.875</v>
      </c>
      <c r="AJ14" s="3">
        <f t="shared" si="10"/>
        <v>6528.375</v>
      </c>
      <c r="AK14" s="3">
        <f t="shared" si="10"/>
        <v>6580.875</v>
      </c>
      <c r="AL14" s="3">
        <f t="shared" si="10"/>
        <v>6633.375</v>
      </c>
      <c r="AM14" s="3">
        <f t="shared" si="10"/>
        <v>6685.875</v>
      </c>
      <c r="AN14" s="3">
        <f t="shared" si="10"/>
        <v>6738.375</v>
      </c>
      <c r="AO14" s="3">
        <f t="shared" si="10"/>
        <v>6790.875</v>
      </c>
      <c r="AP14" s="3">
        <f t="shared" si="10"/>
        <v>6843.375</v>
      </c>
      <c r="AQ14" s="3">
        <f t="shared" si="10"/>
        <v>6895.875</v>
      </c>
      <c r="AR14" s="3">
        <f t="shared" si="10"/>
        <v>6948.375</v>
      </c>
      <c r="AS14" s="3">
        <f t="shared" si="10"/>
        <v>7000.875</v>
      </c>
      <c r="AT14" s="3">
        <f t="shared" si="10"/>
        <v>7053.375</v>
      </c>
      <c r="AU14" s="3">
        <f t="shared" si="10"/>
        <v>7105.875</v>
      </c>
      <c r="AV14" s="3">
        <f t="shared" si="10"/>
        <v>7158.375</v>
      </c>
      <c r="AW14" s="3">
        <f t="shared" si="10"/>
        <v>7210.875</v>
      </c>
      <c r="AX14" s="3">
        <f t="shared" si="10"/>
        <v>7263.375</v>
      </c>
      <c r="AY14" s="3">
        <f t="shared" si="10"/>
        <v>7315.875</v>
      </c>
      <c r="AZ14" s="3">
        <f t="shared" si="10"/>
        <v>7368.375</v>
      </c>
      <c r="BA14" s="3">
        <f t="shared" si="10"/>
        <v>7420.875</v>
      </c>
      <c r="BB14" s="3">
        <f t="shared" si="10"/>
        <v>7473.375</v>
      </c>
      <c r="BC14" s="3">
        <f t="shared" si="10"/>
        <v>7525.875</v>
      </c>
      <c r="BD14" s="3">
        <f t="shared" si="10"/>
        <v>7578.375</v>
      </c>
      <c r="BE14" s="3">
        <f t="shared" si="10"/>
        <v>7630.875</v>
      </c>
      <c r="BF14" s="3">
        <f t="shared" si="10"/>
        <v>7683.375</v>
      </c>
      <c r="BG14" s="3">
        <f t="shared" si="10"/>
        <v>7735.875</v>
      </c>
      <c r="BH14" s="3">
        <f t="shared" si="10"/>
        <v>7788.375</v>
      </c>
      <c r="BI14" s="3">
        <f t="shared" si="10"/>
        <v>7840.875</v>
      </c>
      <c r="BJ14" s="3">
        <f t="shared" si="10"/>
        <v>7893.375</v>
      </c>
      <c r="BK14" s="3">
        <f t="shared" si="10"/>
        <v>7945.875</v>
      </c>
      <c r="BL14" s="3">
        <f t="shared" si="10"/>
        <v>7998.375</v>
      </c>
      <c r="BM14" s="3">
        <f t="shared" si="10"/>
        <v>8050.875</v>
      </c>
      <c r="BN14" s="3">
        <f t="shared" si="10"/>
        <v>8103.375</v>
      </c>
      <c r="BO14" s="3">
        <f t="shared" si="10"/>
        <v>8155.875</v>
      </c>
      <c r="BP14" s="3">
        <f t="shared" si="10"/>
        <v>8208.375</v>
      </c>
      <c r="BQ14" s="3">
        <f t="shared" si="10"/>
        <v>8260.875</v>
      </c>
      <c r="BR14" s="3">
        <f t="shared" si="10"/>
        <v>8313.375</v>
      </c>
      <c r="BS14" s="3">
        <f t="shared" si="10"/>
        <v>8365.875</v>
      </c>
      <c r="BT14" s="3">
        <f t="shared" si="10"/>
        <v>8418.375</v>
      </c>
      <c r="BU14" s="3">
        <f t="shared" si="10"/>
        <v>8470.875</v>
      </c>
      <c r="BV14" s="3">
        <f t="shared" si="10"/>
        <v>8523.375</v>
      </c>
      <c r="BW14" s="3">
        <f t="shared" si="10"/>
        <v>8575.875</v>
      </c>
      <c r="BX14" s="3">
        <f t="shared" si="10"/>
        <v>8628.375</v>
      </c>
      <c r="BY14" s="3">
        <f t="shared" si="10"/>
        <v>8680.875</v>
      </c>
      <c r="BZ14" s="3">
        <f t="shared" si="10"/>
        <v>8733.375</v>
      </c>
      <c r="CA14" s="3">
        <f t="shared" si="10"/>
        <v>8785.875</v>
      </c>
      <c r="CB14" s="3">
        <f t="shared" si="10"/>
        <v>8838.375</v>
      </c>
      <c r="CC14" s="3">
        <f t="shared" si="10"/>
        <v>8890.875</v>
      </c>
      <c r="CD14" s="3">
        <f t="shared" si="10"/>
        <v>8943.375</v>
      </c>
      <c r="CE14" s="3">
        <f t="shared" si="10"/>
        <v>8995.875</v>
      </c>
      <c r="CF14" s="3">
        <f t="shared" si="10"/>
        <v>9048.375</v>
      </c>
      <c r="CG14" s="3">
        <f t="shared" si="10"/>
        <v>9100.875</v>
      </c>
      <c r="CH14" s="3">
        <f t="shared" si="10"/>
        <v>9153.375</v>
      </c>
      <c r="CI14" s="3">
        <f t="shared" si="10"/>
        <v>9205.875</v>
      </c>
      <c r="CJ14" s="3">
        <f t="shared" si="10"/>
        <v>9258.375</v>
      </c>
      <c r="CK14" s="3">
        <f t="shared" si="10"/>
        <v>9310.875</v>
      </c>
      <c r="CL14" s="3">
        <f t="shared" si="10"/>
        <v>9363.375</v>
      </c>
      <c r="CM14" s="3">
        <f t="shared" si="9"/>
        <v>9415.875</v>
      </c>
      <c r="CN14" s="3">
        <f t="shared" si="9"/>
        <v>9468.375</v>
      </c>
      <c r="CO14" s="3">
        <f t="shared" si="4"/>
        <v>9520.875</v>
      </c>
      <c r="CP14" s="3">
        <f t="shared" si="9"/>
        <v>9573.375</v>
      </c>
      <c r="CQ14" s="3">
        <f t="shared" si="9"/>
        <v>9625.875</v>
      </c>
      <c r="CR14" s="3">
        <f t="shared" si="9"/>
        <v>9678.375</v>
      </c>
      <c r="CS14" s="3">
        <f t="shared" si="9"/>
        <v>9730.875</v>
      </c>
      <c r="CT14" s="3">
        <f t="shared" si="9"/>
        <v>9783.375</v>
      </c>
      <c r="CU14" s="3">
        <f t="shared" si="9"/>
        <v>9835.875</v>
      </c>
      <c r="CV14" s="3">
        <f t="shared" si="9"/>
        <v>9888.375</v>
      </c>
      <c r="CW14" s="3">
        <f t="shared" si="9"/>
        <v>9940.875</v>
      </c>
      <c r="CX14" s="3">
        <f t="shared" si="9"/>
        <v>9993.375</v>
      </c>
      <c r="CY14" s="3">
        <f t="shared" si="9"/>
        <v>10045.875</v>
      </c>
      <c r="CZ14" s="3">
        <f t="shared" si="9"/>
        <v>10098.375</v>
      </c>
      <c r="DA14" s="3">
        <f t="shared" si="9"/>
        <v>10150.875</v>
      </c>
      <c r="DB14" s="3">
        <f t="shared" si="9"/>
        <v>10203.375</v>
      </c>
      <c r="DC14" s="3">
        <f t="shared" si="9"/>
        <v>10255.875</v>
      </c>
      <c r="DD14" s="3">
        <f t="shared" si="9"/>
        <v>10308.375</v>
      </c>
      <c r="DE14" s="3">
        <f t="shared" si="9"/>
        <v>10360.875</v>
      </c>
      <c r="DF14" s="3">
        <f t="shared" si="9"/>
        <v>10413.375</v>
      </c>
      <c r="DG14" s="3">
        <f t="shared" si="9"/>
        <v>10465.875</v>
      </c>
      <c r="DH14" s="3">
        <f t="shared" si="9"/>
        <v>10518.375</v>
      </c>
    </row>
    <row r="15" spans="1:112" x14ac:dyDescent="0.55000000000000004">
      <c r="A15" s="5">
        <v>120</v>
      </c>
      <c r="B15" s="4">
        <v>11</v>
      </c>
      <c r="C15" s="2">
        <f t="shared" si="5"/>
        <v>1320</v>
      </c>
      <c r="D15" s="2"/>
      <c r="E15" s="3">
        <f t="shared" si="6"/>
        <v>6516.0000000000009</v>
      </c>
      <c r="F15" s="3">
        <f t="shared" si="2"/>
        <v>6636.0000000000009</v>
      </c>
      <c r="G15" s="3">
        <f t="shared" si="2"/>
        <v>6756.0000000000009</v>
      </c>
      <c r="H15" s="3">
        <f t="shared" si="2"/>
        <v>6876.0000000000009</v>
      </c>
      <c r="I15" s="3">
        <f t="shared" si="2"/>
        <v>6996.0000000000009</v>
      </c>
      <c r="J15" s="3">
        <f t="shared" si="2"/>
        <v>5283.375</v>
      </c>
      <c r="K15" s="3">
        <f t="shared" si="2"/>
        <v>5335.875</v>
      </c>
      <c r="L15" s="3">
        <f t="shared" si="2"/>
        <v>5388.375</v>
      </c>
      <c r="M15" s="3">
        <f t="shared" si="2"/>
        <v>5440.875</v>
      </c>
      <c r="N15" s="3">
        <f t="shared" si="2"/>
        <v>5493.375</v>
      </c>
      <c r="O15" s="3">
        <f t="shared" si="2"/>
        <v>5545.875</v>
      </c>
      <c r="P15" s="3">
        <f t="shared" si="2"/>
        <v>5598.375</v>
      </c>
      <c r="Q15" s="3">
        <f t="shared" si="2"/>
        <v>5650.875</v>
      </c>
      <c r="R15" s="3">
        <f t="shared" si="2"/>
        <v>5703.375</v>
      </c>
      <c r="S15" s="3">
        <f t="shared" si="2"/>
        <v>5755.875</v>
      </c>
      <c r="T15" s="3">
        <f t="shared" si="2"/>
        <v>5808.375</v>
      </c>
      <c r="U15" s="3">
        <f t="shared" si="2"/>
        <v>5860.875</v>
      </c>
      <c r="V15" s="3">
        <f t="shared" si="2"/>
        <v>5913.375</v>
      </c>
      <c r="W15" s="3">
        <f t="shared" si="2"/>
        <v>5965.875</v>
      </c>
      <c r="X15" s="3">
        <f t="shared" si="2"/>
        <v>6018.375</v>
      </c>
      <c r="Y15" s="3">
        <f t="shared" si="2"/>
        <v>6070.875</v>
      </c>
      <c r="Z15" s="3">
        <f t="shared" si="2"/>
        <v>6123.375</v>
      </c>
      <c r="AA15" s="3">
        <f t="shared" si="10"/>
        <v>6175.875</v>
      </c>
      <c r="AB15" s="3">
        <f t="shared" si="10"/>
        <v>6228.375</v>
      </c>
      <c r="AC15" s="3">
        <f t="shared" si="10"/>
        <v>6280.875</v>
      </c>
      <c r="AD15" s="3">
        <f t="shared" si="10"/>
        <v>6333.375</v>
      </c>
      <c r="AE15" s="3">
        <f t="shared" si="10"/>
        <v>6385.875</v>
      </c>
      <c r="AF15" s="3">
        <f t="shared" si="10"/>
        <v>6438.375</v>
      </c>
      <c r="AG15" s="3">
        <f t="shared" si="10"/>
        <v>6490.875</v>
      </c>
      <c r="AH15" s="3">
        <f t="shared" si="10"/>
        <v>6543.375</v>
      </c>
      <c r="AI15" s="3">
        <f t="shared" si="10"/>
        <v>6595.875</v>
      </c>
      <c r="AJ15" s="3">
        <f t="shared" si="10"/>
        <v>6648.375</v>
      </c>
      <c r="AK15" s="3">
        <f t="shared" si="10"/>
        <v>6700.875</v>
      </c>
      <c r="AL15" s="3">
        <f t="shared" si="10"/>
        <v>6753.375</v>
      </c>
      <c r="AM15" s="3">
        <f t="shared" si="10"/>
        <v>6805.875</v>
      </c>
      <c r="AN15" s="3">
        <f t="shared" si="10"/>
        <v>6858.375</v>
      </c>
      <c r="AO15" s="3">
        <f t="shared" si="10"/>
        <v>6910.875</v>
      </c>
      <c r="AP15" s="3">
        <f t="shared" si="10"/>
        <v>6963.375</v>
      </c>
      <c r="AQ15" s="3">
        <f t="shared" si="10"/>
        <v>7015.875</v>
      </c>
      <c r="AR15" s="3">
        <f t="shared" si="10"/>
        <v>7068.375</v>
      </c>
      <c r="AS15" s="3">
        <f t="shared" si="10"/>
        <v>7120.875</v>
      </c>
      <c r="AT15" s="3">
        <f t="shared" si="10"/>
        <v>7173.375</v>
      </c>
      <c r="AU15" s="3">
        <f t="shared" si="10"/>
        <v>7225.875</v>
      </c>
      <c r="AV15" s="3">
        <f t="shared" si="10"/>
        <v>7278.375</v>
      </c>
      <c r="AW15" s="3">
        <f t="shared" si="10"/>
        <v>7330.875</v>
      </c>
      <c r="AX15" s="3">
        <f t="shared" si="10"/>
        <v>7383.375</v>
      </c>
      <c r="AY15" s="3">
        <f t="shared" si="10"/>
        <v>7435.875</v>
      </c>
      <c r="AZ15" s="3">
        <f t="shared" si="10"/>
        <v>7488.375</v>
      </c>
      <c r="BA15" s="3">
        <f t="shared" si="10"/>
        <v>7540.875</v>
      </c>
      <c r="BB15" s="3">
        <f t="shared" si="10"/>
        <v>7593.375</v>
      </c>
      <c r="BC15" s="3">
        <f t="shared" si="10"/>
        <v>7645.875</v>
      </c>
      <c r="BD15" s="3">
        <f t="shared" si="10"/>
        <v>7698.375</v>
      </c>
      <c r="BE15" s="3">
        <f t="shared" si="10"/>
        <v>7750.875</v>
      </c>
      <c r="BF15" s="3">
        <f t="shared" si="10"/>
        <v>7803.375</v>
      </c>
      <c r="BG15" s="3">
        <f t="shared" si="10"/>
        <v>7855.875</v>
      </c>
      <c r="BH15" s="3">
        <f t="shared" si="10"/>
        <v>7908.375</v>
      </c>
      <c r="BI15" s="3">
        <f t="shared" si="10"/>
        <v>7960.875</v>
      </c>
      <c r="BJ15" s="3">
        <f t="shared" si="10"/>
        <v>8013.375</v>
      </c>
      <c r="BK15" s="3">
        <f t="shared" si="10"/>
        <v>8065.875</v>
      </c>
      <c r="BL15" s="3">
        <f t="shared" si="10"/>
        <v>8118.375</v>
      </c>
      <c r="BM15" s="3">
        <f t="shared" si="10"/>
        <v>8170.875</v>
      </c>
      <c r="BN15" s="3">
        <f t="shared" si="10"/>
        <v>8223.375</v>
      </c>
      <c r="BO15" s="3">
        <f t="shared" si="10"/>
        <v>8275.875</v>
      </c>
      <c r="BP15" s="3">
        <f t="shared" si="10"/>
        <v>8328.375</v>
      </c>
      <c r="BQ15" s="3">
        <f t="shared" si="10"/>
        <v>8380.875</v>
      </c>
      <c r="BR15" s="3">
        <f t="shared" si="10"/>
        <v>8433.375</v>
      </c>
      <c r="BS15" s="3">
        <f t="shared" si="10"/>
        <v>8485.875</v>
      </c>
      <c r="BT15" s="3">
        <f t="shared" si="10"/>
        <v>8538.375</v>
      </c>
      <c r="BU15" s="3">
        <f t="shared" si="10"/>
        <v>8590.875</v>
      </c>
      <c r="BV15" s="3">
        <f t="shared" si="10"/>
        <v>8643.375</v>
      </c>
      <c r="BW15" s="3">
        <f t="shared" si="10"/>
        <v>8695.875</v>
      </c>
      <c r="BX15" s="3">
        <f t="shared" si="10"/>
        <v>8748.375</v>
      </c>
      <c r="BY15" s="3">
        <f t="shared" si="10"/>
        <v>8800.875</v>
      </c>
      <c r="BZ15" s="3">
        <f t="shared" si="10"/>
        <v>8853.375</v>
      </c>
      <c r="CA15" s="3">
        <f t="shared" si="10"/>
        <v>8905.875</v>
      </c>
      <c r="CB15" s="3">
        <f t="shared" si="10"/>
        <v>8958.375</v>
      </c>
      <c r="CC15" s="3">
        <f t="shared" si="10"/>
        <v>9010.875</v>
      </c>
      <c r="CD15" s="3">
        <f t="shared" si="10"/>
        <v>9063.375</v>
      </c>
      <c r="CE15" s="3">
        <f t="shared" si="10"/>
        <v>9115.875</v>
      </c>
      <c r="CF15" s="3">
        <f t="shared" si="10"/>
        <v>9168.375</v>
      </c>
      <c r="CG15" s="3">
        <f t="shared" si="10"/>
        <v>9220.875</v>
      </c>
      <c r="CH15" s="3">
        <f t="shared" si="10"/>
        <v>9273.375</v>
      </c>
      <c r="CI15" s="3">
        <f t="shared" si="10"/>
        <v>9325.875</v>
      </c>
      <c r="CJ15" s="3">
        <f t="shared" si="10"/>
        <v>9378.375</v>
      </c>
      <c r="CK15" s="3">
        <f t="shared" si="10"/>
        <v>9430.875</v>
      </c>
      <c r="CL15" s="3">
        <f t="shared" si="10"/>
        <v>9483.375</v>
      </c>
      <c r="CM15" s="3">
        <f t="shared" si="9"/>
        <v>9535.875</v>
      </c>
      <c r="CN15" s="3">
        <f t="shared" si="9"/>
        <v>9588.375</v>
      </c>
      <c r="CO15" s="3">
        <f t="shared" si="4"/>
        <v>9640.875</v>
      </c>
      <c r="CP15" s="3">
        <f t="shared" si="9"/>
        <v>9693.375</v>
      </c>
      <c r="CQ15" s="3">
        <f t="shared" si="9"/>
        <v>9745.875</v>
      </c>
      <c r="CR15" s="3">
        <f t="shared" si="9"/>
        <v>9798.375</v>
      </c>
      <c r="CS15" s="3">
        <f t="shared" si="9"/>
        <v>9850.875</v>
      </c>
      <c r="CT15" s="3">
        <f t="shared" si="9"/>
        <v>9903.375</v>
      </c>
      <c r="CU15" s="3">
        <f t="shared" si="9"/>
        <v>9955.875</v>
      </c>
      <c r="CV15" s="3">
        <f t="shared" si="9"/>
        <v>10008.375</v>
      </c>
      <c r="CW15" s="3">
        <f t="shared" si="9"/>
        <v>10060.875</v>
      </c>
      <c r="CX15" s="3">
        <f t="shared" si="9"/>
        <v>10113.375</v>
      </c>
      <c r="CY15" s="3">
        <f t="shared" si="9"/>
        <v>10165.875</v>
      </c>
      <c r="CZ15" s="3">
        <f t="shared" si="9"/>
        <v>10218.375</v>
      </c>
      <c r="DA15" s="3">
        <f t="shared" si="9"/>
        <v>10270.875</v>
      </c>
      <c r="DB15" s="3">
        <f t="shared" si="9"/>
        <v>10323.375</v>
      </c>
      <c r="DC15" s="3">
        <f t="shared" si="9"/>
        <v>10375.875</v>
      </c>
      <c r="DD15" s="3">
        <f t="shared" si="9"/>
        <v>10428.375</v>
      </c>
      <c r="DE15" s="3">
        <f t="shared" si="9"/>
        <v>10480.875</v>
      </c>
      <c r="DF15" s="3">
        <f t="shared" si="9"/>
        <v>10533.375</v>
      </c>
      <c r="DG15" s="3">
        <f t="shared" si="9"/>
        <v>10585.875</v>
      </c>
      <c r="DH15" s="3">
        <f t="shared" si="9"/>
        <v>10638.375</v>
      </c>
    </row>
    <row r="16" spans="1:112" x14ac:dyDescent="0.55000000000000004">
      <c r="A16" s="5">
        <v>120</v>
      </c>
      <c r="B16" s="4">
        <v>12</v>
      </c>
      <c r="C16" s="2">
        <f t="shared" si="5"/>
        <v>1440</v>
      </c>
      <c r="D16" s="2"/>
      <c r="E16" s="3">
        <f t="shared" si="6"/>
        <v>6636.0000000000009</v>
      </c>
      <c r="F16" s="3">
        <f t="shared" si="2"/>
        <v>6756.0000000000009</v>
      </c>
      <c r="G16" s="3">
        <f t="shared" si="2"/>
        <v>6876.0000000000009</v>
      </c>
      <c r="H16" s="3">
        <f t="shared" si="2"/>
        <v>6996.0000000000009</v>
      </c>
      <c r="I16" s="3">
        <f t="shared" si="2"/>
        <v>7116.0000000000009</v>
      </c>
      <c r="J16" s="3">
        <f t="shared" si="2"/>
        <v>5403.375</v>
      </c>
      <c r="K16" s="3">
        <f t="shared" si="2"/>
        <v>5455.875</v>
      </c>
      <c r="L16" s="3">
        <f t="shared" si="2"/>
        <v>5508.375</v>
      </c>
      <c r="M16" s="3">
        <f t="shared" si="2"/>
        <v>5560.875</v>
      </c>
      <c r="N16" s="3">
        <f t="shared" si="2"/>
        <v>5613.375</v>
      </c>
      <c r="O16" s="3">
        <f t="shared" si="2"/>
        <v>5665.875</v>
      </c>
      <c r="P16" s="3">
        <f t="shared" si="2"/>
        <v>5718.375</v>
      </c>
      <c r="Q16" s="3">
        <f t="shared" si="2"/>
        <v>5770.875</v>
      </c>
      <c r="R16" s="3">
        <f t="shared" si="2"/>
        <v>5823.375</v>
      </c>
      <c r="S16" s="3">
        <f t="shared" si="2"/>
        <v>5875.875</v>
      </c>
      <c r="T16" s="3">
        <f t="shared" si="2"/>
        <v>5928.375</v>
      </c>
      <c r="U16" s="3">
        <f t="shared" si="2"/>
        <v>5980.875</v>
      </c>
      <c r="V16" s="3">
        <f t="shared" si="2"/>
        <v>6033.375</v>
      </c>
      <c r="W16" s="3">
        <f t="shared" si="2"/>
        <v>6085.875</v>
      </c>
      <c r="X16" s="3">
        <f t="shared" si="2"/>
        <v>6138.375</v>
      </c>
      <c r="Y16" s="3">
        <f t="shared" si="2"/>
        <v>6190.875</v>
      </c>
      <c r="Z16" s="3">
        <f t="shared" si="2"/>
        <v>6243.375</v>
      </c>
      <c r="AA16" s="3">
        <f t="shared" si="10"/>
        <v>6295.875</v>
      </c>
      <c r="AB16" s="3">
        <f t="shared" si="10"/>
        <v>6348.375</v>
      </c>
      <c r="AC16" s="3">
        <f t="shared" si="10"/>
        <v>6400.875</v>
      </c>
      <c r="AD16" s="3">
        <f t="shared" si="10"/>
        <v>6453.375</v>
      </c>
      <c r="AE16" s="3">
        <f t="shared" si="10"/>
        <v>6505.875</v>
      </c>
      <c r="AF16" s="3">
        <f t="shared" si="10"/>
        <v>6558.375</v>
      </c>
      <c r="AG16" s="3">
        <f t="shared" si="10"/>
        <v>6610.875</v>
      </c>
      <c r="AH16" s="3">
        <f t="shared" si="10"/>
        <v>6663.375</v>
      </c>
      <c r="AI16" s="3">
        <f t="shared" si="10"/>
        <v>6715.875</v>
      </c>
      <c r="AJ16" s="3">
        <f t="shared" si="10"/>
        <v>6768.375</v>
      </c>
      <c r="AK16" s="3">
        <f t="shared" si="10"/>
        <v>6820.875</v>
      </c>
      <c r="AL16" s="3">
        <f t="shared" si="10"/>
        <v>6873.375</v>
      </c>
      <c r="AM16" s="3">
        <f t="shared" si="10"/>
        <v>6925.875</v>
      </c>
      <c r="AN16" s="3">
        <f t="shared" si="10"/>
        <v>6978.375</v>
      </c>
      <c r="AO16" s="3">
        <f t="shared" si="10"/>
        <v>7030.875</v>
      </c>
      <c r="AP16" s="3">
        <f t="shared" si="10"/>
        <v>7083.375</v>
      </c>
      <c r="AQ16" s="3">
        <f t="shared" si="10"/>
        <v>7135.875</v>
      </c>
      <c r="AR16" s="3">
        <f t="shared" si="10"/>
        <v>7188.375</v>
      </c>
      <c r="AS16" s="3">
        <f t="shared" si="10"/>
        <v>7240.875</v>
      </c>
      <c r="AT16" s="3">
        <f t="shared" si="10"/>
        <v>7293.375</v>
      </c>
      <c r="AU16" s="3">
        <f t="shared" si="10"/>
        <v>7345.875</v>
      </c>
      <c r="AV16" s="3">
        <f t="shared" si="10"/>
        <v>7398.375</v>
      </c>
      <c r="AW16" s="3">
        <f t="shared" si="10"/>
        <v>7450.875</v>
      </c>
      <c r="AX16" s="3">
        <f t="shared" si="10"/>
        <v>7503.375</v>
      </c>
      <c r="AY16" s="3">
        <f t="shared" si="10"/>
        <v>7555.875</v>
      </c>
      <c r="AZ16" s="3">
        <f t="shared" si="10"/>
        <v>7608.375</v>
      </c>
      <c r="BA16" s="3">
        <f t="shared" si="10"/>
        <v>7660.875</v>
      </c>
      <c r="BB16" s="3">
        <f t="shared" si="10"/>
        <v>7713.375</v>
      </c>
      <c r="BC16" s="3">
        <f t="shared" si="10"/>
        <v>7765.875</v>
      </c>
      <c r="BD16" s="3">
        <f t="shared" si="10"/>
        <v>7818.375</v>
      </c>
      <c r="BE16" s="3">
        <f t="shared" si="10"/>
        <v>7870.875</v>
      </c>
      <c r="BF16" s="3">
        <f t="shared" si="10"/>
        <v>7923.375</v>
      </c>
      <c r="BG16" s="3">
        <f t="shared" si="10"/>
        <v>7975.875</v>
      </c>
      <c r="BH16" s="3">
        <f t="shared" si="10"/>
        <v>8028.375</v>
      </c>
      <c r="BI16" s="3">
        <f t="shared" si="10"/>
        <v>8080.875</v>
      </c>
      <c r="BJ16" s="3">
        <f t="shared" si="10"/>
        <v>8133.375</v>
      </c>
      <c r="BK16" s="3">
        <f t="shared" si="10"/>
        <v>8185.875</v>
      </c>
      <c r="BL16" s="3">
        <f t="shared" si="10"/>
        <v>8238.375</v>
      </c>
      <c r="BM16" s="3">
        <f t="shared" si="10"/>
        <v>8290.875</v>
      </c>
      <c r="BN16" s="3">
        <f t="shared" si="10"/>
        <v>8343.375</v>
      </c>
      <c r="BO16" s="3">
        <f t="shared" si="10"/>
        <v>8395.875</v>
      </c>
      <c r="BP16" s="3">
        <f t="shared" si="10"/>
        <v>8448.375</v>
      </c>
      <c r="BQ16" s="3">
        <f t="shared" si="10"/>
        <v>8500.875</v>
      </c>
      <c r="BR16" s="3">
        <f t="shared" si="10"/>
        <v>8553.375</v>
      </c>
      <c r="BS16" s="3">
        <f t="shared" si="10"/>
        <v>8605.875</v>
      </c>
      <c r="BT16" s="3">
        <f t="shared" si="10"/>
        <v>8658.375</v>
      </c>
      <c r="BU16" s="3">
        <f t="shared" si="10"/>
        <v>8710.875</v>
      </c>
      <c r="BV16" s="3">
        <f t="shared" si="10"/>
        <v>8763.375</v>
      </c>
      <c r="BW16" s="3">
        <f t="shared" si="10"/>
        <v>8815.875</v>
      </c>
      <c r="BX16" s="3">
        <f t="shared" si="10"/>
        <v>8868.375</v>
      </c>
      <c r="BY16" s="3">
        <f t="shared" si="10"/>
        <v>8920.875</v>
      </c>
      <c r="BZ16" s="3">
        <f t="shared" si="10"/>
        <v>8973.375</v>
      </c>
      <c r="CA16" s="3">
        <f t="shared" si="10"/>
        <v>9025.875</v>
      </c>
      <c r="CB16" s="3">
        <f t="shared" si="10"/>
        <v>9078.375</v>
      </c>
      <c r="CC16" s="3">
        <f t="shared" si="10"/>
        <v>9130.875</v>
      </c>
      <c r="CD16" s="3">
        <f t="shared" si="10"/>
        <v>9183.375</v>
      </c>
      <c r="CE16" s="3">
        <f t="shared" si="10"/>
        <v>9235.875</v>
      </c>
      <c r="CF16" s="3">
        <f t="shared" si="10"/>
        <v>9288.375</v>
      </c>
      <c r="CG16" s="3">
        <f t="shared" si="10"/>
        <v>9340.875</v>
      </c>
      <c r="CH16" s="3">
        <f t="shared" si="10"/>
        <v>9393.375</v>
      </c>
      <c r="CI16" s="3">
        <f t="shared" si="10"/>
        <v>9445.875</v>
      </c>
      <c r="CJ16" s="3">
        <f t="shared" si="10"/>
        <v>9498.375</v>
      </c>
      <c r="CK16" s="3">
        <f t="shared" si="10"/>
        <v>9550.875</v>
      </c>
      <c r="CL16" s="3">
        <f t="shared" ref="CL16:DH19" si="11">$C16+CL$3+0.9*47*($A16+CL$1)/2</f>
        <v>9603.375</v>
      </c>
      <c r="CM16" s="3">
        <f t="shared" si="11"/>
        <v>9655.875</v>
      </c>
      <c r="CN16" s="3">
        <f t="shared" si="11"/>
        <v>9708.375</v>
      </c>
      <c r="CO16" s="3">
        <f t="shared" si="4"/>
        <v>9760.875</v>
      </c>
      <c r="CP16" s="3">
        <f t="shared" si="11"/>
        <v>9813.375</v>
      </c>
      <c r="CQ16" s="3">
        <f t="shared" si="11"/>
        <v>9865.875</v>
      </c>
      <c r="CR16" s="3">
        <f t="shared" si="11"/>
        <v>9918.375</v>
      </c>
      <c r="CS16" s="3">
        <f t="shared" si="11"/>
        <v>9970.875</v>
      </c>
      <c r="CT16" s="3">
        <f t="shared" si="11"/>
        <v>10023.375</v>
      </c>
      <c r="CU16" s="3">
        <f t="shared" si="11"/>
        <v>10075.875</v>
      </c>
      <c r="CV16" s="3">
        <f t="shared" si="11"/>
        <v>10128.375</v>
      </c>
      <c r="CW16" s="3">
        <f t="shared" si="11"/>
        <v>10180.875</v>
      </c>
      <c r="CX16" s="3">
        <f t="shared" si="11"/>
        <v>10233.375</v>
      </c>
      <c r="CY16" s="3">
        <f t="shared" si="11"/>
        <v>10285.875</v>
      </c>
      <c r="CZ16" s="3">
        <f t="shared" si="11"/>
        <v>10338.375</v>
      </c>
      <c r="DA16" s="3">
        <f t="shared" si="11"/>
        <v>10390.875</v>
      </c>
      <c r="DB16" s="3">
        <f t="shared" si="11"/>
        <v>10443.375</v>
      </c>
      <c r="DC16" s="3">
        <f t="shared" si="11"/>
        <v>10495.875</v>
      </c>
      <c r="DD16" s="3">
        <f t="shared" si="11"/>
        <v>10548.375</v>
      </c>
      <c r="DE16" s="3">
        <f t="shared" si="11"/>
        <v>10600.875</v>
      </c>
      <c r="DF16" s="3">
        <f t="shared" si="11"/>
        <v>10653.375</v>
      </c>
      <c r="DG16" s="3">
        <f t="shared" si="11"/>
        <v>10705.875</v>
      </c>
      <c r="DH16" s="3">
        <f t="shared" si="11"/>
        <v>10758.375</v>
      </c>
    </row>
    <row r="17" spans="1:112" x14ac:dyDescent="0.55000000000000004">
      <c r="A17" s="5">
        <v>120</v>
      </c>
      <c r="B17" s="4">
        <v>13</v>
      </c>
      <c r="C17" s="2">
        <f t="shared" si="5"/>
        <v>1560</v>
      </c>
      <c r="D17" s="2"/>
      <c r="E17" s="3">
        <f t="shared" si="6"/>
        <v>6756.0000000000009</v>
      </c>
      <c r="F17" s="3">
        <f t="shared" si="2"/>
        <v>6876.0000000000009</v>
      </c>
      <c r="G17" s="3">
        <f t="shared" si="2"/>
        <v>6996.0000000000009</v>
      </c>
      <c r="H17" s="3">
        <f t="shared" si="2"/>
        <v>7116.0000000000009</v>
      </c>
      <c r="I17" s="3">
        <f t="shared" si="2"/>
        <v>7236.0000000000009</v>
      </c>
      <c r="J17" s="3">
        <f t="shared" si="2"/>
        <v>5523.375</v>
      </c>
      <c r="K17" s="3">
        <f t="shared" ref="K17:Z48" si="12">$C17+K$3+0.9*47*($A17+K$1)/2</f>
        <v>5575.875</v>
      </c>
      <c r="L17" s="3">
        <f t="shared" si="12"/>
        <v>5628.375</v>
      </c>
      <c r="M17" s="3">
        <f t="shared" si="12"/>
        <v>5680.875</v>
      </c>
      <c r="N17" s="3">
        <f t="shared" si="12"/>
        <v>5733.375</v>
      </c>
      <c r="O17" s="3">
        <f t="shared" si="12"/>
        <v>5785.875</v>
      </c>
      <c r="P17" s="3">
        <f t="shared" si="12"/>
        <v>5838.375</v>
      </c>
      <c r="Q17" s="3">
        <f t="shared" si="12"/>
        <v>5890.875</v>
      </c>
      <c r="R17" s="3">
        <f t="shared" si="12"/>
        <v>5943.375</v>
      </c>
      <c r="S17" s="3">
        <f t="shared" si="12"/>
        <v>5995.875</v>
      </c>
      <c r="T17" s="3">
        <f t="shared" si="12"/>
        <v>6048.375</v>
      </c>
      <c r="U17" s="3">
        <f t="shared" si="12"/>
        <v>6100.875</v>
      </c>
      <c r="V17" s="3">
        <f t="shared" si="12"/>
        <v>6153.375</v>
      </c>
      <c r="W17" s="3">
        <f t="shared" si="12"/>
        <v>6205.875</v>
      </c>
      <c r="X17" s="3">
        <f t="shared" si="12"/>
        <v>6258.375</v>
      </c>
      <c r="Y17" s="3">
        <f t="shared" si="12"/>
        <v>6310.875</v>
      </c>
      <c r="Z17" s="3">
        <f t="shared" si="12"/>
        <v>6363.375</v>
      </c>
      <c r="AA17" s="3">
        <f t="shared" ref="AA17:CL20" si="13">$C17+AA$3+0.9*47*($A17+AA$1)/2</f>
        <v>6415.875</v>
      </c>
      <c r="AB17" s="3">
        <f t="shared" si="13"/>
        <v>6468.375</v>
      </c>
      <c r="AC17" s="3">
        <f t="shared" si="13"/>
        <v>6520.875</v>
      </c>
      <c r="AD17" s="3">
        <f t="shared" si="13"/>
        <v>6573.375</v>
      </c>
      <c r="AE17" s="3">
        <f t="shared" si="13"/>
        <v>6625.875</v>
      </c>
      <c r="AF17" s="3">
        <f t="shared" si="13"/>
        <v>6678.375</v>
      </c>
      <c r="AG17" s="3">
        <f t="shared" si="13"/>
        <v>6730.875</v>
      </c>
      <c r="AH17" s="3">
        <f t="shared" si="13"/>
        <v>6783.375</v>
      </c>
      <c r="AI17" s="3">
        <f t="shared" si="13"/>
        <v>6835.875</v>
      </c>
      <c r="AJ17" s="3">
        <f t="shared" si="13"/>
        <v>6888.375</v>
      </c>
      <c r="AK17" s="3">
        <f t="shared" si="13"/>
        <v>6940.875</v>
      </c>
      <c r="AL17" s="3">
        <f t="shared" si="13"/>
        <v>6993.375</v>
      </c>
      <c r="AM17" s="3">
        <f t="shared" si="13"/>
        <v>7045.875</v>
      </c>
      <c r="AN17" s="3">
        <f t="shared" si="13"/>
        <v>7098.375</v>
      </c>
      <c r="AO17" s="3">
        <f t="shared" si="13"/>
        <v>7150.875</v>
      </c>
      <c r="AP17" s="3">
        <f t="shared" si="13"/>
        <v>7203.375</v>
      </c>
      <c r="AQ17" s="3">
        <f t="shared" si="13"/>
        <v>7255.875</v>
      </c>
      <c r="AR17" s="3">
        <f t="shared" si="13"/>
        <v>7308.375</v>
      </c>
      <c r="AS17" s="3">
        <f t="shared" si="13"/>
        <v>7360.875</v>
      </c>
      <c r="AT17" s="3">
        <f t="shared" si="13"/>
        <v>7413.375</v>
      </c>
      <c r="AU17" s="3">
        <f t="shared" si="13"/>
        <v>7465.875</v>
      </c>
      <c r="AV17" s="3">
        <f t="shared" si="13"/>
        <v>7518.375</v>
      </c>
      <c r="AW17" s="3">
        <f t="shared" si="13"/>
        <v>7570.875</v>
      </c>
      <c r="AX17" s="3">
        <f t="shared" si="13"/>
        <v>7623.375</v>
      </c>
      <c r="AY17" s="3">
        <f t="shared" si="13"/>
        <v>7675.875</v>
      </c>
      <c r="AZ17" s="3">
        <f t="shared" si="13"/>
        <v>7728.375</v>
      </c>
      <c r="BA17" s="3">
        <f t="shared" si="13"/>
        <v>7780.875</v>
      </c>
      <c r="BB17" s="3">
        <f t="shared" si="13"/>
        <v>7833.375</v>
      </c>
      <c r="BC17" s="3">
        <f t="shared" si="13"/>
        <v>7885.875</v>
      </c>
      <c r="BD17" s="3">
        <f t="shared" si="13"/>
        <v>7938.375</v>
      </c>
      <c r="BE17" s="3">
        <f t="shared" si="13"/>
        <v>7990.875</v>
      </c>
      <c r="BF17" s="3">
        <f t="shared" si="13"/>
        <v>8043.375</v>
      </c>
      <c r="BG17" s="3">
        <f t="shared" si="13"/>
        <v>8095.875</v>
      </c>
      <c r="BH17" s="3">
        <f t="shared" si="13"/>
        <v>8148.375</v>
      </c>
      <c r="BI17" s="3">
        <f t="shared" si="13"/>
        <v>8200.875</v>
      </c>
      <c r="BJ17" s="3">
        <f t="shared" si="13"/>
        <v>8253.375</v>
      </c>
      <c r="BK17" s="3">
        <f t="shared" si="13"/>
        <v>8305.875</v>
      </c>
      <c r="BL17" s="3">
        <f t="shared" si="13"/>
        <v>8358.375</v>
      </c>
      <c r="BM17" s="3">
        <f t="shared" si="13"/>
        <v>8410.875</v>
      </c>
      <c r="BN17" s="3">
        <f t="shared" si="13"/>
        <v>8463.375</v>
      </c>
      <c r="BO17" s="3">
        <f t="shared" si="13"/>
        <v>8515.875</v>
      </c>
      <c r="BP17" s="3">
        <f t="shared" si="13"/>
        <v>8568.375</v>
      </c>
      <c r="BQ17" s="3">
        <f t="shared" si="13"/>
        <v>8620.875</v>
      </c>
      <c r="BR17" s="3">
        <f t="shared" si="13"/>
        <v>8673.375</v>
      </c>
      <c r="BS17" s="3">
        <f t="shared" si="13"/>
        <v>8725.875</v>
      </c>
      <c r="BT17" s="3">
        <f t="shared" si="13"/>
        <v>8778.375</v>
      </c>
      <c r="BU17" s="3">
        <f t="shared" si="13"/>
        <v>8830.875</v>
      </c>
      <c r="BV17" s="3">
        <f t="shared" si="13"/>
        <v>8883.375</v>
      </c>
      <c r="BW17" s="3">
        <f t="shared" si="13"/>
        <v>8935.875</v>
      </c>
      <c r="BX17" s="3">
        <f t="shared" si="13"/>
        <v>8988.375</v>
      </c>
      <c r="BY17" s="3">
        <f t="shared" si="13"/>
        <v>9040.875</v>
      </c>
      <c r="BZ17" s="3">
        <f t="shared" si="13"/>
        <v>9093.375</v>
      </c>
      <c r="CA17" s="3">
        <f t="shared" si="13"/>
        <v>9145.875</v>
      </c>
      <c r="CB17" s="3">
        <f t="shared" si="13"/>
        <v>9198.375</v>
      </c>
      <c r="CC17" s="3">
        <f t="shared" si="13"/>
        <v>9250.875</v>
      </c>
      <c r="CD17" s="3">
        <f t="shared" si="13"/>
        <v>9303.375</v>
      </c>
      <c r="CE17" s="3">
        <f t="shared" si="13"/>
        <v>9355.875</v>
      </c>
      <c r="CF17" s="3">
        <f t="shared" si="13"/>
        <v>9408.375</v>
      </c>
      <c r="CG17" s="3">
        <f t="shared" si="13"/>
        <v>9460.875</v>
      </c>
      <c r="CH17" s="3">
        <f t="shared" si="13"/>
        <v>9513.375</v>
      </c>
      <c r="CI17" s="3">
        <f t="shared" si="13"/>
        <v>9565.875</v>
      </c>
      <c r="CJ17" s="3">
        <f t="shared" si="13"/>
        <v>9618.375</v>
      </c>
      <c r="CK17" s="3">
        <f t="shared" si="13"/>
        <v>9670.875</v>
      </c>
      <c r="CL17" s="3">
        <f t="shared" si="13"/>
        <v>9723.375</v>
      </c>
      <c r="CM17" s="3">
        <f t="shared" si="11"/>
        <v>9775.875</v>
      </c>
      <c r="CN17" s="3">
        <f t="shared" si="11"/>
        <v>9828.375</v>
      </c>
      <c r="CO17" s="3">
        <f t="shared" si="4"/>
        <v>9880.875</v>
      </c>
      <c r="CP17" s="3">
        <f t="shared" si="11"/>
        <v>9933.375</v>
      </c>
      <c r="CQ17" s="3">
        <f t="shared" si="11"/>
        <v>9985.875</v>
      </c>
      <c r="CR17" s="3">
        <f t="shared" si="11"/>
        <v>10038.375</v>
      </c>
      <c r="CS17" s="3">
        <f t="shared" si="11"/>
        <v>10090.875</v>
      </c>
      <c r="CT17" s="3">
        <f t="shared" si="11"/>
        <v>10143.375</v>
      </c>
      <c r="CU17" s="3">
        <f t="shared" si="11"/>
        <v>10195.875</v>
      </c>
      <c r="CV17" s="3">
        <f t="shared" si="11"/>
        <v>10248.375</v>
      </c>
      <c r="CW17" s="3">
        <f t="shared" si="11"/>
        <v>10300.875</v>
      </c>
      <c r="CX17" s="3">
        <f t="shared" si="11"/>
        <v>10353.375</v>
      </c>
      <c r="CY17" s="3">
        <f t="shared" si="11"/>
        <v>10405.875</v>
      </c>
      <c r="CZ17" s="3">
        <f t="shared" si="11"/>
        <v>10458.375</v>
      </c>
      <c r="DA17" s="3">
        <f t="shared" si="11"/>
        <v>10510.875</v>
      </c>
      <c r="DB17" s="3">
        <f t="shared" si="11"/>
        <v>10563.375</v>
      </c>
      <c r="DC17" s="3">
        <f t="shared" si="11"/>
        <v>10615.875</v>
      </c>
      <c r="DD17" s="3">
        <f t="shared" si="11"/>
        <v>10668.375</v>
      </c>
      <c r="DE17" s="3">
        <f t="shared" si="11"/>
        <v>10720.875</v>
      </c>
      <c r="DF17" s="3">
        <f t="shared" si="11"/>
        <v>10773.375</v>
      </c>
      <c r="DG17" s="3">
        <f t="shared" si="11"/>
        <v>10825.875</v>
      </c>
      <c r="DH17" s="3">
        <f t="shared" si="11"/>
        <v>10878.375</v>
      </c>
    </row>
    <row r="18" spans="1:112" x14ac:dyDescent="0.55000000000000004">
      <c r="A18" s="5">
        <v>120</v>
      </c>
      <c r="B18" s="4">
        <v>14</v>
      </c>
      <c r="C18" s="2">
        <f t="shared" si="5"/>
        <v>1680</v>
      </c>
      <c r="D18" s="2"/>
      <c r="E18" s="3">
        <f t="shared" si="6"/>
        <v>6876.0000000000009</v>
      </c>
      <c r="F18" s="3">
        <f t="shared" si="6"/>
        <v>6996.0000000000009</v>
      </c>
      <c r="G18" s="3">
        <f t="shared" si="6"/>
        <v>7116.0000000000009</v>
      </c>
      <c r="H18" s="3">
        <f t="shared" si="6"/>
        <v>7236.0000000000009</v>
      </c>
      <c r="I18" s="3">
        <f t="shared" si="6"/>
        <v>7356.0000000000009</v>
      </c>
      <c r="J18" s="3">
        <f t="shared" si="6"/>
        <v>5643.375</v>
      </c>
      <c r="K18" s="3">
        <f t="shared" si="6"/>
        <v>5695.875</v>
      </c>
      <c r="L18" s="3">
        <f t="shared" si="6"/>
        <v>5748.375</v>
      </c>
      <c r="M18" s="3">
        <f t="shared" si="6"/>
        <v>5800.875</v>
      </c>
      <c r="N18" s="3">
        <f t="shared" si="6"/>
        <v>5853.375</v>
      </c>
      <c r="O18" s="3">
        <f t="shared" si="6"/>
        <v>5905.875</v>
      </c>
      <c r="P18" s="3">
        <f t="shared" si="6"/>
        <v>5958.375</v>
      </c>
      <c r="Q18" s="3">
        <f t="shared" si="6"/>
        <v>6010.875</v>
      </c>
      <c r="R18" s="3">
        <f t="shared" si="6"/>
        <v>6063.375</v>
      </c>
      <c r="S18" s="3">
        <f t="shared" si="6"/>
        <v>6115.875</v>
      </c>
      <c r="T18" s="3">
        <f t="shared" si="6"/>
        <v>6168.375</v>
      </c>
      <c r="U18" s="3">
        <f t="shared" si="12"/>
        <v>6220.875</v>
      </c>
      <c r="V18" s="3">
        <f t="shared" si="12"/>
        <v>6273.375</v>
      </c>
      <c r="W18" s="3">
        <f t="shared" si="12"/>
        <v>6325.875</v>
      </c>
      <c r="X18" s="3">
        <f t="shared" si="12"/>
        <v>6378.375</v>
      </c>
      <c r="Y18" s="3">
        <f t="shared" si="12"/>
        <v>6430.875</v>
      </c>
      <c r="Z18" s="3">
        <f t="shared" si="12"/>
        <v>6483.375</v>
      </c>
      <c r="AA18" s="3">
        <f t="shared" si="13"/>
        <v>6535.875</v>
      </c>
      <c r="AB18" s="3">
        <f t="shared" si="13"/>
        <v>6588.375</v>
      </c>
      <c r="AC18" s="3">
        <f t="shared" si="13"/>
        <v>6640.875</v>
      </c>
      <c r="AD18" s="3">
        <f t="shared" si="13"/>
        <v>6693.375</v>
      </c>
      <c r="AE18" s="3">
        <f t="shared" si="13"/>
        <v>6745.875</v>
      </c>
      <c r="AF18" s="3">
        <f t="shared" si="13"/>
        <v>6798.375</v>
      </c>
      <c r="AG18" s="3">
        <f t="shared" si="13"/>
        <v>6850.875</v>
      </c>
      <c r="AH18" s="3">
        <f t="shared" si="13"/>
        <v>6903.375</v>
      </c>
      <c r="AI18" s="3">
        <f t="shared" si="13"/>
        <v>6955.875</v>
      </c>
      <c r="AJ18" s="3">
        <f t="shared" si="13"/>
        <v>7008.375</v>
      </c>
      <c r="AK18" s="3">
        <f t="shared" si="13"/>
        <v>7060.875</v>
      </c>
      <c r="AL18" s="3">
        <f t="shared" si="13"/>
        <v>7113.375</v>
      </c>
      <c r="AM18" s="3">
        <f t="shared" si="13"/>
        <v>7165.875</v>
      </c>
      <c r="AN18" s="3">
        <f t="shared" si="13"/>
        <v>7218.375</v>
      </c>
      <c r="AO18" s="3">
        <f t="shared" si="13"/>
        <v>7270.875</v>
      </c>
      <c r="AP18" s="3">
        <f t="shared" si="13"/>
        <v>7323.375</v>
      </c>
      <c r="AQ18" s="3">
        <f t="shared" si="13"/>
        <v>7375.875</v>
      </c>
      <c r="AR18" s="3">
        <f t="shared" si="13"/>
        <v>7428.375</v>
      </c>
      <c r="AS18" s="3">
        <f t="shared" si="13"/>
        <v>7480.875</v>
      </c>
      <c r="AT18" s="3">
        <f t="shared" si="13"/>
        <v>7533.375</v>
      </c>
      <c r="AU18" s="3">
        <f t="shared" si="13"/>
        <v>7585.875</v>
      </c>
      <c r="AV18" s="3">
        <f t="shared" si="13"/>
        <v>7638.375</v>
      </c>
      <c r="AW18" s="3">
        <f t="shared" si="13"/>
        <v>7690.875</v>
      </c>
      <c r="AX18" s="3">
        <f t="shared" si="13"/>
        <v>7743.375</v>
      </c>
      <c r="AY18" s="3">
        <f t="shared" si="13"/>
        <v>7795.875</v>
      </c>
      <c r="AZ18" s="3">
        <f t="shared" si="13"/>
        <v>7848.375</v>
      </c>
      <c r="BA18" s="3">
        <f t="shared" si="13"/>
        <v>7900.875</v>
      </c>
      <c r="BB18" s="3">
        <f t="shared" si="13"/>
        <v>7953.375</v>
      </c>
      <c r="BC18" s="3">
        <f t="shared" si="13"/>
        <v>8005.875</v>
      </c>
      <c r="BD18" s="3">
        <f t="shared" si="13"/>
        <v>8058.375</v>
      </c>
      <c r="BE18" s="3">
        <f t="shared" si="13"/>
        <v>8110.875</v>
      </c>
      <c r="BF18" s="3">
        <f t="shared" si="13"/>
        <v>8163.375</v>
      </c>
      <c r="BG18" s="3">
        <f t="shared" si="13"/>
        <v>8215.875</v>
      </c>
      <c r="BH18" s="3">
        <f t="shared" si="13"/>
        <v>8268.375</v>
      </c>
      <c r="BI18" s="3">
        <f t="shared" si="13"/>
        <v>8320.875</v>
      </c>
      <c r="BJ18" s="3">
        <f t="shared" si="13"/>
        <v>8373.375</v>
      </c>
      <c r="BK18" s="3">
        <f t="shared" si="13"/>
        <v>8425.875</v>
      </c>
      <c r="BL18" s="3">
        <f t="shared" si="13"/>
        <v>8478.375</v>
      </c>
      <c r="BM18" s="3">
        <f t="shared" si="13"/>
        <v>8530.875</v>
      </c>
      <c r="BN18" s="3">
        <f t="shared" si="13"/>
        <v>8583.375</v>
      </c>
      <c r="BO18" s="3">
        <f t="shared" si="13"/>
        <v>8635.875</v>
      </c>
      <c r="BP18" s="3">
        <f t="shared" si="13"/>
        <v>8688.375</v>
      </c>
      <c r="BQ18" s="3">
        <f t="shared" si="13"/>
        <v>8740.875</v>
      </c>
      <c r="BR18" s="3">
        <f t="shared" si="13"/>
        <v>8793.375</v>
      </c>
      <c r="BS18" s="3">
        <f t="shared" si="13"/>
        <v>8845.875</v>
      </c>
      <c r="BT18" s="3">
        <f t="shared" si="13"/>
        <v>8898.375</v>
      </c>
      <c r="BU18" s="3">
        <f t="shared" si="13"/>
        <v>8950.875</v>
      </c>
      <c r="BV18" s="3">
        <f t="shared" si="13"/>
        <v>9003.375</v>
      </c>
      <c r="BW18" s="3">
        <f t="shared" si="13"/>
        <v>9055.875</v>
      </c>
      <c r="BX18" s="3">
        <f t="shared" si="13"/>
        <v>9108.375</v>
      </c>
      <c r="BY18" s="3">
        <f t="shared" si="13"/>
        <v>9160.875</v>
      </c>
      <c r="BZ18" s="3">
        <f t="shared" si="13"/>
        <v>9213.375</v>
      </c>
      <c r="CA18" s="3">
        <f t="shared" si="13"/>
        <v>9265.875</v>
      </c>
      <c r="CB18" s="3">
        <f t="shared" si="13"/>
        <v>9318.375</v>
      </c>
      <c r="CC18" s="3">
        <f t="shared" si="13"/>
        <v>9370.875</v>
      </c>
      <c r="CD18" s="3">
        <f t="shared" si="13"/>
        <v>9423.375</v>
      </c>
      <c r="CE18" s="3">
        <f t="shared" si="13"/>
        <v>9475.875</v>
      </c>
      <c r="CF18" s="3">
        <f t="shared" si="13"/>
        <v>9528.375</v>
      </c>
      <c r="CG18" s="3">
        <f t="shared" si="13"/>
        <v>9580.875</v>
      </c>
      <c r="CH18" s="3">
        <f t="shared" si="13"/>
        <v>9633.375</v>
      </c>
      <c r="CI18" s="3">
        <f t="shared" si="13"/>
        <v>9685.875</v>
      </c>
      <c r="CJ18" s="3">
        <f t="shared" si="13"/>
        <v>9738.375</v>
      </c>
      <c r="CK18" s="3">
        <f t="shared" si="13"/>
        <v>9790.875</v>
      </c>
      <c r="CL18" s="3">
        <f t="shared" si="13"/>
        <v>9843.375</v>
      </c>
      <c r="CM18" s="3">
        <f t="shared" si="11"/>
        <v>9895.875</v>
      </c>
      <c r="CN18" s="3">
        <f t="shared" si="11"/>
        <v>9948.375</v>
      </c>
      <c r="CO18" s="3">
        <f t="shared" si="4"/>
        <v>10000.875</v>
      </c>
      <c r="CP18" s="3">
        <f t="shared" si="4"/>
        <v>10053.375</v>
      </c>
      <c r="CQ18" s="3">
        <f t="shared" si="4"/>
        <v>10105.875</v>
      </c>
      <c r="CR18" s="3">
        <f t="shared" si="4"/>
        <v>10158.375</v>
      </c>
      <c r="CS18" s="3">
        <f t="shared" si="4"/>
        <v>10210.875</v>
      </c>
      <c r="CT18" s="3">
        <f t="shared" si="4"/>
        <v>10263.375</v>
      </c>
      <c r="CU18" s="3">
        <f t="shared" si="4"/>
        <v>10315.875</v>
      </c>
      <c r="CV18" s="3">
        <f t="shared" si="4"/>
        <v>10368.375</v>
      </c>
      <c r="CW18" s="3">
        <f t="shared" si="4"/>
        <v>10420.875</v>
      </c>
      <c r="CX18" s="3">
        <f t="shared" si="4"/>
        <v>10473.375</v>
      </c>
      <c r="CY18" s="3">
        <f t="shared" si="4"/>
        <v>10525.875</v>
      </c>
      <c r="CZ18" s="3">
        <f t="shared" si="4"/>
        <v>10578.375</v>
      </c>
      <c r="DA18" s="3">
        <f t="shared" si="4"/>
        <v>10630.875</v>
      </c>
      <c r="DB18" s="3">
        <f t="shared" si="4"/>
        <v>10683.375</v>
      </c>
      <c r="DC18" s="3">
        <f t="shared" si="4"/>
        <v>10735.875</v>
      </c>
      <c r="DD18" s="3">
        <f t="shared" si="4"/>
        <v>10788.375</v>
      </c>
      <c r="DE18" s="3">
        <f t="shared" si="11"/>
        <v>10840.875</v>
      </c>
      <c r="DF18" s="3">
        <f t="shared" si="11"/>
        <v>10893.375</v>
      </c>
      <c r="DG18" s="3">
        <f t="shared" si="11"/>
        <v>10945.875</v>
      </c>
      <c r="DH18" s="3">
        <f t="shared" si="11"/>
        <v>10998.375</v>
      </c>
    </row>
    <row r="19" spans="1:112" x14ac:dyDescent="0.55000000000000004">
      <c r="A19" s="5">
        <v>120</v>
      </c>
      <c r="B19" s="4">
        <v>15</v>
      </c>
      <c r="C19" s="2">
        <f t="shared" si="5"/>
        <v>1800</v>
      </c>
      <c r="D19" s="2"/>
      <c r="E19" s="3">
        <f t="shared" si="6"/>
        <v>6996.0000000000009</v>
      </c>
      <c r="F19" s="3">
        <f t="shared" si="6"/>
        <v>7116.0000000000009</v>
      </c>
      <c r="G19" s="3">
        <f t="shared" si="6"/>
        <v>7236.0000000000009</v>
      </c>
      <c r="H19" s="3">
        <f t="shared" si="6"/>
        <v>7356.0000000000009</v>
      </c>
      <c r="I19" s="3">
        <f t="shared" si="6"/>
        <v>7476.0000000000009</v>
      </c>
      <c r="J19" s="3">
        <f t="shared" si="6"/>
        <v>5763.375</v>
      </c>
      <c r="K19" s="3">
        <f t="shared" si="6"/>
        <v>5815.875</v>
      </c>
      <c r="L19" s="3">
        <f t="shared" si="6"/>
        <v>5868.375</v>
      </c>
      <c r="M19" s="3">
        <f t="shared" si="6"/>
        <v>5920.875</v>
      </c>
      <c r="N19" s="3">
        <f t="shared" si="6"/>
        <v>5973.375</v>
      </c>
      <c r="O19" s="3">
        <f t="shared" si="6"/>
        <v>6025.875</v>
      </c>
      <c r="P19" s="3">
        <f t="shared" si="6"/>
        <v>6078.375</v>
      </c>
      <c r="Q19" s="3">
        <f t="shared" si="6"/>
        <v>6130.875</v>
      </c>
      <c r="R19" s="3">
        <f t="shared" si="6"/>
        <v>6183.375</v>
      </c>
      <c r="S19" s="3">
        <f t="shared" si="6"/>
        <v>6235.875</v>
      </c>
      <c r="T19" s="3">
        <f t="shared" si="6"/>
        <v>6288.375</v>
      </c>
      <c r="U19" s="3">
        <f t="shared" si="12"/>
        <v>6340.875</v>
      </c>
      <c r="V19" s="3">
        <f t="shared" si="12"/>
        <v>6393.375</v>
      </c>
      <c r="W19" s="3">
        <f t="shared" si="12"/>
        <v>6445.875</v>
      </c>
      <c r="X19" s="3">
        <f t="shared" si="12"/>
        <v>6498.375</v>
      </c>
      <c r="Y19" s="3">
        <f t="shared" si="12"/>
        <v>6550.875</v>
      </c>
      <c r="Z19" s="3">
        <f t="shared" si="12"/>
        <v>6603.375</v>
      </c>
      <c r="AA19" s="3">
        <f t="shared" si="13"/>
        <v>6655.875</v>
      </c>
      <c r="AB19" s="3">
        <f t="shared" si="13"/>
        <v>6708.375</v>
      </c>
      <c r="AC19" s="3">
        <f t="shared" si="13"/>
        <v>6760.875</v>
      </c>
      <c r="AD19" s="3">
        <f t="shared" si="13"/>
        <v>6813.375</v>
      </c>
      <c r="AE19" s="3">
        <f t="shared" si="13"/>
        <v>6865.875</v>
      </c>
      <c r="AF19" s="3">
        <f t="shared" si="13"/>
        <v>6918.375</v>
      </c>
      <c r="AG19" s="3">
        <f t="shared" si="13"/>
        <v>6970.875</v>
      </c>
      <c r="AH19" s="3">
        <f t="shared" si="13"/>
        <v>7023.375</v>
      </c>
      <c r="AI19" s="3">
        <f t="shared" si="13"/>
        <v>7075.875</v>
      </c>
      <c r="AJ19" s="3">
        <f t="shared" si="13"/>
        <v>7128.375</v>
      </c>
      <c r="AK19" s="3">
        <f t="shared" si="13"/>
        <v>7180.875</v>
      </c>
      <c r="AL19" s="3">
        <f t="shared" si="13"/>
        <v>7233.375</v>
      </c>
      <c r="AM19" s="3">
        <f t="shared" si="13"/>
        <v>7285.875</v>
      </c>
      <c r="AN19" s="3">
        <f t="shared" si="13"/>
        <v>7338.375</v>
      </c>
      <c r="AO19" s="3">
        <f t="shared" si="13"/>
        <v>7390.875</v>
      </c>
      <c r="AP19" s="3">
        <f t="shared" si="13"/>
        <v>7443.375</v>
      </c>
      <c r="AQ19" s="3">
        <f t="shared" si="13"/>
        <v>7495.875</v>
      </c>
      <c r="AR19" s="3">
        <f t="shared" si="13"/>
        <v>7548.375</v>
      </c>
      <c r="AS19" s="3">
        <f t="shared" si="13"/>
        <v>7600.875</v>
      </c>
      <c r="AT19" s="3">
        <f t="shared" si="13"/>
        <v>7653.375</v>
      </c>
      <c r="AU19" s="3">
        <f t="shared" si="13"/>
        <v>7705.875</v>
      </c>
      <c r="AV19" s="3">
        <f t="shared" si="13"/>
        <v>7758.375</v>
      </c>
      <c r="AW19" s="3">
        <f t="shared" si="13"/>
        <v>7810.875</v>
      </c>
      <c r="AX19" s="3">
        <f t="shared" si="13"/>
        <v>7863.375</v>
      </c>
      <c r="AY19" s="3">
        <f t="shared" si="13"/>
        <v>7915.875</v>
      </c>
      <c r="AZ19" s="3">
        <f t="shared" si="13"/>
        <v>7968.375</v>
      </c>
      <c r="BA19" s="3">
        <f t="shared" si="13"/>
        <v>8020.875</v>
      </c>
      <c r="BB19" s="3">
        <f t="shared" si="13"/>
        <v>8073.375</v>
      </c>
      <c r="BC19" s="3">
        <f t="shared" si="13"/>
        <v>8125.875</v>
      </c>
      <c r="BD19" s="3">
        <f t="shared" si="13"/>
        <v>8178.375</v>
      </c>
      <c r="BE19" s="3">
        <f t="shared" si="13"/>
        <v>8230.875</v>
      </c>
      <c r="BF19" s="3">
        <f t="shared" si="13"/>
        <v>8283.375</v>
      </c>
      <c r="BG19" s="3">
        <f t="shared" si="13"/>
        <v>8335.875</v>
      </c>
      <c r="BH19" s="3">
        <f t="shared" si="13"/>
        <v>8388.375</v>
      </c>
      <c r="BI19" s="3">
        <f t="shared" si="13"/>
        <v>8440.875</v>
      </c>
      <c r="BJ19" s="3">
        <f t="shared" si="13"/>
        <v>8493.375</v>
      </c>
      <c r="BK19" s="3">
        <f t="shared" si="13"/>
        <v>8545.875</v>
      </c>
      <c r="BL19" s="3">
        <f t="shared" si="13"/>
        <v>8598.375</v>
      </c>
      <c r="BM19" s="3">
        <f t="shared" si="13"/>
        <v>8650.875</v>
      </c>
      <c r="BN19" s="3">
        <f t="shared" si="13"/>
        <v>8703.375</v>
      </c>
      <c r="BO19" s="3">
        <f t="shared" si="13"/>
        <v>8755.875</v>
      </c>
      <c r="BP19" s="3">
        <f t="shared" si="13"/>
        <v>8808.375</v>
      </c>
      <c r="BQ19" s="3">
        <f t="shared" si="13"/>
        <v>8860.875</v>
      </c>
      <c r="BR19" s="3">
        <f t="shared" si="13"/>
        <v>8913.375</v>
      </c>
      <c r="BS19" s="3">
        <f t="shared" si="13"/>
        <v>8965.875</v>
      </c>
      <c r="BT19" s="3">
        <f t="shared" si="13"/>
        <v>9018.375</v>
      </c>
      <c r="BU19" s="3">
        <f t="shared" si="13"/>
        <v>9070.875</v>
      </c>
      <c r="BV19" s="3">
        <f t="shared" si="13"/>
        <v>9123.375</v>
      </c>
      <c r="BW19" s="3">
        <f t="shared" si="13"/>
        <v>9175.875</v>
      </c>
      <c r="BX19" s="3">
        <f t="shared" si="13"/>
        <v>9228.375</v>
      </c>
      <c r="BY19" s="3">
        <f t="shared" si="13"/>
        <v>9280.875</v>
      </c>
      <c r="BZ19" s="3">
        <f t="shared" si="13"/>
        <v>9333.375</v>
      </c>
      <c r="CA19" s="3">
        <f t="shared" si="13"/>
        <v>9385.875</v>
      </c>
      <c r="CB19" s="3">
        <f t="shared" si="13"/>
        <v>9438.375</v>
      </c>
      <c r="CC19" s="3">
        <f t="shared" si="13"/>
        <v>9490.875</v>
      </c>
      <c r="CD19" s="3">
        <f t="shared" si="13"/>
        <v>9543.375</v>
      </c>
      <c r="CE19" s="3">
        <f t="shared" si="13"/>
        <v>9595.875</v>
      </c>
      <c r="CF19" s="3">
        <f t="shared" si="13"/>
        <v>9648.375</v>
      </c>
      <c r="CG19" s="3">
        <f t="shared" si="13"/>
        <v>9700.875</v>
      </c>
      <c r="CH19" s="3">
        <f t="shared" si="13"/>
        <v>9753.375</v>
      </c>
      <c r="CI19" s="3">
        <f t="shared" si="13"/>
        <v>9805.875</v>
      </c>
      <c r="CJ19" s="3">
        <f t="shared" si="13"/>
        <v>9858.375</v>
      </c>
      <c r="CK19" s="3">
        <f t="shared" si="13"/>
        <v>9910.875</v>
      </c>
      <c r="CL19" s="3">
        <f t="shared" si="13"/>
        <v>9963.375</v>
      </c>
      <c r="CM19" s="3">
        <f t="shared" si="11"/>
        <v>10015.875</v>
      </c>
      <c r="CN19" s="3">
        <f t="shared" si="11"/>
        <v>10068.375</v>
      </c>
      <c r="CO19" s="3">
        <f t="shared" si="4"/>
        <v>10120.875</v>
      </c>
      <c r="CP19" s="3">
        <f t="shared" si="4"/>
        <v>10173.375</v>
      </c>
      <c r="CQ19" s="3">
        <f t="shared" si="4"/>
        <v>10225.875</v>
      </c>
      <c r="CR19" s="3">
        <f t="shared" si="4"/>
        <v>10278.375</v>
      </c>
      <c r="CS19" s="3">
        <f t="shared" si="4"/>
        <v>10330.875</v>
      </c>
      <c r="CT19" s="3">
        <f t="shared" si="4"/>
        <v>10383.375</v>
      </c>
      <c r="CU19" s="3">
        <f t="shared" si="4"/>
        <v>10435.875</v>
      </c>
      <c r="CV19" s="3">
        <f t="shared" si="4"/>
        <v>10488.375</v>
      </c>
      <c r="CW19" s="3">
        <f t="shared" si="4"/>
        <v>10540.875</v>
      </c>
      <c r="CX19" s="3">
        <f t="shared" si="4"/>
        <v>10593.375</v>
      </c>
      <c r="CY19" s="3">
        <f t="shared" si="4"/>
        <v>10645.875</v>
      </c>
      <c r="CZ19" s="3">
        <f t="shared" si="4"/>
        <v>10698.375</v>
      </c>
      <c r="DA19" s="3">
        <f t="shared" si="4"/>
        <v>10750.875</v>
      </c>
      <c r="DB19" s="3">
        <f t="shared" si="4"/>
        <v>10803.375</v>
      </c>
      <c r="DC19" s="3">
        <f t="shared" si="4"/>
        <v>10855.875</v>
      </c>
      <c r="DD19" s="3">
        <f t="shared" si="4"/>
        <v>10908.375</v>
      </c>
      <c r="DE19" s="3">
        <f t="shared" si="11"/>
        <v>10960.875</v>
      </c>
      <c r="DF19" s="3">
        <f t="shared" si="11"/>
        <v>11013.375</v>
      </c>
      <c r="DG19" s="3">
        <f t="shared" si="11"/>
        <v>11065.875</v>
      </c>
      <c r="DH19" s="3">
        <f t="shared" si="11"/>
        <v>11118.375</v>
      </c>
    </row>
    <row r="20" spans="1:112" x14ac:dyDescent="0.55000000000000004">
      <c r="A20" s="5">
        <v>120</v>
      </c>
      <c r="B20" s="4">
        <v>16</v>
      </c>
      <c r="C20" s="2">
        <f t="shared" si="5"/>
        <v>1920</v>
      </c>
      <c r="D20" s="2"/>
      <c r="E20" s="3">
        <f t="shared" si="6"/>
        <v>7116.0000000000009</v>
      </c>
      <c r="F20" s="3">
        <f t="shared" si="6"/>
        <v>7236.0000000000009</v>
      </c>
      <c r="G20" s="3">
        <f t="shared" si="6"/>
        <v>7356.0000000000009</v>
      </c>
      <c r="H20" s="3">
        <f t="shared" si="6"/>
        <v>7476.0000000000009</v>
      </c>
      <c r="I20" s="3">
        <f t="shared" si="6"/>
        <v>7596.0000000000009</v>
      </c>
      <c r="J20" s="3">
        <f t="shared" si="6"/>
        <v>5883.375</v>
      </c>
      <c r="K20" s="3">
        <f t="shared" si="6"/>
        <v>5935.875</v>
      </c>
      <c r="L20" s="3">
        <f t="shared" si="6"/>
        <v>5988.375</v>
      </c>
      <c r="M20" s="3">
        <f t="shared" si="6"/>
        <v>6040.875</v>
      </c>
      <c r="N20" s="3">
        <f t="shared" si="6"/>
        <v>6093.375</v>
      </c>
      <c r="O20" s="3">
        <f t="shared" si="6"/>
        <v>6145.875</v>
      </c>
      <c r="P20" s="3">
        <f t="shared" si="6"/>
        <v>6198.375</v>
      </c>
      <c r="Q20" s="3">
        <f t="shared" si="6"/>
        <v>6250.875</v>
      </c>
      <c r="R20" s="3">
        <f t="shared" si="6"/>
        <v>6303.375</v>
      </c>
      <c r="S20" s="3">
        <f t="shared" si="6"/>
        <v>6355.875</v>
      </c>
      <c r="T20" s="3">
        <f t="shared" si="6"/>
        <v>6408.375</v>
      </c>
      <c r="U20" s="3">
        <f t="shared" si="12"/>
        <v>6460.875</v>
      </c>
      <c r="V20" s="3">
        <f t="shared" si="12"/>
        <v>6513.375</v>
      </c>
      <c r="W20" s="3">
        <f t="shared" si="12"/>
        <v>6565.875</v>
      </c>
      <c r="X20" s="3">
        <f t="shared" si="12"/>
        <v>6618.375</v>
      </c>
      <c r="Y20" s="3">
        <f t="shared" si="12"/>
        <v>6670.875</v>
      </c>
      <c r="Z20" s="3">
        <f t="shared" si="12"/>
        <v>6723.375</v>
      </c>
      <c r="AA20" s="3">
        <f t="shared" si="13"/>
        <v>6775.875</v>
      </c>
      <c r="AB20" s="3">
        <f t="shared" si="13"/>
        <v>6828.375</v>
      </c>
      <c r="AC20" s="3">
        <f t="shared" si="13"/>
        <v>6880.875</v>
      </c>
      <c r="AD20" s="3">
        <f t="shared" si="13"/>
        <v>6933.375</v>
      </c>
      <c r="AE20" s="3">
        <f t="shared" si="13"/>
        <v>6985.875</v>
      </c>
      <c r="AF20" s="3">
        <f t="shared" si="13"/>
        <v>7038.375</v>
      </c>
      <c r="AG20" s="3">
        <f t="shared" si="13"/>
        <v>7090.875</v>
      </c>
      <c r="AH20" s="3">
        <f t="shared" si="13"/>
        <v>7143.375</v>
      </c>
      <c r="AI20" s="3">
        <f t="shared" si="13"/>
        <v>7195.875</v>
      </c>
      <c r="AJ20" s="3">
        <f t="shared" si="13"/>
        <v>7248.375</v>
      </c>
      <c r="AK20" s="3">
        <f t="shared" si="13"/>
        <v>7300.875</v>
      </c>
      <c r="AL20" s="3">
        <f t="shared" si="13"/>
        <v>7353.375</v>
      </c>
      <c r="AM20" s="3">
        <f t="shared" si="13"/>
        <v>7405.875</v>
      </c>
      <c r="AN20" s="3">
        <f t="shared" si="13"/>
        <v>7458.375</v>
      </c>
      <c r="AO20" s="3">
        <f t="shared" si="13"/>
        <v>7510.875</v>
      </c>
      <c r="AP20" s="3">
        <f t="shared" si="13"/>
        <v>7563.375</v>
      </c>
      <c r="AQ20" s="3">
        <f t="shared" si="13"/>
        <v>7615.875</v>
      </c>
      <c r="AR20" s="3">
        <f t="shared" si="13"/>
        <v>7668.375</v>
      </c>
      <c r="AS20" s="3">
        <f t="shared" si="13"/>
        <v>7720.875</v>
      </c>
      <c r="AT20" s="3">
        <f t="shared" si="13"/>
        <v>7773.375</v>
      </c>
      <c r="AU20" s="3">
        <f t="shared" si="13"/>
        <v>7825.875</v>
      </c>
      <c r="AV20" s="3">
        <f t="shared" si="13"/>
        <v>7878.375</v>
      </c>
      <c r="AW20" s="3">
        <f t="shared" si="13"/>
        <v>7930.875</v>
      </c>
      <c r="AX20" s="3">
        <f t="shared" si="13"/>
        <v>7983.375</v>
      </c>
      <c r="AY20" s="3">
        <f t="shared" si="13"/>
        <v>8035.875</v>
      </c>
      <c r="AZ20" s="3">
        <f t="shared" si="13"/>
        <v>8088.375</v>
      </c>
      <c r="BA20" s="3">
        <f t="shared" si="13"/>
        <v>8140.875</v>
      </c>
      <c r="BB20" s="3">
        <f t="shared" si="13"/>
        <v>8193.375</v>
      </c>
      <c r="BC20" s="3">
        <f t="shared" si="13"/>
        <v>8245.875</v>
      </c>
      <c r="BD20" s="3">
        <f t="shared" si="13"/>
        <v>8298.375</v>
      </c>
      <c r="BE20" s="3">
        <f t="shared" si="13"/>
        <v>8350.875</v>
      </c>
      <c r="BF20" s="3">
        <f t="shared" si="13"/>
        <v>8403.375</v>
      </c>
      <c r="BG20" s="3">
        <f t="shared" si="13"/>
        <v>8455.875</v>
      </c>
      <c r="BH20" s="3">
        <f t="shared" si="13"/>
        <v>8508.375</v>
      </c>
      <c r="BI20" s="3">
        <f t="shared" si="13"/>
        <v>8560.875</v>
      </c>
      <c r="BJ20" s="3">
        <f t="shared" si="13"/>
        <v>8613.375</v>
      </c>
      <c r="BK20" s="3">
        <f t="shared" si="13"/>
        <v>8665.875</v>
      </c>
      <c r="BL20" s="3">
        <f t="shared" si="13"/>
        <v>8718.375</v>
      </c>
      <c r="BM20" s="3">
        <f t="shared" si="13"/>
        <v>8770.875</v>
      </c>
      <c r="BN20" s="3">
        <f t="shared" si="13"/>
        <v>8823.375</v>
      </c>
      <c r="BO20" s="3">
        <f t="shared" si="13"/>
        <v>8875.875</v>
      </c>
      <c r="BP20" s="3">
        <f t="shared" si="13"/>
        <v>8928.375</v>
      </c>
      <c r="BQ20" s="3">
        <f t="shared" si="13"/>
        <v>8980.875</v>
      </c>
      <c r="BR20" s="3">
        <f t="shared" si="13"/>
        <v>9033.375</v>
      </c>
      <c r="BS20" s="3">
        <f t="shared" si="13"/>
        <v>9085.875</v>
      </c>
      <c r="BT20" s="3">
        <f t="shared" si="13"/>
        <v>9138.375</v>
      </c>
      <c r="BU20" s="3">
        <f t="shared" si="13"/>
        <v>9190.875</v>
      </c>
      <c r="BV20" s="3">
        <f t="shared" si="13"/>
        <v>9243.375</v>
      </c>
      <c r="BW20" s="3">
        <f t="shared" si="13"/>
        <v>9295.875</v>
      </c>
      <c r="BX20" s="3">
        <f t="shared" si="13"/>
        <v>9348.375</v>
      </c>
      <c r="BY20" s="3">
        <f t="shared" si="13"/>
        <v>9400.875</v>
      </c>
      <c r="BZ20" s="3">
        <f t="shared" si="13"/>
        <v>9453.375</v>
      </c>
      <c r="CA20" s="3">
        <f t="shared" si="13"/>
        <v>9505.875</v>
      </c>
      <c r="CB20" s="3">
        <f t="shared" si="13"/>
        <v>9558.375</v>
      </c>
      <c r="CC20" s="3">
        <f t="shared" si="13"/>
        <v>9610.875</v>
      </c>
      <c r="CD20" s="3">
        <f t="shared" si="13"/>
        <v>9663.375</v>
      </c>
      <c r="CE20" s="3">
        <f t="shared" si="13"/>
        <v>9715.875</v>
      </c>
      <c r="CF20" s="3">
        <f t="shared" si="13"/>
        <v>9768.375</v>
      </c>
      <c r="CG20" s="3">
        <f t="shared" si="13"/>
        <v>9820.875</v>
      </c>
      <c r="CH20" s="3">
        <f t="shared" si="13"/>
        <v>9873.375</v>
      </c>
      <c r="CI20" s="3">
        <f t="shared" si="13"/>
        <v>9925.875</v>
      </c>
      <c r="CJ20" s="3">
        <f t="shared" si="13"/>
        <v>9978.375</v>
      </c>
      <c r="CK20" s="3">
        <f t="shared" si="13"/>
        <v>10030.875</v>
      </c>
      <c r="CL20" s="3">
        <f t="shared" ref="CL20:DH34" si="14">$C20+CL$3+0.9*47*($A20+CL$1)/2</f>
        <v>10083.375</v>
      </c>
      <c r="CM20" s="3">
        <f t="shared" si="14"/>
        <v>10135.875</v>
      </c>
      <c r="CN20" s="3">
        <f t="shared" si="14"/>
        <v>10188.375</v>
      </c>
      <c r="CO20" s="3">
        <f t="shared" si="4"/>
        <v>10240.875</v>
      </c>
      <c r="CP20" s="3">
        <f t="shared" si="4"/>
        <v>10293.375</v>
      </c>
      <c r="CQ20" s="3">
        <f t="shared" si="4"/>
        <v>10345.875</v>
      </c>
      <c r="CR20" s="3">
        <f t="shared" si="4"/>
        <v>10398.375</v>
      </c>
      <c r="CS20" s="3">
        <f t="shared" si="4"/>
        <v>10450.875</v>
      </c>
      <c r="CT20" s="3">
        <f t="shared" si="4"/>
        <v>10503.375</v>
      </c>
      <c r="CU20" s="3">
        <f t="shared" si="4"/>
        <v>10555.875</v>
      </c>
      <c r="CV20" s="3">
        <f t="shared" si="4"/>
        <v>10608.375</v>
      </c>
      <c r="CW20" s="3">
        <f t="shared" si="4"/>
        <v>10660.875</v>
      </c>
      <c r="CX20" s="3">
        <f t="shared" si="4"/>
        <v>10713.375</v>
      </c>
      <c r="CY20" s="3">
        <f t="shared" si="4"/>
        <v>10765.875</v>
      </c>
      <c r="CZ20" s="3">
        <f t="shared" si="4"/>
        <v>10818.375</v>
      </c>
      <c r="DA20" s="3">
        <f t="shared" si="4"/>
        <v>10870.875</v>
      </c>
      <c r="DB20" s="3">
        <f t="shared" si="4"/>
        <v>10923.375</v>
      </c>
      <c r="DC20" s="3">
        <f t="shared" si="4"/>
        <v>10975.875</v>
      </c>
      <c r="DD20" s="3">
        <f t="shared" si="4"/>
        <v>11028.375</v>
      </c>
      <c r="DE20" s="3">
        <f t="shared" si="14"/>
        <v>11080.875</v>
      </c>
      <c r="DF20" s="3">
        <f t="shared" si="14"/>
        <v>11133.375</v>
      </c>
      <c r="DG20" s="3">
        <f t="shared" si="14"/>
        <v>11185.875</v>
      </c>
      <c r="DH20" s="3">
        <f t="shared" si="14"/>
        <v>11238.375</v>
      </c>
    </row>
    <row r="21" spans="1:112" x14ac:dyDescent="0.55000000000000004">
      <c r="A21" s="5">
        <v>120</v>
      </c>
      <c r="B21" s="4">
        <v>17</v>
      </c>
      <c r="C21" s="2">
        <f t="shared" si="5"/>
        <v>2040</v>
      </c>
      <c r="D21" s="2"/>
      <c r="E21" s="3">
        <f t="shared" si="6"/>
        <v>7236.0000000000009</v>
      </c>
      <c r="F21" s="3">
        <f t="shared" si="6"/>
        <v>7356.0000000000009</v>
      </c>
      <c r="G21" s="3">
        <f t="shared" si="6"/>
        <v>7476.0000000000009</v>
      </c>
      <c r="H21" s="3">
        <f t="shared" si="6"/>
        <v>7596.0000000000009</v>
      </c>
      <c r="I21" s="3">
        <f t="shared" si="6"/>
        <v>7716.0000000000009</v>
      </c>
      <c r="J21" s="3">
        <f t="shared" si="6"/>
        <v>6003.375</v>
      </c>
      <c r="K21" s="3">
        <f t="shared" si="6"/>
        <v>6055.875</v>
      </c>
      <c r="L21" s="3">
        <f t="shared" si="6"/>
        <v>6108.375</v>
      </c>
      <c r="M21" s="3">
        <f t="shared" si="6"/>
        <v>6160.875</v>
      </c>
      <c r="N21" s="3">
        <f t="shared" si="6"/>
        <v>6213.375</v>
      </c>
      <c r="O21" s="3">
        <f t="shared" si="6"/>
        <v>6265.875</v>
      </c>
      <c r="P21" s="3">
        <f t="shared" si="6"/>
        <v>6318.375</v>
      </c>
      <c r="Q21" s="3">
        <f t="shared" si="6"/>
        <v>6370.875</v>
      </c>
      <c r="R21" s="3">
        <f t="shared" si="6"/>
        <v>6423.375</v>
      </c>
      <c r="S21" s="3">
        <f t="shared" si="6"/>
        <v>6475.875</v>
      </c>
      <c r="T21" s="3">
        <f t="shared" si="6"/>
        <v>6528.375</v>
      </c>
      <c r="U21" s="3">
        <f t="shared" si="12"/>
        <v>6580.875</v>
      </c>
      <c r="V21" s="3">
        <f t="shared" si="12"/>
        <v>6633.375</v>
      </c>
      <c r="W21" s="3">
        <f t="shared" si="12"/>
        <v>6685.875</v>
      </c>
      <c r="X21" s="3">
        <f t="shared" si="12"/>
        <v>6738.375</v>
      </c>
      <c r="Y21" s="3">
        <f t="shared" si="12"/>
        <v>6790.875</v>
      </c>
      <c r="Z21" s="3">
        <f t="shared" si="12"/>
        <v>6843.375</v>
      </c>
      <c r="AA21" s="3">
        <f t="shared" ref="AA21:CL24" si="15">$C21+AA$3+0.9*47*($A21+AA$1)/2</f>
        <v>6895.875</v>
      </c>
      <c r="AB21" s="3">
        <f t="shared" si="15"/>
        <v>6948.375</v>
      </c>
      <c r="AC21" s="3">
        <f t="shared" si="15"/>
        <v>7000.875</v>
      </c>
      <c r="AD21" s="3">
        <f t="shared" si="15"/>
        <v>7053.375</v>
      </c>
      <c r="AE21" s="3">
        <f t="shared" si="15"/>
        <v>7105.875</v>
      </c>
      <c r="AF21" s="3">
        <f t="shared" si="15"/>
        <v>7158.375</v>
      </c>
      <c r="AG21" s="3">
        <f t="shared" si="15"/>
        <v>7210.875</v>
      </c>
      <c r="AH21" s="3">
        <f t="shared" si="15"/>
        <v>7263.375</v>
      </c>
      <c r="AI21" s="3">
        <f t="shared" si="15"/>
        <v>7315.875</v>
      </c>
      <c r="AJ21" s="3">
        <f t="shared" si="15"/>
        <v>7368.375</v>
      </c>
      <c r="AK21" s="3">
        <f t="shared" si="15"/>
        <v>7420.875</v>
      </c>
      <c r="AL21" s="3">
        <f t="shared" si="15"/>
        <v>7473.375</v>
      </c>
      <c r="AM21" s="3">
        <f t="shared" si="15"/>
        <v>7525.875</v>
      </c>
      <c r="AN21" s="3">
        <f t="shared" si="15"/>
        <v>7578.375</v>
      </c>
      <c r="AO21" s="3">
        <f t="shared" si="15"/>
        <v>7630.875</v>
      </c>
      <c r="AP21" s="3">
        <f t="shared" si="15"/>
        <v>7683.375</v>
      </c>
      <c r="AQ21" s="3">
        <f t="shared" si="15"/>
        <v>7735.875</v>
      </c>
      <c r="AR21" s="3">
        <f t="shared" si="15"/>
        <v>7788.375</v>
      </c>
      <c r="AS21" s="3">
        <f t="shared" si="15"/>
        <v>7840.875</v>
      </c>
      <c r="AT21" s="3">
        <f t="shared" si="15"/>
        <v>7893.375</v>
      </c>
      <c r="AU21" s="3">
        <f t="shared" si="15"/>
        <v>7945.875</v>
      </c>
      <c r="AV21" s="3">
        <f t="shared" si="15"/>
        <v>7998.375</v>
      </c>
      <c r="AW21" s="3">
        <f t="shared" si="15"/>
        <v>8050.875</v>
      </c>
      <c r="AX21" s="3">
        <f t="shared" si="15"/>
        <v>8103.375</v>
      </c>
      <c r="AY21" s="3">
        <f t="shared" si="15"/>
        <v>8155.875</v>
      </c>
      <c r="AZ21" s="3">
        <f t="shared" si="15"/>
        <v>8208.375</v>
      </c>
      <c r="BA21" s="3">
        <f t="shared" si="15"/>
        <v>8260.875</v>
      </c>
      <c r="BB21" s="3">
        <f t="shared" si="15"/>
        <v>8313.375</v>
      </c>
      <c r="BC21" s="3">
        <f t="shared" si="15"/>
        <v>8365.875</v>
      </c>
      <c r="BD21" s="3">
        <f t="shared" si="15"/>
        <v>8418.375</v>
      </c>
      <c r="BE21" s="3">
        <f t="shared" si="15"/>
        <v>8470.875</v>
      </c>
      <c r="BF21" s="3">
        <f t="shared" si="15"/>
        <v>8523.375</v>
      </c>
      <c r="BG21" s="3">
        <f t="shared" si="15"/>
        <v>8575.875</v>
      </c>
      <c r="BH21" s="3">
        <f t="shared" si="15"/>
        <v>8628.375</v>
      </c>
      <c r="BI21" s="3">
        <f t="shared" si="15"/>
        <v>8680.875</v>
      </c>
      <c r="BJ21" s="3">
        <f t="shared" si="15"/>
        <v>8733.375</v>
      </c>
      <c r="BK21" s="3">
        <f t="shared" si="15"/>
        <v>8785.875</v>
      </c>
      <c r="BL21" s="3">
        <f t="shared" si="15"/>
        <v>8838.375</v>
      </c>
      <c r="BM21" s="3">
        <f t="shared" si="15"/>
        <v>8890.875</v>
      </c>
      <c r="BN21" s="3">
        <f t="shared" si="15"/>
        <v>8943.375</v>
      </c>
      <c r="BO21" s="3">
        <f t="shared" si="15"/>
        <v>8995.875</v>
      </c>
      <c r="BP21" s="3">
        <f t="shared" si="15"/>
        <v>9048.375</v>
      </c>
      <c r="BQ21" s="3">
        <f t="shared" si="15"/>
        <v>9100.875</v>
      </c>
      <c r="BR21" s="3">
        <f t="shared" si="15"/>
        <v>9153.375</v>
      </c>
      <c r="BS21" s="3">
        <f t="shared" si="15"/>
        <v>9205.875</v>
      </c>
      <c r="BT21" s="3">
        <f t="shared" si="15"/>
        <v>9258.375</v>
      </c>
      <c r="BU21" s="3">
        <f t="shared" si="15"/>
        <v>9310.875</v>
      </c>
      <c r="BV21" s="3">
        <f t="shared" si="15"/>
        <v>9363.375</v>
      </c>
      <c r="BW21" s="3">
        <f t="shared" si="15"/>
        <v>9415.875</v>
      </c>
      <c r="BX21" s="3">
        <f t="shared" si="15"/>
        <v>9468.375</v>
      </c>
      <c r="BY21" s="3">
        <f t="shared" si="15"/>
        <v>9520.875</v>
      </c>
      <c r="BZ21" s="3">
        <f t="shared" si="15"/>
        <v>9573.375</v>
      </c>
      <c r="CA21" s="3">
        <f t="shared" si="15"/>
        <v>9625.875</v>
      </c>
      <c r="CB21" s="3">
        <f t="shared" si="15"/>
        <v>9678.375</v>
      </c>
      <c r="CC21" s="3">
        <f t="shared" si="15"/>
        <v>9730.875</v>
      </c>
      <c r="CD21" s="3">
        <f t="shared" si="15"/>
        <v>9783.375</v>
      </c>
      <c r="CE21" s="3">
        <f t="shared" si="15"/>
        <v>9835.875</v>
      </c>
      <c r="CF21" s="3">
        <f t="shared" si="15"/>
        <v>9888.375</v>
      </c>
      <c r="CG21" s="3">
        <f t="shared" si="15"/>
        <v>9940.875</v>
      </c>
      <c r="CH21" s="3">
        <f t="shared" si="15"/>
        <v>9993.375</v>
      </c>
      <c r="CI21" s="3">
        <f t="shared" si="15"/>
        <v>10045.875</v>
      </c>
      <c r="CJ21" s="3">
        <f t="shared" si="15"/>
        <v>10098.375</v>
      </c>
      <c r="CK21" s="3">
        <f t="shared" si="15"/>
        <v>10150.875</v>
      </c>
      <c r="CL21" s="3">
        <f t="shared" si="15"/>
        <v>10203.375</v>
      </c>
      <c r="CM21" s="3">
        <f t="shared" si="14"/>
        <v>10255.875</v>
      </c>
      <c r="CN21" s="3">
        <f t="shared" si="14"/>
        <v>10308.375</v>
      </c>
      <c r="CO21" s="3">
        <f t="shared" si="14"/>
        <v>10360.875</v>
      </c>
      <c r="CP21" s="3">
        <f t="shared" si="14"/>
        <v>10413.375</v>
      </c>
      <c r="CQ21" s="3">
        <f t="shared" si="14"/>
        <v>10465.875</v>
      </c>
      <c r="CR21" s="3">
        <f t="shared" si="14"/>
        <v>10518.375</v>
      </c>
      <c r="CS21" s="3">
        <f t="shared" si="14"/>
        <v>10570.875</v>
      </c>
      <c r="CT21" s="3">
        <f t="shared" si="14"/>
        <v>10623.375</v>
      </c>
      <c r="CU21" s="3">
        <f t="shared" si="14"/>
        <v>10675.875</v>
      </c>
      <c r="CV21" s="3">
        <f t="shared" si="14"/>
        <v>10728.375</v>
      </c>
      <c r="CW21" s="3">
        <f t="shared" si="14"/>
        <v>10780.875</v>
      </c>
      <c r="CX21" s="3">
        <f t="shared" si="14"/>
        <v>10833.375</v>
      </c>
      <c r="CY21" s="3">
        <f t="shared" si="14"/>
        <v>10885.875</v>
      </c>
      <c r="CZ21" s="3">
        <f t="shared" si="14"/>
        <v>10938.375</v>
      </c>
      <c r="DA21" s="3">
        <f t="shared" si="14"/>
        <v>10990.875</v>
      </c>
      <c r="DB21" s="3">
        <f t="shared" si="14"/>
        <v>11043.375</v>
      </c>
      <c r="DC21" s="3">
        <f t="shared" si="14"/>
        <v>11095.875</v>
      </c>
      <c r="DD21" s="3">
        <f t="shared" si="14"/>
        <v>11148.375</v>
      </c>
      <c r="DE21" s="3">
        <f t="shared" si="14"/>
        <v>11200.875</v>
      </c>
      <c r="DF21" s="3">
        <f t="shared" si="14"/>
        <v>11253.375</v>
      </c>
      <c r="DG21" s="3">
        <f t="shared" si="14"/>
        <v>11305.875</v>
      </c>
      <c r="DH21" s="3">
        <f t="shared" si="14"/>
        <v>11358.375</v>
      </c>
    </row>
    <row r="22" spans="1:112" x14ac:dyDescent="0.55000000000000004">
      <c r="A22" s="5">
        <v>120</v>
      </c>
      <c r="B22" s="4">
        <v>18</v>
      </c>
      <c r="C22" s="2">
        <f t="shared" si="5"/>
        <v>2160</v>
      </c>
      <c r="D22" s="2"/>
      <c r="E22" s="3">
        <f t="shared" si="6"/>
        <v>7356.0000000000009</v>
      </c>
      <c r="F22" s="3">
        <f t="shared" si="6"/>
        <v>7476.0000000000009</v>
      </c>
      <c r="G22" s="3">
        <f t="shared" si="6"/>
        <v>7596.0000000000009</v>
      </c>
      <c r="H22" s="3">
        <f t="shared" si="6"/>
        <v>7716.0000000000009</v>
      </c>
      <c r="I22" s="3">
        <f t="shared" si="6"/>
        <v>7836.0000000000009</v>
      </c>
      <c r="J22" s="3">
        <f t="shared" si="6"/>
        <v>6123.375</v>
      </c>
      <c r="K22" s="3">
        <f t="shared" si="6"/>
        <v>6175.875</v>
      </c>
      <c r="L22" s="3">
        <f t="shared" si="6"/>
        <v>6228.375</v>
      </c>
      <c r="M22" s="3">
        <f t="shared" si="6"/>
        <v>6280.875</v>
      </c>
      <c r="N22" s="3">
        <f t="shared" si="6"/>
        <v>6333.375</v>
      </c>
      <c r="O22" s="3">
        <f t="shared" si="6"/>
        <v>6385.875</v>
      </c>
      <c r="P22" s="3">
        <f t="shared" si="6"/>
        <v>6438.375</v>
      </c>
      <c r="Q22" s="3">
        <f t="shared" si="6"/>
        <v>6490.875</v>
      </c>
      <c r="R22" s="3">
        <f t="shared" si="6"/>
        <v>6543.375</v>
      </c>
      <c r="S22" s="3">
        <f t="shared" si="6"/>
        <v>6595.875</v>
      </c>
      <c r="T22" s="3">
        <f t="shared" si="6"/>
        <v>6648.375</v>
      </c>
      <c r="U22" s="3">
        <f t="shared" si="12"/>
        <v>6700.875</v>
      </c>
      <c r="V22" s="3">
        <f t="shared" si="12"/>
        <v>6753.375</v>
      </c>
      <c r="W22" s="3">
        <f t="shared" si="12"/>
        <v>6805.875</v>
      </c>
      <c r="X22" s="3">
        <f t="shared" si="12"/>
        <v>6858.375</v>
      </c>
      <c r="Y22" s="3">
        <f t="shared" si="12"/>
        <v>6910.875</v>
      </c>
      <c r="Z22" s="3">
        <f t="shared" si="12"/>
        <v>6963.375</v>
      </c>
      <c r="AA22" s="3">
        <f t="shared" si="15"/>
        <v>7015.875</v>
      </c>
      <c r="AB22" s="3">
        <f t="shared" si="15"/>
        <v>7068.375</v>
      </c>
      <c r="AC22" s="3">
        <f t="shared" si="15"/>
        <v>7120.875</v>
      </c>
      <c r="AD22" s="3">
        <f t="shared" si="15"/>
        <v>7173.375</v>
      </c>
      <c r="AE22" s="3">
        <f t="shared" si="15"/>
        <v>7225.875</v>
      </c>
      <c r="AF22" s="3">
        <f t="shared" si="15"/>
        <v>7278.375</v>
      </c>
      <c r="AG22" s="3">
        <f t="shared" si="15"/>
        <v>7330.875</v>
      </c>
      <c r="AH22" s="3">
        <f t="shared" si="15"/>
        <v>7383.375</v>
      </c>
      <c r="AI22" s="3">
        <f t="shared" si="15"/>
        <v>7435.875</v>
      </c>
      <c r="AJ22" s="3">
        <f t="shared" si="15"/>
        <v>7488.375</v>
      </c>
      <c r="AK22" s="3">
        <f t="shared" si="15"/>
        <v>7540.875</v>
      </c>
      <c r="AL22" s="3">
        <f t="shared" si="15"/>
        <v>7593.375</v>
      </c>
      <c r="AM22" s="3">
        <f t="shared" si="15"/>
        <v>7645.875</v>
      </c>
      <c r="AN22" s="3">
        <f t="shared" si="15"/>
        <v>7698.375</v>
      </c>
      <c r="AO22" s="3">
        <f t="shared" si="15"/>
        <v>7750.875</v>
      </c>
      <c r="AP22" s="3">
        <f t="shared" si="15"/>
        <v>7803.375</v>
      </c>
      <c r="AQ22" s="3">
        <f t="shared" si="15"/>
        <v>7855.875</v>
      </c>
      <c r="AR22" s="3">
        <f t="shared" si="15"/>
        <v>7908.375</v>
      </c>
      <c r="AS22" s="3">
        <f t="shared" si="15"/>
        <v>7960.875</v>
      </c>
      <c r="AT22" s="3">
        <f t="shared" si="15"/>
        <v>8013.375</v>
      </c>
      <c r="AU22" s="3">
        <f t="shared" si="15"/>
        <v>8065.875</v>
      </c>
      <c r="AV22" s="3">
        <f t="shared" si="15"/>
        <v>8118.375</v>
      </c>
      <c r="AW22" s="3">
        <f t="shared" si="15"/>
        <v>8170.875</v>
      </c>
      <c r="AX22" s="3">
        <f t="shared" si="15"/>
        <v>8223.375</v>
      </c>
      <c r="AY22" s="3">
        <f t="shared" si="15"/>
        <v>8275.875</v>
      </c>
      <c r="AZ22" s="3">
        <f t="shared" si="15"/>
        <v>8328.375</v>
      </c>
      <c r="BA22" s="3">
        <f t="shared" si="15"/>
        <v>8380.875</v>
      </c>
      <c r="BB22" s="3">
        <f t="shared" si="15"/>
        <v>8433.375</v>
      </c>
      <c r="BC22" s="3">
        <f t="shared" si="15"/>
        <v>8485.875</v>
      </c>
      <c r="BD22" s="3">
        <f t="shared" si="15"/>
        <v>8538.375</v>
      </c>
      <c r="BE22" s="3">
        <f t="shared" si="15"/>
        <v>8590.875</v>
      </c>
      <c r="BF22" s="3">
        <f t="shared" si="15"/>
        <v>8643.375</v>
      </c>
      <c r="BG22" s="3">
        <f t="shared" si="15"/>
        <v>8695.875</v>
      </c>
      <c r="BH22" s="3">
        <f t="shared" si="15"/>
        <v>8748.375</v>
      </c>
      <c r="BI22" s="3">
        <f t="shared" si="15"/>
        <v>8800.875</v>
      </c>
      <c r="BJ22" s="3">
        <f t="shared" si="15"/>
        <v>8853.375</v>
      </c>
      <c r="BK22" s="3">
        <f t="shared" si="15"/>
        <v>8905.875</v>
      </c>
      <c r="BL22" s="3">
        <f t="shared" si="15"/>
        <v>8958.375</v>
      </c>
      <c r="BM22" s="3">
        <f t="shared" si="15"/>
        <v>9010.875</v>
      </c>
      <c r="BN22" s="3">
        <f t="shared" si="15"/>
        <v>9063.375</v>
      </c>
      <c r="BO22" s="3">
        <f t="shared" si="15"/>
        <v>9115.875</v>
      </c>
      <c r="BP22" s="3">
        <f t="shared" si="15"/>
        <v>9168.375</v>
      </c>
      <c r="BQ22" s="3">
        <f t="shared" si="15"/>
        <v>9220.875</v>
      </c>
      <c r="BR22" s="3">
        <f t="shared" si="15"/>
        <v>9273.375</v>
      </c>
      <c r="BS22" s="3">
        <f t="shared" si="15"/>
        <v>9325.875</v>
      </c>
      <c r="BT22" s="3">
        <f t="shared" si="15"/>
        <v>9378.375</v>
      </c>
      <c r="BU22" s="3">
        <f t="shared" si="15"/>
        <v>9430.875</v>
      </c>
      <c r="BV22" s="3">
        <f t="shared" si="15"/>
        <v>9483.375</v>
      </c>
      <c r="BW22" s="3">
        <f t="shared" si="15"/>
        <v>9535.875</v>
      </c>
      <c r="BX22" s="3">
        <f t="shared" si="15"/>
        <v>9588.375</v>
      </c>
      <c r="BY22" s="3">
        <f t="shared" si="15"/>
        <v>9640.875</v>
      </c>
      <c r="BZ22" s="3">
        <f t="shared" si="15"/>
        <v>9693.375</v>
      </c>
      <c r="CA22" s="3">
        <f t="shared" si="15"/>
        <v>9745.875</v>
      </c>
      <c r="CB22" s="3">
        <f t="shared" si="15"/>
        <v>9798.375</v>
      </c>
      <c r="CC22" s="3">
        <f t="shared" si="15"/>
        <v>9850.875</v>
      </c>
      <c r="CD22" s="3">
        <f t="shared" si="15"/>
        <v>9903.375</v>
      </c>
      <c r="CE22" s="3">
        <f t="shared" si="15"/>
        <v>9955.875</v>
      </c>
      <c r="CF22" s="3">
        <f t="shared" si="15"/>
        <v>10008.375</v>
      </c>
      <c r="CG22" s="3">
        <f t="shared" si="15"/>
        <v>10060.875</v>
      </c>
      <c r="CH22" s="3">
        <f t="shared" si="15"/>
        <v>10113.375</v>
      </c>
      <c r="CI22" s="3">
        <f t="shared" si="15"/>
        <v>10165.875</v>
      </c>
      <c r="CJ22" s="3">
        <f t="shared" si="15"/>
        <v>10218.375</v>
      </c>
      <c r="CK22" s="3">
        <f t="shared" si="15"/>
        <v>10270.875</v>
      </c>
      <c r="CL22" s="3">
        <f t="shared" si="15"/>
        <v>10323.375</v>
      </c>
      <c r="CM22" s="3">
        <f t="shared" si="14"/>
        <v>10375.875</v>
      </c>
      <c r="CN22" s="3">
        <f t="shared" si="14"/>
        <v>10428.375</v>
      </c>
      <c r="CO22" s="3">
        <f t="shared" si="14"/>
        <v>10480.875</v>
      </c>
      <c r="CP22" s="3">
        <f t="shared" si="14"/>
        <v>10533.375</v>
      </c>
      <c r="CQ22" s="3">
        <f t="shared" si="14"/>
        <v>10585.875</v>
      </c>
      <c r="CR22" s="3">
        <f t="shared" si="14"/>
        <v>10638.375</v>
      </c>
      <c r="CS22" s="3">
        <f t="shared" si="14"/>
        <v>10690.875</v>
      </c>
      <c r="CT22" s="3">
        <f t="shared" si="14"/>
        <v>10743.375</v>
      </c>
      <c r="CU22" s="3">
        <f t="shared" si="14"/>
        <v>10795.875</v>
      </c>
      <c r="CV22" s="3">
        <f t="shared" si="14"/>
        <v>10848.375</v>
      </c>
      <c r="CW22" s="3">
        <f t="shared" si="14"/>
        <v>10900.875</v>
      </c>
      <c r="CX22" s="3">
        <f t="shared" si="14"/>
        <v>10953.375</v>
      </c>
      <c r="CY22" s="3">
        <f t="shared" si="14"/>
        <v>11005.875</v>
      </c>
      <c r="CZ22" s="3">
        <f t="shared" si="14"/>
        <v>11058.375</v>
      </c>
      <c r="DA22" s="3">
        <f t="shared" si="14"/>
        <v>11110.875</v>
      </c>
      <c r="DB22" s="3">
        <f t="shared" si="14"/>
        <v>11163.375</v>
      </c>
      <c r="DC22" s="3">
        <f t="shared" si="14"/>
        <v>11215.875</v>
      </c>
      <c r="DD22" s="3">
        <f t="shared" si="14"/>
        <v>11268.375</v>
      </c>
      <c r="DE22" s="3">
        <f t="shared" si="14"/>
        <v>11320.875</v>
      </c>
      <c r="DF22" s="3">
        <f t="shared" si="14"/>
        <v>11373.375</v>
      </c>
      <c r="DG22" s="3">
        <f t="shared" si="14"/>
        <v>11425.875</v>
      </c>
      <c r="DH22" s="3">
        <f t="shared" si="14"/>
        <v>11478.375</v>
      </c>
    </row>
    <row r="23" spans="1:112" x14ac:dyDescent="0.55000000000000004">
      <c r="A23" s="5">
        <v>120</v>
      </c>
      <c r="B23" s="4">
        <v>19</v>
      </c>
      <c r="C23" s="2">
        <f t="shared" si="5"/>
        <v>2280</v>
      </c>
      <c r="D23" s="2"/>
      <c r="E23" s="3">
        <f t="shared" si="6"/>
        <v>7476.0000000000009</v>
      </c>
      <c r="F23" s="3">
        <f t="shared" si="6"/>
        <v>7596.0000000000009</v>
      </c>
      <c r="G23" s="3">
        <f t="shared" si="6"/>
        <v>7716.0000000000009</v>
      </c>
      <c r="H23" s="3">
        <f t="shared" si="6"/>
        <v>7836.0000000000009</v>
      </c>
      <c r="I23" s="3">
        <f t="shared" si="6"/>
        <v>7956.0000000000009</v>
      </c>
      <c r="J23" s="3">
        <f t="shared" si="6"/>
        <v>6243.375</v>
      </c>
      <c r="K23" s="3">
        <f t="shared" si="6"/>
        <v>6295.875</v>
      </c>
      <c r="L23" s="3">
        <f t="shared" si="6"/>
        <v>6348.375</v>
      </c>
      <c r="M23" s="3">
        <f t="shared" si="6"/>
        <v>6400.875</v>
      </c>
      <c r="N23" s="3">
        <f t="shared" si="6"/>
        <v>6453.375</v>
      </c>
      <c r="O23" s="3">
        <f t="shared" si="6"/>
        <v>6505.875</v>
      </c>
      <c r="P23" s="3">
        <f t="shared" si="6"/>
        <v>6558.375</v>
      </c>
      <c r="Q23" s="3">
        <f t="shared" si="6"/>
        <v>6610.875</v>
      </c>
      <c r="R23" s="3">
        <f t="shared" si="6"/>
        <v>6663.375</v>
      </c>
      <c r="S23" s="3">
        <f t="shared" si="6"/>
        <v>6715.875</v>
      </c>
      <c r="T23" s="3">
        <f t="shared" si="6"/>
        <v>6768.375</v>
      </c>
      <c r="U23" s="3">
        <f t="shared" si="12"/>
        <v>6820.875</v>
      </c>
      <c r="V23" s="3">
        <f t="shared" si="12"/>
        <v>6873.375</v>
      </c>
      <c r="W23" s="3">
        <f t="shared" si="12"/>
        <v>6925.875</v>
      </c>
      <c r="X23" s="3">
        <f t="shared" si="12"/>
        <v>6978.375</v>
      </c>
      <c r="Y23" s="3">
        <f t="shared" si="12"/>
        <v>7030.875</v>
      </c>
      <c r="Z23" s="3">
        <f t="shared" si="12"/>
        <v>7083.375</v>
      </c>
      <c r="AA23" s="3">
        <f t="shared" si="15"/>
        <v>7135.875</v>
      </c>
      <c r="AB23" s="3">
        <f t="shared" si="15"/>
        <v>7188.375</v>
      </c>
      <c r="AC23" s="3">
        <f t="shared" si="15"/>
        <v>7240.875</v>
      </c>
      <c r="AD23" s="3">
        <f t="shared" si="15"/>
        <v>7293.375</v>
      </c>
      <c r="AE23" s="3">
        <f t="shared" si="15"/>
        <v>7345.875</v>
      </c>
      <c r="AF23" s="3">
        <f t="shared" si="15"/>
        <v>7398.375</v>
      </c>
      <c r="AG23" s="3">
        <f t="shared" si="15"/>
        <v>7450.875</v>
      </c>
      <c r="AH23" s="3">
        <f t="shared" si="15"/>
        <v>7503.375</v>
      </c>
      <c r="AI23" s="3">
        <f t="shared" si="15"/>
        <v>7555.875</v>
      </c>
      <c r="AJ23" s="3">
        <f t="shared" si="15"/>
        <v>7608.375</v>
      </c>
      <c r="AK23" s="3">
        <f t="shared" si="15"/>
        <v>7660.875</v>
      </c>
      <c r="AL23" s="3">
        <f t="shared" si="15"/>
        <v>7713.375</v>
      </c>
      <c r="AM23" s="3">
        <f t="shared" si="15"/>
        <v>7765.875</v>
      </c>
      <c r="AN23" s="3">
        <f t="shared" si="15"/>
        <v>7818.375</v>
      </c>
      <c r="AO23" s="3">
        <f t="shared" si="15"/>
        <v>7870.875</v>
      </c>
      <c r="AP23" s="3">
        <f t="shared" si="15"/>
        <v>7923.375</v>
      </c>
      <c r="AQ23" s="3">
        <f t="shared" si="15"/>
        <v>7975.875</v>
      </c>
      <c r="AR23" s="3">
        <f t="shared" si="15"/>
        <v>8028.375</v>
      </c>
      <c r="AS23" s="3">
        <f t="shared" si="15"/>
        <v>8080.875</v>
      </c>
      <c r="AT23" s="3">
        <f t="shared" si="15"/>
        <v>8133.375</v>
      </c>
      <c r="AU23" s="3">
        <f t="shared" si="15"/>
        <v>8185.875</v>
      </c>
      <c r="AV23" s="3">
        <f t="shared" si="15"/>
        <v>8238.375</v>
      </c>
      <c r="AW23" s="3">
        <f t="shared" si="15"/>
        <v>8290.875</v>
      </c>
      <c r="AX23" s="3">
        <f t="shared" si="15"/>
        <v>8343.375</v>
      </c>
      <c r="AY23" s="3">
        <f t="shared" si="15"/>
        <v>8395.875</v>
      </c>
      <c r="AZ23" s="3">
        <f t="shared" si="15"/>
        <v>8448.375</v>
      </c>
      <c r="BA23" s="3">
        <f t="shared" si="15"/>
        <v>8500.875</v>
      </c>
      <c r="BB23" s="3">
        <f t="shared" si="15"/>
        <v>8553.375</v>
      </c>
      <c r="BC23" s="3">
        <f t="shared" si="15"/>
        <v>8605.875</v>
      </c>
      <c r="BD23" s="3">
        <f t="shared" si="15"/>
        <v>8658.375</v>
      </c>
      <c r="BE23" s="3">
        <f t="shared" si="15"/>
        <v>8710.875</v>
      </c>
      <c r="BF23" s="3">
        <f t="shared" si="15"/>
        <v>8763.375</v>
      </c>
      <c r="BG23" s="3">
        <f t="shared" si="15"/>
        <v>8815.875</v>
      </c>
      <c r="BH23" s="3">
        <f t="shared" si="15"/>
        <v>8868.375</v>
      </c>
      <c r="BI23" s="3">
        <f t="shared" si="15"/>
        <v>8920.875</v>
      </c>
      <c r="BJ23" s="3">
        <f t="shared" si="15"/>
        <v>8973.375</v>
      </c>
      <c r="BK23" s="3">
        <f t="shared" si="15"/>
        <v>9025.875</v>
      </c>
      <c r="BL23" s="3">
        <f t="shared" si="15"/>
        <v>9078.375</v>
      </c>
      <c r="BM23" s="3">
        <f t="shared" si="15"/>
        <v>9130.875</v>
      </c>
      <c r="BN23" s="3">
        <f t="shared" si="15"/>
        <v>9183.375</v>
      </c>
      <c r="BO23" s="3">
        <f t="shared" si="15"/>
        <v>9235.875</v>
      </c>
      <c r="BP23" s="3">
        <f t="shared" si="15"/>
        <v>9288.375</v>
      </c>
      <c r="BQ23" s="3">
        <f t="shared" si="15"/>
        <v>9340.875</v>
      </c>
      <c r="BR23" s="3">
        <f t="shared" si="15"/>
        <v>9393.375</v>
      </c>
      <c r="BS23" s="3">
        <f t="shared" si="15"/>
        <v>9445.875</v>
      </c>
      <c r="BT23" s="3">
        <f t="shared" si="15"/>
        <v>9498.375</v>
      </c>
      <c r="BU23" s="3">
        <f t="shared" si="15"/>
        <v>9550.875</v>
      </c>
      <c r="BV23" s="3">
        <f t="shared" si="15"/>
        <v>9603.375</v>
      </c>
      <c r="BW23" s="3">
        <f t="shared" si="15"/>
        <v>9655.875</v>
      </c>
      <c r="BX23" s="3">
        <f t="shared" si="15"/>
        <v>9708.375</v>
      </c>
      <c r="BY23" s="3">
        <f t="shared" si="15"/>
        <v>9760.875</v>
      </c>
      <c r="BZ23" s="3">
        <f t="shared" si="15"/>
        <v>9813.375</v>
      </c>
      <c r="CA23" s="3">
        <f t="shared" si="15"/>
        <v>9865.875</v>
      </c>
      <c r="CB23" s="3">
        <f t="shared" si="15"/>
        <v>9918.375</v>
      </c>
      <c r="CC23" s="3">
        <f t="shared" si="15"/>
        <v>9970.875</v>
      </c>
      <c r="CD23" s="3">
        <f t="shared" si="15"/>
        <v>10023.375</v>
      </c>
      <c r="CE23" s="3">
        <f t="shared" si="15"/>
        <v>10075.875</v>
      </c>
      <c r="CF23" s="3">
        <f t="shared" si="15"/>
        <v>10128.375</v>
      </c>
      <c r="CG23" s="3">
        <f t="shared" si="15"/>
        <v>10180.875</v>
      </c>
      <c r="CH23" s="3">
        <f t="shared" si="15"/>
        <v>10233.375</v>
      </c>
      <c r="CI23" s="3">
        <f t="shared" si="15"/>
        <v>10285.875</v>
      </c>
      <c r="CJ23" s="3">
        <f t="shared" si="15"/>
        <v>10338.375</v>
      </c>
      <c r="CK23" s="3">
        <f t="shared" si="15"/>
        <v>10390.875</v>
      </c>
      <c r="CL23" s="3">
        <f t="shared" si="15"/>
        <v>10443.375</v>
      </c>
      <c r="CM23" s="3">
        <f t="shared" si="14"/>
        <v>10495.875</v>
      </c>
      <c r="CN23" s="3">
        <f t="shared" si="14"/>
        <v>10548.375</v>
      </c>
      <c r="CO23" s="3">
        <f t="shared" si="14"/>
        <v>10600.875</v>
      </c>
      <c r="CP23" s="3">
        <f t="shared" si="14"/>
        <v>10653.375</v>
      </c>
      <c r="CQ23" s="3">
        <f t="shared" si="14"/>
        <v>10705.875</v>
      </c>
      <c r="CR23" s="3">
        <f t="shared" si="14"/>
        <v>10758.375</v>
      </c>
      <c r="CS23" s="3">
        <f t="shared" si="14"/>
        <v>10810.875</v>
      </c>
      <c r="CT23" s="3">
        <f t="shared" si="14"/>
        <v>10863.375</v>
      </c>
      <c r="CU23" s="3">
        <f t="shared" si="14"/>
        <v>10915.875</v>
      </c>
      <c r="CV23" s="3">
        <f t="shared" si="14"/>
        <v>10968.375</v>
      </c>
      <c r="CW23" s="3">
        <f t="shared" si="14"/>
        <v>11020.875</v>
      </c>
      <c r="CX23" s="3">
        <f t="shared" si="14"/>
        <v>11073.375</v>
      </c>
      <c r="CY23" s="3">
        <f t="shared" si="14"/>
        <v>11125.875</v>
      </c>
      <c r="CZ23" s="3">
        <f t="shared" si="14"/>
        <v>11178.375</v>
      </c>
      <c r="DA23" s="3">
        <f t="shared" si="14"/>
        <v>11230.875</v>
      </c>
      <c r="DB23" s="3">
        <f t="shared" si="14"/>
        <v>11283.375</v>
      </c>
      <c r="DC23" s="3">
        <f t="shared" si="14"/>
        <v>11335.875</v>
      </c>
      <c r="DD23" s="3">
        <f t="shared" si="14"/>
        <v>11388.375</v>
      </c>
      <c r="DE23" s="3">
        <f t="shared" si="14"/>
        <v>11440.875</v>
      </c>
      <c r="DF23" s="3">
        <f t="shared" si="14"/>
        <v>11493.375</v>
      </c>
      <c r="DG23" s="3">
        <f t="shared" si="14"/>
        <v>11545.875</v>
      </c>
      <c r="DH23" s="3">
        <f t="shared" si="14"/>
        <v>11598.375</v>
      </c>
    </row>
    <row r="24" spans="1:112" x14ac:dyDescent="0.55000000000000004">
      <c r="A24" s="5">
        <v>120</v>
      </c>
      <c r="B24" s="4">
        <v>20</v>
      </c>
      <c r="C24" s="2">
        <f t="shared" si="5"/>
        <v>2400</v>
      </c>
      <c r="D24" s="2"/>
      <c r="E24" s="3">
        <f t="shared" si="6"/>
        <v>7596.0000000000009</v>
      </c>
      <c r="F24" s="3">
        <f t="shared" si="6"/>
        <v>7716.0000000000009</v>
      </c>
      <c r="G24" s="3">
        <f t="shared" si="6"/>
        <v>7836.0000000000009</v>
      </c>
      <c r="H24" s="3">
        <f t="shared" si="6"/>
        <v>7956.0000000000009</v>
      </c>
      <c r="I24" s="3">
        <f t="shared" si="6"/>
        <v>8076.0000000000009</v>
      </c>
      <c r="J24" s="3">
        <f t="shared" si="6"/>
        <v>6363.375</v>
      </c>
      <c r="K24" s="3">
        <f t="shared" si="6"/>
        <v>6415.875</v>
      </c>
      <c r="L24" s="3">
        <f t="shared" si="6"/>
        <v>6468.375</v>
      </c>
      <c r="M24" s="3">
        <f t="shared" si="6"/>
        <v>6520.875</v>
      </c>
      <c r="N24" s="3">
        <f t="shared" si="6"/>
        <v>6573.375</v>
      </c>
      <c r="O24" s="3">
        <f t="shared" si="6"/>
        <v>6625.875</v>
      </c>
      <c r="P24" s="3">
        <f t="shared" si="6"/>
        <v>6678.375</v>
      </c>
      <c r="Q24" s="3">
        <f t="shared" si="6"/>
        <v>6730.875</v>
      </c>
      <c r="R24" s="3">
        <f t="shared" si="6"/>
        <v>6783.375</v>
      </c>
      <c r="S24" s="3">
        <f t="shared" si="6"/>
        <v>6835.875</v>
      </c>
      <c r="T24" s="3">
        <f t="shared" si="6"/>
        <v>6888.375</v>
      </c>
      <c r="U24" s="3">
        <f t="shared" si="12"/>
        <v>6940.875</v>
      </c>
      <c r="V24" s="3">
        <f t="shared" si="12"/>
        <v>6993.375</v>
      </c>
      <c r="W24" s="3">
        <f t="shared" si="12"/>
        <v>7045.875</v>
      </c>
      <c r="X24" s="3">
        <f t="shared" si="12"/>
        <v>7098.375</v>
      </c>
      <c r="Y24" s="3">
        <f t="shared" si="12"/>
        <v>7150.875</v>
      </c>
      <c r="Z24" s="3">
        <f t="shared" si="12"/>
        <v>7203.375</v>
      </c>
      <c r="AA24" s="3">
        <f t="shared" si="15"/>
        <v>7255.875</v>
      </c>
      <c r="AB24" s="3">
        <f t="shared" si="15"/>
        <v>7308.375</v>
      </c>
      <c r="AC24" s="3">
        <f t="shared" si="15"/>
        <v>7360.875</v>
      </c>
      <c r="AD24" s="3">
        <f t="shared" si="15"/>
        <v>7413.375</v>
      </c>
      <c r="AE24" s="3">
        <f t="shared" si="15"/>
        <v>7465.875</v>
      </c>
      <c r="AF24" s="3">
        <f t="shared" si="15"/>
        <v>7518.375</v>
      </c>
      <c r="AG24" s="3">
        <f t="shared" si="15"/>
        <v>7570.875</v>
      </c>
      <c r="AH24" s="3">
        <f t="shared" si="15"/>
        <v>7623.375</v>
      </c>
      <c r="AI24" s="3">
        <f t="shared" si="15"/>
        <v>7675.875</v>
      </c>
      <c r="AJ24" s="3">
        <f t="shared" si="15"/>
        <v>7728.375</v>
      </c>
      <c r="AK24" s="3">
        <f t="shared" si="15"/>
        <v>7780.875</v>
      </c>
      <c r="AL24" s="3">
        <f t="shared" si="15"/>
        <v>7833.375</v>
      </c>
      <c r="AM24" s="3">
        <f t="shared" si="15"/>
        <v>7885.875</v>
      </c>
      <c r="AN24" s="3">
        <f t="shared" si="15"/>
        <v>7938.375</v>
      </c>
      <c r="AO24" s="3">
        <f t="shared" si="15"/>
        <v>7990.875</v>
      </c>
      <c r="AP24" s="3">
        <f t="shared" si="15"/>
        <v>8043.375</v>
      </c>
      <c r="AQ24" s="3">
        <f t="shared" si="15"/>
        <v>8095.875</v>
      </c>
      <c r="AR24" s="3">
        <f t="shared" si="15"/>
        <v>8148.375</v>
      </c>
      <c r="AS24" s="3">
        <f t="shared" si="15"/>
        <v>8200.875</v>
      </c>
      <c r="AT24" s="3">
        <f t="shared" si="15"/>
        <v>8253.375</v>
      </c>
      <c r="AU24" s="3">
        <f t="shared" si="15"/>
        <v>8305.875</v>
      </c>
      <c r="AV24" s="3">
        <f t="shared" si="15"/>
        <v>8358.375</v>
      </c>
      <c r="AW24" s="3">
        <f t="shared" si="15"/>
        <v>8410.875</v>
      </c>
      <c r="AX24" s="3">
        <f t="shared" si="15"/>
        <v>8463.375</v>
      </c>
      <c r="AY24" s="3">
        <f t="shared" si="15"/>
        <v>8515.875</v>
      </c>
      <c r="AZ24" s="3">
        <f t="shared" si="15"/>
        <v>8568.375</v>
      </c>
      <c r="BA24" s="3">
        <f t="shared" si="15"/>
        <v>8620.875</v>
      </c>
      <c r="BB24" s="3">
        <f t="shared" si="15"/>
        <v>8673.375</v>
      </c>
      <c r="BC24" s="3">
        <f t="shared" si="15"/>
        <v>8725.875</v>
      </c>
      <c r="BD24" s="3">
        <f t="shared" si="15"/>
        <v>8778.375</v>
      </c>
      <c r="BE24" s="3">
        <f t="shared" si="15"/>
        <v>8830.875</v>
      </c>
      <c r="BF24" s="3">
        <f t="shared" si="15"/>
        <v>8883.375</v>
      </c>
      <c r="BG24" s="3">
        <f t="shared" si="15"/>
        <v>8935.875</v>
      </c>
      <c r="BH24" s="3">
        <f t="shared" si="15"/>
        <v>8988.375</v>
      </c>
      <c r="BI24" s="3">
        <f t="shared" si="15"/>
        <v>9040.875</v>
      </c>
      <c r="BJ24" s="3">
        <f t="shared" si="15"/>
        <v>9093.375</v>
      </c>
      <c r="BK24" s="3">
        <f t="shared" si="15"/>
        <v>9145.875</v>
      </c>
      <c r="BL24" s="3">
        <f t="shared" si="15"/>
        <v>9198.375</v>
      </c>
      <c r="BM24" s="3">
        <f t="shared" si="15"/>
        <v>9250.875</v>
      </c>
      <c r="BN24" s="3">
        <f t="shared" si="15"/>
        <v>9303.375</v>
      </c>
      <c r="BO24" s="3">
        <f t="shared" si="15"/>
        <v>9355.875</v>
      </c>
      <c r="BP24" s="3">
        <f t="shared" si="15"/>
        <v>9408.375</v>
      </c>
      <c r="BQ24" s="3">
        <f t="shared" si="15"/>
        <v>9460.875</v>
      </c>
      <c r="BR24" s="3">
        <f t="shared" si="15"/>
        <v>9513.375</v>
      </c>
      <c r="BS24" s="3">
        <f t="shared" si="15"/>
        <v>9565.875</v>
      </c>
      <c r="BT24" s="3">
        <f t="shared" si="15"/>
        <v>9618.375</v>
      </c>
      <c r="BU24" s="3">
        <f t="shared" si="15"/>
        <v>9670.875</v>
      </c>
      <c r="BV24" s="3">
        <f t="shared" si="15"/>
        <v>9723.375</v>
      </c>
      <c r="BW24" s="3">
        <f t="shared" si="15"/>
        <v>9775.875</v>
      </c>
      <c r="BX24" s="3">
        <f t="shared" si="15"/>
        <v>9828.375</v>
      </c>
      <c r="BY24" s="3">
        <f t="shared" si="15"/>
        <v>9880.875</v>
      </c>
      <c r="BZ24" s="3">
        <f t="shared" si="15"/>
        <v>9933.375</v>
      </c>
      <c r="CA24" s="3">
        <f t="shared" si="15"/>
        <v>9985.875</v>
      </c>
      <c r="CB24" s="3">
        <f t="shared" si="15"/>
        <v>10038.375</v>
      </c>
      <c r="CC24" s="3">
        <f t="shared" si="15"/>
        <v>10090.875</v>
      </c>
      <c r="CD24" s="3">
        <f t="shared" si="15"/>
        <v>10143.375</v>
      </c>
      <c r="CE24" s="3">
        <f t="shared" si="15"/>
        <v>10195.875</v>
      </c>
      <c r="CF24" s="3">
        <f t="shared" si="15"/>
        <v>10248.375</v>
      </c>
      <c r="CG24" s="3">
        <f t="shared" si="15"/>
        <v>10300.875</v>
      </c>
      <c r="CH24" s="3">
        <f t="shared" si="15"/>
        <v>10353.375</v>
      </c>
      <c r="CI24" s="3">
        <f t="shared" si="15"/>
        <v>10405.875</v>
      </c>
      <c r="CJ24" s="3">
        <f t="shared" si="15"/>
        <v>10458.375</v>
      </c>
      <c r="CK24" s="3">
        <f t="shared" si="15"/>
        <v>10510.875</v>
      </c>
      <c r="CL24" s="3">
        <f t="shared" ref="CL24:DH27" si="16">$C24+CL$3+0.9*47*($A24+CL$1)/2</f>
        <v>10563.375</v>
      </c>
      <c r="CM24" s="3">
        <f t="shared" si="16"/>
        <v>10615.875</v>
      </c>
      <c r="CN24" s="3">
        <f t="shared" si="16"/>
        <v>10668.375</v>
      </c>
      <c r="CO24" s="3">
        <f t="shared" si="14"/>
        <v>10720.875</v>
      </c>
      <c r="CP24" s="3">
        <f t="shared" si="14"/>
        <v>10773.375</v>
      </c>
      <c r="CQ24" s="3">
        <f t="shared" si="14"/>
        <v>10825.875</v>
      </c>
      <c r="CR24" s="3">
        <f t="shared" si="14"/>
        <v>10878.375</v>
      </c>
      <c r="CS24" s="3">
        <f t="shared" si="14"/>
        <v>10930.875</v>
      </c>
      <c r="CT24" s="3">
        <f t="shared" si="14"/>
        <v>10983.375</v>
      </c>
      <c r="CU24" s="3">
        <f t="shared" si="14"/>
        <v>11035.875</v>
      </c>
      <c r="CV24" s="3">
        <f t="shared" si="14"/>
        <v>11088.375</v>
      </c>
      <c r="CW24" s="3">
        <f t="shared" si="14"/>
        <v>11140.875</v>
      </c>
      <c r="CX24" s="3">
        <f t="shared" si="14"/>
        <v>11193.375</v>
      </c>
      <c r="CY24" s="3">
        <f t="shared" si="14"/>
        <v>11245.875</v>
      </c>
      <c r="CZ24" s="3">
        <f t="shared" si="14"/>
        <v>11298.375</v>
      </c>
      <c r="DA24" s="3">
        <f t="shared" si="14"/>
        <v>11350.875</v>
      </c>
      <c r="DB24" s="3">
        <f t="shared" si="14"/>
        <v>11403.375</v>
      </c>
      <c r="DC24" s="3">
        <f t="shared" si="14"/>
        <v>11455.875</v>
      </c>
      <c r="DD24" s="3">
        <f t="shared" si="14"/>
        <v>11508.375</v>
      </c>
      <c r="DE24" s="3">
        <f t="shared" si="16"/>
        <v>11560.875</v>
      </c>
      <c r="DF24" s="3">
        <f t="shared" si="16"/>
        <v>11613.375</v>
      </c>
      <c r="DG24" s="3">
        <f t="shared" si="16"/>
        <v>11665.875</v>
      </c>
      <c r="DH24" s="3">
        <f t="shared" si="16"/>
        <v>11718.375</v>
      </c>
    </row>
    <row r="25" spans="1:112" x14ac:dyDescent="0.55000000000000004">
      <c r="A25" s="5">
        <v>120</v>
      </c>
      <c r="B25" s="4">
        <v>21</v>
      </c>
      <c r="C25" s="2">
        <f t="shared" si="5"/>
        <v>2520</v>
      </c>
      <c r="D25" s="2"/>
      <c r="E25" s="3">
        <f t="shared" si="6"/>
        <v>7716.0000000000009</v>
      </c>
      <c r="F25" s="3">
        <f t="shared" si="6"/>
        <v>7836.0000000000009</v>
      </c>
      <c r="G25" s="3">
        <f t="shared" si="6"/>
        <v>7956.0000000000009</v>
      </c>
      <c r="H25" s="3">
        <f t="shared" si="6"/>
        <v>8076.0000000000009</v>
      </c>
      <c r="I25" s="3">
        <f t="shared" si="6"/>
        <v>8196</v>
      </c>
      <c r="J25" s="3">
        <f t="shared" si="6"/>
        <v>6483.375</v>
      </c>
      <c r="K25" s="3">
        <f t="shared" si="6"/>
        <v>6535.875</v>
      </c>
      <c r="L25" s="3">
        <f t="shared" si="6"/>
        <v>6588.375</v>
      </c>
      <c r="M25" s="3">
        <f t="shared" si="6"/>
        <v>6640.875</v>
      </c>
      <c r="N25" s="3">
        <f t="shared" si="6"/>
        <v>6693.375</v>
      </c>
      <c r="O25" s="3">
        <f t="shared" si="6"/>
        <v>6745.875</v>
      </c>
      <c r="P25" s="3">
        <f t="shared" si="6"/>
        <v>6798.375</v>
      </c>
      <c r="Q25" s="3">
        <f t="shared" si="6"/>
        <v>6850.875</v>
      </c>
      <c r="R25" s="3">
        <f t="shared" si="6"/>
        <v>6903.375</v>
      </c>
      <c r="S25" s="3">
        <f t="shared" si="6"/>
        <v>6955.875</v>
      </c>
      <c r="T25" s="3">
        <f t="shared" si="6"/>
        <v>7008.375</v>
      </c>
      <c r="U25" s="3">
        <f t="shared" si="12"/>
        <v>7060.875</v>
      </c>
      <c r="V25" s="3">
        <f t="shared" si="12"/>
        <v>7113.375</v>
      </c>
      <c r="W25" s="3">
        <f t="shared" si="12"/>
        <v>7165.875</v>
      </c>
      <c r="X25" s="3">
        <f t="shared" si="12"/>
        <v>7218.375</v>
      </c>
      <c r="Y25" s="3">
        <f t="shared" si="12"/>
        <v>7270.875</v>
      </c>
      <c r="Z25" s="3">
        <f t="shared" si="12"/>
        <v>7323.375</v>
      </c>
      <c r="AA25" s="3">
        <f t="shared" ref="AA25:CL28" si="17">$C25+AA$3+0.9*47*($A25+AA$1)/2</f>
        <v>7375.875</v>
      </c>
      <c r="AB25" s="3">
        <f t="shared" si="17"/>
        <v>7428.375</v>
      </c>
      <c r="AC25" s="3">
        <f t="shared" si="17"/>
        <v>7480.875</v>
      </c>
      <c r="AD25" s="3">
        <f t="shared" si="17"/>
        <v>7533.375</v>
      </c>
      <c r="AE25" s="3">
        <f t="shared" si="17"/>
        <v>7585.875</v>
      </c>
      <c r="AF25" s="3">
        <f t="shared" si="17"/>
        <v>7638.375</v>
      </c>
      <c r="AG25" s="3">
        <f t="shared" si="17"/>
        <v>7690.875</v>
      </c>
      <c r="AH25" s="3">
        <f t="shared" si="17"/>
        <v>7743.375</v>
      </c>
      <c r="AI25" s="3">
        <f t="shared" si="17"/>
        <v>7795.875</v>
      </c>
      <c r="AJ25" s="3">
        <f t="shared" si="17"/>
        <v>7848.375</v>
      </c>
      <c r="AK25" s="3">
        <f t="shared" si="17"/>
        <v>7900.875</v>
      </c>
      <c r="AL25" s="3">
        <f t="shared" si="17"/>
        <v>7953.375</v>
      </c>
      <c r="AM25" s="3">
        <f t="shared" si="17"/>
        <v>8005.875</v>
      </c>
      <c r="AN25" s="3">
        <f t="shared" si="17"/>
        <v>8058.375</v>
      </c>
      <c r="AO25" s="3">
        <f t="shared" si="17"/>
        <v>8110.875</v>
      </c>
      <c r="AP25" s="3">
        <f t="shared" si="17"/>
        <v>8163.375</v>
      </c>
      <c r="AQ25" s="3">
        <f t="shared" si="17"/>
        <v>8215.875</v>
      </c>
      <c r="AR25" s="3">
        <f t="shared" si="17"/>
        <v>8268.375</v>
      </c>
      <c r="AS25" s="3">
        <f t="shared" si="17"/>
        <v>8320.875</v>
      </c>
      <c r="AT25" s="3">
        <f t="shared" si="17"/>
        <v>8373.375</v>
      </c>
      <c r="AU25" s="3">
        <f t="shared" si="17"/>
        <v>8425.875</v>
      </c>
      <c r="AV25" s="3">
        <f t="shared" si="17"/>
        <v>8478.375</v>
      </c>
      <c r="AW25" s="3">
        <f t="shared" si="17"/>
        <v>8530.875</v>
      </c>
      <c r="AX25" s="3">
        <f t="shared" si="17"/>
        <v>8583.375</v>
      </c>
      <c r="AY25" s="3">
        <f t="shared" si="17"/>
        <v>8635.875</v>
      </c>
      <c r="AZ25" s="3">
        <f t="shared" si="17"/>
        <v>8688.375</v>
      </c>
      <c r="BA25" s="3">
        <f t="shared" si="17"/>
        <v>8740.875</v>
      </c>
      <c r="BB25" s="3">
        <f t="shared" si="17"/>
        <v>8793.375</v>
      </c>
      <c r="BC25" s="3">
        <f t="shared" si="17"/>
        <v>8845.875</v>
      </c>
      <c r="BD25" s="3">
        <f t="shared" si="17"/>
        <v>8898.375</v>
      </c>
      <c r="BE25" s="3">
        <f t="shared" si="17"/>
        <v>8950.875</v>
      </c>
      <c r="BF25" s="3">
        <f t="shared" si="17"/>
        <v>9003.375</v>
      </c>
      <c r="BG25" s="3">
        <f t="shared" si="17"/>
        <v>9055.875</v>
      </c>
      <c r="BH25" s="3">
        <f t="shared" si="17"/>
        <v>9108.375</v>
      </c>
      <c r="BI25" s="3">
        <f t="shared" si="17"/>
        <v>9160.875</v>
      </c>
      <c r="BJ25" s="3">
        <f t="shared" si="17"/>
        <v>9213.375</v>
      </c>
      <c r="BK25" s="3">
        <f t="shared" si="17"/>
        <v>9265.875</v>
      </c>
      <c r="BL25" s="3">
        <f t="shared" si="17"/>
        <v>9318.375</v>
      </c>
      <c r="BM25" s="3">
        <f t="shared" si="17"/>
        <v>9370.875</v>
      </c>
      <c r="BN25" s="3">
        <f t="shared" si="17"/>
        <v>9423.375</v>
      </c>
      <c r="BO25" s="3">
        <f t="shared" si="17"/>
        <v>9475.875</v>
      </c>
      <c r="BP25" s="3">
        <f t="shared" si="17"/>
        <v>9528.375</v>
      </c>
      <c r="BQ25" s="3">
        <f t="shared" si="17"/>
        <v>9580.875</v>
      </c>
      <c r="BR25" s="3">
        <f t="shared" si="17"/>
        <v>9633.375</v>
      </c>
      <c r="BS25" s="3">
        <f t="shared" si="17"/>
        <v>9685.875</v>
      </c>
      <c r="BT25" s="3">
        <f t="shared" si="17"/>
        <v>9738.375</v>
      </c>
      <c r="BU25" s="3">
        <f t="shared" si="17"/>
        <v>9790.875</v>
      </c>
      <c r="BV25" s="3">
        <f t="shared" si="17"/>
        <v>9843.375</v>
      </c>
      <c r="BW25" s="3">
        <f t="shared" si="17"/>
        <v>9895.875</v>
      </c>
      <c r="BX25" s="3">
        <f t="shared" si="17"/>
        <v>9948.375</v>
      </c>
      <c r="BY25" s="3">
        <f t="shared" si="17"/>
        <v>10000.875</v>
      </c>
      <c r="BZ25" s="3">
        <f t="shared" si="17"/>
        <v>10053.375</v>
      </c>
      <c r="CA25" s="3">
        <f t="shared" si="17"/>
        <v>10105.875</v>
      </c>
      <c r="CB25" s="3">
        <f t="shared" si="17"/>
        <v>10158.375</v>
      </c>
      <c r="CC25" s="3">
        <f t="shared" si="17"/>
        <v>10210.875</v>
      </c>
      <c r="CD25" s="3">
        <f t="shared" si="17"/>
        <v>10263.375</v>
      </c>
      <c r="CE25" s="3">
        <f t="shared" si="17"/>
        <v>10315.875</v>
      </c>
      <c r="CF25" s="3">
        <f t="shared" si="17"/>
        <v>10368.375</v>
      </c>
      <c r="CG25" s="3">
        <f t="shared" si="17"/>
        <v>10420.875</v>
      </c>
      <c r="CH25" s="3">
        <f t="shared" si="17"/>
        <v>10473.375</v>
      </c>
      <c r="CI25" s="3">
        <f t="shared" si="17"/>
        <v>10525.875</v>
      </c>
      <c r="CJ25" s="3">
        <f t="shared" si="17"/>
        <v>10578.375</v>
      </c>
      <c r="CK25" s="3">
        <f t="shared" si="17"/>
        <v>10630.875</v>
      </c>
      <c r="CL25" s="3">
        <f t="shared" si="17"/>
        <v>10683.375</v>
      </c>
      <c r="CM25" s="3">
        <f t="shared" si="16"/>
        <v>10735.875</v>
      </c>
      <c r="CN25" s="3">
        <f t="shared" si="16"/>
        <v>10788.375</v>
      </c>
      <c r="CO25" s="3">
        <f t="shared" si="14"/>
        <v>10840.875</v>
      </c>
      <c r="CP25" s="3">
        <f t="shared" si="14"/>
        <v>10893.375</v>
      </c>
      <c r="CQ25" s="3">
        <f t="shared" si="14"/>
        <v>10945.875</v>
      </c>
      <c r="CR25" s="3">
        <f t="shared" si="14"/>
        <v>10998.375</v>
      </c>
      <c r="CS25" s="3">
        <f t="shared" si="14"/>
        <v>11050.875</v>
      </c>
      <c r="CT25" s="3">
        <f t="shared" si="14"/>
        <v>11103.375</v>
      </c>
      <c r="CU25" s="3">
        <f t="shared" si="14"/>
        <v>11155.875</v>
      </c>
      <c r="CV25" s="3">
        <f t="shared" si="14"/>
        <v>11208.375</v>
      </c>
      <c r="CW25" s="3">
        <f t="shared" si="14"/>
        <v>11260.875</v>
      </c>
      <c r="CX25" s="3">
        <f t="shared" si="14"/>
        <v>11313.375</v>
      </c>
      <c r="CY25" s="3">
        <f t="shared" si="14"/>
        <v>11365.875</v>
      </c>
      <c r="CZ25" s="3">
        <f t="shared" si="14"/>
        <v>11418.375</v>
      </c>
      <c r="DA25" s="3">
        <f t="shared" si="14"/>
        <v>11470.875</v>
      </c>
      <c r="DB25" s="3">
        <f t="shared" si="14"/>
        <v>11523.375</v>
      </c>
      <c r="DC25" s="3">
        <f t="shared" si="14"/>
        <v>11575.875</v>
      </c>
      <c r="DD25" s="3">
        <f t="shared" si="14"/>
        <v>11628.375</v>
      </c>
      <c r="DE25" s="3">
        <f t="shared" si="16"/>
        <v>11680.875</v>
      </c>
      <c r="DF25" s="3">
        <f t="shared" si="16"/>
        <v>11733.375</v>
      </c>
      <c r="DG25" s="3">
        <f t="shared" si="16"/>
        <v>11785.875</v>
      </c>
      <c r="DH25" s="3">
        <f t="shared" si="16"/>
        <v>11838.375</v>
      </c>
    </row>
    <row r="26" spans="1:112" x14ac:dyDescent="0.55000000000000004">
      <c r="A26" s="5">
        <v>120</v>
      </c>
      <c r="B26" s="4">
        <v>22</v>
      </c>
      <c r="C26" s="2">
        <f t="shared" si="5"/>
        <v>2640</v>
      </c>
      <c r="D26" s="2"/>
      <c r="E26" s="3">
        <f t="shared" si="6"/>
        <v>7836.0000000000009</v>
      </c>
      <c r="F26" s="3">
        <f t="shared" si="6"/>
        <v>7956.0000000000009</v>
      </c>
      <c r="G26" s="3">
        <f t="shared" si="6"/>
        <v>8076.0000000000009</v>
      </c>
      <c r="H26" s="3">
        <f t="shared" si="6"/>
        <v>8196</v>
      </c>
      <c r="I26" s="3">
        <f t="shared" si="6"/>
        <v>8316</v>
      </c>
      <c r="J26" s="3">
        <f t="shared" si="6"/>
        <v>6603.375</v>
      </c>
      <c r="K26" s="3">
        <f t="shared" si="6"/>
        <v>6655.875</v>
      </c>
      <c r="L26" s="3">
        <f t="shared" si="6"/>
        <v>6708.375</v>
      </c>
      <c r="M26" s="3">
        <f t="shared" si="6"/>
        <v>6760.875</v>
      </c>
      <c r="N26" s="3">
        <f t="shared" si="6"/>
        <v>6813.375</v>
      </c>
      <c r="O26" s="3">
        <f t="shared" si="6"/>
        <v>6865.875</v>
      </c>
      <c r="P26" s="3">
        <f t="shared" si="6"/>
        <v>6918.375</v>
      </c>
      <c r="Q26" s="3">
        <f t="shared" si="6"/>
        <v>6970.875</v>
      </c>
      <c r="R26" s="3">
        <f t="shared" si="6"/>
        <v>7023.375</v>
      </c>
      <c r="S26" s="3">
        <f t="shared" si="6"/>
        <v>7075.875</v>
      </c>
      <c r="T26" s="3">
        <f t="shared" si="6"/>
        <v>7128.375</v>
      </c>
      <c r="U26" s="3">
        <f t="shared" si="12"/>
        <v>7180.875</v>
      </c>
      <c r="V26" s="3">
        <f t="shared" si="12"/>
        <v>7233.375</v>
      </c>
      <c r="W26" s="3">
        <f t="shared" si="12"/>
        <v>7285.875</v>
      </c>
      <c r="X26" s="3">
        <f t="shared" si="12"/>
        <v>7338.375</v>
      </c>
      <c r="Y26" s="3">
        <f t="shared" si="12"/>
        <v>7390.875</v>
      </c>
      <c r="Z26" s="3">
        <f t="shared" si="12"/>
        <v>7443.375</v>
      </c>
      <c r="AA26" s="3">
        <f t="shared" si="17"/>
        <v>7495.875</v>
      </c>
      <c r="AB26" s="3">
        <f t="shared" si="17"/>
        <v>7548.375</v>
      </c>
      <c r="AC26" s="3">
        <f t="shared" si="17"/>
        <v>7600.875</v>
      </c>
      <c r="AD26" s="3">
        <f t="shared" si="17"/>
        <v>7653.375</v>
      </c>
      <c r="AE26" s="3">
        <f t="shared" si="17"/>
        <v>7705.875</v>
      </c>
      <c r="AF26" s="3">
        <f t="shared" si="17"/>
        <v>7758.375</v>
      </c>
      <c r="AG26" s="3">
        <f t="shared" si="17"/>
        <v>7810.875</v>
      </c>
      <c r="AH26" s="3">
        <f t="shared" si="17"/>
        <v>7863.375</v>
      </c>
      <c r="AI26" s="3">
        <f t="shared" si="17"/>
        <v>7915.875</v>
      </c>
      <c r="AJ26" s="3">
        <f t="shared" si="17"/>
        <v>7968.375</v>
      </c>
      <c r="AK26" s="3">
        <f t="shared" si="17"/>
        <v>8020.875</v>
      </c>
      <c r="AL26" s="3">
        <f t="shared" si="17"/>
        <v>8073.375</v>
      </c>
      <c r="AM26" s="3">
        <f t="shared" si="17"/>
        <v>8125.875</v>
      </c>
      <c r="AN26" s="3">
        <f t="shared" si="17"/>
        <v>8178.375</v>
      </c>
      <c r="AO26" s="3">
        <f t="shared" si="17"/>
        <v>8230.875</v>
      </c>
      <c r="AP26" s="3">
        <f t="shared" si="17"/>
        <v>8283.375</v>
      </c>
      <c r="AQ26" s="3">
        <f t="shared" si="17"/>
        <v>8335.875</v>
      </c>
      <c r="AR26" s="3">
        <f t="shared" si="17"/>
        <v>8388.375</v>
      </c>
      <c r="AS26" s="3">
        <f t="shared" si="17"/>
        <v>8440.875</v>
      </c>
      <c r="AT26" s="3">
        <f t="shared" si="17"/>
        <v>8493.375</v>
      </c>
      <c r="AU26" s="3">
        <f t="shared" si="17"/>
        <v>8545.875</v>
      </c>
      <c r="AV26" s="3">
        <f t="shared" si="17"/>
        <v>8598.375</v>
      </c>
      <c r="AW26" s="3">
        <f t="shared" si="17"/>
        <v>8650.875</v>
      </c>
      <c r="AX26" s="3">
        <f t="shared" si="17"/>
        <v>8703.375</v>
      </c>
      <c r="AY26" s="3">
        <f t="shared" si="17"/>
        <v>8755.875</v>
      </c>
      <c r="AZ26" s="3">
        <f t="shared" si="17"/>
        <v>8808.375</v>
      </c>
      <c r="BA26" s="3">
        <f t="shared" si="17"/>
        <v>8860.875</v>
      </c>
      <c r="BB26" s="3">
        <f t="shared" si="17"/>
        <v>8913.375</v>
      </c>
      <c r="BC26" s="3">
        <f t="shared" si="17"/>
        <v>8965.875</v>
      </c>
      <c r="BD26" s="3">
        <f t="shared" si="17"/>
        <v>9018.375</v>
      </c>
      <c r="BE26" s="3">
        <f t="shared" si="17"/>
        <v>9070.875</v>
      </c>
      <c r="BF26" s="3">
        <f t="shared" si="17"/>
        <v>9123.375</v>
      </c>
      <c r="BG26" s="3">
        <f t="shared" si="17"/>
        <v>9175.875</v>
      </c>
      <c r="BH26" s="3">
        <f t="shared" si="17"/>
        <v>9228.375</v>
      </c>
      <c r="BI26" s="3">
        <f t="shared" si="17"/>
        <v>9280.875</v>
      </c>
      <c r="BJ26" s="3">
        <f t="shared" si="17"/>
        <v>9333.375</v>
      </c>
      <c r="BK26" s="3">
        <f t="shared" si="17"/>
        <v>9385.875</v>
      </c>
      <c r="BL26" s="3">
        <f t="shared" si="17"/>
        <v>9438.375</v>
      </c>
      <c r="BM26" s="3">
        <f t="shared" si="17"/>
        <v>9490.875</v>
      </c>
      <c r="BN26" s="3">
        <f t="shared" si="17"/>
        <v>9543.375</v>
      </c>
      <c r="BO26" s="3">
        <f t="shared" si="17"/>
        <v>9595.875</v>
      </c>
      <c r="BP26" s="3">
        <f t="shared" si="17"/>
        <v>9648.375</v>
      </c>
      <c r="BQ26" s="3">
        <f t="shared" si="17"/>
        <v>9700.875</v>
      </c>
      <c r="BR26" s="3">
        <f t="shared" si="17"/>
        <v>9753.375</v>
      </c>
      <c r="BS26" s="3">
        <f t="shared" si="17"/>
        <v>9805.875</v>
      </c>
      <c r="BT26" s="3">
        <f t="shared" si="17"/>
        <v>9858.375</v>
      </c>
      <c r="BU26" s="3">
        <f t="shared" si="17"/>
        <v>9910.875</v>
      </c>
      <c r="BV26" s="3">
        <f t="shared" si="17"/>
        <v>9963.375</v>
      </c>
      <c r="BW26" s="3">
        <f t="shared" si="17"/>
        <v>10015.875</v>
      </c>
      <c r="BX26" s="3">
        <f t="shared" si="17"/>
        <v>10068.375</v>
      </c>
      <c r="BY26" s="3">
        <f t="shared" si="17"/>
        <v>10120.875</v>
      </c>
      <c r="BZ26" s="3">
        <f t="shared" si="17"/>
        <v>10173.375</v>
      </c>
      <c r="CA26" s="3">
        <f t="shared" si="17"/>
        <v>10225.875</v>
      </c>
      <c r="CB26" s="3">
        <f t="shared" si="17"/>
        <v>10278.375</v>
      </c>
      <c r="CC26" s="3">
        <f t="shared" si="17"/>
        <v>10330.875</v>
      </c>
      <c r="CD26" s="3">
        <f t="shared" si="17"/>
        <v>10383.375</v>
      </c>
      <c r="CE26" s="3">
        <f t="shared" si="17"/>
        <v>10435.875</v>
      </c>
      <c r="CF26" s="3">
        <f t="shared" si="17"/>
        <v>10488.375</v>
      </c>
      <c r="CG26" s="3">
        <f t="shared" si="17"/>
        <v>10540.875</v>
      </c>
      <c r="CH26" s="3">
        <f t="shared" si="17"/>
        <v>10593.375</v>
      </c>
      <c r="CI26" s="3">
        <f t="shared" si="17"/>
        <v>10645.875</v>
      </c>
      <c r="CJ26" s="3">
        <f t="shared" si="17"/>
        <v>10698.375</v>
      </c>
      <c r="CK26" s="3">
        <f t="shared" si="17"/>
        <v>10750.875</v>
      </c>
      <c r="CL26" s="3">
        <f t="shared" si="17"/>
        <v>10803.375</v>
      </c>
      <c r="CM26" s="3">
        <f t="shared" si="16"/>
        <v>10855.875</v>
      </c>
      <c r="CN26" s="3">
        <f t="shared" si="16"/>
        <v>10908.375</v>
      </c>
      <c r="CO26" s="3">
        <f t="shared" si="14"/>
        <v>10960.875</v>
      </c>
      <c r="CP26" s="3">
        <f t="shared" si="14"/>
        <v>11013.375</v>
      </c>
      <c r="CQ26" s="3">
        <f t="shared" si="14"/>
        <v>11065.875</v>
      </c>
      <c r="CR26" s="3">
        <f t="shared" si="14"/>
        <v>11118.375</v>
      </c>
      <c r="CS26" s="3">
        <f t="shared" si="14"/>
        <v>11170.875</v>
      </c>
      <c r="CT26" s="3">
        <f t="shared" si="14"/>
        <v>11223.375</v>
      </c>
      <c r="CU26" s="3">
        <f t="shared" si="14"/>
        <v>11275.875</v>
      </c>
      <c r="CV26" s="3">
        <f t="shared" si="14"/>
        <v>11328.375</v>
      </c>
      <c r="CW26" s="3">
        <f t="shared" si="14"/>
        <v>11380.875</v>
      </c>
      <c r="CX26" s="3">
        <f t="shared" si="14"/>
        <v>11433.375</v>
      </c>
      <c r="CY26" s="3">
        <f t="shared" si="14"/>
        <v>11485.875</v>
      </c>
      <c r="CZ26" s="3">
        <f t="shared" si="14"/>
        <v>11538.375</v>
      </c>
      <c r="DA26" s="3">
        <f t="shared" si="14"/>
        <v>11590.875</v>
      </c>
      <c r="DB26" s="3">
        <f t="shared" si="14"/>
        <v>11643.375</v>
      </c>
      <c r="DC26" s="3">
        <f t="shared" si="14"/>
        <v>11695.875</v>
      </c>
      <c r="DD26" s="3">
        <f t="shared" si="14"/>
        <v>11748.375</v>
      </c>
      <c r="DE26" s="3">
        <f t="shared" si="16"/>
        <v>11800.875</v>
      </c>
      <c r="DF26" s="3">
        <f t="shared" si="16"/>
        <v>11853.375</v>
      </c>
      <c r="DG26" s="3">
        <f t="shared" si="16"/>
        <v>11905.875</v>
      </c>
      <c r="DH26" s="3">
        <f t="shared" si="16"/>
        <v>11958.375</v>
      </c>
    </row>
    <row r="27" spans="1:112" x14ac:dyDescent="0.55000000000000004">
      <c r="A27" s="5">
        <v>120</v>
      </c>
      <c r="B27" s="4">
        <v>23</v>
      </c>
      <c r="C27" s="2">
        <f t="shared" si="5"/>
        <v>2760</v>
      </c>
      <c r="D27" s="2"/>
      <c r="E27" s="3">
        <f t="shared" si="6"/>
        <v>7956.0000000000009</v>
      </c>
      <c r="F27" s="3">
        <f t="shared" si="6"/>
        <v>8076.0000000000009</v>
      </c>
      <c r="G27" s="3">
        <f t="shared" si="6"/>
        <v>8196</v>
      </c>
      <c r="H27" s="3">
        <f t="shared" si="6"/>
        <v>8316</v>
      </c>
      <c r="I27" s="3">
        <f t="shared" si="6"/>
        <v>8436</v>
      </c>
      <c r="J27" s="3">
        <f t="shared" si="6"/>
        <v>6723.375</v>
      </c>
      <c r="K27" s="3">
        <f t="shared" si="6"/>
        <v>6775.875</v>
      </c>
      <c r="L27" s="3">
        <f t="shared" si="6"/>
        <v>6828.375</v>
      </c>
      <c r="M27" s="3">
        <f t="shared" si="6"/>
        <v>6880.875</v>
      </c>
      <c r="N27" s="3">
        <f t="shared" si="6"/>
        <v>6933.375</v>
      </c>
      <c r="O27" s="3">
        <f t="shared" si="6"/>
        <v>6985.875</v>
      </c>
      <c r="P27" s="3">
        <f t="shared" si="6"/>
        <v>7038.375</v>
      </c>
      <c r="Q27" s="3">
        <f t="shared" si="6"/>
        <v>7090.875</v>
      </c>
      <c r="R27" s="3">
        <f t="shared" si="6"/>
        <v>7143.375</v>
      </c>
      <c r="S27" s="3">
        <f t="shared" si="6"/>
        <v>7195.875</v>
      </c>
      <c r="T27" s="3">
        <f t="shared" si="6"/>
        <v>7248.375</v>
      </c>
      <c r="U27" s="3">
        <f t="shared" si="12"/>
        <v>7300.875</v>
      </c>
      <c r="V27" s="3">
        <f t="shared" si="12"/>
        <v>7353.375</v>
      </c>
      <c r="W27" s="3">
        <f t="shared" si="12"/>
        <v>7405.875</v>
      </c>
      <c r="X27" s="3">
        <f t="shared" si="12"/>
        <v>7458.375</v>
      </c>
      <c r="Y27" s="3">
        <f t="shared" si="12"/>
        <v>7510.875</v>
      </c>
      <c r="Z27" s="3">
        <f t="shared" si="12"/>
        <v>7563.375</v>
      </c>
      <c r="AA27" s="3">
        <f t="shared" si="17"/>
        <v>7615.875</v>
      </c>
      <c r="AB27" s="3">
        <f t="shared" si="17"/>
        <v>7668.375</v>
      </c>
      <c r="AC27" s="3">
        <f t="shared" si="17"/>
        <v>7720.875</v>
      </c>
      <c r="AD27" s="3">
        <f t="shared" si="17"/>
        <v>7773.375</v>
      </c>
      <c r="AE27" s="3">
        <f t="shared" si="17"/>
        <v>7825.875</v>
      </c>
      <c r="AF27" s="3">
        <f t="shared" si="17"/>
        <v>7878.375</v>
      </c>
      <c r="AG27" s="3">
        <f t="shared" si="17"/>
        <v>7930.875</v>
      </c>
      <c r="AH27" s="3">
        <f t="shared" si="17"/>
        <v>7983.375</v>
      </c>
      <c r="AI27" s="3">
        <f t="shared" si="17"/>
        <v>8035.875</v>
      </c>
      <c r="AJ27" s="3">
        <f t="shared" si="17"/>
        <v>8088.375</v>
      </c>
      <c r="AK27" s="3">
        <f t="shared" si="17"/>
        <v>8140.875</v>
      </c>
      <c r="AL27" s="3">
        <f t="shared" si="17"/>
        <v>8193.375</v>
      </c>
      <c r="AM27" s="3">
        <f t="shared" si="17"/>
        <v>8245.875</v>
      </c>
      <c r="AN27" s="3">
        <f t="shared" si="17"/>
        <v>8298.375</v>
      </c>
      <c r="AO27" s="3">
        <f t="shared" si="17"/>
        <v>8350.875</v>
      </c>
      <c r="AP27" s="3">
        <f t="shared" si="17"/>
        <v>8403.375</v>
      </c>
      <c r="AQ27" s="3">
        <f t="shared" si="17"/>
        <v>8455.875</v>
      </c>
      <c r="AR27" s="3">
        <f t="shared" si="17"/>
        <v>8508.375</v>
      </c>
      <c r="AS27" s="3">
        <f t="shared" si="17"/>
        <v>8560.875</v>
      </c>
      <c r="AT27" s="3">
        <f t="shared" si="17"/>
        <v>8613.375</v>
      </c>
      <c r="AU27" s="3">
        <f t="shared" si="17"/>
        <v>8665.875</v>
      </c>
      <c r="AV27" s="3">
        <f t="shared" si="17"/>
        <v>8718.375</v>
      </c>
      <c r="AW27" s="3">
        <f t="shared" si="17"/>
        <v>8770.875</v>
      </c>
      <c r="AX27" s="3">
        <f t="shared" si="17"/>
        <v>8823.375</v>
      </c>
      <c r="AY27" s="3">
        <f t="shared" si="17"/>
        <v>8875.875</v>
      </c>
      <c r="AZ27" s="3">
        <f t="shared" si="17"/>
        <v>8928.375</v>
      </c>
      <c r="BA27" s="3">
        <f t="shared" si="17"/>
        <v>8980.875</v>
      </c>
      <c r="BB27" s="3">
        <f t="shared" si="17"/>
        <v>9033.375</v>
      </c>
      <c r="BC27" s="3">
        <f t="shared" si="17"/>
        <v>9085.875</v>
      </c>
      <c r="BD27" s="3">
        <f t="shared" si="17"/>
        <v>9138.375</v>
      </c>
      <c r="BE27" s="3">
        <f t="shared" si="17"/>
        <v>9190.875</v>
      </c>
      <c r="BF27" s="3">
        <f t="shared" si="17"/>
        <v>9243.375</v>
      </c>
      <c r="BG27" s="3">
        <f t="shared" si="17"/>
        <v>9295.875</v>
      </c>
      <c r="BH27" s="3">
        <f t="shared" si="17"/>
        <v>9348.375</v>
      </c>
      <c r="BI27" s="3">
        <f t="shared" si="17"/>
        <v>9400.875</v>
      </c>
      <c r="BJ27" s="3">
        <f t="shared" si="17"/>
        <v>9453.375</v>
      </c>
      <c r="BK27" s="3">
        <f t="shared" si="17"/>
        <v>9505.875</v>
      </c>
      <c r="BL27" s="3">
        <f t="shared" si="17"/>
        <v>9558.375</v>
      </c>
      <c r="BM27" s="3">
        <f t="shared" si="17"/>
        <v>9610.875</v>
      </c>
      <c r="BN27" s="3">
        <f t="shared" si="17"/>
        <v>9663.375</v>
      </c>
      <c r="BO27" s="3">
        <f t="shared" si="17"/>
        <v>9715.875</v>
      </c>
      <c r="BP27" s="3">
        <f t="shared" si="17"/>
        <v>9768.375</v>
      </c>
      <c r="BQ27" s="3">
        <f t="shared" si="17"/>
        <v>9820.875</v>
      </c>
      <c r="BR27" s="3">
        <f t="shared" si="17"/>
        <v>9873.375</v>
      </c>
      <c r="BS27" s="3">
        <f t="shared" si="17"/>
        <v>9925.875</v>
      </c>
      <c r="BT27" s="3">
        <f t="shared" si="17"/>
        <v>9978.375</v>
      </c>
      <c r="BU27" s="3">
        <f t="shared" si="17"/>
        <v>10030.875</v>
      </c>
      <c r="BV27" s="3">
        <f t="shared" si="17"/>
        <v>10083.375</v>
      </c>
      <c r="BW27" s="3">
        <f t="shared" si="17"/>
        <v>10135.875</v>
      </c>
      <c r="BX27" s="3">
        <f t="shared" si="17"/>
        <v>10188.375</v>
      </c>
      <c r="BY27" s="3">
        <f t="shared" si="17"/>
        <v>10240.875</v>
      </c>
      <c r="BZ27" s="3">
        <f t="shared" si="17"/>
        <v>10293.375</v>
      </c>
      <c r="CA27" s="3">
        <f t="shared" si="17"/>
        <v>10345.875</v>
      </c>
      <c r="CB27" s="3">
        <f t="shared" si="17"/>
        <v>10398.375</v>
      </c>
      <c r="CC27" s="3">
        <f t="shared" si="17"/>
        <v>10450.875</v>
      </c>
      <c r="CD27" s="3">
        <f t="shared" si="17"/>
        <v>10503.375</v>
      </c>
      <c r="CE27" s="3">
        <f t="shared" si="17"/>
        <v>10555.875</v>
      </c>
      <c r="CF27" s="3">
        <f t="shared" si="17"/>
        <v>10608.375</v>
      </c>
      <c r="CG27" s="3">
        <f t="shared" si="17"/>
        <v>10660.875</v>
      </c>
      <c r="CH27" s="3">
        <f t="shared" si="17"/>
        <v>10713.375</v>
      </c>
      <c r="CI27" s="3">
        <f t="shared" si="17"/>
        <v>10765.875</v>
      </c>
      <c r="CJ27" s="3">
        <f t="shared" si="17"/>
        <v>10818.375</v>
      </c>
      <c r="CK27" s="3">
        <f t="shared" si="17"/>
        <v>10870.875</v>
      </c>
      <c r="CL27" s="3">
        <f t="shared" si="17"/>
        <v>10923.375</v>
      </c>
      <c r="CM27" s="3">
        <f t="shared" si="16"/>
        <v>10975.875</v>
      </c>
      <c r="CN27" s="3">
        <f t="shared" si="16"/>
        <v>11028.375</v>
      </c>
      <c r="CO27" s="3">
        <f t="shared" si="14"/>
        <v>11080.875</v>
      </c>
      <c r="CP27" s="3">
        <f t="shared" si="14"/>
        <v>11133.375</v>
      </c>
      <c r="CQ27" s="3">
        <f t="shared" si="14"/>
        <v>11185.875</v>
      </c>
      <c r="CR27" s="3">
        <f t="shared" si="14"/>
        <v>11238.375</v>
      </c>
      <c r="CS27" s="3">
        <f t="shared" si="14"/>
        <v>11290.875</v>
      </c>
      <c r="CT27" s="3">
        <f t="shared" si="14"/>
        <v>11343.375</v>
      </c>
      <c r="CU27" s="3">
        <f t="shared" si="14"/>
        <v>11395.875</v>
      </c>
      <c r="CV27" s="3">
        <f t="shared" si="14"/>
        <v>11448.375</v>
      </c>
      <c r="CW27" s="3">
        <f t="shared" si="14"/>
        <v>11500.875</v>
      </c>
      <c r="CX27" s="3">
        <f t="shared" si="14"/>
        <v>11553.375</v>
      </c>
      <c r="CY27" s="3">
        <f t="shared" si="14"/>
        <v>11605.875</v>
      </c>
      <c r="CZ27" s="3">
        <f t="shared" si="14"/>
        <v>11658.375</v>
      </c>
      <c r="DA27" s="3">
        <f t="shared" si="14"/>
        <v>11710.875</v>
      </c>
      <c r="DB27" s="3">
        <f t="shared" si="14"/>
        <v>11763.375</v>
      </c>
      <c r="DC27" s="3">
        <f t="shared" si="14"/>
        <v>11815.875</v>
      </c>
      <c r="DD27" s="3">
        <f t="shared" si="14"/>
        <v>11868.375</v>
      </c>
      <c r="DE27" s="3">
        <f t="shared" si="16"/>
        <v>11920.875</v>
      </c>
      <c r="DF27" s="3">
        <f t="shared" si="16"/>
        <v>11973.375</v>
      </c>
      <c r="DG27" s="3">
        <f t="shared" si="16"/>
        <v>12025.875</v>
      </c>
      <c r="DH27" s="3">
        <f t="shared" si="16"/>
        <v>12078.375</v>
      </c>
    </row>
    <row r="28" spans="1:112" x14ac:dyDescent="0.55000000000000004">
      <c r="A28" s="5">
        <v>120</v>
      </c>
      <c r="B28" s="4">
        <v>24</v>
      </c>
      <c r="C28" s="2">
        <f t="shared" si="5"/>
        <v>2880</v>
      </c>
      <c r="D28" s="2"/>
      <c r="E28" s="3">
        <f t="shared" si="6"/>
        <v>8076.0000000000009</v>
      </c>
      <c r="F28" s="3">
        <f t="shared" si="6"/>
        <v>8196</v>
      </c>
      <c r="G28" s="3">
        <f t="shared" si="6"/>
        <v>8316</v>
      </c>
      <c r="H28" s="3">
        <f t="shared" si="6"/>
        <v>8436</v>
      </c>
      <c r="I28" s="3">
        <f t="shared" si="6"/>
        <v>8556</v>
      </c>
      <c r="J28" s="3">
        <f t="shared" si="6"/>
        <v>6843.375</v>
      </c>
      <c r="K28" s="3">
        <f t="shared" si="6"/>
        <v>6895.875</v>
      </c>
      <c r="L28" s="3">
        <f t="shared" si="6"/>
        <v>6948.375</v>
      </c>
      <c r="M28" s="3">
        <f t="shared" si="6"/>
        <v>7000.875</v>
      </c>
      <c r="N28" s="3">
        <f t="shared" si="6"/>
        <v>7053.375</v>
      </c>
      <c r="O28" s="3">
        <f t="shared" si="6"/>
        <v>7105.875</v>
      </c>
      <c r="P28" s="3">
        <f t="shared" si="6"/>
        <v>7158.375</v>
      </c>
      <c r="Q28" s="3">
        <f t="shared" si="6"/>
        <v>7210.875</v>
      </c>
      <c r="R28" s="3">
        <f t="shared" si="6"/>
        <v>7263.375</v>
      </c>
      <c r="S28" s="3">
        <f t="shared" si="6"/>
        <v>7315.875</v>
      </c>
      <c r="T28" s="3">
        <f t="shared" si="6"/>
        <v>7368.375</v>
      </c>
      <c r="U28" s="3">
        <f t="shared" si="12"/>
        <v>7420.875</v>
      </c>
      <c r="V28" s="3">
        <f t="shared" si="12"/>
        <v>7473.375</v>
      </c>
      <c r="W28" s="3">
        <f t="shared" si="12"/>
        <v>7525.875</v>
      </c>
      <c r="X28" s="3">
        <f t="shared" si="12"/>
        <v>7578.375</v>
      </c>
      <c r="Y28" s="3">
        <f t="shared" si="12"/>
        <v>7630.875</v>
      </c>
      <c r="Z28" s="3">
        <f t="shared" si="12"/>
        <v>7683.375</v>
      </c>
      <c r="AA28" s="3">
        <f t="shared" si="17"/>
        <v>7735.875</v>
      </c>
      <c r="AB28" s="3">
        <f t="shared" si="17"/>
        <v>7788.375</v>
      </c>
      <c r="AC28" s="3">
        <f t="shared" si="17"/>
        <v>7840.875</v>
      </c>
      <c r="AD28" s="3">
        <f t="shared" si="17"/>
        <v>7893.375</v>
      </c>
      <c r="AE28" s="3">
        <f t="shared" si="17"/>
        <v>7945.875</v>
      </c>
      <c r="AF28" s="3">
        <f t="shared" si="17"/>
        <v>7998.375</v>
      </c>
      <c r="AG28" s="3">
        <f t="shared" si="17"/>
        <v>8050.875</v>
      </c>
      <c r="AH28" s="3">
        <f t="shared" si="17"/>
        <v>8103.375</v>
      </c>
      <c r="AI28" s="3">
        <f t="shared" si="17"/>
        <v>8155.875</v>
      </c>
      <c r="AJ28" s="3">
        <f t="shared" si="17"/>
        <v>8208.375</v>
      </c>
      <c r="AK28" s="3">
        <f t="shared" si="17"/>
        <v>8260.875</v>
      </c>
      <c r="AL28" s="3">
        <f t="shared" si="17"/>
        <v>8313.375</v>
      </c>
      <c r="AM28" s="3">
        <f t="shared" si="17"/>
        <v>8365.875</v>
      </c>
      <c r="AN28" s="3">
        <f t="shared" si="17"/>
        <v>8418.375</v>
      </c>
      <c r="AO28" s="3">
        <f t="shared" si="17"/>
        <v>8470.875</v>
      </c>
      <c r="AP28" s="3">
        <f t="shared" si="17"/>
        <v>8523.375</v>
      </c>
      <c r="AQ28" s="3">
        <f t="shared" si="17"/>
        <v>8575.875</v>
      </c>
      <c r="AR28" s="3">
        <f t="shared" si="17"/>
        <v>8628.375</v>
      </c>
      <c r="AS28" s="3">
        <f t="shared" si="17"/>
        <v>8680.875</v>
      </c>
      <c r="AT28" s="3">
        <f t="shared" si="17"/>
        <v>8733.375</v>
      </c>
      <c r="AU28" s="3">
        <f t="shared" si="17"/>
        <v>8785.875</v>
      </c>
      <c r="AV28" s="3">
        <f t="shared" si="17"/>
        <v>8838.375</v>
      </c>
      <c r="AW28" s="3">
        <f t="shared" si="17"/>
        <v>8890.875</v>
      </c>
      <c r="AX28" s="3">
        <f t="shared" si="17"/>
        <v>8943.375</v>
      </c>
      <c r="AY28" s="3">
        <f t="shared" si="17"/>
        <v>8995.875</v>
      </c>
      <c r="AZ28" s="3">
        <f t="shared" si="17"/>
        <v>9048.375</v>
      </c>
      <c r="BA28" s="3">
        <f t="shared" si="17"/>
        <v>9100.875</v>
      </c>
      <c r="BB28" s="3">
        <f t="shared" si="17"/>
        <v>9153.375</v>
      </c>
      <c r="BC28" s="3">
        <f t="shared" si="17"/>
        <v>9205.875</v>
      </c>
      <c r="BD28" s="3">
        <f t="shared" si="17"/>
        <v>9258.375</v>
      </c>
      <c r="BE28" s="3">
        <f t="shared" si="17"/>
        <v>9310.875</v>
      </c>
      <c r="BF28" s="3">
        <f t="shared" si="17"/>
        <v>9363.375</v>
      </c>
      <c r="BG28" s="3">
        <f t="shared" si="17"/>
        <v>9415.875</v>
      </c>
      <c r="BH28" s="3">
        <f t="shared" si="17"/>
        <v>9468.375</v>
      </c>
      <c r="BI28" s="3">
        <f t="shared" si="17"/>
        <v>9520.875</v>
      </c>
      <c r="BJ28" s="3">
        <f t="shared" si="17"/>
        <v>9573.375</v>
      </c>
      <c r="BK28" s="3">
        <f t="shared" si="17"/>
        <v>9625.875</v>
      </c>
      <c r="BL28" s="3">
        <f t="shared" si="17"/>
        <v>9678.375</v>
      </c>
      <c r="BM28" s="3">
        <f t="shared" si="17"/>
        <v>9730.875</v>
      </c>
      <c r="BN28" s="3">
        <f t="shared" si="17"/>
        <v>9783.375</v>
      </c>
      <c r="BO28" s="3">
        <f t="shared" si="17"/>
        <v>9835.875</v>
      </c>
      <c r="BP28" s="3">
        <f t="shared" si="17"/>
        <v>9888.375</v>
      </c>
      <c r="BQ28" s="3">
        <f t="shared" si="17"/>
        <v>9940.875</v>
      </c>
      <c r="BR28" s="3">
        <f t="shared" si="17"/>
        <v>9993.375</v>
      </c>
      <c r="BS28" s="3">
        <f t="shared" si="17"/>
        <v>10045.875</v>
      </c>
      <c r="BT28" s="3">
        <f t="shared" si="17"/>
        <v>10098.375</v>
      </c>
      <c r="BU28" s="3">
        <f t="shared" si="17"/>
        <v>10150.875</v>
      </c>
      <c r="BV28" s="3">
        <f t="shared" si="17"/>
        <v>10203.375</v>
      </c>
      <c r="BW28" s="3">
        <f t="shared" si="17"/>
        <v>10255.875</v>
      </c>
      <c r="BX28" s="3">
        <f t="shared" si="17"/>
        <v>10308.375</v>
      </c>
      <c r="BY28" s="3">
        <f t="shared" si="17"/>
        <v>10360.875</v>
      </c>
      <c r="BZ28" s="3">
        <f t="shared" si="17"/>
        <v>10413.375</v>
      </c>
      <c r="CA28" s="3">
        <f t="shared" si="17"/>
        <v>10465.875</v>
      </c>
      <c r="CB28" s="3">
        <f t="shared" si="17"/>
        <v>10518.375</v>
      </c>
      <c r="CC28" s="3">
        <f t="shared" si="17"/>
        <v>10570.875</v>
      </c>
      <c r="CD28" s="3">
        <f t="shared" si="17"/>
        <v>10623.375</v>
      </c>
      <c r="CE28" s="3">
        <f t="shared" si="17"/>
        <v>10675.875</v>
      </c>
      <c r="CF28" s="3">
        <f t="shared" si="17"/>
        <v>10728.375</v>
      </c>
      <c r="CG28" s="3">
        <f t="shared" si="17"/>
        <v>10780.875</v>
      </c>
      <c r="CH28" s="3">
        <f t="shared" si="17"/>
        <v>10833.375</v>
      </c>
      <c r="CI28" s="3">
        <f t="shared" si="17"/>
        <v>10885.875</v>
      </c>
      <c r="CJ28" s="3">
        <f t="shared" si="17"/>
        <v>10938.375</v>
      </c>
      <c r="CK28" s="3">
        <f t="shared" si="17"/>
        <v>10990.875</v>
      </c>
      <c r="CL28" s="3">
        <f t="shared" ref="CL28:DH31" si="18">$C28+CL$3+0.9*47*($A28+CL$1)/2</f>
        <v>11043.375</v>
      </c>
      <c r="CM28" s="3">
        <f t="shared" si="18"/>
        <v>11095.875</v>
      </c>
      <c r="CN28" s="3">
        <f t="shared" si="18"/>
        <v>11148.375</v>
      </c>
      <c r="CO28" s="3">
        <f t="shared" si="14"/>
        <v>11200.875</v>
      </c>
      <c r="CP28" s="3">
        <f t="shared" si="14"/>
        <v>11253.375</v>
      </c>
      <c r="CQ28" s="3">
        <f t="shared" si="14"/>
        <v>11305.875</v>
      </c>
      <c r="CR28" s="3">
        <f t="shared" si="14"/>
        <v>11358.375</v>
      </c>
      <c r="CS28" s="3">
        <f t="shared" si="14"/>
        <v>11410.875</v>
      </c>
      <c r="CT28" s="3">
        <f t="shared" si="14"/>
        <v>11463.375</v>
      </c>
      <c r="CU28" s="3">
        <f t="shared" si="14"/>
        <v>11515.875</v>
      </c>
      <c r="CV28" s="3">
        <f t="shared" si="14"/>
        <v>11568.375</v>
      </c>
      <c r="CW28" s="3">
        <f t="shared" si="14"/>
        <v>11620.875</v>
      </c>
      <c r="CX28" s="3">
        <f t="shared" si="14"/>
        <v>11673.375</v>
      </c>
      <c r="CY28" s="3">
        <f t="shared" si="14"/>
        <v>11725.875</v>
      </c>
      <c r="CZ28" s="3">
        <f t="shared" si="14"/>
        <v>11778.375</v>
      </c>
      <c r="DA28" s="3">
        <f t="shared" si="14"/>
        <v>11830.875</v>
      </c>
      <c r="DB28" s="3">
        <f t="shared" si="14"/>
        <v>11883.375</v>
      </c>
      <c r="DC28" s="3">
        <f t="shared" si="14"/>
        <v>11935.875</v>
      </c>
      <c r="DD28" s="3">
        <f t="shared" si="14"/>
        <v>11988.375</v>
      </c>
      <c r="DE28" s="3">
        <f t="shared" si="18"/>
        <v>12040.875</v>
      </c>
      <c r="DF28" s="3">
        <f t="shared" si="18"/>
        <v>12093.375</v>
      </c>
      <c r="DG28" s="3">
        <f t="shared" si="18"/>
        <v>12145.875</v>
      </c>
      <c r="DH28" s="3">
        <f t="shared" si="18"/>
        <v>12198.375</v>
      </c>
    </row>
    <row r="29" spans="1:112" x14ac:dyDescent="0.55000000000000004">
      <c r="A29" s="5">
        <v>120</v>
      </c>
      <c r="B29" s="4">
        <v>25</v>
      </c>
      <c r="C29" s="2">
        <f t="shared" si="5"/>
        <v>3000</v>
      </c>
      <c r="D29" s="2"/>
      <c r="E29" s="3">
        <f t="shared" si="6"/>
        <v>8196</v>
      </c>
      <c r="F29" s="3">
        <f t="shared" si="6"/>
        <v>8316</v>
      </c>
      <c r="G29" s="3">
        <f t="shared" si="6"/>
        <v>8436</v>
      </c>
      <c r="H29" s="3">
        <f t="shared" si="6"/>
        <v>8556</v>
      </c>
      <c r="I29" s="3">
        <f t="shared" si="6"/>
        <v>8676</v>
      </c>
      <c r="J29" s="3">
        <f t="shared" si="6"/>
        <v>6963.375</v>
      </c>
      <c r="K29" s="3">
        <f t="shared" si="6"/>
        <v>7015.875</v>
      </c>
      <c r="L29" s="3">
        <f t="shared" si="6"/>
        <v>7068.375</v>
      </c>
      <c r="M29" s="3">
        <f t="shared" si="6"/>
        <v>7120.875</v>
      </c>
      <c r="N29" s="3">
        <f t="shared" si="6"/>
        <v>7173.375</v>
      </c>
      <c r="O29" s="3">
        <f t="shared" si="6"/>
        <v>7225.875</v>
      </c>
      <c r="P29" s="3">
        <f t="shared" si="6"/>
        <v>7278.375</v>
      </c>
      <c r="Q29" s="3">
        <f t="shared" si="6"/>
        <v>7330.875</v>
      </c>
      <c r="R29" s="3">
        <f t="shared" si="6"/>
        <v>7383.375</v>
      </c>
      <c r="S29" s="3">
        <f t="shared" si="6"/>
        <v>7435.875</v>
      </c>
      <c r="T29" s="3">
        <f t="shared" si="6"/>
        <v>7488.375</v>
      </c>
      <c r="U29" s="3">
        <f t="shared" si="12"/>
        <v>7540.875</v>
      </c>
      <c r="V29" s="3">
        <f t="shared" si="12"/>
        <v>7593.375</v>
      </c>
      <c r="W29" s="3">
        <f t="shared" si="12"/>
        <v>7645.875</v>
      </c>
      <c r="X29" s="3">
        <f t="shared" si="12"/>
        <v>7698.375</v>
      </c>
      <c r="Y29" s="3">
        <f t="shared" si="12"/>
        <v>7750.875</v>
      </c>
      <c r="Z29" s="3">
        <f t="shared" si="12"/>
        <v>7803.375</v>
      </c>
      <c r="AA29" s="3">
        <f t="shared" ref="AA29:CL32" si="19">$C29+AA$3+0.9*47*($A29+AA$1)/2</f>
        <v>7855.875</v>
      </c>
      <c r="AB29" s="3">
        <f t="shared" si="19"/>
        <v>7908.375</v>
      </c>
      <c r="AC29" s="3">
        <f t="shared" si="19"/>
        <v>7960.875</v>
      </c>
      <c r="AD29" s="3">
        <f t="shared" si="19"/>
        <v>8013.375</v>
      </c>
      <c r="AE29" s="3">
        <f t="shared" si="19"/>
        <v>8065.875</v>
      </c>
      <c r="AF29" s="3">
        <f t="shared" si="19"/>
        <v>8118.375</v>
      </c>
      <c r="AG29" s="3">
        <f t="shared" si="19"/>
        <v>8170.875</v>
      </c>
      <c r="AH29" s="3">
        <f t="shared" si="19"/>
        <v>8223.375</v>
      </c>
      <c r="AI29" s="3">
        <f t="shared" si="19"/>
        <v>8275.875</v>
      </c>
      <c r="AJ29" s="3">
        <f t="shared" si="19"/>
        <v>8328.375</v>
      </c>
      <c r="AK29" s="3">
        <f t="shared" si="19"/>
        <v>8380.875</v>
      </c>
      <c r="AL29" s="3">
        <f t="shared" si="19"/>
        <v>8433.375</v>
      </c>
      <c r="AM29" s="3">
        <f t="shared" si="19"/>
        <v>8485.875</v>
      </c>
      <c r="AN29" s="3">
        <f t="shared" si="19"/>
        <v>8538.375</v>
      </c>
      <c r="AO29" s="3">
        <f t="shared" si="19"/>
        <v>8590.875</v>
      </c>
      <c r="AP29" s="3">
        <f t="shared" si="19"/>
        <v>8643.375</v>
      </c>
      <c r="AQ29" s="3">
        <f t="shared" si="19"/>
        <v>8695.875</v>
      </c>
      <c r="AR29" s="3">
        <f t="shared" si="19"/>
        <v>8748.375</v>
      </c>
      <c r="AS29" s="3">
        <f t="shared" si="19"/>
        <v>8800.875</v>
      </c>
      <c r="AT29" s="3">
        <f t="shared" si="19"/>
        <v>8853.375</v>
      </c>
      <c r="AU29" s="3">
        <f t="shared" si="19"/>
        <v>8905.875</v>
      </c>
      <c r="AV29" s="3">
        <f t="shared" si="19"/>
        <v>8958.375</v>
      </c>
      <c r="AW29" s="3">
        <f t="shared" si="19"/>
        <v>9010.875</v>
      </c>
      <c r="AX29" s="3">
        <f t="shared" si="19"/>
        <v>9063.375</v>
      </c>
      <c r="AY29" s="3">
        <f t="shared" si="19"/>
        <v>9115.875</v>
      </c>
      <c r="AZ29" s="3">
        <f t="shared" si="19"/>
        <v>9168.375</v>
      </c>
      <c r="BA29" s="3">
        <f t="shared" si="19"/>
        <v>9220.875</v>
      </c>
      <c r="BB29" s="3">
        <f t="shared" si="19"/>
        <v>9273.375</v>
      </c>
      <c r="BC29" s="3">
        <f t="shared" si="19"/>
        <v>9325.875</v>
      </c>
      <c r="BD29" s="3">
        <f t="shared" si="19"/>
        <v>9378.375</v>
      </c>
      <c r="BE29" s="3">
        <f t="shared" si="19"/>
        <v>9430.875</v>
      </c>
      <c r="BF29" s="3">
        <f t="shared" si="19"/>
        <v>9483.375</v>
      </c>
      <c r="BG29" s="3">
        <f t="shared" si="19"/>
        <v>9535.875</v>
      </c>
      <c r="BH29" s="3">
        <f t="shared" si="19"/>
        <v>9588.375</v>
      </c>
      <c r="BI29" s="3">
        <f t="shared" si="19"/>
        <v>9640.875</v>
      </c>
      <c r="BJ29" s="3">
        <f t="shared" si="19"/>
        <v>9693.375</v>
      </c>
      <c r="BK29" s="3">
        <f t="shared" si="19"/>
        <v>9745.875</v>
      </c>
      <c r="BL29" s="3">
        <f t="shared" si="19"/>
        <v>9798.375</v>
      </c>
      <c r="BM29" s="3">
        <f t="shared" si="19"/>
        <v>9850.875</v>
      </c>
      <c r="BN29" s="3">
        <f t="shared" si="19"/>
        <v>9903.375</v>
      </c>
      <c r="BO29" s="3">
        <f t="shared" si="19"/>
        <v>9955.875</v>
      </c>
      <c r="BP29" s="3">
        <f t="shared" si="19"/>
        <v>10008.375</v>
      </c>
      <c r="BQ29" s="3">
        <f t="shared" si="19"/>
        <v>10060.875</v>
      </c>
      <c r="BR29" s="3">
        <f t="shared" si="19"/>
        <v>10113.375</v>
      </c>
      <c r="BS29" s="3">
        <f t="shared" si="19"/>
        <v>10165.875</v>
      </c>
      <c r="BT29" s="3">
        <f t="shared" si="19"/>
        <v>10218.375</v>
      </c>
      <c r="BU29" s="3">
        <f t="shared" si="19"/>
        <v>10270.875</v>
      </c>
      <c r="BV29" s="3">
        <f t="shared" si="19"/>
        <v>10323.375</v>
      </c>
      <c r="BW29" s="3">
        <f t="shared" si="19"/>
        <v>10375.875</v>
      </c>
      <c r="BX29" s="3">
        <f t="shared" si="19"/>
        <v>10428.375</v>
      </c>
      <c r="BY29" s="3">
        <f t="shared" si="19"/>
        <v>10480.875</v>
      </c>
      <c r="BZ29" s="3">
        <f t="shared" si="19"/>
        <v>10533.375</v>
      </c>
      <c r="CA29" s="3">
        <f t="shared" si="19"/>
        <v>10585.875</v>
      </c>
      <c r="CB29" s="3">
        <f t="shared" si="19"/>
        <v>10638.375</v>
      </c>
      <c r="CC29" s="3">
        <f t="shared" si="19"/>
        <v>10690.875</v>
      </c>
      <c r="CD29" s="3">
        <f t="shared" si="19"/>
        <v>10743.375</v>
      </c>
      <c r="CE29" s="3">
        <f t="shared" si="19"/>
        <v>10795.875</v>
      </c>
      <c r="CF29" s="3">
        <f t="shared" si="19"/>
        <v>10848.375</v>
      </c>
      <c r="CG29" s="3">
        <f t="shared" si="19"/>
        <v>10900.875</v>
      </c>
      <c r="CH29" s="3">
        <f t="shared" si="19"/>
        <v>10953.375</v>
      </c>
      <c r="CI29" s="3">
        <f t="shared" si="19"/>
        <v>11005.875</v>
      </c>
      <c r="CJ29" s="3">
        <f t="shared" si="19"/>
        <v>11058.375</v>
      </c>
      <c r="CK29" s="3">
        <f t="shared" si="19"/>
        <v>11110.875</v>
      </c>
      <c r="CL29" s="3">
        <f t="shared" si="19"/>
        <v>11163.375</v>
      </c>
      <c r="CM29" s="3">
        <f t="shared" si="18"/>
        <v>11215.875</v>
      </c>
      <c r="CN29" s="3">
        <f t="shared" si="18"/>
        <v>11268.375</v>
      </c>
      <c r="CO29" s="3">
        <f t="shared" si="14"/>
        <v>11320.875</v>
      </c>
      <c r="CP29" s="3">
        <f t="shared" si="14"/>
        <v>11373.375</v>
      </c>
      <c r="CQ29" s="3">
        <f t="shared" si="14"/>
        <v>11425.875</v>
      </c>
      <c r="CR29" s="3">
        <f t="shared" si="14"/>
        <v>11478.375</v>
      </c>
      <c r="CS29" s="3">
        <f t="shared" si="14"/>
        <v>11530.875</v>
      </c>
      <c r="CT29" s="3">
        <f t="shared" si="14"/>
        <v>11583.375</v>
      </c>
      <c r="CU29" s="3">
        <f t="shared" si="14"/>
        <v>11635.875</v>
      </c>
      <c r="CV29" s="3">
        <f t="shared" si="14"/>
        <v>11688.375</v>
      </c>
      <c r="CW29" s="3">
        <f t="shared" si="14"/>
        <v>11740.875</v>
      </c>
      <c r="CX29" s="3">
        <f t="shared" si="14"/>
        <v>11793.375</v>
      </c>
      <c r="CY29" s="3">
        <f t="shared" si="14"/>
        <v>11845.875</v>
      </c>
      <c r="CZ29" s="3">
        <f t="shared" si="14"/>
        <v>11898.375</v>
      </c>
      <c r="DA29" s="3">
        <f t="shared" si="14"/>
        <v>11950.875</v>
      </c>
      <c r="DB29" s="3">
        <f t="shared" si="14"/>
        <v>12003.375</v>
      </c>
      <c r="DC29" s="3">
        <f t="shared" si="14"/>
        <v>12055.875</v>
      </c>
      <c r="DD29" s="3">
        <f t="shared" si="14"/>
        <v>12108.375</v>
      </c>
      <c r="DE29" s="3">
        <f t="shared" si="18"/>
        <v>12160.875</v>
      </c>
      <c r="DF29" s="3">
        <f t="shared" si="18"/>
        <v>12213.375</v>
      </c>
      <c r="DG29" s="3">
        <f t="shared" si="18"/>
        <v>12265.875</v>
      </c>
      <c r="DH29" s="3">
        <f t="shared" si="18"/>
        <v>12318.375</v>
      </c>
    </row>
    <row r="30" spans="1:112" x14ac:dyDescent="0.55000000000000004">
      <c r="A30" s="5">
        <v>120</v>
      </c>
      <c r="B30" s="4">
        <v>26</v>
      </c>
      <c r="C30" s="2">
        <f t="shared" si="5"/>
        <v>3120</v>
      </c>
      <c r="D30" s="2"/>
      <c r="E30" s="3">
        <f t="shared" si="6"/>
        <v>8316</v>
      </c>
      <c r="F30" s="3">
        <f t="shared" si="6"/>
        <v>8436</v>
      </c>
      <c r="G30" s="3">
        <f t="shared" si="6"/>
        <v>8556</v>
      </c>
      <c r="H30" s="3">
        <f t="shared" si="6"/>
        <v>8676</v>
      </c>
      <c r="I30" s="3">
        <f t="shared" si="6"/>
        <v>8796</v>
      </c>
      <c r="J30" s="3">
        <f t="shared" si="6"/>
        <v>7083.375</v>
      </c>
      <c r="K30" s="3">
        <f t="shared" si="6"/>
        <v>7135.875</v>
      </c>
      <c r="L30" s="3">
        <f t="shared" si="6"/>
        <v>7188.375</v>
      </c>
      <c r="M30" s="3">
        <f t="shared" si="6"/>
        <v>7240.875</v>
      </c>
      <c r="N30" s="3">
        <f t="shared" si="6"/>
        <v>7293.375</v>
      </c>
      <c r="O30" s="3">
        <f t="shared" si="6"/>
        <v>7345.875</v>
      </c>
      <c r="P30" s="3">
        <f t="shared" si="6"/>
        <v>7398.375</v>
      </c>
      <c r="Q30" s="3">
        <f t="shared" si="6"/>
        <v>7450.875</v>
      </c>
      <c r="R30" s="3">
        <f t="shared" si="6"/>
        <v>7503.375</v>
      </c>
      <c r="S30" s="3">
        <f t="shared" si="6"/>
        <v>7555.875</v>
      </c>
      <c r="T30" s="3">
        <f t="shared" si="6"/>
        <v>7608.375</v>
      </c>
      <c r="U30" s="3">
        <f t="shared" si="12"/>
        <v>7660.875</v>
      </c>
      <c r="V30" s="3">
        <f t="shared" si="12"/>
        <v>7713.375</v>
      </c>
      <c r="W30" s="3">
        <f t="shared" si="12"/>
        <v>7765.875</v>
      </c>
      <c r="X30" s="3">
        <f t="shared" si="12"/>
        <v>7818.375</v>
      </c>
      <c r="Y30" s="3">
        <f t="shared" si="12"/>
        <v>7870.875</v>
      </c>
      <c r="Z30" s="3">
        <f t="shared" si="12"/>
        <v>7923.375</v>
      </c>
      <c r="AA30" s="3">
        <f t="shared" si="19"/>
        <v>7975.875</v>
      </c>
      <c r="AB30" s="3">
        <f t="shared" si="19"/>
        <v>8028.375</v>
      </c>
      <c r="AC30" s="3">
        <f t="shared" si="19"/>
        <v>8080.875</v>
      </c>
      <c r="AD30" s="3">
        <f t="shared" si="19"/>
        <v>8133.375</v>
      </c>
      <c r="AE30" s="3">
        <f t="shared" si="19"/>
        <v>8185.875</v>
      </c>
      <c r="AF30" s="3">
        <f t="shared" si="19"/>
        <v>8238.375</v>
      </c>
      <c r="AG30" s="3">
        <f t="shared" si="19"/>
        <v>8290.875</v>
      </c>
      <c r="AH30" s="3">
        <f t="shared" si="19"/>
        <v>8343.375</v>
      </c>
      <c r="AI30" s="3">
        <f t="shared" si="19"/>
        <v>8395.875</v>
      </c>
      <c r="AJ30" s="3">
        <f t="shared" si="19"/>
        <v>8448.375</v>
      </c>
      <c r="AK30" s="3">
        <f t="shared" si="19"/>
        <v>8500.875</v>
      </c>
      <c r="AL30" s="3">
        <f t="shared" si="19"/>
        <v>8553.375</v>
      </c>
      <c r="AM30" s="3">
        <f t="shared" si="19"/>
        <v>8605.875</v>
      </c>
      <c r="AN30" s="3">
        <f t="shared" si="19"/>
        <v>8658.375</v>
      </c>
      <c r="AO30" s="3">
        <f t="shared" si="19"/>
        <v>8710.875</v>
      </c>
      <c r="AP30" s="3">
        <f t="shared" si="19"/>
        <v>8763.375</v>
      </c>
      <c r="AQ30" s="3">
        <f t="shared" si="19"/>
        <v>8815.875</v>
      </c>
      <c r="AR30" s="3">
        <f t="shared" si="19"/>
        <v>8868.375</v>
      </c>
      <c r="AS30" s="3">
        <f t="shared" si="19"/>
        <v>8920.875</v>
      </c>
      <c r="AT30" s="3">
        <f t="shared" si="19"/>
        <v>8973.375</v>
      </c>
      <c r="AU30" s="3">
        <f t="shared" si="19"/>
        <v>9025.875</v>
      </c>
      <c r="AV30" s="3">
        <f t="shared" si="19"/>
        <v>9078.375</v>
      </c>
      <c r="AW30" s="3">
        <f t="shared" si="19"/>
        <v>9130.875</v>
      </c>
      <c r="AX30" s="3">
        <f t="shared" si="19"/>
        <v>9183.375</v>
      </c>
      <c r="AY30" s="3">
        <f t="shared" si="19"/>
        <v>9235.875</v>
      </c>
      <c r="AZ30" s="3">
        <f t="shared" si="19"/>
        <v>9288.375</v>
      </c>
      <c r="BA30" s="3">
        <f t="shared" si="19"/>
        <v>9340.875</v>
      </c>
      <c r="BB30" s="3">
        <f t="shared" si="19"/>
        <v>9393.375</v>
      </c>
      <c r="BC30" s="3">
        <f t="shared" si="19"/>
        <v>9445.875</v>
      </c>
      <c r="BD30" s="3">
        <f t="shared" si="19"/>
        <v>9498.375</v>
      </c>
      <c r="BE30" s="3">
        <f t="shared" si="19"/>
        <v>9550.875</v>
      </c>
      <c r="BF30" s="3">
        <f t="shared" si="19"/>
        <v>9603.375</v>
      </c>
      <c r="BG30" s="3">
        <f t="shared" si="19"/>
        <v>9655.875</v>
      </c>
      <c r="BH30" s="3">
        <f t="shared" si="19"/>
        <v>9708.375</v>
      </c>
      <c r="BI30" s="3">
        <f t="shared" si="19"/>
        <v>9760.875</v>
      </c>
      <c r="BJ30" s="3">
        <f t="shared" si="19"/>
        <v>9813.375</v>
      </c>
      <c r="BK30" s="3">
        <f t="shared" si="19"/>
        <v>9865.875</v>
      </c>
      <c r="BL30" s="3">
        <f t="shared" si="19"/>
        <v>9918.375</v>
      </c>
      <c r="BM30" s="3">
        <f t="shared" si="19"/>
        <v>9970.875</v>
      </c>
      <c r="BN30" s="3">
        <f t="shared" si="19"/>
        <v>10023.375</v>
      </c>
      <c r="BO30" s="3">
        <f t="shared" si="19"/>
        <v>10075.875</v>
      </c>
      <c r="BP30" s="3">
        <f t="shared" si="19"/>
        <v>10128.375</v>
      </c>
      <c r="BQ30" s="3">
        <f t="shared" si="19"/>
        <v>10180.875</v>
      </c>
      <c r="BR30" s="3">
        <f t="shared" si="19"/>
        <v>10233.375</v>
      </c>
      <c r="BS30" s="3">
        <f t="shared" si="19"/>
        <v>10285.875</v>
      </c>
      <c r="BT30" s="3">
        <f t="shared" si="19"/>
        <v>10338.375</v>
      </c>
      <c r="BU30" s="3">
        <f t="shared" si="19"/>
        <v>10390.875</v>
      </c>
      <c r="BV30" s="3">
        <f t="shared" si="19"/>
        <v>10443.375</v>
      </c>
      <c r="BW30" s="3">
        <f t="shared" si="19"/>
        <v>10495.875</v>
      </c>
      <c r="BX30" s="3">
        <f t="shared" si="19"/>
        <v>10548.375</v>
      </c>
      <c r="BY30" s="3">
        <f t="shared" si="19"/>
        <v>10600.875</v>
      </c>
      <c r="BZ30" s="3">
        <f t="shared" si="19"/>
        <v>10653.375</v>
      </c>
      <c r="CA30" s="3">
        <f t="shared" si="19"/>
        <v>10705.875</v>
      </c>
      <c r="CB30" s="3">
        <f t="shared" si="19"/>
        <v>10758.375</v>
      </c>
      <c r="CC30" s="3">
        <f t="shared" si="19"/>
        <v>10810.875</v>
      </c>
      <c r="CD30" s="3">
        <f t="shared" si="19"/>
        <v>10863.375</v>
      </c>
      <c r="CE30" s="3">
        <f t="shared" si="19"/>
        <v>10915.875</v>
      </c>
      <c r="CF30" s="3">
        <f t="shared" si="19"/>
        <v>10968.375</v>
      </c>
      <c r="CG30" s="3">
        <f t="shared" si="19"/>
        <v>11020.875</v>
      </c>
      <c r="CH30" s="3">
        <f t="shared" si="19"/>
        <v>11073.375</v>
      </c>
      <c r="CI30" s="3">
        <f t="shared" si="19"/>
        <v>11125.875</v>
      </c>
      <c r="CJ30" s="3">
        <f t="shared" si="19"/>
        <v>11178.375</v>
      </c>
      <c r="CK30" s="3">
        <f t="shared" si="19"/>
        <v>11230.875</v>
      </c>
      <c r="CL30" s="3">
        <f t="shared" si="19"/>
        <v>11283.375</v>
      </c>
      <c r="CM30" s="3">
        <f t="shared" si="18"/>
        <v>11335.875</v>
      </c>
      <c r="CN30" s="3">
        <f t="shared" si="18"/>
        <v>11388.375</v>
      </c>
      <c r="CO30" s="3">
        <f t="shared" si="14"/>
        <v>11440.875</v>
      </c>
      <c r="CP30" s="3">
        <f t="shared" si="14"/>
        <v>11493.375</v>
      </c>
      <c r="CQ30" s="3">
        <f t="shared" si="14"/>
        <v>11545.875</v>
      </c>
      <c r="CR30" s="3">
        <f t="shared" si="14"/>
        <v>11598.375</v>
      </c>
      <c r="CS30" s="3">
        <f t="shared" si="14"/>
        <v>11650.875</v>
      </c>
      <c r="CT30" s="3">
        <f t="shared" si="14"/>
        <v>11703.375</v>
      </c>
      <c r="CU30" s="3">
        <f t="shared" si="14"/>
        <v>11755.875</v>
      </c>
      <c r="CV30" s="3">
        <f t="shared" si="14"/>
        <v>11808.375</v>
      </c>
      <c r="CW30" s="3">
        <f t="shared" si="14"/>
        <v>11860.875</v>
      </c>
      <c r="CX30" s="3">
        <f t="shared" si="14"/>
        <v>11913.375</v>
      </c>
      <c r="CY30" s="3">
        <f t="shared" si="14"/>
        <v>11965.875</v>
      </c>
      <c r="CZ30" s="3">
        <f t="shared" si="14"/>
        <v>12018.375</v>
      </c>
      <c r="DA30" s="3">
        <f t="shared" si="14"/>
        <v>12070.875</v>
      </c>
      <c r="DB30" s="3">
        <f t="shared" si="14"/>
        <v>12123.375</v>
      </c>
      <c r="DC30" s="3">
        <f t="shared" si="14"/>
        <v>12175.875</v>
      </c>
      <c r="DD30" s="3">
        <f t="shared" si="14"/>
        <v>12228.375</v>
      </c>
      <c r="DE30" s="3">
        <f t="shared" si="18"/>
        <v>12280.875</v>
      </c>
      <c r="DF30" s="3">
        <f t="shared" si="18"/>
        <v>12333.375</v>
      </c>
      <c r="DG30" s="3">
        <f t="shared" si="18"/>
        <v>12385.875</v>
      </c>
      <c r="DH30" s="3">
        <f t="shared" si="18"/>
        <v>12438.375</v>
      </c>
    </row>
    <row r="31" spans="1:112" x14ac:dyDescent="0.55000000000000004">
      <c r="A31" s="5">
        <v>120</v>
      </c>
      <c r="B31" s="4">
        <v>27</v>
      </c>
      <c r="C31" s="2">
        <f t="shared" si="5"/>
        <v>3240</v>
      </c>
      <c r="D31" s="2"/>
      <c r="E31" s="3">
        <f t="shared" si="6"/>
        <v>8436</v>
      </c>
      <c r="F31" s="3">
        <f t="shared" si="6"/>
        <v>8556</v>
      </c>
      <c r="G31" s="3">
        <f t="shared" si="6"/>
        <v>8676</v>
      </c>
      <c r="H31" s="3">
        <f t="shared" si="6"/>
        <v>8796</v>
      </c>
      <c r="I31" s="3">
        <f t="shared" si="6"/>
        <v>8916</v>
      </c>
      <c r="J31" s="3">
        <f t="shared" si="6"/>
        <v>7203.375</v>
      </c>
      <c r="K31" s="3">
        <f t="shared" si="6"/>
        <v>7255.875</v>
      </c>
      <c r="L31" s="3">
        <f t="shared" si="6"/>
        <v>7308.375</v>
      </c>
      <c r="M31" s="3">
        <f t="shared" si="6"/>
        <v>7360.875</v>
      </c>
      <c r="N31" s="3">
        <f t="shared" si="6"/>
        <v>7413.375</v>
      </c>
      <c r="O31" s="3">
        <f t="shared" si="6"/>
        <v>7465.875</v>
      </c>
      <c r="P31" s="3">
        <f t="shared" si="6"/>
        <v>7518.375</v>
      </c>
      <c r="Q31" s="3">
        <f t="shared" si="6"/>
        <v>7570.875</v>
      </c>
      <c r="R31" s="3">
        <f t="shared" si="6"/>
        <v>7623.375</v>
      </c>
      <c r="S31" s="3">
        <f t="shared" si="6"/>
        <v>7675.875</v>
      </c>
      <c r="T31" s="3">
        <f t="shared" si="6"/>
        <v>7728.375</v>
      </c>
      <c r="U31" s="3">
        <f t="shared" si="12"/>
        <v>7780.875</v>
      </c>
      <c r="V31" s="3">
        <f t="shared" si="12"/>
        <v>7833.375</v>
      </c>
      <c r="W31" s="3">
        <f t="shared" si="12"/>
        <v>7885.875</v>
      </c>
      <c r="X31" s="3">
        <f t="shared" si="12"/>
        <v>7938.375</v>
      </c>
      <c r="Y31" s="3">
        <f t="shared" si="12"/>
        <v>7990.875</v>
      </c>
      <c r="Z31" s="3">
        <f t="shared" si="12"/>
        <v>8043.375</v>
      </c>
      <c r="AA31" s="3">
        <f t="shared" si="19"/>
        <v>8095.875</v>
      </c>
      <c r="AB31" s="3">
        <f t="shared" si="19"/>
        <v>8148.375</v>
      </c>
      <c r="AC31" s="3">
        <f t="shared" si="19"/>
        <v>8200.875</v>
      </c>
      <c r="AD31" s="3">
        <f t="shared" si="19"/>
        <v>8253.375</v>
      </c>
      <c r="AE31" s="3">
        <f t="shared" si="19"/>
        <v>8305.875</v>
      </c>
      <c r="AF31" s="3">
        <f t="shared" si="19"/>
        <v>8358.375</v>
      </c>
      <c r="AG31" s="3">
        <f t="shared" si="19"/>
        <v>8410.875</v>
      </c>
      <c r="AH31" s="3">
        <f t="shared" si="19"/>
        <v>8463.375</v>
      </c>
      <c r="AI31" s="3">
        <f t="shared" si="19"/>
        <v>8515.875</v>
      </c>
      <c r="AJ31" s="3">
        <f t="shared" si="19"/>
        <v>8568.375</v>
      </c>
      <c r="AK31" s="3">
        <f t="shared" si="19"/>
        <v>8620.875</v>
      </c>
      <c r="AL31" s="3">
        <f t="shared" si="19"/>
        <v>8673.375</v>
      </c>
      <c r="AM31" s="3">
        <f t="shared" si="19"/>
        <v>8725.875</v>
      </c>
      <c r="AN31" s="3">
        <f t="shared" si="19"/>
        <v>8778.375</v>
      </c>
      <c r="AO31" s="3">
        <f t="shared" si="19"/>
        <v>8830.875</v>
      </c>
      <c r="AP31" s="3">
        <f t="shared" si="19"/>
        <v>8883.375</v>
      </c>
      <c r="AQ31" s="3">
        <f t="shared" si="19"/>
        <v>8935.875</v>
      </c>
      <c r="AR31" s="3">
        <f t="shared" si="19"/>
        <v>8988.375</v>
      </c>
      <c r="AS31" s="3">
        <f t="shared" si="19"/>
        <v>9040.875</v>
      </c>
      <c r="AT31" s="3">
        <f t="shared" si="19"/>
        <v>9093.375</v>
      </c>
      <c r="AU31" s="3">
        <f t="shared" si="19"/>
        <v>9145.875</v>
      </c>
      <c r="AV31" s="3">
        <f t="shared" si="19"/>
        <v>9198.375</v>
      </c>
      <c r="AW31" s="3">
        <f t="shared" si="19"/>
        <v>9250.875</v>
      </c>
      <c r="AX31" s="3">
        <f t="shared" si="19"/>
        <v>9303.375</v>
      </c>
      <c r="AY31" s="3">
        <f t="shared" si="19"/>
        <v>9355.875</v>
      </c>
      <c r="AZ31" s="3">
        <f t="shared" si="19"/>
        <v>9408.375</v>
      </c>
      <c r="BA31" s="3">
        <f t="shared" si="19"/>
        <v>9460.875</v>
      </c>
      <c r="BB31" s="3">
        <f t="shared" si="19"/>
        <v>9513.375</v>
      </c>
      <c r="BC31" s="3">
        <f t="shared" si="19"/>
        <v>9565.875</v>
      </c>
      <c r="BD31" s="3">
        <f t="shared" si="19"/>
        <v>9618.375</v>
      </c>
      <c r="BE31" s="3">
        <f t="shared" si="19"/>
        <v>9670.875</v>
      </c>
      <c r="BF31" s="3">
        <f t="shared" si="19"/>
        <v>9723.375</v>
      </c>
      <c r="BG31" s="3">
        <f t="shared" si="19"/>
        <v>9775.875</v>
      </c>
      <c r="BH31" s="3">
        <f t="shared" si="19"/>
        <v>9828.375</v>
      </c>
      <c r="BI31" s="3">
        <f t="shared" si="19"/>
        <v>9880.875</v>
      </c>
      <c r="BJ31" s="3">
        <f t="shared" si="19"/>
        <v>9933.375</v>
      </c>
      <c r="BK31" s="3">
        <f t="shared" si="19"/>
        <v>9985.875</v>
      </c>
      <c r="BL31" s="3">
        <f t="shared" si="19"/>
        <v>10038.375</v>
      </c>
      <c r="BM31" s="3">
        <f t="shared" si="19"/>
        <v>10090.875</v>
      </c>
      <c r="BN31" s="3">
        <f t="shared" si="19"/>
        <v>10143.375</v>
      </c>
      <c r="BO31" s="3">
        <f t="shared" si="19"/>
        <v>10195.875</v>
      </c>
      <c r="BP31" s="3">
        <f t="shared" si="19"/>
        <v>10248.375</v>
      </c>
      <c r="BQ31" s="3">
        <f t="shared" si="19"/>
        <v>10300.875</v>
      </c>
      <c r="BR31" s="3">
        <f t="shared" si="19"/>
        <v>10353.375</v>
      </c>
      <c r="BS31" s="3">
        <f t="shared" si="19"/>
        <v>10405.875</v>
      </c>
      <c r="BT31" s="3">
        <f t="shared" si="19"/>
        <v>10458.375</v>
      </c>
      <c r="BU31" s="3">
        <f t="shared" si="19"/>
        <v>10510.875</v>
      </c>
      <c r="BV31" s="3">
        <f t="shared" si="19"/>
        <v>10563.375</v>
      </c>
      <c r="BW31" s="3">
        <f t="shared" si="19"/>
        <v>10615.875</v>
      </c>
      <c r="BX31" s="3">
        <f t="shared" si="19"/>
        <v>10668.375</v>
      </c>
      <c r="BY31" s="3">
        <f t="shared" si="19"/>
        <v>10720.875</v>
      </c>
      <c r="BZ31" s="3">
        <f t="shared" si="19"/>
        <v>10773.375</v>
      </c>
      <c r="CA31" s="3">
        <f t="shared" si="19"/>
        <v>10825.875</v>
      </c>
      <c r="CB31" s="3">
        <f t="shared" si="19"/>
        <v>10878.375</v>
      </c>
      <c r="CC31" s="3">
        <f t="shared" si="19"/>
        <v>10930.875</v>
      </c>
      <c r="CD31" s="3">
        <f t="shared" si="19"/>
        <v>10983.375</v>
      </c>
      <c r="CE31" s="3">
        <f t="shared" si="19"/>
        <v>11035.875</v>
      </c>
      <c r="CF31" s="3">
        <f t="shared" si="19"/>
        <v>11088.375</v>
      </c>
      <c r="CG31" s="3">
        <f t="shared" si="19"/>
        <v>11140.875</v>
      </c>
      <c r="CH31" s="3">
        <f t="shared" si="19"/>
        <v>11193.375</v>
      </c>
      <c r="CI31" s="3">
        <f t="shared" si="19"/>
        <v>11245.875</v>
      </c>
      <c r="CJ31" s="3">
        <f t="shared" si="19"/>
        <v>11298.375</v>
      </c>
      <c r="CK31" s="3">
        <f t="shared" si="19"/>
        <v>11350.875</v>
      </c>
      <c r="CL31" s="3">
        <f t="shared" si="19"/>
        <v>11403.375</v>
      </c>
      <c r="CM31" s="3">
        <f t="shared" si="18"/>
        <v>11455.875</v>
      </c>
      <c r="CN31" s="3">
        <f t="shared" si="18"/>
        <v>11508.375</v>
      </c>
      <c r="CO31" s="3">
        <f t="shared" si="14"/>
        <v>11560.875</v>
      </c>
      <c r="CP31" s="3">
        <f t="shared" si="14"/>
        <v>11613.375</v>
      </c>
      <c r="CQ31" s="3">
        <f t="shared" si="14"/>
        <v>11665.875</v>
      </c>
      <c r="CR31" s="3">
        <f t="shared" si="14"/>
        <v>11718.375</v>
      </c>
      <c r="CS31" s="3">
        <f t="shared" si="14"/>
        <v>11770.875</v>
      </c>
      <c r="CT31" s="3">
        <f t="shared" si="14"/>
        <v>11823.375</v>
      </c>
      <c r="CU31" s="3">
        <f t="shared" si="14"/>
        <v>11875.875</v>
      </c>
      <c r="CV31" s="3">
        <f t="shared" si="14"/>
        <v>11928.375</v>
      </c>
      <c r="CW31" s="3">
        <f t="shared" si="14"/>
        <v>11980.875</v>
      </c>
      <c r="CX31" s="3">
        <f t="shared" si="14"/>
        <v>12033.375</v>
      </c>
      <c r="CY31" s="3">
        <f t="shared" si="14"/>
        <v>12085.875</v>
      </c>
      <c r="CZ31" s="3">
        <f t="shared" si="14"/>
        <v>12138.375</v>
      </c>
      <c r="DA31" s="3">
        <f t="shared" si="14"/>
        <v>12190.875</v>
      </c>
      <c r="DB31" s="3">
        <f t="shared" si="14"/>
        <v>12243.375</v>
      </c>
      <c r="DC31" s="3">
        <f t="shared" si="14"/>
        <v>12295.875</v>
      </c>
      <c r="DD31" s="3">
        <f t="shared" si="14"/>
        <v>12348.375</v>
      </c>
      <c r="DE31" s="3">
        <f t="shared" si="18"/>
        <v>12400.875</v>
      </c>
      <c r="DF31" s="3">
        <f t="shared" si="18"/>
        <v>12453.375</v>
      </c>
      <c r="DG31" s="3">
        <f t="shared" si="18"/>
        <v>12505.875</v>
      </c>
      <c r="DH31" s="3">
        <f t="shared" si="18"/>
        <v>12558.375</v>
      </c>
    </row>
    <row r="32" spans="1:112" x14ac:dyDescent="0.55000000000000004">
      <c r="A32" s="5">
        <v>120</v>
      </c>
      <c r="B32" s="4">
        <v>28</v>
      </c>
      <c r="C32" s="2">
        <f t="shared" si="5"/>
        <v>3360</v>
      </c>
      <c r="D32" s="2"/>
      <c r="E32" s="3">
        <f t="shared" si="6"/>
        <v>8556</v>
      </c>
      <c r="F32" s="3">
        <f t="shared" si="6"/>
        <v>8676</v>
      </c>
      <c r="G32" s="3">
        <f t="shared" si="6"/>
        <v>8796</v>
      </c>
      <c r="H32" s="3">
        <f t="shared" si="6"/>
        <v>8916</v>
      </c>
      <c r="I32" s="3">
        <f t="shared" si="6"/>
        <v>9036</v>
      </c>
      <c r="J32" s="3">
        <f t="shared" si="6"/>
        <v>7323.375</v>
      </c>
      <c r="K32" s="3">
        <f t="shared" si="6"/>
        <v>7375.875</v>
      </c>
      <c r="L32" s="3">
        <f t="shared" si="6"/>
        <v>7428.375</v>
      </c>
      <c r="M32" s="3">
        <f t="shared" si="6"/>
        <v>7480.875</v>
      </c>
      <c r="N32" s="3">
        <f t="shared" si="6"/>
        <v>7533.375</v>
      </c>
      <c r="O32" s="3">
        <f t="shared" si="6"/>
        <v>7585.875</v>
      </c>
      <c r="P32" s="3">
        <f t="shared" si="6"/>
        <v>7638.375</v>
      </c>
      <c r="Q32" s="3">
        <f t="shared" si="6"/>
        <v>7690.875</v>
      </c>
      <c r="R32" s="3">
        <f t="shared" si="6"/>
        <v>7743.375</v>
      </c>
      <c r="S32" s="3">
        <f t="shared" si="6"/>
        <v>7795.875</v>
      </c>
      <c r="T32" s="3">
        <f t="shared" si="6"/>
        <v>7848.375</v>
      </c>
      <c r="U32" s="3">
        <f t="shared" si="12"/>
        <v>7900.875</v>
      </c>
      <c r="V32" s="3">
        <f t="shared" si="12"/>
        <v>7953.375</v>
      </c>
      <c r="W32" s="3">
        <f t="shared" si="12"/>
        <v>8005.875</v>
      </c>
      <c r="X32" s="3">
        <f t="shared" si="12"/>
        <v>8058.375</v>
      </c>
      <c r="Y32" s="3">
        <f t="shared" si="12"/>
        <v>8110.875</v>
      </c>
      <c r="Z32" s="3">
        <f t="shared" si="12"/>
        <v>8163.375</v>
      </c>
      <c r="AA32" s="3">
        <f t="shared" si="19"/>
        <v>8215.875</v>
      </c>
      <c r="AB32" s="3">
        <f t="shared" si="19"/>
        <v>8268.375</v>
      </c>
      <c r="AC32" s="3">
        <f t="shared" si="19"/>
        <v>8320.875</v>
      </c>
      <c r="AD32" s="3">
        <f t="shared" si="19"/>
        <v>8373.375</v>
      </c>
      <c r="AE32" s="3">
        <f t="shared" si="19"/>
        <v>8425.875</v>
      </c>
      <c r="AF32" s="3">
        <f t="shared" si="19"/>
        <v>8478.375</v>
      </c>
      <c r="AG32" s="3">
        <f t="shared" si="19"/>
        <v>8530.875</v>
      </c>
      <c r="AH32" s="3">
        <f t="shared" si="19"/>
        <v>8583.375</v>
      </c>
      <c r="AI32" s="3">
        <f t="shared" si="19"/>
        <v>8635.875</v>
      </c>
      <c r="AJ32" s="3">
        <f t="shared" si="19"/>
        <v>8688.375</v>
      </c>
      <c r="AK32" s="3">
        <f t="shared" si="19"/>
        <v>8740.875</v>
      </c>
      <c r="AL32" s="3">
        <f t="shared" si="19"/>
        <v>8793.375</v>
      </c>
      <c r="AM32" s="3">
        <f t="shared" si="19"/>
        <v>8845.875</v>
      </c>
      <c r="AN32" s="3">
        <f t="shared" si="19"/>
        <v>8898.375</v>
      </c>
      <c r="AO32" s="3">
        <f t="shared" si="19"/>
        <v>8950.875</v>
      </c>
      <c r="AP32" s="3">
        <f t="shared" si="19"/>
        <v>9003.375</v>
      </c>
      <c r="AQ32" s="3">
        <f t="shared" si="19"/>
        <v>9055.875</v>
      </c>
      <c r="AR32" s="3">
        <f t="shared" si="19"/>
        <v>9108.375</v>
      </c>
      <c r="AS32" s="3">
        <f t="shared" si="19"/>
        <v>9160.875</v>
      </c>
      <c r="AT32" s="3">
        <f t="shared" si="19"/>
        <v>9213.375</v>
      </c>
      <c r="AU32" s="3">
        <f t="shared" si="19"/>
        <v>9265.875</v>
      </c>
      <c r="AV32" s="3">
        <f t="shared" si="19"/>
        <v>9318.375</v>
      </c>
      <c r="AW32" s="3">
        <f t="shared" si="19"/>
        <v>9370.875</v>
      </c>
      <c r="AX32" s="3">
        <f t="shared" si="19"/>
        <v>9423.375</v>
      </c>
      <c r="AY32" s="3">
        <f t="shared" si="19"/>
        <v>9475.875</v>
      </c>
      <c r="AZ32" s="3">
        <f t="shared" si="19"/>
        <v>9528.375</v>
      </c>
      <c r="BA32" s="3">
        <f t="shared" si="19"/>
        <v>9580.875</v>
      </c>
      <c r="BB32" s="3">
        <f t="shared" si="19"/>
        <v>9633.375</v>
      </c>
      <c r="BC32" s="3">
        <f t="shared" si="19"/>
        <v>9685.875</v>
      </c>
      <c r="BD32" s="3">
        <f t="shared" si="19"/>
        <v>9738.375</v>
      </c>
      <c r="BE32" s="3">
        <f t="shared" si="19"/>
        <v>9790.875</v>
      </c>
      <c r="BF32" s="3">
        <f t="shared" si="19"/>
        <v>9843.375</v>
      </c>
      <c r="BG32" s="3">
        <f t="shared" si="19"/>
        <v>9895.875</v>
      </c>
      <c r="BH32" s="3">
        <f t="shared" si="19"/>
        <v>9948.375</v>
      </c>
      <c r="BI32" s="3">
        <f t="shared" si="19"/>
        <v>10000.875</v>
      </c>
      <c r="BJ32" s="3">
        <f t="shared" si="19"/>
        <v>10053.375</v>
      </c>
      <c r="BK32" s="3">
        <f t="shared" si="19"/>
        <v>10105.875</v>
      </c>
      <c r="BL32" s="3">
        <f t="shared" si="19"/>
        <v>10158.375</v>
      </c>
      <c r="BM32" s="3">
        <f t="shared" si="19"/>
        <v>10210.875</v>
      </c>
      <c r="BN32" s="3">
        <f t="shared" si="19"/>
        <v>10263.375</v>
      </c>
      <c r="BO32" s="3">
        <f t="shared" si="19"/>
        <v>10315.875</v>
      </c>
      <c r="BP32" s="3">
        <f t="shared" si="19"/>
        <v>10368.375</v>
      </c>
      <c r="BQ32" s="3">
        <f t="shared" si="19"/>
        <v>10420.875</v>
      </c>
      <c r="BR32" s="3">
        <f t="shared" si="19"/>
        <v>10473.375</v>
      </c>
      <c r="BS32" s="3">
        <f t="shared" si="19"/>
        <v>10525.875</v>
      </c>
      <c r="BT32" s="3">
        <f t="shared" si="19"/>
        <v>10578.375</v>
      </c>
      <c r="BU32" s="3">
        <f t="shared" si="19"/>
        <v>10630.875</v>
      </c>
      <c r="BV32" s="3">
        <f t="shared" si="19"/>
        <v>10683.375</v>
      </c>
      <c r="BW32" s="3">
        <f t="shared" si="19"/>
        <v>10735.875</v>
      </c>
      <c r="BX32" s="3">
        <f t="shared" si="19"/>
        <v>10788.375</v>
      </c>
      <c r="BY32" s="3">
        <f t="shared" si="19"/>
        <v>10840.875</v>
      </c>
      <c r="BZ32" s="3">
        <f t="shared" si="19"/>
        <v>10893.375</v>
      </c>
      <c r="CA32" s="3">
        <f t="shared" si="19"/>
        <v>10945.875</v>
      </c>
      <c r="CB32" s="3">
        <f t="shared" si="19"/>
        <v>10998.375</v>
      </c>
      <c r="CC32" s="3">
        <f t="shared" si="19"/>
        <v>11050.875</v>
      </c>
      <c r="CD32" s="3">
        <f t="shared" si="19"/>
        <v>11103.375</v>
      </c>
      <c r="CE32" s="3">
        <f t="shared" si="19"/>
        <v>11155.875</v>
      </c>
      <c r="CF32" s="3">
        <f t="shared" si="19"/>
        <v>11208.375</v>
      </c>
      <c r="CG32" s="3">
        <f t="shared" si="19"/>
        <v>11260.875</v>
      </c>
      <c r="CH32" s="3">
        <f t="shared" si="19"/>
        <v>11313.375</v>
      </c>
      <c r="CI32" s="3">
        <f t="shared" si="19"/>
        <v>11365.875</v>
      </c>
      <c r="CJ32" s="3">
        <f t="shared" si="19"/>
        <v>11418.375</v>
      </c>
      <c r="CK32" s="3">
        <f t="shared" si="19"/>
        <v>11470.875</v>
      </c>
      <c r="CL32" s="3">
        <f t="shared" ref="CL32:DH47" si="20">$C32+CL$3+0.9*47*($A32+CL$1)/2</f>
        <v>11523.375</v>
      </c>
      <c r="CM32" s="3">
        <f t="shared" si="20"/>
        <v>11575.875</v>
      </c>
      <c r="CN32" s="3">
        <f t="shared" si="20"/>
        <v>11628.375</v>
      </c>
      <c r="CO32" s="3">
        <f t="shared" si="14"/>
        <v>11680.875</v>
      </c>
      <c r="CP32" s="3">
        <f t="shared" si="14"/>
        <v>11733.375</v>
      </c>
      <c r="CQ32" s="3">
        <f t="shared" si="14"/>
        <v>11785.875</v>
      </c>
      <c r="CR32" s="3">
        <f t="shared" si="14"/>
        <v>11838.375</v>
      </c>
      <c r="CS32" s="3">
        <f t="shared" si="14"/>
        <v>11890.875</v>
      </c>
      <c r="CT32" s="3">
        <f t="shared" si="14"/>
        <v>11943.375</v>
      </c>
      <c r="CU32" s="3">
        <f t="shared" si="14"/>
        <v>11995.875</v>
      </c>
      <c r="CV32" s="3">
        <f t="shared" si="14"/>
        <v>12048.375</v>
      </c>
      <c r="CW32" s="3">
        <f t="shared" si="14"/>
        <v>12100.875</v>
      </c>
      <c r="CX32" s="3">
        <f t="shared" si="14"/>
        <v>12153.375</v>
      </c>
      <c r="CY32" s="3">
        <f t="shared" si="14"/>
        <v>12205.875</v>
      </c>
      <c r="CZ32" s="3">
        <f t="shared" si="14"/>
        <v>12258.375</v>
      </c>
      <c r="DA32" s="3">
        <f t="shared" si="14"/>
        <v>12310.875</v>
      </c>
      <c r="DB32" s="3">
        <f t="shared" si="14"/>
        <v>12363.375</v>
      </c>
      <c r="DC32" s="3">
        <f t="shared" si="14"/>
        <v>12415.875</v>
      </c>
      <c r="DD32" s="3">
        <f t="shared" si="14"/>
        <v>12468.375</v>
      </c>
      <c r="DE32" s="3">
        <f t="shared" si="20"/>
        <v>12520.875</v>
      </c>
      <c r="DF32" s="3">
        <f t="shared" si="20"/>
        <v>12573.375</v>
      </c>
      <c r="DG32" s="3">
        <f t="shared" si="20"/>
        <v>12625.875</v>
      </c>
      <c r="DH32" s="3">
        <f t="shared" si="20"/>
        <v>12678.375</v>
      </c>
    </row>
    <row r="33" spans="1:112" x14ac:dyDescent="0.55000000000000004">
      <c r="A33" s="5">
        <v>120</v>
      </c>
      <c r="B33" s="4">
        <v>29</v>
      </c>
      <c r="C33" s="2">
        <f t="shared" si="5"/>
        <v>3480</v>
      </c>
      <c r="D33" s="2"/>
      <c r="E33" s="3">
        <f t="shared" si="6"/>
        <v>8676</v>
      </c>
      <c r="F33" s="3">
        <f t="shared" si="6"/>
        <v>8796</v>
      </c>
      <c r="G33" s="3">
        <f t="shared" si="6"/>
        <v>8916</v>
      </c>
      <c r="H33" s="3">
        <f t="shared" ref="H33:W48" si="21">$C33+H$3+0.9*47*($A33+H$1)/2</f>
        <v>9036</v>
      </c>
      <c r="I33" s="3">
        <f t="shared" si="21"/>
        <v>9156</v>
      </c>
      <c r="J33" s="3">
        <f t="shared" si="21"/>
        <v>7443.375</v>
      </c>
      <c r="K33" s="3">
        <f t="shared" si="21"/>
        <v>7495.875</v>
      </c>
      <c r="L33" s="3">
        <f t="shared" si="21"/>
        <v>7548.375</v>
      </c>
      <c r="M33" s="3">
        <f t="shared" si="21"/>
        <v>7600.875</v>
      </c>
      <c r="N33" s="3">
        <f t="shared" si="21"/>
        <v>7653.375</v>
      </c>
      <c r="O33" s="3">
        <f t="shared" si="21"/>
        <v>7705.875</v>
      </c>
      <c r="P33" s="3">
        <f t="shared" si="21"/>
        <v>7758.375</v>
      </c>
      <c r="Q33" s="3">
        <f t="shared" si="21"/>
        <v>7810.875</v>
      </c>
      <c r="R33" s="3">
        <f t="shared" si="21"/>
        <v>7863.375</v>
      </c>
      <c r="S33" s="3">
        <f t="shared" si="21"/>
        <v>7915.875</v>
      </c>
      <c r="T33" s="3">
        <f t="shared" si="21"/>
        <v>7968.375</v>
      </c>
      <c r="U33" s="3">
        <f t="shared" si="21"/>
        <v>8020.875</v>
      </c>
      <c r="V33" s="3">
        <f t="shared" si="21"/>
        <v>8073.375</v>
      </c>
      <c r="W33" s="3">
        <f t="shared" si="21"/>
        <v>8125.875</v>
      </c>
      <c r="X33" s="3">
        <f t="shared" si="12"/>
        <v>8178.375</v>
      </c>
      <c r="Y33" s="3">
        <f t="shared" si="12"/>
        <v>8230.875</v>
      </c>
      <c r="Z33" s="3">
        <f t="shared" si="12"/>
        <v>8283.375</v>
      </c>
      <c r="AA33" s="3">
        <f t="shared" ref="AA33:CL36" si="22">$C33+AA$3+0.9*47*($A33+AA$1)/2</f>
        <v>8335.875</v>
      </c>
      <c r="AB33" s="3">
        <f t="shared" si="22"/>
        <v>8388.375</v>
      </c>
      <c r="AC33" s="3">
        <f t="shared" si="22"/>
        <v>8440.875</v>
      </c>
      <c r="AD33" s="3">
        <f t="shared" si="22"/>
        <v>8493.375</v>
      </c>
      <c r="AE33" s="3">
        <f t="shared" si="22"/>
        <v>8545.875</v>
      </c>
      <c r="AF33" s="3">
        <f t="shared" si="22"/>
        <v>8598.375</v>
      </c>
      <c r="AG33" s="3">
        <f t="shared" si="22"/>
        <v>8650.875</v>
      </c>
      <c r="AH33" s="3">
        <f t="shared" si="22"/>
        <v>8703.375</v>
      </c>
      <c r="AI33" s="3">
        <f t="shared" si="22"/>
        <v>8755.875</v>
      </c>
      <c r="AJ33" s="3">
        <f t="shared" si="22"/>
        <v>8808.375</v>
      </c>
      <c r="AK33" s="3">
        <f t="shared" si="22"/>
        <v>8860.875</v>
      </c>
      <c r="AL33" s="3">
        <f t="shared" si="22"/>
        <v>8913.375</v>
      </c>
      <c r="AM33" s="3">
        <f t="shared" si="22"/>
        <v>8965.875</v>
      </c>
      <c r="AN33" s="3">
        <f t="shared" si="22"/>
        <v>9018.375</v>
      </c>
      <c r="AO33" s="3">
        <f t="shared" si="22"/>
        <v>9070.875</v>
      </c>
      <c r="AP33" s="3">
        <f t="shared" si="22"/>
        <v>9123.375</v>
      </c>
      <c r="AQ33" s="3">
        <f t="shared" si="22"/>
        <v>9175.875</v>
      </c>
      <c r="AR33" s="3">
        <f t="shared" si="22"/>
        <v>9228.375</v>
      </c>
      <c r="AS33" s="3">
        <f t="shared" si="22"/>
        <v>9280.875</v>
      </c>
      <c r="AT33" s="3">
        <f t="shared" si="22"/>
        <v>9333.375</v>
      </c>
      <c r="AU33" s="3">
        <f t="shared" si="22"/>
        <v>9385.875</v>
      </c>
      <c r="AV33" s="3">
        <f t="shared" si="22"/>
        <v>9438.375</v>
      </c>
      <c r="AW33" s="3">
        <f t="shared" si="22"/>
        <v>9490.875</v>
      </c>
      <c r="AX33" s="3">
        <f t="shared" si="22"/>
        <v>9543.375</v>
      </c>
      <c r="AY33" s="3">
        <f t="shared" si="22"/>
        <v>9595.875</v>
      </c>
      <c r="AZ33" s="3">
        <f t="shared" si="22"/>
        <v>9648.375</v>
      </c>
      <c r="BA33" s="3">
        <f t="shared" si="22"/>
        <v>9700.875</v>
      </c>
      <c r="BB33" s="3">
        <f t="shared" si="22"/>
        <v>9753.375</v>
      </c>
      <c r="BC33" s="3">
        <f t="shared" si="22"/>
        <v>9805.875</v>
      </c>
      <c r="BD33" s="3">
        <f t="shared" si="22"/>
        <v>9858.375</v>
      </c>
      <c r="BE33" s="3">
        <f t="shared" si="22"/>
        <v>9910.875</v>
      </c>
      <c r="BF33" s="3">
        <f t="shared" si="22"/>
        <v>9963.375</v>
      </c>
      <c r="BG33" s="3">
        <f t="shared" si="22"/>
        <v>10015.875</v>
      </c>
      <c r="BH33" s="3">
        <f t="shared" si="22"/>
        <v>10068.375</v>
      </c>
      <c r="BI33" s="3">
        <f t="shared" si="22"/>
        <v>10120.875</v>
      </c>
      <c r="BJ33" s="3">
        <f t="shared" si="22"/>
        <v>10173.375</v>
      </c>
      <c r="BK33" s="3">
        <f t="shared" si="22"/>
        <v>10225.875</v>
      </c>
      <c r="BL33" s="3">
        <f t="shared" si="22"/>
        <v>10278.375</v>
      </c>
      <c r="BM33" s="3">
        <f t="shared" si="22"/>
        <v>10330.875</v>
      </c>
      <c r="BN33" s="3">
        <f t="shared" si="22"/>
        <v>10383.375</v>
      </c>
      <c r="BO33" s="3">
        <f t="shared" si="22"/>
        <v>10435.875</v>
      </c>
      <c r="BP33" s="3">
        <f t="shared" si="22"/>
        <v>10488.375</v>
      </c>
      <c r="BQ33" s="3">
        <f t="shared" si="22"/>
        <v>10540.875</v>
      </c>
      <c r="BR33" s="3">
        <f t="shared" si="22"/>
        <v>10593.375</v>
      </c>
      <c r="BS33" s="3">
        <f t="shared" si="22"/>
        <v>10645.875</v>
      </c>
      <c r="BT33" s="3">
        <f t="shared" si="22"/>
        <v>10698.375</v>
      </c>
      <c r="BU33" s="3">
        <f t="shared" si="22"/>
        <v>10750.875</v>
      </c>
      <c r="BV33" s="3">
        <f t="shared" si="22"/>
        <v>10803.375</v>
      </c>
      <c r="BW33" s="3">
        <f t="shared" si="22"/>
        <v>10855.875</v>
      </c>
      <c r="BX33" s="3">
        <f t="shared" si="22"/>
        <v>10908.375</v>
      </c>
      <c r="BY33" s="3">
        <f t="shared" si="22"/>
        <v>10960.875</v>
      </c>
      <c r="BZ33" s="3">
        <f t="shared" si="22"/>
        <v>11013.375</v>
      </c>
      <c r="CA33" s="3">
        <f t="shared" si="22"/>
        <v>11065.875</v>
      </c>
      <c r="CB33" s="3">
        <f t="shared" si="22"/>
        <v>11118.375</v>
      </c>
      <c r="CC33" s="3">
        <f t="shared" si="22"/>
        <v>11170.875</v>
      </c>
      <c r="CD33" s="3">
        <f t="shared" si="22"/>
        <v>11223.375</v>
      </c>
      <c r="CE33" s="3">
        <f t="shared" si="22"/>
        <v>11275.875</v>
      </c>
      <c r="CF33" s="3">
        <f t="shared" si="22"/>
        <v>11328.375</v>
      </c>
      <c r="CG33" s="3">
        <f t="shared" si="22"/>
        <v>11380.875</v>
      </c>
      <c r="CH33" s="3">
        <f t="shared" si="22"/>
        <v>11433.375</v>
      </c>
      <c r="CI33" s="3">
        <f t="shared" si="22"/>
        <v>11485.875</v>
      </c>
      <c r="CJ33" s="3">
        <f t="shared" si="22"/>
        <v>11538.375</v>
      </c>
      <c r="CK33" s="3">
        <f t="shared" si="22"/>
        <v>11590.875</v>
      </c>
      <c r="CL33" s="3">
        <f t="shared" si="22"/>
        <v>11643.375</v>
      </c>
      <c r="CM33" s="3">
        <f t="shared" si="20"/>
        <v>11695.875</v>
      </c>
      <c r="CN33" s="3">
        <f t="shared" si="20"/>
        <v>11748.375</v>
      </c>
      <c r="CO33" s="3">
        <f t="shared" si="14"/>
        <v>11800.875</v>
      </c>
      <c r="CP33" s="3">
        <f t="shared" si="14"/>
        <v>11853.375</v>
      </c>
      <c r="CQ33" s="3">
        <f t="shared" si="14"/>
        <v>11905.875</v>
      </c>
      <c r="CR33" s="3">
        <f t="shared" si="14"/>
        <v>11958.375</v>
      </c>
      <c r="CS33" s="3">
        <f t="shared" si="14"/>
        <v>12010.875</v>
      </c>
      <c r="CT33" s="3">
        <f t="shared" si="14"/>
        <v>12063.375</v>
      </c>
      <c r="CU33" s="3">
        <f t="shared" si="14"/>
        <v>12115.875</v>
      </c>
      <c r="CV33" s="3">
        <f t="shared" si="14"/>
        <v>12168.375</v>
      </c>
      <c r="CW33" s="3">
        <f t="shared" si="14"/>
        <v>12220.875</v>
      </c>
      <c r="CX33" s="3">
        <f t="shared" si="14"/>
        <v>12273.375</v>
      </c>
      <c r="CY33" s="3">
        <f t="shared" si="14"/>
        <v>12325.875</v>
      </c>
      <c r="CZ33" s="3">
        <f t="shared" si="14"/>
        <v>12378.375</v>
      </c>
      <c r="DA33" s="3">
        <f t="shared" si="14"/>
        <v>12430.875</v>
      </c>
      <c r="DB33" s="3">
        <f t="shared" si="14"/>
        <v>12483.375</v>
      </c>
      <c r="DC33" s="3">
        <f t="shared" si="14"/>
        <v>12535.875</v>
      </c>
      <c r="DD33" s="3">
        <f t="shared" si="14"/>
        <v>12588.375</v>
      </c>
      <c r="DE33" s="3">
        <f t="shared" si="14"/>
        <v>12640.875</v>
      </c>
      <c r="DF33" s="3">
        <f t="shared" si="14"/>
        <v>12693.375</v>
      </c>
      <c r="DG33" s="3">
        <f t="shared" si="14"/>
        <v>12745.875</v>
      </c>
      <c r="DH33" s="3">
        <f t="shared" si="20"/>
        <v>12798.375</v>
      </c>
    </row>
    <row r="34" spans="1:112" x14ac:dyDescent="0.55000000000000004">
      <c r="A34" s="5">
        <v>120</v>
      </c>
      <c r="B34" s="4">
        <v>30</v>
      </c>
      <c r="C34" s="2">
        <f t="shared" si="5"/>
        <v>3600</v>
      </c>
      <c r="D34" s="2"/>
      <c r="E34" s="3">
        <f t="shared" ref="E34:T49" si="23">$C34+E$3+0.9*47*($A34+E$1)/2</f>
        <v>8796</v>
      </c>
      <c r="F34" s="3">
        <f t="shared" si="23"/>
        <v>8916</v>
      </c>
      <c r="G34" s="3">
        <f t="shared" si="23"/>
        <v>9036</v>
      </c>
      <c r="H34" s="3">
        <f t="shared" si="23"/>
        <v>9156</v>
      </c>
      <c r="I34" s="3">
        <f t="shared" si="23"/>
        <v>9276</v>
      </c>
      <c r="J34" s="3">
        <f t="shared" si="23"/>
        <v>7563.375</v>
      </c>
      <c r="K34" s="3">
        <f t="shared" si="23"/>
        <v>7615.875</v>
      </c>
      <c r="L34" s="3">
        <f t="shared" si="23"/>
        <v>7668.375</v>
      </c>
      <c r="M34" s="3">
        <f t="shared" si="23"/>
        <v>7720.875</v>
      </c>
      <c r="N34" s="3">
        <f t="shared" si="23"/>
        <v>7773.375</v>
      </c>
      <c r="O34" s="3">
        <f t="shared" si="23"/>
        <v>7825.875</v>
      </c>
      <c r="P34" s="3">
        <f t="shared" si="23"/>
        <v>7878.375</v>
      </c>
      <c r="Q34" s="3">
        <f t="shared" si="23"/>
        <v>7930.875</v>
      </c>
      <c r="R34" s="3">
        <f t="shared" si="23"/>
        <v>7983.375</v>
      </c>
      <c r="S34" s="3">
        <f t="shared" si="23"/>
        <v>8035.875</v>
      </c>
      <c r="T34" s="3">
        <f t="shared" si="23"/>
        <v>8088.375</v>
      </c>
      <c r="U34" s="3">
        <f t="shared" si="21"/>
        <v>8140.875</v>
      </c>
      <c r="V34" s="3">
        <f t="shared" si="21"/>
        <v>8193.375</v>
      </c>
      <c r="W34" s="3">
        <f t="shared" si="21"/>
        <v>8245.875</v>
      </c>
      <c r="X34" s="3">
        <f t="shared" si="12"/>
        <v>8298.375</v>
      </c>
      <c r="Y34" s="3">
        <f t="shared" si="12"/>
        <v>8350.875</v>
      </c>
      <c r="Z34" s="3">
        <f t="shared" si="12"/>
        <v>8403.375</v>
      </c>
      <c r="AA34" s="3">
        <f t="shared" si="22"/>
        <v>8455.875</v>
      </c>
      <c r="AB34" s="3">
        <f t="shared" si="22"/>
        <v>8508.375</v>
      </c>
      <c r="AC34" s="3">
        <f t="shared" si="22"/>
        <v>8560.875</v>
      </c>
      <c r="AD34" s="3">
        <f t="shared" si="22"/>
        <v>8613.375</v>
      </c>
      <c r="AE34" s="3">
        <f t="shared" si="22"/>
        <v>8665.875</v>
      </c>
      <c r="AF34" s="3">
        <f t="shared" si="22"/>
        <v>8718.375</v>
      </c>
      <c r="AG34" s="3">
        <f t="shared" si="22"/>
        <v>8770.875</v>
      </c>
      <c r="AH34" s="3">
        <f t="shared" si="22"/>
        <v>8823.375</v>
      </c>
      <c r="AI34" s="3">
        <f t="shared" si="22"/>
        <v>8875.875</v>
      </c>
      <c r="AJ34" s="3">
        <f t="shared" si="22"/>
        <v>8928.375</v>
      </c>
      <c r="AK34" s="3">
        <f t="shared" si="22"/>
        <v>8980.875</v>
      </c>
      <c r="AL34" s="3">
        <f t="shared" si="22"/>
        <v>9033.375</v>
      </c>
      <c r="AM34" s="3">
        <f t="shared" si="22"/>
        <v>9085.875</v>
      </c>
      <c r="AN34" s="3">
        <f t="shared" si="22"/>
        <v>9138.375</v>
      </c>
      <c r="AO34" s="3">
        <f t="shared" si="22"/>
        <v>9190.875</v>
      </c>
      <c r="AP34" s="3">
        <f t="shared" si="22"/>
        <v>9243.375</v>
      </c>
      <c r="AQ34" s="3">
        <f t="shared" si="22"/>
        <v>9295.875</v>
      </c>
      <c r="AR34" s="3">
        <f t="shared" si="22"/>
        <v>9348.375</v>
      </c>
      <c r="AS34" s="3">
        <f t="shared" si="22"/>
        <v>9400.875</v>
      </c>
      <c r="AT34" s="3">
        <f t="shared" si="22"/>
        <v>9453.375</v>
      </c>
      <c r="AU34" s="3">
        <f t="shared" si="22"/>
        <v>9505.875</v>
      </c>
      <c r="AV34" s="3">
        <f t="shared" si="22"/>
        <v>9558.375</v>
      </c>
      <c r="AW34" s="3">
        <f t="shared" si="22"/>
        <v>9610.875</v>
      </c>
      <c r="AX34" s="3">
        <f t="shared" si="22"/>
        <v>9663.375</v>
      </c>
      <c r="AY34" s="3">
        <f t="shared" si="22"/>
        <v>9715.875</v>
      </c>
      <c r="AZ34" s="3">
        <f t="shared" si="22"/>
        <v>9768.375</v>
      </c>
      <c r="BA34" s="3">
        <f t="shared" si="22"/>
        <v>9820.875</v>
      </c>
      <c r="BB34" s="3">
        <f t="shared" si="22"/>
        <v>9873.375</v>
      </c>
      <c r="BC34" s="3">
        <f t="shared" si="22"/>
        <v>9925.875</v>
      </c>
      <c r="BD34" s="3">
        <f t="shared" si="22"/>
        <v>9978.375</v>
      </c>
      <c r="BE34" s="3">
        <f t="shared" si="22"/>
        <v>10030.875</v>
      </c>
      <c r="BF34" s="3">
        <f t="shared" si="22"/>
        <v>10083.375</v>
      </c>
      <c r="BG34" s="3">
        <f t="shared" si="22"/>
        <v>10135.875</v>
      </c>
      <c r="BH34" s="3">
        <f t="shared" si="22"/>
        <v>10188.375</v>
      </c>
      <c r="BI34" s="3">
        <f t="shared" si="22"/>
        <v>10240.875</v>
      </c>
      <c r="BJ34" s="3">
        <f t="shared" si="22"/>
        <v>10293.375</v>
      </c>
      <c r="BK34" s="3">
        <f t="shared" si="22"/>
        <v>10345.875</v>
      </c>
      <c r="BL34" s="3">
        <f t="shared" si="22"/>
        <v>10398.375</v>
      </c>
      <c r="BM34" s="3">
        <f t="shared" si="22"/>
        <v>10450.875</v>
      </c>
      <c r="BN34" s="3">
        <f t="shared" si="22"/>
        <v>10503.375</v>
      </c>
      <c r="BO34" s="3">
        <f t="shared" si="22"/>
        <v>10555.875</v>
      </c>
      <c r="BP34" s="3">
        <f t="shared" si="22"/>
        <v>10608.375</v>
      </c>
      <c r="BQ34" s="3">
        <f t="shared" si="22"/>
        <v>10660.875</v>
      </c>
      <c r="BR34" s="3">
        <f t="shared" si="22"/>
        <v>10713.375</v>
      </c>
      <c r="BS34" s="3">
        <f t="shared" si="22"/>
        <v>10765.875</v>
      </c>
      <c r="BT34" s="3">
        <f t="shared" si="22"/>
        <v>10818.375</v>
      </c>
      <c r="BU34" s="3">
        <f t="shared" si="22"/>
        <v>10870.875</v>
      </c>
      <c r="BV34" s="3">
        <f t="shared" si="22"/>
        <v>10923.375</v>
      </c>
      <c r="BW34" s="3">
        <f t="shared" si="22"/>
        <v>10975.875</v>
      </c>
      <c r="BX34" s="3">
        <f t="shared" si="22"/>
        <v>11028.375</v>
      </c>
      <c r="BY34" s="3">
        <f t="shared" si="22"/>
        <v>11080.875</v>
      </c>
      <c r="BZ34" s="3">
        <f t="shared" si="22"/>
        <v>11133.375</v>
      </c>
      <c r="CA34" s="3">
        <f t="shared" si="22"/>
        <v>11185.875</v>
      </c>
      <c r="CB34" s="3">
        <f t="shared" si="22"/>
        <v>11238.375</v>
      </c>
      <c r="CC34" s="3">
        <f t="shared" si="22"/>
        <v>11290.875</v>
      </c>
      <c r="CD34" s="3">
        <f t="shared" si="22"/>
        <v>11343.375</v>
      </c>
      <c r="CE34" s="3">
        <f t="shared" si="22"/>
        <v>11395.875</v>
      </c>
      <c r="CF34" s="3">
        <f t="shared" si="22"/>
        <v>11448.375</v>
      </c>
      <c r="CG34" s="3">
        <f t="shared" si="22"/>
        <v>11500.875</v>
      </c>
      <c r="CH34" s="3">
        <f t="shared" si="22"/>
        <v>11553.375</v>
      </c>
      <c r="CI34" s="3">
        <f t="shared" si="22"/>
        <v>11605.875</v>
      </c>
      <c r="CJ34" s="3">
        <f t="shared" si="22"/>
        <v>11658.375</v>
      </c>
      <c r="CK34" s="3">
        <f t="shared" si="22"/>
        <v>11710.875</v>
      </c>
      <c r="CL34" s="3">
        <f t="shared" si="22"/>
        <v>11763.375</v>
      </c>
      <c r="CM34" s="3">
        <f t="shared" si="20"/>
        <v>11815.875</v>
      </c>
      <c r="CN34" s="3">
        <f t="shared" si="20"/>
        <v>11868.375</v>
      </c>
      <c r="CO34" s="3">
        <f t="shared" si="14"/>
        <v>11920.875</v>
      </c>
      <c r="CP34" s="3">
        <f t="shared" si="14"/>
        <v>11973.375</v>
      </c>
      <c r="CQ34" s="3">
        <f t="shared" si="14"/>
        <v>12025.875</v>
      </c>
      <c r="CR34" s="3">
        <f t="shared" si="14"/>
        <v>12078.375</v>
      </c>
      <c r="CS34" s="3">
        <f t="shared" si="14"/>
        <v>12130.875</v>
      </c>
      <c r="CT34" s="3">
        <f t="shared" si="14"/>
        <v>12183.375</v>
      </c>
      <c r="CU34" s="3">
        <f t="shared" si="14"/>
        <v>12235.875</v>
      </c>
      <c r="CV34" s="3">
        <f t="shared" si="14"/>
        <v>12288.375</v>
      </c>
      <c r="CW34" s="3">
        <f t="shared" si="14"/>
        <v>12340.875</v>
      </c>
      <c r="CX34" s="3">
        <f t="shared" si="14"/>
        <v>12393.375</v>
      </c>
      <c r="CY34" s="3">
        <f t="shared" si="14"/>
        <v>12445.875</v>
      </c>
      <c r="CZ34" s="3">
        <f t="shared" si="14"/>
        <v>12498.375</v>
      </c>
      <c r="DA34" s="3">
        <f t="shared" si="14"/>
        <v>12550.875</v>
      </c>
      <c r="DB34" s="3">
        <f t="shared" si="14"/>
        <v>12603.375</v>
      </c>
      <c r="DC34" s="3">
        <f t="shared" si="14"/>
        <v>12655.875</v>
      </c>
      <c r="DD34" s="3">
        <f t="shared" si="14"/>
        <v>12708.375</v>
      </c>
      <c r="DE34" s="3">
        <f t="shared" si="14"/>
        <v>12760.875</v>
      </c>
      <c r="DF34" s="3">
        <f t="shared" si="14"/>
        <v>12813.375</v>
      </c>
      <c r="DG34" s="3">
        <f t="shared" si="14"/>
        <v>12865.875</v>
      </c>
      <c r="DH34" s="3">
        <f t="shared" si="20"/>
        <v>12918.375</v>
      </c>
    </row>
    <row r="35" spans="1:112" x14ac:dyDescent="0.55000000000000004">
      <c r="A35" s="5">
        <v>120</v>
      </c>
      <c r="B35" s="4">
        <v>31</v>
      </c>
      <c r="C35" s="2">
        <f t="shared" si="5"/>
        <v>3720</v>
      </c>
      <c r="D35" s="2"/>
      <c r="E35" s="3">
        <f t="shared" si="23"/>
        <v>8916</v>
      </c>
      <c r="F35" s="3">
        <f t="shared" si="23"/>
        <v>9036</v>
      </c>
      <c r="G35" s="3">
        <f t="shared" si="23"/>
        <v>9156</v>
      </c>
      <c r="H35" s="3">
        <f t="shared" si="23"/>
        <v>9276</v>
      </c>
      <c r="I35" s="3">
        <f t="shared" si="23"/>
        <v>9396</v>
      </c>
      <c r="J35" s="3">
        <f t="shared" si="23"/>
        <v>7683.375</v>
      </c>
      <c r="K35" s="3">
        <f t="shared" si="23"/>
        <v>7735.875</v>
      </c>
      <c r="L35" s="3">
        <f t="shared" si="23"/>
        <v>7788.375</v>
      </c>
      <c r="M35" s="3">
        <f t="shared" si="23"/>
        <v>7840.875</v>
      </c>
      <c r="N35" s="3">
        <f t="shared" si="23"/>
        <v>7893.375</v>
      </c>
      <c r="O35" s="3">
        <f t="shared" si="23"/>
        <v>7945.875</v>
      </c>
      <c r="P35" s="3">
        <f t="shared" si="23"/>
        <v>7998.375</v>
      </c>
      <c r="Q35" s="3">
        <f t="shared" si="23"/>
        <v>8050.875</v>
      </c>
      <c r="R35" s="3">
        <f t="shared" si="23"/>
        <v>8103.375</v>
      </c>
      <c r="S35" s="3">
        <f t="shared" si="23"/>
        <v>8155.875</v>
      </c>
      <c r="T35" s="3">
        <f t="shared" si="23"/>
        <v>8208.375</v>
      </c>
      <c r="U35" s="3">
        <f t="shared" si="21"/>
        <v>8260.875</v>
      </c>
      <c r="V35" s="3">
        <f t="shared" si="21"/>
        <v>8313.375</v>
      </c>
      <c r="W35" s="3">
        <f t="shared" si="21"/>
        <v>8365.875</v>
      </c>
      <c r="X35" s="3">
        <f t="shared" si="12"/>
        <v>8418.375</v>
      </c>
      <c r="Y35" s="3">
        <f t="shared" si="12"/>
        <v>8470.875</v>
      </c>
      <c r="Z35" s="3">
        <f t="shared" si="12"/>
        <v>8523.375</v>
      </c>
      <c r="AA35" s="3">
        <f t="shared" si="22"/>
        <v>8575.875</v>
      </c>
      <c r="AB35" s="3">
        <f t="shared" si="22"/>
        <v>8628.375</v>
      </c>
      <c r="AC35" s="3">
        <f t="shared" si="22"/>
        <v>8680.875</v>
      </c>
      <c r="AD35" s="3">
        <f t="shared" si="22"/>
        <v>8733.375</v>
      </c>
      <c r="AE35" s="3">
        <f t="shared" si="22"/>
        <v>8785.875</v>
      </c>
      <c r="AF35" s="3">
        <f t="shared" si="22"/>
        <v>8838.375</v>
      </c>
      <c r="AG35" s="3">
        <f t="shared" si="22"/>
        <v>8890.875</v>
      </c>
      <c r="AH35" s="3">
        <f t="shared" si="22"/>
        <v>8943.375</v>
      </c>
      <c r="AI35" s="3">
        <f t="shared" si="22"/>
        <v>8995.875</v>
      </c>
      <c r="AJ35" s="3">
        <f t="shared" si="22"/>
        <v>9048.375</v>
      </c>
      <c r="AK35" s="3">
        <f t="shared" si="22"/>
        <v>9100.875</v>
      </c>
      <c r="AL35" s="3">
        <f t="shared" si="22"/>
        <v>9153.375</v>
      </c>
      <c r="AM35" s="3">
        <f t="shared" si="22"/>
        <v>9205.875</v>
      </c>
      <c r="AN35" s="3">
        <f t="shared" si="22"/>
        <v>9258.375</v>
      </c>
      <c r="AO35" s="3">
        <f t="shared" si="22"/>
        <v>9310.875</v>
      </c>
      <c r="AP35" s="3">
        <f t="shared" si="22"/>
        <v>9363.375</v>
      </c>
      <c r="AQ35" s="3">
        <f t="shared" si="22"/>
        <v>9415.875</v>
      </c>
      <c r="AR35" s="3">
        <f t="shared" si="22"/>
        <v>9468.375</v>
      </c>
      <c r="AS35" s="3">
        <f t="shared" si="22"/>
        <v>9520.875</v>
      </c>
      <c r="AT35" s="3">
        <f t="shared" si="22"/>
        <v>9573.375</v>
      </c>
      <c r="AU35" s="3">
        <f t="shared" si="22"/>
        <v>9625.875</v>
      </c>
      <c r="AV35" s="3">
        <f t="shared" si="22"/>
        <v>9678.375</v>
      </c>
      <c r="AW35" s="3">
        <f t="shared" si="22"/>
        <v>9730.875</v>
      </c>
      <c r="AX35" s="3">
        <f t="shared" si="22"/>
        <v>9783.375</v>
      </c>
      <c r="AY35" s="3">
        <f t="shared" si="22"/>
        <v>9835.875</v>
      </c>
      <c r="AZ35" s="3">
        <f t="shared" si="22"/>
        <v>9888.375</v>
      </c>
      <c r="BA35" s="3">
        <f t="shared" si="22"/>
        <v>9940.875</v>
      </c>
      <c r="BB35" s="3">
        <f t="shared" si="22"/>
        <v>9993.375</v>
      </c>
      <c r="BC35" s="3">
        <f t="shared" si="22"/>
        <v>10045.875</v>
      </c>
      <c r="BD35" s="3">
        <f t="shared" si="22"/>
        <v>10098.375</v>
      </c>
      <c r="BE35" s="3">
        <f t="shared" si="22"/>
        <v>10150.875</v>
      </c>
      <c r="BF35" s="3">
        <f t="shared" si="22"/>
        <v>10203.375</v>
      </c>
      <c r="BG35" s="3">
        <f t="shared" si="22"/>
        <v>10255.875</v>
      </c>
      <c r="BH35" s="3">
        <f t="shared" si="22"/>
        <v>10308.375</v>
      </c>
      <c r="BI35" s="3">
        <f t="shared" si="22"/>
        <v>10360.875</v>
      </c>
      <c r="BJ35" s="3">
        <f t="shared" si="22"/>
        <v>10413.375</v>
      </c>
      <c r="BK35" s="3">
        <f t="shared" si="22"/>
        <v>10465.875</v>
      </c>
      <c r="BL35" s="3">
        <f t="shared" si="22"/>
        <v>10518.375</v>
      </c>
      <c r="BM35" s="3">
        <f t="shared" si="22"/>
        <v>10570.875</v>
      </c>
      <c r="BN35" s="3">
        <f t="shared" si="22"/>
        <v>10623.375</v>
      </c>
      <c r="BO35" s="3">
        <f t="shared" si="22"/>
        <v>10675.875</v>
      </c>
      <c r="BP35" s="3">
        <f t="shared" si="22"/>
        <v>10728.375</v>
      </c>
      <c r="BQ35" s="3">
        <f t="shared" si="22"/>
        <v>10780.875</v>
      </c>
      <c r="BR35" s="3">
        <f t="shared" si="22"/>
        <v>10833.375</v>
      </c>
      <c r="BS35" s="3">
        <f t="shared" si="22"/>
        <v>10885.875</v>
      </c>
      <c r="BT35" s="3">
        <f t="shared" si="22"/>
        <v>10938.375</v>
      </c>
      <c r="BU35" s="3">
        <f t="shared" si="22"/>
        <v>10990.875</v>
      </c>
      <c r="BV35" s="3">
        <f t="shared" si="22"/>
        <v>11043.375</v>
      </c>
      <c r="BW35" s="3">
        <f t="shared" si="22"/>
        <v>11095.875</v>
      </c>
      <c r="BX35" s="3">
        <f t="shared" si="22"/>
        <v>11148.375</v>
      </c>
      <c r="BY35" s="3">
        <f t="shared" si="22"/>
        <v>11200.875</v>
      </c>
      <c r="BZ35" s="3">
        <f t="shared" si="22"/>
        <v>11253.375</v>
      </c>
      <c r="CA35" s="3">
        <f t="shared" si="22"/>
        <v>11305.875</v>
      </c>
      <c r="CB35" s="3">
        <f t="shared" si="22"/>
        <v>11358.375</v>
      </c>
      <c r="CC35" s="3">
        <f t="shared" si="22"/>
        <v>11410.875</v>
      </c>
      <c r="CD35" s="3">
        <f t="shared" si="22"/>
        <v>11463.375</v>
      </c>
      <c r="CE35" s="3">
        <f t="shared" si="22"/>
        <v>11515.875</v>
      </c>
      <c r="CF35" s="3">
        <f t="shared" si="22"/>
        <v>11568.375</v>
      </c>
      <c r="CG35" s="3">
        <f t="shared" si="22"/>
        <v>11620.875</v>
      </c>
      <c r="CH35" s="3">
        <f t="shared" si="22"/>
        <v>11673.375</v>
      </c>
      <c r="CI35" s="3">
        <f t="shared" si="22"/>
        <v>11725.875</v>
      </c>
      <c r="CJ35" s="3">
        <f t="shared" si="22"/>
        <v>11778.375</v>
      </c>
      <c r="CK35" s="3">
        <f t="shared" si="22"/>
        <v>11830.875</v>
      </c>
      <c r="CL35" s="3">
        <f t="shared" si="22"/>
        <v>11883.375</v>
      </c>
      <c r="CM35" s="3">
        <f t="shared" si="20"/>
        <v>11935.875</v>
      </c>
      <c r="CN35" s="3">
        <f t="shared" si="20"/>
        <v>11988.375</v>
      </c>
      <c r="CO35" s="3">
        <f t="shared" si="20"/>
        <v>12040.875</v>
      </c>
      <c r="CP35" s="3">
        <f t="shared" si="20"/>
        <v>12093.375</v>
      </c>
      <c r="CQ35" s="3">
        <f t="shared" si="20"/>
        <v>12145.875</v>
      </c>
      <c r="CR35" s="3">
        <f t="shared" si="20"/>
        <v>12198.375</v>
      </c>
      <c r="CS35" s="3">
        <f t="shared" si="20"/>
        <v>12250.875</v>
      </c>
      <c r="CT35" s="3">
        <f t="shared" si="20"/>
        <v>12303.375</v>
      </c>
      <c r="CU35" s="3">
        <f t="shared" si="20"/>
        <v>12355.875</v>
      </c>
      <c r="CV35" s="3">
        <f t="shared" si="20"/>
        <v>12408.375</v>
      </c>
      <c r="CW35" s="3">
        <f t="shared" si="20"/>
        <v>12460.875</v>
      </c>
      <c r="CX35" s="3">
        <f t="shared" si="20"/>
        <v>12513.375</v>
      </c>
      <c r="CY35" s="3">
        <f t="shared" si="20"/>
        <v>12565.875</v>
      </c>
      <c r="CZ35" s="3">
        <f t="shared" si="20"/>
        <v>12618.375</v>
      </c>
      <c r="DA35" s="3">
        <f t="shared" si="20"/>
        <v>12670.875</v>
      </c>
      <c r="DB35" s="3">
        <f t="shared" si="20"/>
        <v>12723.375</v>
      </c>
      <c r="DC35" s="3">
        <f t="shared" si="20"/>
        <v>12775.875</v>
      </c>
      <c r="DD35" s="3">
        <f t="shared" si="20"/>
        <v>12828.375</v>
      </c>
      <c r="DE35" s="3">
        <f t="shared" si="20"/>
        <v>12880.875</v>
      </c>
      <c r="DF35" s="3">
        <f t="shared" si="20"/>
        <v>12933.375</v>
      </c>
      <c r="DG35" s="3">
        <f t="shared" si="20"/>
        <v>12985.875</v>
      </c>
      <c r="DH35" s="3">
        <f t="shared" si="20"/>
        <v>13038.375</v>
      </c>
    </row>
    <row r="36" spans="1:112" x14ac:dyDescent="0.55000000000000004">
      <c r="A36" s="5">
        <v>120</v>
      </c>
      <c r="B36" s="4">
        <v>32</v>
      </c>
      <c r="C36" s="2">
        <f t="shared" si="5"/>
        <v>3840</v>
      </c>
      <c r="D36" s="2"/>
      <c r="E36" s="3">
        <f t="shared" si="23"/>
        <v>9036</v>
      </c>
      <c r="F36" s="3">
        <f t="shared" si="23"/>
        <v>9156</v>
      </c>
      <c r="G36" s="3">
        <f t="shared" si="23"/>
        <v>9276</v>
      </c>
      <c r="H36" s="3">
        <f t="shared" si="23"/>
        <v>9396</v>
      </c>
      <c r="I36" s="3">
        <f t="shared" si="23"/>
        <v>9516</v>
      </c>
      <c r="J36" s="3">
        <f t="shared" si="23"/>
        <v>7803.375</v>
      </c>
      <c r="K36" s="3">
        <f t="shared" si="23"/>
        <v>7855.875</v>
      </c>
      <c r="L36" s="3">
        <f t="shared" si="23"/>
        <v>7908.375</v>
      </c>
      <c r="M36" s="3">
        <f t="shared" si="23"/>
        <v>7960.875</v>
      </c>
      <c r="N36" s="3">
        <f t="shared" si="23"/>
        <v>8013.375</v>
      </c>
      <c r="O36" s="3">
        <f t="shared" si="23"/>
        <v>8065.875</v>
      </c>
      <c r="P36" s="3">
        <f t="shared" si="23"/>
        <v>8118.375</v>
      </c>
      <c r="Q36" s="3">
        <f t="shared" si="23"/>
        <v>8170.875</v>
      </c>
      <c r="R36" s="3">
        <f t="shared" si="23"/>
        <v>8223.375</v>
      </c>
      <c r="S36" s="3">
        <f t="shared" si="23"/>
        <v>8275.875</v>
      </c>
      <c r="T36" s="3">
        <f t="shared" si="23"/>
        <v>8328.375</v>
      </c>
      <c r="U36" s="3">
        <f t="shared" si="21"/>
        <v>8380.875</v>
      </c>
      <c r="V36" s="3">
        <f t="shared" si="21"/>
        <v>8433.375</v>
      </c>
      <c r="W36" s="3">
        <f t="shared" si="21"/>
        <v>8485.875</v>
      </c>
      <c r="X36" s="3">
        <f t="shared" si="12"/>
        <v>8538.375</v>
      </c>
      <c r="Y36" s="3">
        <f t="shared" si="12"/>
        <v>8590.875</v>
      </c>
      <c r="Z36" s="3">
        <f t="shared" si="12"/>
        <v>8643.375</v>
      </c>
      <c r="AA36" s="3">
        <f t="shared" si="22"/>
        <v>8695.875</v>
      </c>
      <c r="AB36" s="3">
        <f t="shared" si="22"/>
        <v>8748.375</v>
      </c>
      <c r="AC36" s="3">
        <f t="shared" si="22"/>
        <v>8800.875</v>
      </c>
      <c r="AD36" s="3">
        <f t="shared" si="22"/>
        <v>8853.375</v>
      </c>
      <c r="AE36" s="3">
        <f t="shared" si="22"/>
        <v>8905.875</v>
      </c>
      <c r="AF36" s="3">
        <f t="shared" si="22"/>
        <v>8958.375</v>
      </c>
      <c r="AG36" s="3">
        <f t="shared" si="22"/>
        <v>9010.875</v>
      </c>
      <c r="AH36" s="3">
        <f t="shared" si="22"/>
        <v>9063.375</v>
      </c>
      <c r="AI36" s="3">
        <f t="shared" si="22"/>
        <v>9115.875</v>
      </c>
      <c r="AJ36" s="3">
        <f t="shared" si="22"/>
        <v>9168.375</v>
      </c>
      <c r="AK36" s="3">
        <f t="shared" si="22"/>
        <v>9220.875</v>
      </c>
      <c r="AL36" s="3">
        <f t="shared" si="22"/>
        <v>9273.375</v>
      </c>
      <c r="AM36" s="3">
        <f t="shared" si="22"/>
        <v>9325.875</v>
      </c>
      <c r="AN36" s="3">
        <f t="shared" si="22"/>
        <v>9378.375</v>
      </c>
      <c r="AO36" s="3">
        <f t="shared" si="22"/>
        <v>9430.875</v>
      </c>
      <c r="AP36" s="3">
        <f t="shared" si="22"/>
        <v>9483.375</v>
      </c>
      <c r="AQ36" s="3">
        <f t="shared" si="22"/>
        <v>9535.875</v>
      </c>
      <c r="AR36" s="3">
        <f t="shared" si="22"/>
        <v>9588.375</v>
      </c>
      <c r="AS36" s="3">
        <f t="shared" si="22"/>
        <v>9640.875</v>
      </c>
      <c r="AT36" s="3">
        <f t="shared" si="22"/>
        <v>9693.375</v>
      </c>
      <c r="AU36" s="3">
        <f t="shared" si="22"/>
        <v>9745.875</v>
      </c>
      <c r="AV36" s="3">
        <f t="shared" si="22"/>
        <v>9798.375</v>
      </c>
      <c r="AW36" s="3">
        <f t="shared" si="22"/>
        <v>9850.875</v>
      </c>
      <c r="AX36" s="3">
        <f t="shared" si="22"/>
        <v>9903.375</v>
      </c>
      <c r="AY36" s="3">
        <f t="shared" si="22"/>
        <v>9955.875</v>
      </c>
      <c r="AZ36" s="3">
        <f t="shared" si="22"/>
        <v>10008.375</v>
      </c>
      <c r="BA36" s="3">
        <f t="shared" si="22"/>
        <v>10060.875</v>
      </c>
      <c r="BB36" s="3">
        <f t="shared" si="22"/>
        <v>10113.375</v>
      </c>
      <c r="BC36" s="3">
        <f t="shared" si="22"/>
        <v>10165.875</v>
      </c>
      <c r="BD36" s="3">
        <f t="shared" si="22"/>
        <v>10218.375</v>
      </c>
      <c r="BE36" s="3">
        <f t="shared" si="22"/>
        <v>10270.875</v>
      </c>
      <c r="BF36" s="3">
        <f t="shared" si="22"/>
        <v>10323.375</v>
      </c>
      <c r="BG36" s="3">
        <f t="shared" si="22"/>
        <v>10375.875</v>
      </c>
      <c r="BH36" s="3">
        <f t="shared" si="22"/>
        <v>10428.375</v>
      </c>
      <c r="BI36" s="3">
        <f t="shared" si="22"/>
        <v>10480.875</v>
      </c>
      <c r="BJ36" s="3">
        <f t="shared" si="22"/>
        <v>10533.375</v>
      </c>
      <c r="BK36" s="3">
        <f t="shared" si="22"/>
        <v>10585.875</v>
      </c>
      <c r="BL36" s="3">
        <f t="shared" si="22"/>
        <v>10638.375</v>
      </c>
      <c r="BM36" s="3">
        <f t="shared" si="22"/>
        <v>10690.875</v>
      </c>
      <c r="BN36" s="3">
        <f t="shared" si="22"/>
        <v>10743.375</v>
      </c>
      <c r="BO36" s="3">
        <f t="shared" si="22"/>
        <v>10795.875</v>
      </c>
      <c r="BP36" s="3">
        <f t="shared" si="22"/>
        <v>10848.375</v>
      </c>
      <c r="BQ36" s="3">
        <f t="shared" si="22"/>
        <v>10900.875</v>
      </c>
      <c r="BR36" s="3">
        <f t="shared" si="22"/>
        <v>10953.375</v>
      </c>
      <c r="BS36" s="3">
        <f t="shared" si="22"/>
        <v>11005.875</v>
      </c>
      <c r="BT36" s="3">
        <f t="shared" si="22"/>
        <v>11058.375</v>
      </c>
      <c r="BU36" s="3">
        <f t="shared" si="22"/>
        <v>11110.875</v>
      </c>
      <c r="BV36" s="3">
        <f t="shared" si="22"/>
        <v>11163.375</v>
      </c>
      <c r="BW36" s="3">
        <f t="shared" si="22"/>
        <v>11215.875</v>
      </c>
      <c r="BX36" s="3">
        <f t="shared" si="22"/>
        <v>11268.375</v>
      </c>
      <c r="BY36" s="3">
        <f t="shared" si="22"/>
        <v>11320.875</v>
      </c>
      <c r="BZ36" s="3">
        <f t="shared" si="22"/>
        <v>11373.375</v>
      </c>
      <c r="CA36" s="3">
        <f t="shared" si="22"/>
        <v>11425.875</v>
      </c>
      <c r="CB36" s="3">
        <f t="shared" si="22"/>
        <v>11478.375</v>
      </c>
      <c r="CC36" s="3">
        <f t="shared" si="22"/>
        <v>11530.875</v>
      </c>
      <c r="CD36" s="3">
        <f t="shared" si="22"/>
        <v>11583.375</v>
      </c>
      <c r="CE36" s="3">
        <f t="shared" si="22"/>
        <v>11635.875</v>
      </c>
      <c r="CF36" s="3">
        <f t="shared" si="22"/>
        <v>11688.375</v>
      </c>
      <c r="CG36" s="3">
        <f t="shared" si="22"/>
        <v>11740.875</v>
      </c>
      <c r="CH36" s="3">
        <f t="shared" si="22"/>
        <v>11793.375</v>
      </c>
      <c r="CI36" s="3">
        <f t="shared" si="22"/>
        <v>11845.875</v>
      </c>
      <c r="CJ36" s="3">
        <f t="shared" si="22"/>
        <v>11898.375</v>
      </c>
      <c r="CK36" s="3">
        <f t="shared" si="22"/>
        <v>11950.875</v>
      </c>
      <c r="CL36" s="3">
        <f t="shared" ref="CL36:DH39" si="24">$C36+CL$3+0.9*47*($A36+CL$1)/2</f>
        <v>12003.375</v>
      </c>
      <c r="CM36" s="3">
        <f t="shared" si="24"/>
        <v>12055.875</v>
      </c>
      <c r="CN36" s="3">
        <f t="shared" si="24"/>
        <v>12108.375</v>
      </c>
      <c r="CO36" s="3">
        <f t="shared" si="20"/>
        <v>12160.875</v>
      </c>
      <c r="CP36" s="3">
        <f t="shared" si="20"/>
        <v>12213.375</v>
      </c>
      <c r="CQ36" s="3">
        <f t="shared" si="20"/>
        <v>12265.875</v>
      </c>
      <c r="CR36" s="3">
        <f t="shared" si="20"/>
        <v>12318.375</v>
      </c>
      <c r="CS36" s="3">
        <f t="shared" si="20"/>
        <v>12370.875</v>
      </c>
      <c r="CT36" s="3">
        <f t="shared" si="20"/>
        <v>12423.375</v>
      </c>
      <c r="CU36" s="3">
        <f t="shared" si="20"/>
        <v>12475.875</v>
      </c>
      <c r="CV36" s="3">
        <f t="shared" si="20"/>
        <v>12528.375</v>
      </c>
      <c r="CW36" s="3">
        <f t="shared" si="20"/>
        <v>12580.875</v>
      </c>
      <c r="CX36" s="3">
        <f t="shared" si="20"/>
        <v>12633.375</v>
      </c>
      <c r="CY36" s="3">
        <f t="shared" si="20"/>
        <v>12685.875</v>
      </c>
      <c r="CZ36" s="3">
        <f t="shared" si="20"/>
        <v>12738.375</v>
      </c>
      <c r="DA36" s="3">
        <f t="shared" si="20"/>
        <v>12790.875</v>
      </c>
      <c r="DB36" s="3">
        <f t="shared" si="20"/>
        <v>12843.375</v>
      </c>
      <c r="DC36" s="3">
        <f t="shared" si="20"/>
        <v>12895.875</v>
      </c>
      <c r="DD36" s="3">
        <f t="shared" si="20"/>
        <v>12948.375</v>
      </c>
      <c r="DE36" s="3">
        <f t="shared" si="20"/>
        <v>13000.875</v>
      </c>
      <c r="DF36" s="3">
        <f t="shared" si="20"/>
        <v>13053.375</v>
      </c>
      <c r="DG36" s="3">
        <f t="shared" si="20"/>
        <v>13105.875</v>
      </c>
      <c r="DH36" s="3">
        <f t="shared" si="24"/>
        <v>13158.375</v>
      </c>
    </row>
    <row r="37" spans="1:112" x14ac:dyDescent="0.55000000000000004">
      <c r="A37" s="5">
        <v>120</v>
      </c>
      <c r="B37" s="4">
        <v>33</v>
      </c>
      <c r="C37" s="2">
        <f t="shared" si="5"/>
        <v>3960</v>
      </c>
      <c r="D37" s="2"/>
      <c r="E37" s="3">
        <f t="shared" si="23"/>
        <v>9156</v>
      </c>
      <c r="F37" s="3">
        <f t="shared" si="23"/>
        <v>9276</v>
      </c>
      <c r="G37" s="3">
        <f t="shared" si="23"/>
        <v>9396</v>
      </c>
      <c r="H37" s="3">
        <f t="shared" si="23"/>
        <v>9516</v>
      </c>
      <c r="I37" s="3">
        <f t="shared" si="23"/>
        <v>9636</v>
      </c>
      <c r="J37" s="3">
        <f t="shared" si="23"/>
        <v>7923.375</v>
      </c>
      <c r="K37" s="3">
        <f t="shared" si="23"/>
        <v>7975.875</v>
      </c>
      <c r="L37" s="3">
        <f t="shared" si="23"/>
        <v>8028.375</v>
      </c>
      <c r="M37" s="3">
        <f t="shared" si="23"/>
        <v>8080.875</v>
      </c>
      <c r="N37" s="3">
        <f t="shared" si="23"/>
        <v>8133.375</v>
      </c>
      <c r="O37" s="3">
        <f t="shared" si="23"/>
        <v>8185.875</v>
      </c>
      <c r="P37" s="3">
        <f t="shared" si="23"/>
        <v>8238.375</v>
      </c>
      <c r="Q37" s="3">
        <f t="shared" si="23"/>
        <v>8290.875</v>
      </c>
      <c r="R37" s="3">
        <f t="shared" si="23"/>
        <v>8343.375</v>
      </c>
      <c r="S37" s="3">
        <f t="shared" si="23"/>
        <v>8395.875</v>
      </c>
      <c r="T37" s="3">
        <f t="shared" si="23"/>
        <v>8448.375</v>
      </c>
      <c r="U37" s="3">
        <f t="shared" si="21"/>
        <v>8500.875</v>
      </c>
      <c r="V37" s="3">
        <f t="shared" si="21"/>
        <v>8553.375</v>
      </c>
      <c r="W37" s="3">
        <f t="shared" si="21"/>
        <v>8605.875</v>
      </c>
      <c r="X37" s="3">
        <f t="shared" si="12"/>
        <v>8658.375</v>
      </c>
      <c r="Y37" s="3">
        <f t="shared" si="12"/>
        <v>8710.875</v>
      </c>
      <c r="Z37" s="3">
        <f t="shared" si="12"/>
        <v>8763.375</v>
      </c>
      <c r="AA37" s="3">
        <f t="shared" ref="AA37:CL40" si="25">$C37+AA$3+0.9*47*($A37+AA$1)/2</f>
        <v>8815.875</v>
      </c>
      <c r="AB37" s="3">
        <f t="shared" si="25"/>
        <v>8868.375</v>
      </c>
      <c r="AC37" s="3">
        <f t="shared" si="25"/>
        <v>8920.875</v>
      </c>
      <c r="AD37" s="3">
        <f t="shared" si="25"/>
        <v>8973.375</v>
      </c>
      <c r="AE37" s="3">
        <f t="shared" si="25"/>
        <v>9025.875</v>
      </c>
      <c r="AF37" s="3">
        <f t="shared" si="25"/>
        <v>9078.375</v>
      </c>
      <c r="AG37" s="3">
        <f t="shared" si="25"/>
        <v>9130.875</v>
      </c>
      <c r="AH37" s="3">
        <f t="shared" si="25"/>
        <v>9183.375</v>
      </c>
      <c r="AI37" s="3">
        <f t="shared" si="25"/>
        <v>9235.875</v>
      </c>
      <c r="AJ37" s="3">
        <f t="shared" si="25"/>
        <v>9288.375</v>
      </c>
      <c r="AK37" s="3">
        <f t="shared" si="25"/>
        <v>9340.875</v>
      </c>
      <c r="AL37" s="3">
        <f t="shared" si="25"/>
        <v>9393.375</v>
      </c>
      <c r="AM37" s="3">
        <f t="shared" si="25"/>
        <v>9445.875</v>
      </c>
      <c r="AN37" s="3">
        <f t="shared" si="25"/>
        <v>9498.375</v>
      </c>
      <c r="AO37" s="3">
        <f t="shared" si="25"/>
        <v>9550.875</v>
      </c>
      <c r="AP37" s="3">
        <f t="shared" si="25"/>
        <v>9603.375</v>
      </c>
      <c r="AQ37" s="3">
        <f t="shared" si="25"/>
        <v>9655.875</v>
      </c>
      <c r="AR37" s="3">
        <f t="shared" si="25"/>
        <v>9708.375</v>
      </c>
      <c r="AS37" s="3">
        <f t="shared" si="25"/>
        <v>9760.875</v>
      </c>
      <c r="AT37" s="3">
        <f t="shared" si="25"/>
        <v>9813.375</v>
      </c>
      <c r="AU37" s="3">
        <f t="shared" si="25"/>
        <v>9865.875</v>
      </c>
      <c r="AV37" s="3">
        <f t="shared" si="25"/>
        <v>9918.375</v>
      </c>
      <c r="AW37" s="3">
        <f t="shared" si="25"/>
        <v>9970.875</v>
      </c>
      <c r="AX37" s="3">
        <f t="shared" si="25"/>
        <v>10023.375</v>
      </c>
      <c r="AY37" s="3">
        <f t="shared" si="25"/>
        <v>10075.875</v>
      </c>
      <c r="AZ37" s="3">
        <f t="shared" si="25"/>
        <v>10128.375</v>
      </c>
      <c r="BA37" s="3">
        <f t="shared" si="25"/>
        <v>10180.875</v>
      </c>
      <c r="BB37" s="3">
        <f t="shared" si="25"/>
        <v>10233.375</v>
      </c>
      <c r="BC37" s="3">
        <f t="shared" si="25"/>
        <v>10285.875</v>
      </c>
      <c r="BD37" s="3">
        <f t="shared" si="25"/>
        <v>10338.375</v>
      </c>
      <c r="BE37" s="3">
        <f t="shared" si="25"/>
        <v>10390.875</v>
      </c>
      <c r="BF37" s="3">
        <f t="shared" si="25"/>
        <v>10443.375</v>
      </c>
      <c r="BG37" s="3">
        <f t="shared" si="25"/>
        <v>10495.875</v>
      </c>
      <c r="BH37" s="3">
        <f t="shared" si="25"/>
        <v>10548.375</v>
      </c>
      <c r="BI37" s="3">
        <f t="shared" si="25"/>
        <v>10600.875</v>
      </c>
      <c r="BJ37" s="3">
        <f t="shared" si="25"/>
        <v>10653.375</v>
      </c>
      <c r="BK37" s="3">
        <f t="shared" si="25"/>
        <v>10705.875</v>
      </c>
      <c r="BL37" s="3">
        <f t="shared" si="25"/>
        <v>10758.375</v>
      </c>
      <c r="BM37" s="3">
        <f t="shared" si="25"/>
        <v>10810.875</v>
      </c>
      <c r="BN37" s="3">
        <f t="shared" si="25"/>
        <v>10863.375</v>
      </c>
      <c r="BO37" s="3">
        <f t="shared" si="25"/>
        <v>10915.875</v>
      </c>
      <c r="BP37" s="3">
        <f t="shared" si="25"/>
        <v>10968.375</v>
      </c>
      <c r="BQ37" s="3">
        <f t="shared" si="25"/>
        <v>11020.875</v>
      </c>
      <c r="BR37" s="3">
        <f t="shared" si="25"/>
        <v>11073.375</v>
      </c>
      <c r="BS37" s="3">
        <f t="shared" si="25"/>
        <v>11125.875</v>
      </c>
      <c r="BT37" s="3">
        <f t="shared" si="25"/>
        <v>11178.375</v>
      </c>
      <c r="BU37" s="3">
        <f t="shared" si="25"/>
        <v>11230.875</v>
      </c>
      <c r="BV37" s="3">
        <f t="shared" si="25"/>
        <v>11283.375</v>
      </c>
      <c r="BW37" s="3">
        <f t="shared" si="25"/>
        <v>11335.875</v>
      </c>
      <c r="BX37" s="3">
        <f t="shared" si="25"/>
        <v>11388.375</v>
      </c>
      <c r="BY37" s="3">
        <f t="shared" si="25"/>
        <v>11440.875</v>
      </c>
      <c r="BZ37" s="3">
        <f t="shared" si="25"/>
        <v>11493.375</v>
      </c>
      <c r="CA37" s="3">
        <f t="shared" si="25"/>
        <v>11545.875</v>
      </c>
      <c r="CB37" s="3">
        <f t="shared" si="25"/>
        <v>11598.375</v>
      </c>
      <c r="CC37" s="3">
        <f t="shared" si="25"/>
        <v>11650.875</v>
      </c>
      <c r="CD37" s="3">
        <f t="shared" si="25"/>
        <v>11703.375</v>
      </c>
      <c r="CE37" s="3">
        <f t="shared" si="25"/>
        <v>11755.875</v>
      </c>
      <c r="CF37" s="3">
        <f t="shared" si="25"/>
        <v>11808.375</v>
      </c>
      <c r="CG37" s="3">
        <f t="shared" si="25"/>
        <v>11860.875</v>
      </c>
      <c r="CH37" s="3">
        <f t="shared" si="25"/>
        <v>11913.375</v>
      </c>
      <c r="CI37" s="3">
        <f t="shared" si="25"/>
        <v>11965.875</v>
      </c>
      <c r="CJ37" s="3">
        <f t="shared" si="25"/>
        <v>12018.375</v>
      </c>
      <c r="CK37" s="3">
        <f t="shared" si="25"/>
        <v>12070.875</v>
      </c>
      <c r="CL37" s="3">
        <f t="shared" si="25"/>
        <v>12123.375</v>
      </c>
      <c r="CM37" s="3">
        <f t="shared" si="24"/>
        <v>12175.875</v>
      </c>
      <c r="CN37" s="3">
        <f t="shared" si="24"/>
        <v>12228.375</v>
      </c>
      <c r="CO37" s="3">
        <f t="shared" si="20"/>
        <v>12280.875</v>
      </c>
      <c r="CP37" s="3">
        <f t="shared" si="20"/>
        <v>12333.375</v>
      </c>
      <c r="CQ37" s="3">
        <f t="shared" si="20"/>
        <v>12385.875</v>
      </c>
      <c r="CR37" s="3">
        <f t="shared" si="20"/>
        <v>12438.375</v>
      </c>
      <c r="CS37" s="3">
        <f t="shared" si="20"/>
        <v>12490.875</v>
      </c>
      <c r="CT37" s="3">
        <f t="shared" si="20"/>
        <v>12543.375</v>
      </c>
      <c r="CU37" s="3">
        <f t="shared" si="20"/>
        <v>12595.875</v>
      </c>
      <c r="CV37" s="3">
        <f t="shared" si="20"/>
        <v>12648.375</v>
      </c>
      <c r="CW37" s="3">
        <f t="shared" si="20"/>
        <v>12700.875</v>
      </c>
      <c r="CX37" s="3">
        <f t="shared" si="20"/>
        <v>12753.375</v>
      </c>
      <c r="CY37" s="3">
        <f t="shared" si="20"/>
        <v>12805.875</v>
      </c>
      <c r="CZ37" s="3">
        <f t="shared" si="20"/>
        <v>12858.375</v>
      </c>
      <c r="DA37" s="3">
        <f t="shared" si="20"/>
        <v>12910.875</v>
      </c>
      <c r="DB37" s="3">
        <f t="shared" si="20"/>
        <v>12963.375</v>
      </c>
      <c r="DC37" s="3">
        <f t="shared" si="20"/>
        <v>13015.875</v>
      </c>
      <c r="DD37" s="3">
        <f t="shared" si="20"/>
        <v>13068.375</v>
      </c>
      <c r="DE37" s="3">
        <f t="shared" si="20"/>
        <v>13120.875</v>
      </c>
      <c r="DF37" s="3">
        <f t="shared" si="20"/>
        <v>13173.375</v>
      </c>
      <c r="DG37" s="3">
        <f t="shared" si="20"/>
        <v>13225.875</v>
      </c>
      <c r="DH37" s="3">
        <f t="shared" si="24"/>
        <v>13278.375</v>
      </c>
    </row>
    <row r="38" spans="1:112" x14ac:dyDescent="0.55000000000000004">
      <c r="A38" s="5">
        <v>120</v>
      </c>
      <c r="B38" s="4">
        <v>34</v>
      </c>
      <c r="C38" s="2">
        <f t="shared" si="5"/>
        <v>4080</v>
      </c>
      <c r="D38" s="2"/>
      <c r="E38" s="3">
        <f t="shared" si="23"/>
        <v>9276</v>
      </c>
      <c r="F38" s="3">
        <f t="shared" si="23"/>
        <v>9396</v>
      </c>
      <c r="G38" s="3">
        <f t="shared" si="23"/>
        <v>9516</v>
      </c>
      <c r="H38" s="3">
        <f t="shared" si="23"/>
        <v>9636</v>
      </c>
      <c r="I38" s="3">
        <f t="shared" si="23"/>
        <v>9756</v>
      </c>
      <c r="J38" s="3">
        <f t="shared" si="23"/>
        <v>8043.375</v>
      </c>
      <c r="K38" s="3">
        <f t="shared" si="23"/>
        <v>8095.875</v>
      </c>
      <c r="L38" s="3">
        <f t="shared" si="23"/>
        <v>8148.375</v>
      </c>
      <c r="M38" s="3">
        <f t="shared" si="23"/>
        <v>8200.875</v>
      </c>
      <c r="N38" s="3">
        <f t="shared" si="23"/>
        <v>8253.375</v>
      </c>
      <c r="O38" s="3">
        <f t="shared" si="23"/>
        <v>8305.875</v>
      </c>
      <c r="P38" s="3">
        <f t="shared" si="23"/>
        <v>8358.375</v>
      </c>
      <c r="Q38" s="3">
        <f t="shared" si="23"/>
        <v>8410.875</v>
      </c>
      <c r="R38" s="3">
        <f t="shared" si="23"/>
        <v>8463.375</v>
      </c>
      <c r="S38" s="3">
        <f t="shared" si="23"/>
        <v>8515.875</v>
      </c>
      <c r="T38" s="3">
        <f t="shared" si="23"/>
        <v>8568.375</v>
      </c>
      <c r="U38" s="3">
        <f t="shared" si="21"/>
        <v>8620.875</v>
      </c>
      <c r="V38" s="3">
        <f t="shared" si="21"/>
        <v>8673.375</v>
      </c>
      <c r="W38" s="3">
        <f t="shared" si="21"/>
        <v>8725.875</v>
      </c>
      <c r="X38" s="3">
        <f t="shared" si="12"/>
        <v>8778.375</v>
      </c>
      <c r="Y38" s="3">
        <f t="shared" si="12"/>
        <v>8830.875</v>
      </c>
      <c r="Z38" s="3">
        <f t="shared" si="12"/>
        <v>8883.375</v>
      </c>
      <c r="AA38" s="3">
        <f t="shared" si="25"/>
        <v>8935.875</v>
      </c>
      <c r="AB38" s="3">
        <f t="shared" si="25"/>
        <v>8988.375</v>
      </c>
      <c r="AC38" s="3">
        <f t="shared" si="25"/>
        <v>9040.875</v>
      </c>
      <c r="AD38" s="3">
        <f t="shared" si="25"/>
        <v>9093.375</v>
      </c>
      <c r="AE38" s="3">
        <f t="shared" si="25"/>
        <v>9145.875</v>
      </c>
      <c r="AF38" s="3">
        <f t="shared" si="25"/>
        <v>9198.375</v>
      </c>
      <c r="AG38" s="3">
        <f t="shared" si="25"/>
        <v>9250.875</v>
      </c>
      <c r="AH38" s="3">
        <f t="shared" si="25"/>
        <v>9303.375</v>
      </c>
      <c r="AI38" s="3">
        <f t="shared" si="25"/>
        <v>9355.875</v>
      </c>
      <c r="AJ38" s="3">
        <f t="shared" si="25"/>
        <v>9408.375</v>
      </c>
      <c r="AK38" s="3">
        <f t="shared" si="25"/>
        <v>9460.875</v>
      </c>
      <c r="AL38" s="3">
        <f t="shared" si="25"/>
        <v>9513.375</v>
      </c>
      <c r="AM38" s="3">
        <f t="shared" si="25"/>
        <v>9565.875</v>
      </c>
      <c r="AN38" s="3">
        <f t="shared" si="25"/>
        <v>9618.375</v>
      </c>
      <c r="AO38" s="3">
        <f t="shared" si="25"/>
        <v>9670.875</v>
      </c>
      <c r="AP38" s="3">
        <f t="shared" si="25"/>
        <v>9723.375</v>
      </c>
      <c r="AQ38" s="3">
        <f t="shared" si="25"/>
        <v>9775.875</v>
      </c>
      <c r="AR38" s="3">
        <f t="shared" si="25"/>
        <v>9828.375</v>
      </c>
      <c r="AS38" s="3">
        <f t="shared" si="25"/>
        <v>9880.875</v>
      </c>
      <c r="AT38" s="3">
        <f t="shared" si="25"/>
        <v>9933.375</v>
      </c>
      <c r="AU38" s="3">
        <f t="shared" si="25"/>
        <v>9985.875</v>
      </c>
      <c r="AV38" s="3">
        <f t="shared" si="25"/>
        <v>10038.375</v>
      </c>
      <c r="AW38" s="3">
        <f t="shared" si="25"/>
        <v>10090.875</v>
      </c>
      <c r="AX38" s="3">
        <f t="shared" si="25"/>
        <v>10143.375</v>
      </c>
      <c r="AY38" s="3">
        <f t="shared" si="25"/>
        <v>10195.875</v>
      </c>
      <c r="AZ38" s="3">
        <f t="shared" si="25"/>
        <v>10248.375</v>
      </c>
      <c r="BA38" s="3">
        <f t="shared" si="25"/>
        <v>10300.875</v>
      </c>
      <c r="BB38" s="3">
        <f t="shared" si="25"/>
        <v>10353.375</v>
      </c>
      <c r="BC38" s="3">
        <f t="shared" si="25"/>
        <v>10405.875</v>
      </c>
      <c r="BD38" s="3">
        <f t="shared" si="25"/>
        <v>10458.375</v>
      </c>
      <c r="BE38" s="3">
        <f t="shared" si="25"/>
        <v>10510.875</v>
      </c>
      <c r="BF38" s="3">
        <f t="shared" si="25"/>
        <v>10563.375</v>
      </c>
      <c r="BG38" s="3">
        <f t="shared" si="25"/>
        <v>10615.875</v>
      </c>
      <c r="BH38" s="3">
        <f t="shared" si="25"/>
        <v>10668.375</v>
      </c>
      <c r="BI38" s="3">
        <f t="shared" si="25"/>
        <v>10720.875</v>
      </c>
      <c r="BJ38" s="3">
        <f t="shared" si="25"/>
        <v>10773.375</v>
      </c>
      <c r="BK38" s="3">
        <f t="shared" si="25"/>
        <v>10825.875</v>
      </c>
      <c r="BL38" s="3">
        <f t="shared" si="25"/>
        <v>10878.375</v>
      </c>
      <c r="BM38" s="3">
        <f t="shared" si="25"/>
        <v>10930.875</v>
      </c>
      <c r="BN38" s="3">
        <f t="shared" si="25"/>
        <v>10983.375</v>
      </c>
      <c r="BO38" s="3">
        <f t="shared" si="25"/>
        <v>11035.875</v>
      </c>
      <c r="BP38" s="3">
        <f t="shared" si="25"/>
        <v>11088.375</v>
      </c>
      <c r="BQ38" s="3">
        <f t="shared" si="25"/>
        <v>11140.875</v>
      </c>
      <c r="BR38" s="3">
        <f t="shared" si="25"/>
        <v>11193.375</v>
      </c>
      <c r="BS38" s="3">
        <f t="shared" si="25"/>
        <v>11245.875</v>
      </c>
      <c r="BT38" s="3">
        <f t="shared" si="25"/>
        <v>11298.375</v>
      </c>
      <c r="BU38" s="3">
        <f t="shared" si="25"/>
        <v>11350.875</v>
      </c>
      <c r="BV38" s="3">
        <f t="shared" si="25"/>
        <v>11403.375</v>
      </c>
      <c r="BW38" s="3">
        <f t="shared" si="25"/>
        <v>11455.875</v>
      </c>
      <c r="BX38" s="3">
        <f t="shared" si="25"/>
        <v>11508.375</v>
      </c>
      <c r="BY38" s="3">
        <f t="shared" si="25"/>
        <v>11560.875</v>
      </c>
      <c r="BZ38" s="3">
        <f t="shared" si="25"/>
        <v>11613.375</v>
      </c>
      <c r="CA38" s="3">
        <f t="shared" si="25"/>
        <v>11665.875</v>
      </c>
      <c r="CB38" s="3">
        <f t="shared" si="25"/>
        <v>11718.375</v>
      </c>
      <c r="CC38" s="3">
        <f t="shared" si="25"/>
        <v>11770.875</v>
      </c>
      <c r="CD38" s="3">
        <f t="shared" si="25"/>
        <v>11823.375</v>
      </c>
      <c r="CE38" s="3">
        <f t="shared" si="25"/>
        <v>11875.875</v>
      </c>
      <c r="CF38" s="3">
        <f t="shared" si="25"/>
        <v>11928.375</v>
      </c>
      <c r="CG38" s="3">
        <f t="shared" si="25"/>
        <v>11980.875</v>
      </c>
      <c r="CH38" s="3">
        <f t="shared" si="25"/>
        <v>12033.375</v>
      </c>
      <c r="CI38" s="3">
        <f t="shared" si="25"/>
        <v>12085.875</v>
      </c>
      <c r="CJ38" s="3">
        <f t="shared" si="25"/>
        <v>12138.375</v>
      </c>
      <c r="CK38" s="3">
        <f t="shared" si="25"/>
        <v>12190.875</v>
      </c>
      <c r="CL38" s="3">
        <f t="shared" si="25"/>
        <v>12243.375</v>
      </c>
      <c r="CM38" s="3">
        <f t="shared" si="24"/>
        <v>12295.875</v>
      </c>
      <c r="CN38" s="3">
        <f t="shared" si="24"/>
        <v>12348.375</v>
      </c>
      <c r="CO38" s="3">
        <f t="shared" si="20"/>
        <v>12400.875</v>
      </c>
      <c r="CP38" s="3">
        <f t="shared" si="20"/>
        <v>12453.375</v>
      </c>
      <c r="CQ38" s="3">
        <f t="shared" si="20"/>
        <v>12505.875</v>
      </c>
      <c r="CR38" s="3">
        <f t="shared" si="20"/>
        <v>12558.375</v>
      </c>
      <c r="CS38" s="3">
        <f t="shared" si="20"/>
        <v>12610.875</v>
      </c>
      <c r="CT38" s="3">
        <f t="shared" si="20"/>
        <v>12663.375</v>
      </c>
      <c r="CU38" s="3">
        <f t="shared" si="20"/>
        <v>12715.875</v>
      </c>
      <c r="CV38" s="3">
        <f t="shared" si="20"/>
        <v>12768.375</v>
      </c>
      <c r="CW38" s="3">
        <f t="shared" si="20"/>
        <v>12820.875</v>
      </c>
      <c r="CX38" s="3">
        <f t="shared" si="20"/>
        <v>12873.375</v>
      </c>
      <c r="CY38" s="3">
        <f t="shared" si="20"/>
        <v>12925.875</v>
      </c>
      <c r="CZ38" s="3">
        <f t="shared" si="20"/>
        <v>12978.375</v>
      </c>
      <c r="DA38" s="3">
        <f t="shared" si="20"/>
        <v>13030.875</v>
      </c>
      <c r="DB38" s="3">
        <f t="shared" si="20"/>
        <v>13083.375</v>
      </c>
      <c r="DC38" s="3">
        <f t="shared" si="20"/>
        <v>13135.875</v>
      </c>
      <c r="DD38" s="3">
        <f t="shared" si="20"/>
        <v>13188.375</v>
      </c>
      <c r="DE38" s="3">
        <f t="shared" si="20"/>
        <v>13240.875</v>
      </c>
      <c r="DF38" s="3">
        <f t="shared" si="20"/>
        <v>13293.375</v>
      </c>
      <c r="DG38" s="3">
        <f t="shared" si="20"/>
        <v>13345.875</v>
      </c>
      <c r="DH38" s="3">
        <f t="shared" si="24"/>
        <v>13398.375</v>
      </c>
    </row>
    <row r="39" spans="1:112" x14ac:dyDescent="0.55000000000000004">
      <c r="A39" s="5">
        <v>120</v>
      </c>
      <c r="B39" s="4">
        <v>35</v>
      </c>
      <c r="C39" s="2">
        <f t="shared" si="5"/>
        <v>4200</v>
      </c>
      <c r="D39" s="2"/>
      <c r="E39" s="3">
        <f t="shared" si="23"/>
        <v>9396</v>
      </c>
      <c r="F39" s="3">
        <f t="shared" si="23"/>
        <v>9516</v>
      </c>
      <c r="G39" s="3">
        <f t="shared" si="23"/>
        <v>9636</v>
      </c>
      <c r="H39" s="3">
        <f t="shared" si="23"/>
        <v>9756</v>
      </c>
      <c r="I39" s="3">
        <f t="shared" si="23"/>
        <v>9876</v>
      </c>
      <c r="J39" s="3">
        <f t="shared" si="23"/>
        <v>8163.375</v>
      </c>
      <c r="K39" s="3">
        <f t="shared" si="23"/>
        <v>8215.875</v>
      </c>
      <c r="L39" s="3">
        <f t="shared" si="23"/>
        <v>8268.375</v>
      </c>
      <c r="M39" s="3">
        <f t="shared" si="23"/>
        <v>8320.875</v>
      </c>
      <c r="N39" s="3">
        <f t="shared" si="23"/>
        <v>8373.375</v>
      </c>
      <c r="O39" s="3">
        <f t="shared" si="23"/>
        <v>8425.875</v>
      </c>
      <c r="P39" s="3">
        <f t="shared" si="23"/>
        <v>8478.375</v>
      </c>
      <c r="Q39" s="3">
        <f t="shared" si="23"/>
        <v>8530.875</v>
      </c>
      <c r="R39" s="3">
        <f t="shared" si="23"/>
        <v>8583.375</v>
      </c>
      <c r="S39" s="3">
        <f t="shared" si="23"/>
        <v>8635.875</v>
      </c>
      <c r="T39" s="3">
        <f t="shared" si="23"/>
        <v>8688.375</v>
      </c>
      <c r="U39" s="3">
        <f t="shared" si="21"/>
        <v>8740.875</v>
      </c>
      <c r="V39" s="3">
        <f t="shared" si="21"/>
        <v>8793.375</v>
      </c>
      <c r="W39" s="3">
        <f t="shared" si="21"/>
        <v>8845.875</v>
      </c>
      <c r="X39" s="3">
        <f t="shared" si="12"/>
        <v>8898.375</v>
      </c>
      <c r="Y39" s="3">
        <f t="shared" si="12"/>
        <v>8950.875</v>
      </c>
      <c r="Z39" s="3">
        <f t="shared" si="12"/>
        <v>9003.375</v>
      </c>
      <c r="AA39" s="3">
        <f t="shared" si="25"/>
        <v>9055.875</v>
      </c>
      <c r="AB39" s="3">
        <f t="shared" si="25"/>
        <v>9108.375</v>
      </c>
      <c r="AC39" s="3">
        <f t="shared" si="25"/>
        <v>9160.875</v>
      </c>
      <c r="AD39" s="3">
        <f t="shared" si="25"/>
        <v>9213.375</v>
      </c>
      <c r="AE39" s="3">
        <f t="shared" si="25"/>
        <v>9265.875</v>
      </c>
      <c r="AF39" s="3">
        <f t="shared" si="25"/>
        <v>9318.375</v>
      </c>
      <c r="AG39" s="3">
        <f t="shared" si="25"/>
        <v>9370.875</v>
      </c>
      <c r="AH39" s="3">
        <f t="shared" si="25"/>
        <v>9423.375</v>
      </c>
      <c r="AI39" s="3">
        <f t="shared" si="25"/>
        <v>9475.875</v>
      </c>
      <c r="AJ39" s="3">
        <f t="shared" si="25"/>
        <v>9528.375</v>
      </c>
      <c r="AK39" s="3">
        <f t="shared" si="25"/>
        <v>9580.875</v>
      </c>
      <c r="AL39" s="3">
        <f t="shared" si="25"/>
        <v>9633.375</v>
      </c>
      <c r="AM39" s="3">
        <f t="shared" si="25"/>
        <v>9685.875</v>
      </c>
      <c r="AN39" s="3">
        <f t="shared" si="25"/>
        <v>9738.375</v>
      </c>
      <c r="AO39" s="3">
        <f t="shared" si="25"/>
        <v>9790.875</v>
      </c>
      <c r="AP39" s="3">
        <f t="shared" si="25"/>
        <v>9843.375</v>
      </c>
      <c r="AQ39" s="3">
        <f t="shared" si="25"/>
        <v>9895.875</v>
      </c>
      <c r="AR39" s="3">
        <f t="shared" si="25"/>
        <v>9948.375</v>
      </c>
      <c r="AS39" s="3">
        <f t="shared" si="25"/>
        <v>10000.875</v>
      </c>
      <c r="AT39" s="3">
        <f t="shared" si="25"/>
        <v>10053.375</v>
      </c>
      <c r="AU39" s="3">
        <f t="shared" si="25"/>
        <v>10105.875</v>
      </c>
      <c r="AV39" s="3">
        <f t="shared" si="25"/>
        <v>10158.375</v>
      </c>
      <c r="AW39" s="3">
        <f t="shared" si="25"/>
        <v>10210.875</v>
      </c>
      <c r="AX39" s="3">
        <f t="shared" si="25"/>
        <v>10263.375</v>
      </c>
      <c r="AY39" s="3">
        <f t="shared" si="25"/>
        <v>10315.875</v>
      </c>
      <c r="AZ39" s="3">
        <f t="shared" si="25"/>
        <v>10368.375</v>
      </c>
      <c r="BA39" s="3">
        <f t="shared" si="25"/>
        <v>10420.875</v>
      </c>
      <c r="BB39" s="3">
        <f t="shared" si="25"/>
        <v>10473.375</v>
      </c>
      <c r="BC39" s="3">
        <f t="shared" si="25"/>
        <v>10525.875</v>
      </c>
      <c r="BD39" s="3">
        <f t="shared" si="25"/>
        <v>10578.375</v>
      </c>
      <c r="BE39" s="3">
        <f t="shared" si="25"/>
        <v>10630.875</v>
      </c>
      <c r="BF39" s="3">
        <f t="shared" si="25"/>
        <v>10683.375</v>
      </c>
      <c r="BG39" s="3">
        <f t="shared" si="25"/>
        <v>10735.875</v>
      </c>
      <c r="BH39" s="3">
        <f t="shared" si="25"/>
        <v>10788.375</v>
      </c>
      <c r="BI39" s="3">
        <f t="shared" si="25"/>
        <v>10840.875</v>
      </c>
      <c r="BJ39" s="3">
        <f t="shared" si="25"/>
        <v>10893.375</v>
      </c>
      <c r="BK39" s="3">
        <f t="shared" si="25"/>
        <v>10945.875</v>
      </c>
      <c r="BL39" s="3">
        <f t="shared" si="25"/>
        <v>10998.375</v>
      </c>
      <c r="BM39" s="3">
        <f t="shared" si="25"/>
        <v>11050.875</v>
      </c>
      <c r="BN39" s="3">
        <f t="shared" si="25"/>
        <v>11103.375</v>
      </c>
      <c r="BO39" s="3">
        <f t="shared" si="25"/>
        <v>11155.875</v>
      </c>
      <c r="BP39" s="3">
        <f t="shared" si="25"/>
        <v>11208.375</v>
      </c>
      <c r="BQ39" s="3">
        <f t="shared" si="25"/>
        <v>11260.875</v>
      </c>
      <c r="BR39" s="3">
        <f t="shared" si="25"/>
        <v>11313.375</v>
      </c>
      <c r="BS39" s="3">
        <f t="shared" si="25"/>
        <v>11365.875</v>
      </c>
      <c r="BT39" s="3">
        <f t="shared" si="25"/>
        <v>11418.375</v>
      </c>
      <c r="BU39" s="3">
        <f t="shared" si="25"/>
        <v>11470.875</v>
      </c>
      <c r="BV39" s="3">
        <f t="shared" si="25"/>
        <v>11523.375</v>
      </c>
      <c r="BW39" s="3">
        <f t="shared" si="25"/>
        <v>11575.875</v>
      </c>
      <c r="BX39" s="3">
        <f t="shared" si="25"/>
        <v>11628.375</v>
      </c>
      <c r="BY39" s="3">
        <f t="shared" si="25"/>
        <v>11680.875</v>
      </c>
      <c r="BZ39" s="3">
        <f t="shared" si="25"/>
        <v>11733.375</v>
      </c>
      <c r="CA39" s="3">
        <f t="shared" si="25"/>
        <v>11785.875</v>
      </c>
      <c r="CB39" s="3">
        <f t="shared" si="25"/>
        <v>11838.375</v>
      </c>
      <c r="CC39" s="3">
        <f t="shared" si="25"/>
        <v>11890.875</v>
      </c>
      <c r="CD39" s="3">
        <f t="shared" si="25"/>
        <v>11943.375</v>
      </c>
      <c r="CE39" s="3">
        <f t="shared" si="25"/>
        <v>11995.875</v>
      </c>
      <c r="CF39" s="3">
        <f t="shared" si="25"/>
        <v>12048.375</v>
      </c>
      <c r="CG39" s="3">
        <f t="shared" si="25"/>
        <v>12100.875</v>
      </c>
      <c r="CH39" s="3">
        <f t="shared" si="25"/>
        <v>12153.375</v>
      </c>
      <c r="CI39" s="3">
        <f t="shared" si="25"/>
        <v>12205.875</v>
      </c>
      <c r="CJ39" s="3">
        <f t="shared" si="25"/>
        <v>12258.375</v>
      </c>
      <c r="CK39" s="3">
        <f t="shared" si="25"/>
        <v>12310.875</v>
      </c>
      <c r="CL39" s="3">
        <f t="shared" si="25"/>
        <v>12363.375</v>
      </c>
      <c r="CM39" s="3">
        <f t="shared" si="24"/>
        <v>12415.875</v>
      </c>
      <c r="CN39" s="3">
        <f t="shared" si="24"/>
        <v>12468.375</v>
      </c>
      <c r="CO39" s="3">
        <f t="shared" si="20"/>
        <v>12520.875</v>
      </c>
      <c r="CP39" s="3">
        <f t="shared" si="20"/>
        <v>12573.375</v>
      </c>
      <c r="CQ39" s="3">
        <f t="shared" si="20"/>
        <v>12625.875</v>
      </c>
      <c r="CR39" s="3">
        <f t="shared" si="20"/>
        <v>12678.375</v>
      </c>
      <c r="CS39" s="3">
        <f t="shared" si="20"/>
        <v>12730.875</v>
      </c>
      <c r="CT39" s="3">
        <f t="shared" si="20"/>
        <v>12783.375</v>
      </c>
      <c r="CU39" s="3">
        <f t="shared" si="20"/>
        <v>12835.875</v>
      </c>
      <c r="CV39" s="3">
        <f t="shared" si="20"/>
        <v>12888.375</v>
      </c>
      <c r="CW39" s="3">
        <f t="shared" si="20"/>
        <v>12940.875</v>
      </c>
      <c r="CX39" s="3">
        <f t="shared" si="20"/>
        <v>12993.375</v>
      </c>
      <c r="CY39" s="3">
        <f t="shared" si="20"/>
        <v>13045.875</v>
      </c>
      <c r="CZ39" s="3">
        <f t="shared" si="20"/>
        <v>13098.375</v>
      </c>
      <c r="DA39" s="3">
        <f t="shared" si="20"/>
        <v>13150.875</v>
      </c>
      <c r="DB39" s="3">
        <f t="shared" si="20"/>
        <v>13203.375</v>
      </c>
      <c r="DC39" s="3">
        <f t="shared" si="20"/>
        <v>13255.875</v>
      </c>
      <c r="DD39" s="3">
        <f t="shared" si="20"/>
        <v>13308.375</v>
      </c>
      <c r="DE39" s="3">
        <f t="shared" si="20"/>
        <v>13360.875</v>
      </c>
      <c r="DF39" s="3">
        <f t="shared" si="20"/>
        <v>13413.375</v>
      </c>
      <c r="DG39" s="3">
        <f t="shared" si="20"/>
        <v>13465.875</v>
      </c>
      <c r="DH39" s="3">
        <f t="shared" si="24"/>
        <v>13518.375</v>
      </c>
    </row>
    <row r="40" spans="1:112" x14ac:dyDescent="0.55000000000000004">
      <c r="A40" s="5">
        <v>120</v>
      </c>
      <c r="B40" s="4">
        <v>36</v>
      </c>
      <c r="C40" s="2">
        <f t="shared" si="5"/>
        <v>4320</v>
      </c>
      <c r="D40" s="2"/>
      <c r="E40" s="3">
        <f t="shared" si="23"/>
        <v>9516</v>
      </c>
      <c r="F40" s="3">
        <f t="shared" si="23"/>
        <v>9636</v>
      </c>
      <c r="G40" s="3">
        <f t="shared" si="23"/>
        <v>9756</v>
      </c>
      <c r="H40" s="3">
        <f t="shared" si="23"/>
        <v>9876</v>
      </c>
      <c r="I40" s="3">
        <f t="shared" si="23"/>
        <v>9996</v>
      </c>
      <c r="J40" s="3">
        <f t="shared" si="23"/>
        <v>8283.375</v>
      </c>
      <c r="K40" s="3">
        <f t="shared" si="23"/>
        <v>8335.875</v>
      </c>
      <c r="L40" s="3">
        <f t="shared" si="23"/>
        <v>8388.375</v>
      </c>
      <c r="M40" s="3">
        <f t="shared" si="23"/>
        <v>8440.875</v>
      </c>
      <c r="N40" s="3">
        <f t="shared" si="23"/>
        <v>8493.375</v>
      </c>
      <c r="O40" s="3">
        <f t="shared" si="23"/>
        <v>8545.875</v>
      </c>
      <c r="P40" s="3">
        <f t="shared" si="23"/>
        <v>8598.375</v>
      </c>
      <c r="Q40" s="3">
        <f t="shared" si="23"/>
        <v>8650.875</v>
      </c>
      <c r="R40" s="3">
        <f t="shared" si="23"/>
        <v>8703.375</v>
      </c>
      <c r="S40" s="3">
        <f t="shared" si="23"/>
        <v>8755.875</v>
      </c>
      <c r="T40" s="3">
        <f t="shared" si="23"/>
        <v>8808.375</v>
      </c>
      <c r="U40" s="3">
        <f t="shared" si="21"/>
        <v>8860.875</v>
      </c>
      <c r="V40" s="3">
        <f t="shared" si="21"/>
        <v>8913.375</v>
      </c>
      <c r="W40" s="3">
        <f t="shared" si="21"/>
        <v>8965.875</v>
      </c>
      <c r="X40" s="3">
        <f t="shared" si="12"/>
        <v>9018.375</v>
      </c>
      <c r="Y40" s="3">
        <f t="shared" si="12"/>
        <v>9070.875</v>
      </c>
      <c r="Z40" s="3">
        <f t="shared" si="12"/>
        <v>9123.375</v>
      </c>
      <c r="AA40" s="3">
        <f t="shared" si="25"/>
        <v>9175.875</v>
      </c>
      <c r="AB40" s="3">
        <f t="shared" si="25"/>
        <v>9228.375</v>
      </c>
      <c r="AC40" s="3">
        <f t="shared" si="25"/>
        <v>9280.875</v>
      </c>
      <c r="AD40" s="3">
        <f t="shared" si="25"/>
        <v>9333.375</v>
      </c>
      <c r="AE40" s="3">
        <f t="shared" si="25"/>
        <v>9385.875</v>
      </c>
      <c r="AF40" s="3">
        <f t="shared" si="25"/>
        <v>9438.375</v>
      </c>
      <c r="AG40" s="3">
        <f t="shared" si="25"/>
        <v>9490.875</v>
      </c>
      <c r="AH40" s="3">
        <f t="shared" si="25"/>
        <v>9543.375</v>
      </c>
      <c r="AI40" s="3">
        <f t="shared" si="25"/>
        <v>9595.875</v>
      </c>
      <c r="AJ40" s="3">
        <f t="shared" si="25"/>
        <v>9648.375</v>
      </c>
      <c r="AK40" s="3">
        <f t="shared" si="25"/>
        <v>9700.875</v>
      </c>
      <c r="AL40" s="3">
        <f t="shared" si="25"/>
        <v>9753.375</v>
      </c>
      <c r="AM40" s="3">
        <f t="shared" si="25"/>
        <v>9805.875</v>
      </c>
      <c r="AN40" s="3">
        <f t="shared" si="25"/>
        <v>9858.375</v>
      </c>
      <c r="AO40" s="3">
        <f t="shared" si="25"/>
        <v>9910.875</v>
      </c>
      <c r="AP40" s="3">
        <f t="shared" si="25"/>
        <v>9963.375</v>
      </c>
      <c r="AQ40" s="3">
        <f t="shared" si="25"/>
        <v>10015.875</v>
      </c>
      <c r="AR40" s="3">
        <f t="shared" si="25"/>
        <v>10068.375</v>
      </c>
      <c r="AS40" s="3">
        <f t="shared" si="25"/>
        <v>10120.875</v>
      </c>
      <c r="AT40" s="3">
        <f t="shared" si="25"/>
        <v>10173.375</v>
      </c>
      <c r="AU40" s="3">
        <f t="shared" si="25"/>
        <v>10225.875</v>
      </c>
      <c r="AV40" s="3">
        <f t="shared" si="25"/>
        <v>10278.375</v>
      </c>
      <c r="AW40" s="3">
        <f t="shared" si="25"/>
        <v>10330.875</v>
      </c>
      <c r="AX40" s="3">
        <f t="shared" si="25"/>
        <v>10383.375</v>
      </c>
      <c r="AY40" s="3">
        <f t="shared" si="25"/>
        <v>10435.875</v>
      </c>
      <c r="AZ40" s="3">
        <f t="shared" si="25"/>
        <v>10488.375</v>
      </c>
      <c r="BA40" s="3">
        <f t="shared" si="25"/>
        <v>10540.875</v>
      </c>
      <c r="BB40" s="3">
        <f t="shared" si="25"/>
        <v>10593.375</v>
      </c>
      <c r="BC40" s="3">
        <f t="shared" si="25"/>
        <v>10645.875</v>
      </c>
      <c r="BD40" s="3">
        <f t="shared" si="25"/>
        <v>10698.375</v>
      </c>
      <c r="BE40" s="3">
        <f t="shared" si="25"/>
        <v>10750.875</v>
      </c>
      <c r="BF40" s="3">
        <f t="shared" si="25"/>
        <v>10803.375</v>
      </c>
      <c r="BG40" s="3">
        <f t="shared" si="25"/>
        <v>10855.875</v>
      </c>
      <c r="BH40" s="3">
        <f t="shared" si="25"/>
        <v>10908.375</v>
      </c>
      <c r="BI40" s="3">
        <f t="shared" si="25"/>
        <v>10960.875</v>
      </c>
      <c r="BJ40" s="3">
        <f t="shared" si="25"/>
        <v>11013.375</v>
      </c>
      <c r="BK40" s="3">
        <f t="shared" si="25"/>
        <v>11065.875</v>
      </c>
      <c r="BL40" s="3">
        <f t="shared" si="25"/>
        <v>11118.375</v>
      </c>
      <c r="BM40" s="3">
        <f t="shared" si="25"/>
        <v>11170.875</v>
      </c>
      <c r="BN40" s="3">
        <f t="shared" si="25"/>
        <v>11223.375</v>
      </c>
      <c r="BO40" s="3">
        <f t="shared" si="25"/>
        <v>11275.875</v>
      </c>
      <c r="BP40" s="3">
        <f t="shared" si="25"/>
        <v>11328.375</v>
      </c>
      <c r="BQ40" s="3">
        <f t="shared" si="25"/>
        <v>11380.875</v>
      </c>
      <c r="BR40" s="3">
        <f t="shared" si="25"/>
        <v>11433.375</v>
      </c>
      <c r="BS40" s="3">
        <f t="shared" si="25"/>
        <v>11485.875</v>
      </c>
      <c r="BT40" s="3">
        <f t="shared" si="25"/>
        <v>11538.375</v>
      </c>
      <c r="BU40" s="3">
        <f t="shared" si="25"/>
        <v>11590.875</v>
      </c>
      <c r="BV40" s="3">
        <f t="shared" si="25"/>
        <v>11643.375</v>
      </c>
      <c r="BW40" s="3">
        <f t="shared" si="25"/>
        <v>11695.875</v>
      </c>
      <c r="BX40" s="3">
        <f t="shared" si="25"/>
        <v>11748.375</v>
      </c>
      <c r="BY40" s="3">
        <f t="shared" si="25"/>
        <v>11800.875</v>
      </c>
      <c r="BZ40" s="3">
        <f t="shared" si="25"/>
        <v>11853.375</v>
      </c>
      <c r="CA40" s="3">
        <f t="shared" si="25"/>
        <v>11905.875</v>
      </c>
      <c r="CB40" s="3">
        <f t="shared" si="25"/>
        <v>11958.375</v>
      </c>
      <c r="CC40" s="3">
        <f t="shared" si="25"/>
        <v>12010.875</v>
      </c>
      <c r="CD40" s="3">
        <f t="shared" si="25"/>
        <v>12063.375</v>
      </c>
      <c r="CE40" s="3">
        <f t="shared" si="25"/>
        <v>12115.875</v>
      </c>
      <c r="CF40" s="3">
        <f t="shared" si="25"/>
        <v>12168.375</v>
      </c>
      <c r="CG40" s="3">
        <f t="shared" si="25"/>
        <v>12220.875</v>
      </c>
      <c r="CH40" s="3">
        <f t="shared" si="25"/>
        <v>12273.375</v>
      </c>
      <c r="CI40" s="3">
        <f t="shared" si="25"/>
        <v>12325.875</v>
      </c>
      <c r="CJ40" s="3">
        <f t="shared" si="25"/>
        <v>12378.375</v>
      </c>
      <c r="CK40" s="3">
        <f t="shared" si="25"/>
        <v>12430.875</v>
      </c>
      <c r="CL40" s="3">
        <f t="shared" ref="CL40:DH43" si="26">$C40+CL$3+0.9*47*($A40+CL$1)/2</f>
        <v>12483.375</v>
      </c>
      <c r="CM40" s="3">
        <f t="shared" si="26"/>
        <v>12535.875</v>
      </c>
      <c r="CN40" s="3">
        <f t="shared" si="26"/>
        <v>12588.375</v>
      </c>
      <c r="CO40" s="3">
        <f t="shared" si="20"/>
        <v>12640.875</v>
      </c>
      <c r="CP40" s="3">
        <f t="shared" si="20"/>
        <v>12693.375</v>
      </c>
      <c r="CQ40" s="3">
        <f t="shared" si="20"/>
        <v>12745.875</v>
      </c>
      <c r="CR40" s="3">
        <f t="shared" si="20"/>
        <v>12798.375</v>
      </c>
      <c r="CS40" s="3">
        <f t="shared" si="20"/>
        <v>12850.875</v>
      </c>
      <c r="CT40" s="3">
        <f t="shared" si="20"/>
        <v>12903.375</v>
      </c>
      <c r="CU40" s="3">
        <f t="shared" si="20"/>
        <v>12955.875</v>
      </c>
      <c r="CV40" s="3">
        <f t="shared" si="20"/>
        <v>13008.375</v>
      </c>
      <c r="CW40" s="3">
        <f t="shared" si="20"/>
        <v>13060.875</v>
      </c>
      <c r="CX40" s="3">
        <f t="shared" si="20"/>
        <v>13113.375</v>
      </c>
      <c r="CY40" s="3">
        <f t="shared" si="20"/>
        <v>13165.875</v>
      </c>
      <c r="CZ40" s="3">
        <f t="shared" si="20"/>
        <v>13218.375</v>
      </c>
      <c r="DA40" s="3">
        <f t="shared" si="20"/>
        <v>13270.875</v>
      </c>
      <c r="DB40" s="3">
        <f t="shared" si="20"/>
        <v>13323.375</v>
      </c>
      <c r="DC40" s="3">
        <f t="shared" si="20"/>
        <v>13375.875</v>
      </c>
      <c r="DD40" s="3">
        <f t="shared" si="20"/>
        <v>13428.375</v>
      </c>
      <c r="DE40" s="3">
        <f t="shared" si="20"/>
        <v>13480.875</v>
      </c>
      <c r="DF40" s="3">
        <f t="shared" si="20"/>
        <v>13533.375</v>
      </c>
      <c r="DG40" s="3">
        <f t="shared" si="20"/>
        <v>13585.875</v>
      </c>
      <c r="DH40" s="3">
        <f t="shared" si="26"/>
        <v>13638.375</v>
      </c>
    </row>
    <row r="41" spans="1:112" x14ac:dyDescent="0.55000000000000004">
      <c r="A41" s="5">
        <v>120</v>
      </c>
      <c r="B41" s="4">
        <v>37</v>
      </c>
      <c r="C41" s="2">
        <f t="shared" si="5"/>
        <v>4440</v>
      </c>
      <c r="D41" s="2"/>
      <c r="E41" s="3">
        <f t="shared" si="23"/>
        <v>9636</v>
      </c>
      <c r="F41" s="3">
        <f t="shared" si="23"/>
        <v>9756</v>
      </c>
      <c r="G41" s="3">
        <f t="shared" si="23"/>
        <v>9876</v>
      </c>
      <c r="H41" s="3">
        <f t="shared" si="23"/>
        <v>9996</v>
      </c>
      <c r="I41" s="3">
        <f t="shared" si="23"/>
        <v>10116</v>
      </c>
      <c r="J41" s="3">
        <f t="shared" si="23"/>
        <v>8403.375</v>
      </c>
      <c r="K41" s="3">
        <f t="shared" si="23"/>
        <v>8455.875</v>
      </c>
      <c r="L41" s="3">
        <f t="shared" si="23"/>
        <v>8508.375</v>
      </c>
      <c r="M41" s="3">
        <f t="shared" si="23"/>
        <v>8560.875</v>
      </c>
      <c r="N41" s="3">
        <f t="shared" si="23"/>
        <v>8613.375</v>
      </c>
      <c r="O41" s="3">
        <f t="shared" si="23"/>
        <v>8665.875</v>
      </c>
      <c r="P41" s="3">
        <f t="shared" si="23"/>
        <v>8718.375</v>
      </c>
      <c r="Q41" s="3">
        <f t="shared" si="23"/>
        <v>8770.875</v>
      </c>
      <c r="R41" s="3">
        <f t="shared" si="23"/>
        <v>8823.375</v>
      </c>
      <c r="S41" s="3">
        <f t="shared" si="23"/>
        <v>8875.875</v>
      </c>
      <c r="T41" s="3">
        <f t="shared" si="23"/>
        <v>8928.375</v>
      </c>
      <c r="U41" s="3">
        <f t="shared" si="21"/>
        <v>8980.875</v>
      </c>
      <c r="V41" s="3">
        <f t="shared" si="21"/>
        <v>9033.375</v>
      </c>
      <c r="W41" s="3">
        <f t="shared" si="21"/>
        <v>9085.875</v>
      </c>
      <c r="X41" s="3">
        <f t="shared" si="12"/>
        <v>9138.375</v>
      </c>
      <c r="Y41" s="3">
        <f t="shared" si="12"/>
        <v>9190.875</v>
      </c>
      <c r="Z41" s="3">
        <f t="shared" si="12"/>
        <v>9243.375</v>
      </c>
      <c r="AA41" s="3">
        <f t="shared" ref="AA41:CL44" si="27">$C41+AA$3+0.9*47*($A41+AA$1)/2</f>
        <v>9295.875</v>
      </c>
      <c r="AB41" s="3">
        <f t="shared" si="27"/>
        <v>9348.375</v>
      </c>
      <c r="AC41" s="3">
        <f t="shared" si="27"/>
        <v>9400.875</v>
      </c>
      <c r="AD41" s="3">
        <f t="shared" si="27"/>
        <v>9453.375</v>
      </c>
      <c r="AE41" s="3">
        <f t="shared" si="27"/>
        <v>9505.875</v>
      </c>
      <c r="AF41" s="3">
        <f t="shared" si="27"/>
        <v>9558.375</v>
      </c>
      <c r="AG41" s="3">
        <f t="shared" si="27"/>
        <v>9610.875</v>
      </c>
      <c r="AH41" s="3">
        <f t="shared" si="27"/>
        <v>9663.375</v>
      </c>
      <c r="AI41" s="3">
        <f t="shared" si="27"/>
        <v>9715.875</v>
      </c>
      <c r="AJ41" s="3">
        <f t="shared" si="27"/>
        <v>9768.375</v>
      </c>
      <c r="AK41" s="3">
        <f t="shared" si="27"/>
        <v>9820.875</v>
      </c>
      <c r="AL41" s="3">
        <f t="shared" si="27"/>
        <v>9873.375</v>
      </c>
      <c r="AM41" s="3">
        <f t="shared" si="27"/>
        <v>9925.875</v>
      </c>
      <c r="AN41" s="3">
        <f t="shared" si="27"/>
        <v>9978.375</v>
      </c>
      <c r="AO41" s="3">
        <f t="shared" si="27"/>
        <v>10030.875</v>
      </c>
      <c r="AP41" s="3">
        <f t="shared" si="27"/>
        <v>10083.375</v>
      </c>
      <c r="AQ41" s="3">
        <f t="shared" si="27"/>
        <v>10135.875</v>
      </c>
      <c r="AR41" s="3">
        <f t="shared" si="27"/>
        <v>10188.375</v>
      </c>
      <c r="AS41" s="3">
        <f t="shared" si="27"/>
        <v>10240.875</v>
      </c>
      <c r="AT41" s="3">
        <f t="shared" si="27"/>
        <v>10293.375</v>
      </c>
      <c r="AU41" s="3">
        <f t="shared" si="27"/>
        <v>10345.875</v>
      </c>
      <c r="AV41" s="3">
        <f t="shared" si="27"/>
        <v>10398.375</v>
      </c>
      <c r="AW41" s="3">
        <f t="shared" si="27"/>
        <v>10450.875</v>
      </c>
      <c r="AX41" s="3">
        <f t="shared" si="27"/>
        <v>10503.375</v>
      </c>
      <c r="AY41" s="3">
        <f t="shared" si="27"/>
        <v>10555.875</v>
      </c>
      <c r="AZ41" s="3">
        <f t="shared" si="27"/>
        <v>10608.375</v>
      </c>
      <c r="BA41" s="3">
        <f t="shared" si="27"/>
        <v>10660.875</v>
      </c>
      <c r="BB41" s="3">
        <f t="shared" si="27"/>
        <v>10713.375</v>
      </c>
      <c r="BC41" s="3">
        <f t="shared" si="27"/>
        <v>10765.875</v>
      </c>
      <c r="BD41" s="3">
        <f t="shared" si="27"/>
        <v>10818.375</v>
      </c>
      <c r="BE41" s="3">
        <f t="shared" si="27"/>
        <v>10870.875</v>
      </c>
      <c r="BF41" s="3">
        <f t="shared" si="27"/>
        <v>10923.375</v>
      </c>
      <c r="BG41" s="3">
        <f t="shared" si="27"/>
        <v>10975.875</v>
      </c>
      <c r="BH41" s="3">
        <f t="shared" si="27"/>
        <v>11028.375</v>
      </c>
      <c r="BI41" s="3">
        <f t="shared" si="27"/>
        <v>11080.875</v>
      </c>
      <c r="BJ41" s="3">
        <f t="shared" si="27"/>
        <v>11133.375</v>
      </c>
      <c r="BK41" s="3">
        <f t="shared" si="27"/>
        <v>11185.875</v>
      </c>
      <c r="BL41" s="3">
        <f t="shared" si="27"/>
        <v>11238.375</v>
      </c>
      <c r="BM41" s="3">
        <f t="shared" si="27"/>
        <v>11290.875</v>
      </c>
      <c r="BN41" s="3">
        <f t="shared" si="27"/>
        <v>11343.375</v>
      </c>
      <c r="BO41" s="3">
        <f t="shared" si="27"/>
        <v>11395.875</v>
      </c>
      <c r="BP41" s="3">
        <f t="shared" si="27"/>
        <v>11448.375</v>
      </c>
      <c r="BQ41" s="3">
        <f t="shared" si="27"/>
        <v>11500.875</v>
      </c>
      <c r="BR41" s="3">
        <f t="shared" si="27"/>
        <v>11553.375</v>
      </c>
      <c r="BS41" s="3">
        <f t="shared" si="27"/>
        <v>11605.875</v>
      </c>
      <c r="BT41" s="3">
        <f t="shared" si="27"/>
        <v>11658.375</v>
      </c>
      <c r="BU41" s="3">
        <f t="shared" si="27"/>
        <v>11710.875</v>
      </c>
      <c r="BV41" s="3">
        <f t="shared" si="27"/>
        <v>11763.375</v>
      </c>
      <c r="BW41" s="3">
        <f t="shared" si="27"/>
        <v>11815.875</v>
      </c>
      <c r="BX41" s="3">
        <f t="shared" si="27"/>
        <v>11868.375</v>
      </c>
      <c r="BY41" s="3">
        <f t="shared" si="27"/>
        <v>11920.875</v>
      </c>
      <c r="BZ41" s="3">
        <f t="shared" si="27"/>
        <v>11973.375</v>
      </c>
      <c r="CA41" s="3">
        <f t="shared" si="27"/>
        <v>12025.875</v>
      </c>
      <c r="CB41" s="3">
        <f t="shared" si="27"/>
        <v>12078.375</v>
      </c>
      <c r="CC41" s="3">
        <f t="shared" si="27"/>
        <v>12130.875</v>
      </c>
      <c r="CD41" s="3">
        <f t="shared" si="27"/>
        <v>12183.375</v>
      </c>
      <c r="CE41" s="3">
        <f t="shared" si="27"/>
        <v>12235.875</v>
      </c>
      <c r="CF41" s="3">
        <f t="shared" si="27"/>
        <v>12288.375</v>
      </c>
      <c r="CG41" s="3">
        <f t="shared" si="27"/>
        <v>12340.875</v>
      </c>
      <c r="CH41" s="3">
        <f t="shared" si="27"/>
        <v>12393.375</v>
      </c>
      <c r="CI41" s="3">
        <f t="shared" si="27"/>
        <v>12445.875</v>
      </c>
      <c r="CJ41" s="3">
        <f t="shared" si="27"/>
        <v>12498.375</v>
      </c>
      <c r="CK41" s="3">
        <f t="shared" si="27"/>
        <v>12550.875</v>
      </c>
      <c r="CL41" s="3">
        <f t="shared" si="27"/>
        <v>12603.375</v>
      </c>
      <c r="CM41" s="3">
        <f t="shared" si="26"/>
        <v>12655.875</v>
      </c>
      <c r="CN41" s="3">
        <f t="shared" si="26"/>
        <v>12708.375</v>
      </c>
      <c r="CO41" s="3">
        <f t="shared" si="20"/>
        <v>12760.875</v>
      </c>
      <c r="CP41" s="3">
        <f t="shared" si="20"/>
        <v>12813.375</v>
      </c>
      <c r="CQ41" s="3">
        <f t="shared" si="20"/>
        <v>12865.875</v>
      </c>
      <c r="CR41" s="3">
        <f t="shared" si="20"/>
        <v>12918.375</v>
      </c>
      <c r="CS41" s="3">
        <f t="shared" si="20"/>
        <v>12970.875</v>
      </c>
      <c r="CT41" s="3">
        <f t="shared" si="20"/>
        <v>13023.375</v>
      </c>
      <c r="CU41" s="3">
        <f t="shared" si="20"/>
        <v>13075.875</v>
      </c>
      <c r="CV41" s="3">
        <f t="shared" si="20"/>
        <v>13128.375</v>
      </c>
      <c r="CW41" s="3">
        <f t="shared" si="20"/>
        <v>13180.875</v>
      </c>
      <c r="CX41" s="3">
        <f t="shared" si="20"/>
        <v>13233.375</v>
      </c>
      <c r="CY41" s="3">
        <f t="shared" si="20"/>
        <v>13285.875</v>
      </c>
      <c r="CZ41" s="3">
        <f t="shared" si="20"/>
        <v>13338.375</v>
      </c>
      <c r="DA41" s="3">
        <f t="shared" si="20"/>
        <v>13390.875</v>
      </c>
      <c r="DB41" s="3">
        <f t="shared" si="20"/>
        <v>13443.375</v>
      </c>
      <c r="DC41" s="3">
        <f t="shared" si="20"/>
        <v>13495.875</v>
      </c>
      <c r="DD41" s="3">
        <f t="shared" si="20"/>
        <v>13548.375</v>
      </c>
      <c r="DE41" s="3">
        <f t="shared" si="20"/>
        <v>13600.875</v>
      </c>
      <c r="DF41" s="3">
        <f t="shared" si="20"/>
        <v>13653.375</v>
      </c>
      <c r="DG41" s="3">
        <f t="shared" si="20"/>
        <v>13705.875</v>
      </c>
      <c r="DH41" s="3">
        <f t="shared" si="26"/>
        <v>13758.375</v>
      </c>
    </row>
    <row r="42" spans="1:112" x14ac:dyDescent="0.55000000000000004">
      <c r="A42" s="5">
        <v>120</v>
      </c>
      <c r="B42" s="4">
        <v>38</v>
      </c>
      <c r="C42" s="2">
        <f t="shared" si="5"/>
        <v>4560</v>
      </c>
      <c r="D42" s="2"/>
      <c r="E42" s="3">
        <f t="shared" si="23"/>
        <v>9756</v>
      </c>
      <c r="F42" s="3">
        <f t="shared" si="23"/>
        <v>9876</v>
      </c>
      <c r="G42" s="3">
        <f t="shared" si="23"/>
        <v>9996</v>
      </c>
      <c r="H42" s="3">
        <f t="shared" si="23"/>
        <v>10116</v>
      </c>
      <c r="I42" s="3">
        <f t="shared" si="23"/>
        <v>10236</v>
      </c>
      <c r="J42" s="3">
        <f t="shared" si="23"/>
        <v>8523.375</v>
      </c>
      <c r="K42" s="3">
        <f t="shared" si="23"/>
        <v>8575.875</v>
      </c>
      <c r="L42" s="3">
        <f t="shared" si="23"/>
        <v>8628.375</v>
      </c>
      <c r="M42" s="3">
        <f t="shared" si="23"/>
        <v>8680.875</v>
      </c>
      <c r="N42" s="3">
        <f t="shared" si="23"/>
        <v>8733.375</v>
      </c>
      <c r="O42" s="3">
        <f t="shared" si="23"/>
        <v>8785.875</v>
      </c>
      <c r="P42" s="3">
        <f t="shared" si="23"/>
        <v>8838.375</v>
      </c>
      <c r="Q42" s="3">
        <f t="shared" si="23"/>
        <v>8890.875</v>
      </c>
      <c r="R42" s="3">
        <f t="shared" si="23"/>
        <v>8943.375</v>
      </c>
      <c r="S42" s="3">
        <f t="shared" si="23"/>
        <v>8995.875</v>
      </c>
      <c r="T42" s="3">
        <f t="shared" si="23"/>
        <v>9048.375</v>
      </c>
      <c r="U42" s="3">
        <f t="shared" si="21"/>
        <v>9100.875</v>
      </c>
      <c r="V42" s="3">
        <f t="shared" si="21"/>
        <v>9153.375</v>
      </c>
      <c r="W42" s="3">
        <f t="shared" si="21"/>
        <v>9205.875</v>
      </c>
      <c r="X42" s="3">
        <f t="shared" si="12"/>
        <v>9258.375</v>
      </c>
      <c r="Y42" s="3">
        <f t="shared" si="12"/>
        <v>9310.875</v>
      </c>
      <c r="Z42" s="3">
        <f t="shared" si="12"/>
        <v>9363.375</v>
      </c>
      <c r="AA42" s="3">
        <f t="shared" si="27"/>
        <v>9415.875</v>
      </c>
      <c r="AB42" s="3">
        <f t="shared" si="27"/>
        <v>9468.375</v>
      </c>
      <c r="AC42" s="3">
        <f t="shared" si="27"/>
        <v>9520.875</v>
      </c>
      <c r="AD42" s="3">
        <f t="shared" si="27"/>
        <v>9573.375</v>
      </c>
      <c r="AE42" s="3">
        <f t="shared" si="27"/>
        <v>9625.875</v>
      </c>
      <c r="AF42" s="3">
        <f t="shared" si="27"/>
        <v>9678.375</v>
      </c>
      <c r="AG42" s="3">
        <f t="shared" si="27"/>
        <v>9730.875</v>
      </c>
      <c r="AH42" s="3">
        <f t="shared" si="27"/>
        <v>9783.375</v>
      </c>
      <c r="AI42" s="3">
        <f t="shared" si="27"/>
        <v>9835.875</v>
      </c>
      <c r="AJ42" s="3">
        <f t="shared" si="27"/>
        <v>9888.375</v>
      </c>
      <c r="AK42" s="3">
        <f t="shared" si="27"/>
        <v>9940.875</v>
      </c>
      <c r="AL42" s="3">
        <f t="shared" si="27"/>
        <v>9993.375</v>
      </c>
      <c r="AM42" s="3">
        <f t="shared" si="27"/>
        <v>10045.875</v>
      </c>
      <c r="AN42" s="3">
        <f t="shared" si="27"/>
        <v>10098.375</v>
      </c>
      <c r="AO42" s="3">
        <f t="shared" si="27"/>
        <v>10150.875</v>
      </c>
      <c r="AP42" s="3">
        <f t="shared" si="27"/>
        <v>10203.375</v>
      </c>
      <c r="AQ42" s="3">
        <f t="shared" si="27"/>
        <v>10255.875</v>
      </c>
      <c r="AR42" s="3">
        <f t="shared" si="27"/>
        <v>10308.375</v>
      </c>
      <c r="AS42" s="3">
        <f t="shared" si="27"/>
        <v>10360.875</v>
      </c>
      <c r="AT42" s="3">
        <f t="shared" si="27"/>
        <v>10413.375</v>
      </c>
      <c r="AU42" s="3">
        <f t="shared" si="27"/>
        <v>10465.875</v>
      </c>
      <c r="AV42" s="3">
        <f t="shared" si="27"/>
        <v>10518.375</v>
      </c>
      <c r="AW42" s="3">
        <f t="shared" si="27"/>
        <v>10570.875</v>
      </c>
      <c r="AX42" s="3">
        <f t="shared" si="27"/>
        <v>10623.375</v>
      </c>
      <c r="AY42" s="3">
        <f t="shared" si="27"/>
        <v>10675.875</v>
      </c>
      <c r="AZ42" s="3">
        <f t="shared" si="27"/>
        <v>10728.375</v>
      </c>
      <c r="BA42" s="3">
        <f t="shared" si="27"/>
        <v>10780.875</v>
      </c>
      <c r="BB42" s="3">
        <f t="shared" si="27"/>
        <v>10833.375</v>
      </c>
      <c r="BC42" s="3">
        <f t="shared" si="27"/>
        <v>10885.875</v>
      </c>
      <c r="BD42" s="3">
        <f t="shared" si="27"/>
        <v>10938.375</v>
      </c>
      <c r="BE42" s="3">
        <f t="shared" si="27"/>
        <v>10990.875</v>
      </c>
      <c r="BF42" s="3">
        <f t="shared" si="27"/>
        <v>11043.375</v>
      </c>
      <c r="BG42" s="3">
        <f t="shared" si="27"/>
        <v>11095.875</v>
      </c>
      <c r="BH42" s="3">
        <f t="shared" si="27"/>
        <v>11148.375</v>
      </c>
      <c r="BI42" s="3">
        <f t="shared" si="27"/>
        <v>11200.875</v>
      </c>
      <c r="BJ42" s="3">
        <f t="shared" si="27"/>
        <v>11253.375</v>
      </c>
      <c r="BK42" s="3">
        <f t="shared" si="27"/>
        <v>11305.875</v>
      </c>
      <c r="BL42" s="3">
        <f t="shared" si="27"/>
        <v>11358.375</v>
      </c>
      <c r="BM42" s="3">
        <f t="shared" si="27"/>
        <v>11410.875</v>
      </c>
      <c r="BN42" s="3">
        <f t="shared" si="27"/>
        <v>11463.375</v>
      </c>
      <c r="BO42" s="3">
        <f t="shared" si="27"/>
        <v>11515.875</v>
      </c>
      <c r="BP42" s="3">
        <f t="shared" si="27"/>
        <v>11568.375</v>
      </c>
      <c r="BQ42" s="3">
        <f t="shared" si="27"/>
        <v>11620.875</v>
      </c>
      <c r="BR42" s="3">
        <f t="shared" si="27"/>
        <v>11673.375</v>
      </c>
      <c r="BS42" s="3">
        <f t="shared" si="27"/>
        <v>11725.875</v>
      </c>
      <c r="BT42" s="3">
        <f t="shared" si="27"/>
        <v>11778.375</v>
      </c>
      <c r="BU42" s="3">
        <f t="shared" si="27"/>
        <v>11830.875</v>
      </c>
      <c r="BV42" s="3">
        <f t="shared" si="27"/>
        <v>11883.375</v>
      </c>
      <c r="BW42" s="3">
        <f t="shared" si="27"/>
        <v>11935.875</v>
      </c>
      <c r="BX42" s="3">
        <f t="shared" si="27"/>
        <v>11988.375</v>
      </c>
      <c r="BY42" s="3">
        <f t="shared" si="27"/>
        <v>12040.875</v>
      </c>
      <c r="BZ42" s="3">
        <f t="shared" si="27"/>
        <v>12093.375</v>
      </c>
      <c r="CA42" s="3">
        <f t="shared" si="27"/>
        <v>12145.875</v>
      </c>
      <c r="CB42" s="3">
        <f t="shared" si="27"/>
        <v>12198.375</v>
      </c>
      <c r="CC42" s="3">
        <f t="shared" si="27"/>
        <v>12250.875</v>
      </c>
      <c r="CD42" s="3">
        <f t="shared" si="27"/>
        <v>12303.375</v>
      </c>
      <c r="CE42" s="3">
        <f t="shared" si="27"/>
        <v>12355.875</v>
      </c>
      <c r="CF42" s="3">
        <f t="shared" si="27"/>
        <v>12408.375</v>
      </c>
      <c r="CG42" s="3">
        <f t="shared" si="27"/>
        <v>12460.875</v>
      </c>
      <c r="CH42" s="3">
        <f t="shared" si="27"/>
        <v>12513.375</v>
      </c>
      <c r="CI42" s="3">
        <f t="shared" si="27"/>
        <v>12565.875</v>
      </c>
      <c r="CJ42" s="3">
        <f t="shared" si="27"/>
        <v>12618.375</v>
      </c>
      <c r="CK42" s="3">
        <f t="shared" si="27"/>
        <v>12670.875</v>
      </c>
      <c r="CL42" s="3">
        <f t="shared" si="27"/>
        <v>12723.375</v>
      </c>
      <c r="CM42" s="3">
        <f t="shared" si="26"/>
        <v>12775.875</v>
      </c>
      <c r="CN42" s="3">
        <f t="shared" si="26"/>
        <v>12828.375</v>
      </c>
      <c r="CO42" s="3">
        <f t="shared" si="20"/>
        <v>12880.875</v>
      </c>
      <c r="CP42" s="3">
        <f t="shared" si="20"/>
        <v>12933.375</v>
      </c>
      <c r="CQ42" s="3">
        <f t="shared" si="20"/>
        <v>12985.875</v>
      </c>
      <c r="CR42" s="3">
        <f t="shared" si="20"/>
        <v>13038.375</v>
      </c>
      <c r="CS42" s="3">
        <f t="shared" si="20"/>
        <v>13090.875</v>
      </c>
      <c r="CT42" s="3">
        <f t="shared" si="20"/>
        <v>13143.375</v>
      </c>
      <c r="CU42" s="3">
        <f t="shared" si="20"/>
        <v>13195.875</v>
      </c>
      <c r="CV42" s="3">
        <f t="shared" si="20"/>
        <v>13248.375</v>
      </c>
      <c r="CW42" s="3">
        <f t="shared" si="20"/>
        <v>13300.875</v>
      </c>
      <c r="CX42" s="3">
        <f t="shared" si="20"/>
        <v>13353.375</v>
      </c>
      <c r="CY42" s="3">
        <f t="shared" si="20"/>
        <v>13405.875</v>
      </c>
      <c r="CZ42" s="3">
        <f t="shared" si="20"/>
        <v>13458.375</v>
      </c>
      <c r="DA42" s="3">
        <f t="shared" si="20"/>
        <v>13510.875</v>
      </c>
      <c r="DB42" s="3">
        <f t="shared" si="20"/>
        <v>13563.375</v>
      </c>
      <c r="DC42" s="3">
        <f t="shared" si="20"/>
        <v>13615.875</v>
      </c>
      <c r="DD42" s="3">
        <f t="shared" si="20"/>
        <v>13668.375</v>
      </c>
      <c r="DE42" s="3">
        <f t="shared" si="20"/>
        <v>13720.875</v>
      </c>
      <c r="DF42" s="3">
        <f t="shared" si="20"/>
        <v>13773.375</v>
      </c>
      <c r="DG42" s="3">
        <f t="shared" si="20"/>
        <v>13825.875</v>
      </c>
      <c r="DH42" s="3">
        <f t="shared" si="26"/>
        <v>13878.375</v>
      </c>
    </row>
    <row r="43" spans="1:112" x14ac:dyDescent="0.55000000000000004">
      <c r="A43" s="5">
        <v>120</v>
      </c>
      <c r="B43" s="4">
        <v>39</v>
      </c>
      <c r="C43" s="2">
        <f t="shared" si="5"/>
        <v>4680</v>
      </c>
      <c r="D43" s="2"/>
      <c r="E43" s="3">
        <f t="shared" si="23"/>
        <v>9876</v>
      </c>
      <c r="F43" s="3">
        <f t="shared" si="23"/>
        <v>9996</v>
      </c>
      <c r="G43" s="3">
        <f t="shared" si="23"/>
        <v>10116</v>
      </c>
      <c r="H43" s="3">
        <f t="shared" si="23"/>
        <v>10236</v>
      </c>
      <c r="I43" s="3">
        <f t="shared" si="23"/>
        <v>10356</v>
      </c>
      <c r="J43" s="3">
        <f t="shared" si="23"/>
        <v>8643.375</v>
      </c>
      <c r="K43" s="3">
        <f t="shared" si="23"/>
        <v>8695.875</v>
      </c>
      <c r="L43" s="3">
        <f t="shared" si="23"/>
        <v>8748.375</v>
      </c>
      <c r="M43" s="3">
        <f t="shared" si="23"/>
        <v>8800.875</v>
      </c>
      <c r="N43" s="3">
        <f t="shared" si="23"/>
        <v>8853.375</v>
      </c>
      <c r="O43" s="3">
        <f t="shared" si="23"/>
        <v>8905.875</v>
      </c>
      <c r="P43" s="3">
        <f t="shared" si="23"/>
        <v>8958.375</v>
      </c>
      <c r="Q43" s="3">
        <f t="shared" si="23"/>
        <v>9010.875</v>
      </c>
      <c r="R43" s="3">
        <f t="shared" si="23"/>
        <v>9063.375</v>
      </c>
      <c r="S43" s="3">
        <f t="shared" si="23"/>
        <v>9115.875</v>
      </c>
      <c r="T43" s="3">
        <f t="shared" si="23"/>
        <v>9168.375</v>
      </c>
      <c r="U43" s="3">
        <f t="shared" si="21"/>
        <v>9220.875</v>
      </c>
      <c r="V43" s="3">
        <f t="shared" si="21"/>
        <v>9273.375</v>
      </c>
      <c r="W43" s="3">
        <f t="shared" si="21"/>
        <v>9325.875</v>
      </c>
      <c r="X43" s="3">
        <f t="shared" si="12"/>
        <v>9378.375</v>
      </c>
      <c r="Y43" s="3">
        <f t="shared" si="12"/>
        <v>9430.875</v>
      </c>
      <c r="Z43" s="3">
        <f t="shared" si="12"/>
        <v>9483.375</v>
      </c>
      <c r="AA43" s="3">
        <f t="shared" si="27"/>
        <v>9535.875</v>
      </c>
      <c r="AB43" s="3">
        <f t="shared" si="27"/>
        <v>9588.375</v>
      </c>
      <c r="AC43" s="3">
        <f t="shared" si="27"/>
        <v>9640.875</v>
      </c>
      <c r="AD43" s="3">
        <f t="shared" si="27"/>
        <v>9693.375</v>
      </c>
      <c r="AE43" s="3">
        <f t="shared" si="27"/>
        <v>9745.875</v>
      </c>
      <c r="AF43" s="3">
        <f t="shared" si="27"/>
        <v>9798.375</v>
      </c>
      <c r="AG43" s="3">
        <f t="shared" si="27"/>
        <v>9850.875</v>
      </c>
      <c r="AH43" s="3">
        <f t="shared" si="27"/>
        <v>9903.375</v>
      </c>
      <c r="AI43" s="3">
        <f t="shared" si="27"/>
        <v>9955.875</v>
      </c>
      <c r="AJ43" s="3">
        <f t="shared" si="27"/>
        <v>10008.375</v>
      </c>
      <c r="AK43" s="3">
        <f t="shared" si="27"/>
        <v>10060.875</v>
      </c>
      <c r="AL43" s="3">
        <f t="shared" si="27"/>
        <v>10113.375</v>
      </c>
      <c r="AM43" s="3">
        <f t="shared" si="27"/>
        <v>10165.875</v>
      </c>
      <c r="AN43" s="3">
        <f t="shared" si="27"/>
        <v>10218.375</v>
      </c>
      <c r="AO43" s="3">
        <f t="shared" si="27"/>
        <v>10270.875</v>
      </c>
      <c r="AP43" s="3">
        <f t="shared" si="27"/>
        <v>10323.375</v>
      </c>
      <c r="AQ43" s="3">
        <f t="shared" si="27"/>
        <v>10375.875</v>
      </c>
      <c r="AR43" s="3">
        <f t="shared" si="27"/>
        <v>10428.375</v>
      </c>
      <c r="AS43" s="3">
        <f t="shared" si="27"/>
        <v>10480.875</v>
      </c>
      <c r="AT43" s="3">
        <f t="shared" si="27"/>
        <v>10533.375</v>
      </c>
      <c r="AU43" s="3">
        <f t="shared" si="27"/>
        <v>10585.875</v>
      </c>
      <c r="AV43" s="3">
        <f t="shared" si="27"/>
        <v>10638.375</v>
      </c>
      <c r="AW43" s="3">
        <f t="shared" si="27"/>
        <v>10690.875</v>
      </c>
      <c r="AX43" s="3">
        <f t="shared" si="27"/>
        <v>10743.375</v>
      </c>
      <c r="AY43" s="3">
        <f t="shared" si="27"/>
        <v>10795.875</v>
      </c>
      <c r="AZ43" s="3">
        <f t="shared" si="27"/>
        <v>10848.375</v>
      </c>
      <c r="BA43" s="3">
        <f t="shared" si="27"/>
        <v>10900.875</v>
      </c>
      <c r="BB43" s="3">
        <f t="shared" si="27"/>
        <v>10953.375</v>
      </c>
      <c r="BC43" s="3">
        <f t="shared" si="27"/>
        <v>11005.875</v>
      </c>
      <c r="BD43" s="3">
        <f t="shared" si="27"/>
        <v>11058.375</v>
      </c>
      <c r="BE43" s="3">
        <f t="shared" si="27"/>
        <v>11110.875</v>
      </c>
      <c r="BF43" s="3">
        <f t="shared" si="27"/>
        <v>11163.375</v>
      </c>
      <c r="BG43" s="3">
        <f t="shared" si="27"/>
        <v>11215.875</v>
      </c>
      <c r="BH43" s="3">
        <f t="shared" si="27"/>
        <v>11268.375</v>
      </c>
      <c r="BI43" s="3">
        <f t="shared" si="27"/>
        <v>11320.875</v>
      </c>
      <c r="BJ43" s="3">
        <f t="shared" si="27"/>
        <v>11373.375</v>
      </c>
      <c r="BK43" s="3">
        <f t="shared" si="27"/>
        <v>11425.875</v>
      </c>
      <c r="BL43" s="3">
        <f t="shared" si="27"/>
        <v>11478.375</v>
      </c>
      <c r="BM43" s="3">
        <f t="shared" si="27"/>
        <v>11530.875</v>
      </c>
      <c r="BN43" s="3">
        <f t="shared" si="27"/>
        <v>11583.375</v>
      </c>
      <c r="BO43" s="3">
        <f t="shared" si="27"/>
        <v>11635.875</v>
      </c>
      <c r="BP43" s="3">
        <f t="shared" si="27"/>
        <v>11688.375</v>
      </c>
      <c r="BQ43" s="3">
        <f t="shared" si="27"/>
        <v>11740.875</v>
      </c>
      <c r="BR43" s="3">
        <f t="shared" si="27"/>
        <v>11793.375</v>
      </c>
      <c r="BS43" s="3">
        <f t="shared" si="27"/>
        <v>11845.875</v>
      </c>
      <c r="BT43" s="3">
        <f t="shared" si="27"/>
        <v>11898.375</v>
      </c>
      <c r="BU43" s="3">
        <f t="shared" si="27"/>
        <v>11950.875</v>
      </c>
      <c r="BV43" s="3">
        <f t="shared" si="27"/>
        <v>12003.375</v>
      </c>
      <c r="BW43" s="3">
        <f t="shared" si="27"/>
        <v>12055.875</v>
      </c>
      <c r="BX43" s="3">
        <f t="shared" si="27"/>
        <v>12108.375</v>
      </c>
      <c r="BY43" s="3">
        <f t="shared" si="27"/>
        <v>12160.875</v>
      </c>
      <c r="BZ43" s="3">
        <f t="shared" si="27"/>
        <v>12213.375</v>
      </c>
      <c r="CA43" s="3">
        <f t="shared" si="27"/>
        <v>12265.875</v>
      </c>
      <c r="CB43" s="3">
        <f t="shared" si="27"/>
        <v>12318.375</v>
      </c>
      <c r="CC43" s="3">
        <f t="shared" si="27"/>
        <v>12370.875</v>
      </c>
      <c r="CD43" s="3">
        <f t="shared" si="27"/>
        <v>12423.375</v>
      </c>
      <c r="CE43" s="3">
        <f t="shared" si="27"/>
        <v>12475.875</v>
      </c>
      <c r="CF43" s="3">
        <f t="shared" si="27"/>
        <v>12528.375</v>
      </c>
      <c r="CG43" s="3">
        <f t="shared" si="27"/>
        <v>12580.875</v>
      </c>
      <c r="CH43" s="3">
        <f t="shared" si="27"/>
        <v>12633.375</v>
      </c>
      <c r="CI43" s="3">
        <f t="shared" si="27"/>
        <v>12685.875</v>
      </c>
      <c r="CJ43" s="3">
        <f t="shared" si="27"/>
        <v>12738.375</v>
      </c>
      <c r="CK43" s="3">
        <f t="shared" si="27"/>
        <v>12790.875</v>
      </c>
      <c r="CL43" s="3">
        <f t="shared" si="27"/>
        <v>12843.375</v>
      </c>
      <c r="CM43" s="3">
        <f t="shared" si="26"/>
        <v>12895.875</v>
      </c>
      <c r="CN43" s="3">
        <f t="shared" si="26"/>
        <v>12948.375</v>
      </c>
      <c r="CO43" s="3">
        <f t="shared" si="20"/>
        <v>13000.875</v>
      </c>
      <c r="CP43" s="3">
        <f t="shared" si="20"/>
        <v>13053.375</v>
      </c>
      <c r="CQ43" s="3">
        <f t="shared" si="20"/>
        <v>13105.875</v>
      </c>
      <c r="CR43" s="3">
        <f t="shared" si="20"/>
        <v>13158.375</v>
      </c>
      <c r="CS43" s="3">
        <f t="shared" si="20"/>
        <v>13210.875</v>
      </c>
      <c r="CT43" s="3">
        <f t="shared" si="20"/>
        <v>13263.375</v>
      </c>
      <c r="CU43" s="3">
        <f t="shared" si="20"/>
        <v>13315.875</v>
      </c>
      <c r="CV43" s="3">
        <f t="shared" si="20"/>
        <v>13368.375</v>
      </c>
      <c r="CW43" s="3">
        <f t="shared" si="20"/>
        <v>13420.875</v>
      </c>
      <c r="CX43" s="3">
        <f t="shared" si="20"/>
        <v>13473.375</v>
      </c>
      <c r="CY43" s="3">
        <f t="shared" si="20"/>
        <v>13525.875</v>
      </c>
      <c r="CZ43" s="3">
        <f t="shared" si="20"/>
        <v>13578.375</v>
      </c>
      <c r="DA43" s="3">
        <f t="shared" si="20"/>
        <v>13630.875</v>
      </c>
      <c r="DB43" s="3">
        <f t="shared" si="20"/>
        <v>13683.375</v>
      </c>
      <c r="DC43" s="3">
        <f t="shared" si="20"/>
        <v>13735.875</v>
      </c>
      <c r="DD43" s="3">
        <f t="shared" si="20"/>
        <v>13788.375</v>
      </c>
      <c r="DE43" s="3">
        <f t="shared" si="20"/>
        <v>13840.875</v>
      </c>
      <c r="DF43" s="3">
        <f t="shared" si="20"/>
        <v>13893.375</v>
      </c>
      <c r="DG43" s="3">
        <f t="shared" si="20"/>
        <v>13945.875</v>
      </c>
      <c r="DH43" s="3">
        <f t="shared" si="26"/>
        <v>13998.375</v>
      </c>
    </row>
    <row r="44" spans="1:112" x14ac:dyDescent="0.55000000000000004">
      <c r="A44" s="5">
        <v>120</v>
      </c>
      <c r="B44" s="4">
        <v>40</v>
      </c>
      <c r="C44" s="2">
        <f t="shared" si="5"/>
        <v>4800</v>
      </c>
      <c r="D44" s="2"/>
      <c r="E44" s="3">
        <f t="shared" si="23"/>
        <v>9996</v>
      </c>
      <c r="F44" s="3">
        <f t="shared" si="23"/>
        <v>10116</v>
      </c>
      <c r="G44" s="3">
        <f t="shared" si="23"/>
        <v>10236</v>
      </c>
      <c r="H44" s="3">
        <f t="shared" si="23"/>
        <v>10356</v>
      </c>
      <c r="I44" s="3">
        <f t="shared" si="23"/>
        <v>10476</v>
      </c>
      <c r="J44" s="3">
        <f t="shared" si="23"/>
        <v>8763.375</v>
      </c>
      <c r="K44" s="3">
        <f t="shared" si="23"/>
        <v>8815.875</v>
      </c>
      <c r="L44" s="3">
        <f t="shared" si="23"/>
        <v>8868.375</v>
      </c>
      <c r="M44" s="3">
        <f t="shared" si="23"/>
        <v>8920.875</v>
      </c>
      <c r="N44" s="3">
        <f t="shared" si="23"/>
        <v>8973.375</v>
      </c>
      <c r="O44" s="3">
        <f t="shared" si="23"/>
        <v>9025.875</v>
      </c>
      <c r="P44" s="3">
        <f t="shared" si="23"/>
        <v>9078.375</v>
      </c>
      <c r="Q44" s="3">
        <f t="shared" si="23"/>
        <v>9130.875</v>
      </c>
      <c r="R44" s="3">
        <f t="shared" si="23"/>
        <v>9183.375</v>
      </c>
      <c r="S44" s="3">
        <f t="shared" si="23"/>
        <v>9235.875</v>
      </c>
      <c r="T44" s="3">
        <f t="shared" si="23"/>
        <v>9288.375</v>
      </c>
      <c r="U44" s="3">
        <f t="shared" si="21"/>
        <v>9340.875</v>
      </c>
      <c r="V44" s="3">
        <f t="shared" si="21"/>
        <v>9393.375</v>
      </c>
      <c r="W44" s="3">
        <f t="shared" si="21"/>
        <v>9445.875</v>
      </c>
      <c r="X44" s="3">
        <f t="shared" si="12"/>
        <v>9498.375</v>
      </c>
      <c r="Y44" s="3">
        <f t="shared" si="12"/>
        <v>9550.875</v>
      </c>
      <c r="Z44" s="3">
        <f t="shared" si="12"/>
        <v>9603.375</v>
      </c>
      <c r="AA44" s="3">
        <f t="shared" si="27"/>
        <v>9655.875</v>
      </c>
      <c r="AB44" s="3">
        <f t="shared" si="27"/>
        <v>9708.375</v>
      </c>
      <c r="AC44" s="3">
        <f t="shared" si="27"/>
        <v>9760.875</v>
      </c>
      <c r="AD44" s="3">
        <f t="shared" si="27"/>
        <v>9813.375</v>
      </c>
      <c r="AE44" s="3">
        <f t="shared" si="27"/>
        <v>9865.875</v>
      </c>
      <c r="AF44" s="3">
        <f t="shared" si="27"/>
        <v>9918.375</v>
      </c>
      <c r="AG44" s="3">
        <f t="shared" si="27"/>
        <v>9970.875</v>
      </c>
      <c r="AH44" s="3">
        <f t="shared" si="27"/>
        <v>10023.375</v>
      </c>
      <c r="AI44" s="3">
        <f t="shared" si="27"/>
        <v>10075.875</v>
      </c>
      <c r="AJ44" s="3">
        <f t="shared" si="27"/>
        <v>10128.375</v>
      </c>
      <c r="AK44" s="3">
        <f t="shared" si="27"/>
        <v>10180.875</v>
      </c>
      <c r="AL44" s="3">
        <f t="shared" si="27"/>
        <v>10233.375</v>
      </c>
      <c r="AM44" s="3">
        <f t="shared" si="27"/>
        <v>10285.875</v>
      </c>
      <c r="AN44" s="3">
        <f t="shared" si="27"/>
        <v>10338.375</v>
      </c>
      <c r="AO44" s="3">
        <f t="shared" si="27"/>
        <v>10390.875</v>
      </c>
      <c r="AP44" s="3">
        <f t="shared" si="27"/>
        <v>10443.375</v>
      </c>
      <c r="AQ44" s="3">
        <f t="shared" si="27"/>
        <v>10495.875</v>
      </c>
      <c r="AR44" s="3">
        <f t="shared" si="27"/>
        <v>10548.375</v>
      </c>
      <c r="AS44" s="3">
        <f t="shared" si="27"/>
        <v>10600.875</v>
      </c>
      <c r="AT44" s="3">
        <f t="shared" si="27"/>
        <v>10653.375</v>
      </c>
      <c r="AU44" s="3">
        <f t="shared" si="27"/>
        <v>10705.875</v>
      </c>
      <c r="AV44" s="3">
        <f t="shared" si="27"/>
        <v>10758.375</v>
      </c>
      <c r="AW44" s="3">
        <f t="shared" si="27"/>
        <v>10810.875</v>
      </c>
      <c r="AX44" s="3">
        <f t="shared" si="27"/>
        <v>10863.375</v>
      </c>
      <c r="AY44" s="3">
        <f t="shared" si="27"/>
        <v>10915.875</v>
      </c>
      <c r="AZ44" s="3">
        <f t="shared" si="27"/>
        <v>10968.375</v>
      </c>
      <c r="BA44" s="3">
        <f t="shared" si="27"/>
        <v>11020.875</v>
      </c>
      <c r="BB44" s="3">
        <f t="shared" si="27"/>
        <v>11073.375</v>
      </c>
      <c r="BC44" s="3">
        <f t="shared" si="27"/>
        <v>11125.875</v>
      </c>
      <c r="BD44" s="3">
        <f t="shared" si="27"/>
        <v>11178.375</v>
      </c>
      <c r="BE44" s="3">
        <f t="shared" si="27"/>
        <v>11230.875</v>
      </c>
      <c r="BF44" s="3">
        <f t="shared" si="27"/>
        <v>11283.375</v>
      </c>
      <c r="BG44" s="3">
        <f t="shared" si="27"/>
        <v>11335.875</v>
      </c>
      <c r="BH44" s="3">
        <f t="shared" si="27"/>
        <v>11388.375</v>
      </c>
      <c r="BI44" s="3">
        <f t="shared" si="27"/>
        <v>11440.875</v>
      </c>
      <c r="BJ44" s="3">
        <f t="shared" si="27"/>
        <v>11493.375</v>
      </c>
      <c r="BK44" s="3">
        <f t="shared" si="27"/>
        <v>11545.875</v>
      </c>
      <c r="BL44" s="3">
        <f t="shared" si="27"/>
        <v>11598.375</v>
      </c>
      <c r="BM44" s="3">
        <f t="shared" si="27"/>
        <v>11650.875</v>
      </c>
      <c r="BN44" s="3">
        <f t="shared" si="27"/>
        <v>11703.375</v>
      </c>
      <c r="BO44" s="3">
        <f t="shared" si="27"/>
        <v>11755.875</v>
      </c>
      <c r="BP44" s="3">
        <f t="shared" si="27"/>
        <v>11808.375</v>
      </c>
      <c r="BQ44" s="3">
        <f t="shared" si="27"/>
        <v>11860.875</v>
      </c>
      <c r="BR44" s="3">
        <f t="shared" si="27"/>
        <v>11913.375</v>
      </c>
      <c r="BS44" s="3">
        <f t="shared" si="27"/>
        <v>11965.875</v>
      </c>
      <c r="BT44" s="3">
        <f t="shared" si="27"/>
        <v>12018.375</v>
      </c>
      <c r="BU44" s="3">
        <f t="shared" si="27"/>
        <v>12070.875</v>
      </c>
      <c r="BV44" s="3">
        <f t="shared" si="27"/>
        <v>12123.375</v>
      </c>
      <c r="BW44" s="3">
        <f t="shared" si="27"/>
        <v>12175.875</v>
      </c>
      <c r="BX44" s="3">
        <f t="shared" si="27"/>
        <v>12228.375</v>
      </c>
      <c r="BY44" s="3">
        <f t="shared" si="27"/>
        <v>12280.875</v>
      </c>
      <c r="BZ44" s="3">
        <f t="shared" si="27"/>
        <v>12333.375</v>
      </c>
      <c r="CA44" s="3">
        <f t="shared" si="27"/>
        <v>12385.875</v>
      </c>
      <c r="CB44" s="3">
        <f t="shared" si="27"/>
        <v>12438.375</v>
      </c>
      <c r="CC44" s="3">
        <f t="shared" si="27"/>
        <v>12490.875</v>
      </c>
      <c r="CD44" s="3">
        <f t="shared" si="27"/>
        <v>12543.375</v>
      </c>
      <c r="CE44" s="3">
        <f t="shared" si="27"/>
        <v>12595.875</v>
      </c>
      <c r="CF44" s="3">
        <f t="shared" si="27"/>
        <v>12648.375</v>
      </c>
      <c r="CG44" s="3">
        <f t="shared" si="27"/>
        <v>12700.875</v>
      </c>
      <c r="CH44" s="3">
        <f t="shared" si="27"/>
        <v>12753.375</v>
      </c>
      <c r="CI44" s="3">
        <f t="shared" si="27"/>
        <v>12805.875</v>
      </c>
      <c r="CJ44" s="3">
        <f t="shared" si="27"/>
        <v>12858.375</v>
      </c>
      <c r="CK44" s="3">
        <f t="shared" si="27"/>
        <v>12910.875</v>
      </c>
      <c r="CL44" s="3">
        <f t="shared" ref="CL44:DH47" si="28">$C44+CL$3+0.9*47*($A44+CL$1)/2</f>
        <v>12963.375</v>
      </c>
      <c r="CM44" s="3">
        <f t="shared" si="28"/>
        <v>13015.875</v>
      </c>
      <c r="CN44" s="3">
        <f t="shared" si="28"/>
        <v>13068.375</v>
      </c>
      <c r="CO44" s="3">
        <f t="shared" si="20"/>
        <v>13120.875</v>
      </c>
      <c r="CP44" s="3">
        <f t="shared" si="20"/>
        <v>13173.375</v>
      </c>
      <c r="CQ44" s="3">
        <f t="shared" si="20"/>
        <v>13225.875</v>
      </c>
      <c r="CR44" s="3">
        <f t="shared" si="20"/>
        <v>13278.375</v>
      </c>
      <c r="CS44" s="3">
        <f t="shared" si="20"/>
        <v>13330.875</v>
      </c>
      <c r="CT44" s="3">
        <f t="shared" si="20"/>
        <v>13383.375</v>
      </c>
      <c r="CU44" s="3">
        <f t="shared" si="20"/>
        <v>13435.875</v>
      </c>
      <c r="CV44" s="3">
        <f t="shared" si="20"/>
        <v>13488.375</v>
      </c>
      <c r="CW44" s="3">
        <f t="shared" si="20"/>
        <v>13540.875</v>
      </c>
      <c r="CX44" s="3">
        <f t="shared" si="20"/>
        <v>13593.375</v>
      </c>
      <c r="CY44" s="3">
        <f t="shared" si="20"/>
        <v>13645.875</v>
      </c>
      <c r="CZ44" s="3">
        <f t="shared" si="20"/>
        <v>13698.375</v>
      </c>
      <c r="DA44" s="3">
        <f t="shared" si="20"/>
        <v>13750.875</v>
      </c>
      <c r="DB44" s="3">
        <f t="shared" si="20"/>
        <v>13803.375</v>
      </c>
      <c r="DC44" s="3">
        <f t="shared" si="20"/>
        <v>13855.875</v>
      </c>
      <c r="DD44" s="3">
        <f t="shared" si="20"/>
        <v>13908.375</v>
      </c>
      <c r="DE44" s="3">
        <f t="shared" si="20"/>
        <v>13960.875</v>
      </c>
      <c r="DF44" s="3">
        <f t="shared" si="20"/>
        <v>14013.375</v>
      </c>
      <c r="DG44" s="3">
        <f t="shared" si="20"/>
        <v>14065.875</v>
      </c>
      <c r="DH44" s="3">
        <f t="shared" si="28"/>
        <v>14118.375</v>
      </c>
    </row>
    <row r="45" spans="1:112" x14ac:dyDescent="0.55000000000000004">
      <c r="A45" s="5">
        <v>120</v>
      </c>
      <c r="B45" s="4">
        <v>41</v>
      </c>
      <c r="C45" s="2">
        <f t="shared" si="5"/>
        <v>4920</v>
      </c>
      <c r="D45" s="2"/>
      <c r="E45" s="3">
        <f t="shared" si="23"/>
        <v>10116</v>
      </c>
      <c r="F45" s="3">
        <f t="shared" si="23"/>
        <v>10236</v>
      </c>
      <c r="G45" s="3">
        <f t="shared" si="23"/>
        <v>10356</v>
      </c>
      <c r="H45" s="3">
        <f t="shared" si="23"/>
        <v>10476</v>
      </c>
      <c r="I45" s="3">
        <f t="shared" si="23"/>
        <v>10596</v>
      </c>
      <c r="J45" s="3">
        <f t="shared" si="23"/>
        <v>8883.375</v>
      </c>
      <c r="K45" s="3">
        <f t="shared" si="23"/>
        <v>8935.875</v>
      </c>
      <c r="L45" s="3">
        <f t="shared" si="23"/>
        <v>8988.375</v>
      </c>
      <c r="M45" s="3">
        <f t="shared" si="23"/>
        <v>9040.875</v>
      </c>
      <c r="N45" s="3">
        <f t="shared" si="23"/>
        <v>9093.375</v>
      </c>
      <c r="O45" s="3">
        <f t="shared" si="23"/>
        <v>9145.875</v>
      </c>
      <c r="P45" s="3">
        <f t="shared" si="23"/>
        <v>9198.375</v>
      </c>
      <c r="Q45" s="3">
        <f t="shared" si="23"/>
        <v>9250.875</v>
      </c>
      <c r="R45" s="3">
        <f t="shared" si="23"/>
        <v>9303.375</v>
      </c>
      <c r="S45" s="3">
        <f t="shared" si="23"/>
        <v>9355.875</v>
      </c>
      <c r="T45" s="3">
        <f t="shared" si="23"/>
        <v>9408.375</v>
      </c>
      <c r="U45" s="3">
        <f t="shared" si="21"/>
        <v>9460.875</v>
      </c>
      <c r="V45" s="3">
        <f t="shared" si="21"/>
        <v>9513.375</v>
      </c>
      <c r="W45" s="3">
        <f t="shared" si="21"/>
        <v>9565.875</v>
      </c>
      <c r="X45" s="3">
        <f t="shared" si="12"/>
        <v>9618.375</v>
      </c>
      <c r="Y45" s="3">
        <f t="shared" si="12"/>
        <v>9670.875</v>
      </c>
      <c r="Z45" s="3">
        <f t="shared" si="12"/>
        <v>9723.375</v>
      </c>
      <c r="AA45" s="3">
        <f t="shared" ref="AA45:CL48" si="29">$C45+AA$3+0.9*47*($A45+AA$1)/2</f>
        <v>9775.875</v>
      </c>
      <c r="AB45" s="3">
        <f t="shared" si="29"/>
        <v>9828.375</v>
      </c>
      <c r="AC45" s="3">
        <f t="shared" si="29"/>
        <v>9880.875</v>
      </c>
      <c r="AD45" s="3">
        <f t="shared" si="29"/>
        <v>9933.375</v>
      </c>
      <c r="AE45" s="3">
        <f t="shared" si="29"/>
        <v>9985.875</v>
      </c>
      <c r="AF45" s="3">
        <f t="shared" si="29"/>
        <v>10038.375</v>
      </c>
      <c r="AG45" s="3">
        <f t="shared" si="29"/>
        <v>10090.875</v>
      </c>
      <c r="AH45" s="3">
        <f t="shared" si="29"/>
        <v>10143.375</v>
      </c>
      <c r="AI45" s="3">
        <f t="shared" si="29"/>
        <v>10195.875</v>
      </c>
      <c r="AJ45" s="3">
        <f t="shared" si="29"/>
        <v>10248.375</v>
      </c>
      <c r="AK45" s="3">
        <f t="shared" si="29"/>
        <v>10300.875</v>
      </c>
      <c r="AL45" s="3">
        <f t="shared" si="29"/>
        <v>10353.375</v>
      </c>
      <c r="AM45" s="3">
        <f t="shared" si="29"/>
        <v>10405.875</v>
      </c>
      <c r="AN45" s="3">
        <f t="shared" si="29"/>
        <v>10458.375</v>
      </c>
      <c r="AO45" s="3">
        <f t="shared" si="29"/>
        <v>10510.875</v>
      </c>
      <c r="AP45" s="3">
        <f t="shared" si="29"/>
        <v>10563.375</v>
      </c>
      <c r="AQ45" s="3">
        <f t="shared" si="29"/>
        <v>10615.875</v>
      </c>
      <c r="AR45" s="3">
        <f t="shared" si="29"/>
        <v>10668.375</v>
      </c>
      <c r="AS45" s="3">
        <f t="shared" si="29"/>
        <v>10720.875</v>
      </c>
      <c r="AT45" s="3">
        <f t="shared" si="29"/>
        <v>10773.375</v>
      </c>
      <c r="AU45" s="3">
        <f t="shared" si="29"/>
        <v>10825.875</v>
      </c>
      <c r="AV45" s="3">
        <f t="shared" si="29"/>
        <v>10878.375</v>
      </c>
      <c r="AW45" s="3">
        <f t="shared" si="29"/>
        <v>10930.875</v>
      </c>
      <c r="AX45" s="3">
        <f t="shared" si="29"/>
        <v>10983.375</v>
      </c>
      <c r="AY45" s="3">
        <f t="shared" si="29"/>
        <v>11035.875</v>
      </c>
      <c r="AZ45" s="3">
        <f t="shared" si="29"/>
        <v>11088.375</v>
      </c>
      <c r="BA45" s="3">
        <f t="shared" si="29"/>
        <v>11140.875</v>
      </c>
      <c r="BB45" s="3">
        <f t="shared" si="29"/>
        <v>11193.375</v>
      </c>
      <c r="BC45" s="3">
        <f t="shared" si="29"/>
        <v>11245.875</v>
      </c>
      <c r="BD45" s="3">
        <f t="shared" si="29"/>
        <v>11298.375</v>
      </c>
      <c r="BE45" s="3">
        <f t="shared" si="29"/>
        <v>11350.875</v>
      </c>
      <c r="BF45" s="3">
        <f t="shared" si="29"/>
        <v>11403.375</v>
      </c>
      <c r="BG45" s="3">
        <f t="shared" si="29"/>
        <v>11455.875</v>
      </c>
      <c r="BH45" s="3">
        <f t="shared" si="29"/>
        <v>11508.375</v>
      </c>
      <c r="BI45" s="3">
        <f t="shared" si="29"/>
        <v>11560.875</v>
      </c>
      <c r="BJ45" s="3">
        <f t="shared" si="29"/>
        <v>11613.375</v>
      </c>
      <c r="BK45" s="3">
        <f t="shared" si="29"/>
        <v>11665.875</v>
      </c>
      <c r="BL45" s="3">
        <f t="shared" si="29"/>
        <v>11718.375</v>
      </c>
      <c r="BM45" s="3">
        <f t="shared" si="29"/>
        <v>11770.875</v>
      </c>
      <c r="BN45" s="3">
        <f t="shared" si="29"/>
        <v>11823.375</v>
      </c>
      <c r="BO45" s="3">
        <f t="shared" si="29"/>
        <v>11875.875</v>
      </c>
      <c r="BP45" s="3">
        <f t="shared" si="29"/>
        <v>11928.375</v>
      </c>
      <c r="BQ45" s="3">
        <f t="shared" si="29"/>
        <v>11980.875</v>
      </c>
      <c r="BR45" s="3">
        <f t="shared" si="29"/>
        <v>12033.375</v>
      </c>
      <c r="BS45" s="3">
        <f t="shared" si="29"/>
        <v>12085.875</v>
      </c>
      <c r="BT45" s="3">
        <f t="shared" si="29"/>
        <v>12138.375</v>
      </c>
      <c r="BU45" s="3">
        <f t="shared" si="29"/>
        <v>12190.875</v>
      </c>
      <c r="BV45" s="3">
        <f t="shared" si="29"/>
        <v>12243.375</v>
      </c>
      <c r="BW45" s="3">
        <f t="shared" si="29"/>
        <v>12295.875</v>
      </c>
      <c r="BX45" s="3">
        <f t="shared" si="29"/>
        <v>12348.375</v>
      </c>
      <c r="BY45" s="3">
        <f t="shared" si="29"/>
        <v>12400.875</v>
      </c>
      <c r="BZ45" s="3">
        <f t="shared" si="29"/>
        <v>12453.375</v>
      </c>
      <c r="CA45" s="3">
        <f t="shared" si="29"/>
        <v>12505.875</v>
      </c>
      <c r="CB45" s="3">
        <f t="shared" si="29"/>
        <v>12558.375</v>
      </c>
      <c r="CC45" s="3">
        <f t="shared" si="29"/>
        <v>12610.875</v>
      </c>
      <c r="CD45" s="3">
        <f t="shared" si="29"/>
        <v>12663.375</v>
      </c>
      <c r="CE45" s="3">
        <f t="shared" si="29"/>
        <v>12715.875</v>
      </c>
      <c r="CF45" s="3">
        <f t="shared" si="29"/>
        <v>12768.375</v>
      </c>
      <c r="CG45" s="3">
        <f t="shared" si="29"/>
        <v>12820.875</v>
      </c>
      <c r="CH45" s="3">
        <f t="shared" si="29"/>
        <v>12873.375</v>
      </c>
      <c r="CI45" s="3">
        <f t="shared" si="29"/>
        <v>12925.875</v>
      </c>
      <c r="CJ45" s="3">
        <f t="shared" si="29"/>
        <v>12978.375</v>
      </c>
      <c r="CK45" s="3">
        <f t="shared" si="29"/>
        <v>13030.875</v>
      </c>
      <c r="CL45" s="3">
        <f t="shared" si="29"/>
        <v>13083.375</v>
      </c>
      <c r="CM45" s="3">
        <f t="shared" si="28"/>
        <v>13135.875</v>
      </c>
      <c r="CN45" s="3">
        <f t="shared" si="28"/>
        <v>13188.375</v>
      </c>
      <c r="CO45" s="3">
        <f t="shared" si="20"/>
        <v>13240.875</v>
      </c>
      <c r="CP45" s="3">
        <f t="shared" si="20"/>
        <v>13293.375</v>
      </c>
      <c r="CQ45" s="3">
        <f t="shared" si="20"/>
        <v>13345.875</v>
      </c>
      <c r="CR45" s="3">
        <f t="shared" si="20"/>
        <v>13398.375</v>
      </c>
      <c r="CS45" s="3">
        <f t="shared" si="20"/>
        <v>13450.875</v>
      </c>
      <c r="CT45" s="3">
        <f t="shared" si="20"/>
        <v>13503.375</v>
      </c>
      <c r="CU45" s="3">
        <f t="shared" si="20"/>
        <v>13555.875</v>
      </c>
      <c r="CV45" s="3">
        <f t="shared" si="20"/>
        <v>13608.375</v>
      </c>
      <c r="CW45" s="3">
        <f t="shared" si="20"/>
        <v>13660.875</v>
      </c>
      <c r="CX45" s="3">
        <f t="shared" si="20"/>
        <v>13713.375</v>
      </c>
      <c r="CY45" s="3">
        <f t="shared" si="20"/>
        <v>13765.875</v>
      </c>
      <c r="CZ45" s="3">
        <f t="shared" si="20"/>
        <v>13818.375</v>
      </c>
      <c r="DA45" s="3">
        <f t="shared" si="20"/>
        <v>13870.875</v>
      </c>
      <c r="DB45" s="3">
        <f t="shared" si="20"/>
        <v>13923.375</v>
      </c>
      <c r="DC45" s="3">
        <f t="shared" si="20"/>
        <v>13975.875</v>
      </c>
      <c r="DD45" s="3">
        <f t="shared" si="20"/>
        <v>14028.375</v>
      </c>
      <c r="DE45" s="3">
        <f t="shared" si="20"/>
        <v>14080.875</v>
      </c>
      <c r="DF45" s="3">
        <f t="shared" si="20"/>
        <v>14133.375</v>
      </c>
      <c r="DG45" s="3">
        <f t="shared" si="20"/>
        <v>14185.875</v>
      </c>
      <c r="DH45" s="3">
        <f t="shared" si="28"/>
        <v>14238.375</v>
      </c>
    </row>
    <row r="46" spans="1:112" x14ac:dyDescent="0.55000000000000004">
      <c r="A46" s="5">
        <v>120</v>
      </c>
      <c r="B46" s="4">
        <v>42</v>
      </c>
      <c r="C46" s="2">
        <f t="shared" si="5"/>
        <v>5040</v>
      </c>
      <c r="D46" s="2"/>
      <c r="E46" s="3">
        <f t="shared" si="23"/>
        <v>10236</v>
      </c>
      <c r="F46" s="3">
        <f t="shared" si="23"/>
        <v>10356</v>
      </c>
      <c r="G46" s="3">
        <f t="shared" si="23"/>
        <v>10476</v>
      </c>
      <c r="H46" s="3">
        <f t="shared" si="23"/>
        <v>10596</v>
      </c>
      <c r="I46" s="3">
        <f t="shared" si="23"/>
        <v>10716</v>
      </c>
      <c r="J46" s="3">
        <f t="shared" si="23"/>
        <v>9003.375</v>
      </c>
      <c r="K46" s="3">
        <f t="shared" si="23"/>
        <v>9055.875</v>
      </c>
      <c r="L46" s="3">
        <f t="shared" si="23"/>
        <v>9108.375</v>
      </c>
      <c r="M46" s="3">
        <f t="shared" si="23"/>
        <v>9160.875</v>
      </c>
      <c r="N46" s="3">
        <f t="shared" si="23"/>
        <v>9213.375</v>
      </c>
      <c r="O46" s="3">
        <f t="shared" si="23"/>
        <v>9265.875</v>
      </c>
      <c r="P46" s="3">
        <f t="shared" si="23"/>
        <v>9318.375</v>
      </c>
      <c r="Q46" s="3">
        <f t="shared" si="23"/>
        <v>9370.875</v>
      </c>
      <c r="R46" s="3">
        <f t="shared" si="23"/>
        <v>9423.375</v>
      </c>
      <c r="S46" s="3">
        <f t="shared" si="23"/>
        <v>9475.875</v>
      </c>
      <c r="T46" s="3">
        <f t="shared" si="23"/>
        <v>9528.375</v>
      </c>
      <c r="U46" s="3">
        <f t="shared" si="21"/>
        <v>9580.875</v>
      </c>
      <c r="V46" s="3">
        <f t="shared" si="21"/>
        <v>9633.375</v>
      </c>
      <c r="W46" s="3">
        <f t="shared" si="21"/>
        <v>9685.875</v>
      </c>
      <c r="X46" s="3">
        <f t="shared" si="12"/>
        <v>9738.375</v>
      </c>
      <c r="Y46" s="3">
        <f t="shared" si="12"/>
        <v>9790.875</v>
      </c>
      <c r="Z46" s="3">
        <f t="shared" si="12"/>
        <v>9843.375</v>
      </c>
      <c r="AA46" s="3">
        <f t="shared" si="29"/>
        <v>9895.875</v>
      </c>
      <c r="AB46" s="3">
        <f t="shared" si="29"/>
        <v>9948.375</v>
      </c>
      <c r="AC46" s="3">
        <f t="shared" si="29"/>
        <v>10000.875</v>
      </c>
      <c r="AD46" s="3">
        <f t="shared" si="29"/>
        <v>10053.375</v>
      </c>
      <c r="AE46" s="3">
        <f t="shared" si="29"/>
        <v>10105.875</v>
      </c>
      <c r="AF46" s="3">
        <f t="shared" si="29"/>
        <v>10158.375</v>
      </c>
      <c r="AG46" s="3">
        <f t="shared" si="29"/>
        <v>10210.875</v>
      </c>
      <c r="AH46" s="3">
        <f t="shared" si="29"/>
        <v>10263.375</v>
      </c>
      <c r="AI46" s="3">
        <f t="shared" si="29"/>
        <v>10315.875</v>
      </c>
      <c r="AJ46" s="3">
        <f t="shared" si="29"/>
        <v>10368.375</v>
      </c>
      <c r="AK46" s="3">
        <f t="shared" si="29"/>
        <v>10420.875</v>
      </c>
      <c r="AL46" s="3">
        <f t="shared" si="29"/>
        <v>10473.375</v>
      </c>
      <c r="AM46" s="3">
        <f t="shared" si="29"/>
        <v>10525.875</v>
      </c>
      <c r="AN46" s="3">
        <f t="shared" si="29"/>
        <v>10578.375</v>
      </c>
      <c r="AO46" s="3">
        <f t="shared" si="29"/>
        <v>10630.875</v>
      </c>
      <c r="AP46" s="3">
        <f t="shared" si="29"/>
        <v>10683.375</v>
      </c>
      <c r="AQ46" s="3">
        <f t="shared" si="29"/>
        <v>10735.875</v>
      </c>
      <c r="AR46" s="3">
        <f t="shared" si="29"/>
        <v>10788.375</v>
      </c>
      <c r="AS46" s="3">
        <f t="shared" si="29"/>
        <v>10840.875</v>
      </c>
      <c r="AT46" s="3">
        <f t="shared" si="29"/>
        <v>10893.375</v>
      </c>
      <c r="AU46" s="3">
        <f t="shared" si="29"/>
        <v>10945.875</v>
      </c>
      <c r="AV46" s="3">
        <f t="shared" si="29"/>
        <v>10998.375</v>
      </c>
      <c r="AW46" s="3">
        <f t="shared" si="29"/>
        <v>11050.875</v>
      </c>
      <c r="AX46" s="3">
        <f t="shared" si="29"/>
        <v>11103.375</v>
      </c>
      <c r="AY46" s="3">
        <f t="shared" si="29"/>
        <v>11155.875</v>
      </c>
      <c r="AZ46" s="3">
        <f t="shared" si="29"/>
        <v>11208.375</v>
      </c>
      <c r="BA46" s="3">
        <f t="shared" si="29"/>
        <v>11260.875</v>
      </c>
      <c r="BB46" s="3">
        <f t="shared" si="29"/>
        <v>11313.375</v>
      </c>
      <c r="BC46" s="3">
        <f t="shared" si="29"/>
        <v>11365.875</v>
      </c>
      <c r="BD46" s="3">
        <f t="shared" si="29"/>
        <v>11418.375</v>
      </c>
      <c r="BE46" s="3">
        <f t="shared" si="29"/>
        <v>11470.875</v>
      </c>
      <c r="BF46" s="3">
        <f t="shared" si="29"/>
        <v>11523.375</v>
      </c>
      <c r="BG46" s="3">
        <f t="shared" si="29"/>
        <v>11575.875</v>
      </c>
      <c r="BH46" s="3">
        <f t="shared" si="29"/>
        <v>11628.375</v>
      </c>
      <c r="BI46" s="3">
        <f t="shared" si="29"/>
        <v>11680.875</v>
      </c>
      <c r="BJ46" s="3">
        <f t="shared" si="29"/>
        <v>11733.375</v>
      </c>
      <c r="BK46" s="3">
        <f t="shared" si="29"/>
        <v>11785.875</v>
      </c>
      <c r="BL46" s="3">
        <f t="shared" si="29"/>
        <v>11838.375</v>
      </c>
      <c r="BM46" s="3">
        <f t="shared" si="29"/>
        <v>11890.875</v>
      </c>
      <c r="BN46" s="3">
        <f t="shared" si="29"/>
        <v>11943.375</v>
      </c>
      <c r="BO46" s="3">
        <f t="shared" si="29"/>
        <v>11995.875</v>
      </c>
      <c r="BP46" s="3">
        <f t="shared" si="29"/>
        <v>12048.375</v>
      </c>
      <c r="BQ46" s="3">
        <f t="shared" si="29"/>
        <v>12100.875</v>
      </c>
      <c r="BR46" s="3">
        <f t="shared" si="29"/>
        <v>12153.375</v>
      </c>
      <c r="BS46" s="3">
        <f t="shared" si="29"/>
        <v>12205.875</v>
      </c>
      <c r="BT46" s="3">
        <f t="shared" si="29"/>
        <v>12258.375</v>
      </c>
      <c r="BU46" s="3">
        <f t="shared" si="29"/>
        <v>12310.875</v>
      </c>
      <c r="BV46" s="3">
        <f t="shared" si="29"/>
        <v>12363.375</v>
      </c>
      <c r="BW46" s="3">
        <f t="shared" si="29"/>
        <v>12415.875</v>
      </c>
      <c r="BX46" s="3">
        <f t="shared" si="29"/>
        <v>12468.375</v>
      </c>
      <c r="BY46" s="3">
        <f t="shared" si="29"/>
        <v>12520.875</v>
      </c>
      <c r="BZ46" s="3">
        <f t="shared" si="29"/>
        <v>12573.375</v>
      </c>
      <c r="CA46" s="3">
        <f t="shared" si="29"/>
        <v>12625.875</v>
      </c>
      <c r="CB46" s="3">
        <f t="shared" si="29"/>
        <v>12678.375</v>
      </c>
      <c r="CC46" s="3">
        <f t="shared" si="29"/>
        <v>12730.875</v>
      </c>
      <c r="CD46" s="3">
        <f t="shared" si="29"/>
        <v>12783.375</v>
      </c>
      <c r="CE46" s="3">
        <f t="shared" si="29"/>
        <v>12835.875</v>
      </c>
      <c r="CF46" s="3">
        <f t="shared" si="29"/>
        <v>12888.375</v>
      </c>
      <c r="CG46" s="3">
        <f t="shared" si="29"/>
        <v>12940.875</v>
      </c>
      <c r="CH46" s="3">
        <f t="shared" si="29"/>
        <v>12993.375</v>
      </c>
      <c r="CI46" s="3">
        <f t="shared" si="29"/>
        <v>13045.875</v>
      </c>
      <c r="CJ46" s="3">
        <f t="shared" si="29"/>
        <v>13098.375</v>
      </c>
      <c r="CK46" s="3">
        <f t="shared" si="29"/>
        <v>13150.875</v>
      </c>
      <c r="CL46" s="3">
        <f t="shared" si="29"/>
        <v>13203.375</v>
      </c>
      <c r="CM46" s="3">
        <f t="shared" si="28"/>
        <v>13255.875</v>
      </c>
      <c r="CN46" s="3">
        <f t="shared" si="28"/>
        <v>13308.375</v>
      </c>
      <c r="CO46" s="3">
        <f t="shared" si="20"/>
        <v>13360.875</v>
      </c>
      <c r="CP46" s="3">
        <f t="shared" si="20"/>
        <v>13413.375</v>
      </c>
      <c r="CQ46" s="3">
        <f t="shared" si="20"/>
        <v>13465.875</v>
      </c>
      <c r="CR46" s="3">
        <f t="shared" si="20"/>
        <v>13518.375</v>
      </c>
      <c r="CS46" s="3">
        <f t="shared" si="20"/>
        <v>13570.875</v>
      </c>
      <c r="CT46" s="3">
        <f t="shared" si="20"/>
        <v>13623.375</v>
      </c>
      <c r="CU46" s="3">
        <f t="shared" si="20"/>
        <v>13675.875</v>
      </c>
      <c r="CV46" s="3">
        <f t="shared" si="20"/>
        <v>13728.375</v>
      </c>
      <c r="CW46" s="3">
        <f t="shared" si="20"/>
        <v>13780.875</v>
      </c>
      <c r="CX46" s="3">
        <f t="shared" si="20"/>
        <v>13833.375</v>
      </c>
      <c r="CY46" s="3">
        <f t="shared" si="20"/>
        <v>13885.875</v>
      </c>
      <c r="CZ46" s="3">
        <f t="shared" si="20"/>
        <v>13938.375</v>
      </c>
      <c r="DA46" s="3">
        <f t="shared" si="20"/>
        <v>13990.875</v>
      </c>
      <c r="DB46" s="3">
        <f t="shared" si="20"/>
        <v>14043.375</v>
      </c>
      <c r="DC46" s="3">
        <f t="shared" si="20"/>
        <v>14095.875</v>
      </c>
      <c r="DD46" s="3">
        <f t="shared" si="20"/>
        <v>14148.375</v>
      </c>
      <c r="DE46" s="3">
        <f t="shared" si="20"/>
        <v>14200.875</v>
      </c>
      <c r="DF46" s="3">
        <f t="shared" si="20"/>
        <v>14253.375</v>
      </c>
      <c r="DG46" s="3">
        <f t="shared" si="20"/>
        <v>14305.875</v>
      </c>
      <c r="DH46" s="3">
        <f t="shared" si="28"/>
        <v>14358.375</v>
      </c>
    </row>
    <row r="47" spans="1:112" x14ac:dyDescent="0.55000000000000004">
      <c r="A47" s="5">
        <v>120</v>
      </c>
      <c r="B47" s="4">
        <v>43</v>
      </c>
      <c r="C47" s="2">
        <f t="shared" si="5"/>
        <v>5160</v>
      </c>
      <c r="D47" s="2"/>
      <c r="E47" s="3">
        <f t="shared" si="23"/>
        <v>10356</v>
      </c>
      <c r="F47" s="3">
        <f t="shared" si="23"/>
        <v>10476</v>
      </c>
      <c r="G47" s="3">
        <f t="shared" si="23"/>
        <v>10596</v>
      </c>
      <c r="H47" s="3">
        <f t="shared" si="23"/>
        <v>10716</v>
      </c>
      <c r="I47" s="3">
        <f t="shared" si="23"/>
        <v>10836</v>
      </c>
      <c r="J47" s="3">
        <f t="shared" si="23"/>
        <v>9123.375</v>
      </c>
      <c r="K47" s="3">
        <f t="shared" si="23"/>
        <v>9175.875</v>
      </c>
      <c r="L47" s="3">
        <f t="shared" si="23"/>
        <v>9228.375</v>
      </c>
      <c r="M47" s="3">
        <f t="shared" si="23"/>
        <v>9280.875</v>
      </c>
      <c r="N47" s="3">
        <f t="shared" si="23"/>
        <v>9333.375</v>
      </c>
      <c r="O47" s="3">
        <f t="shared" si="23"/>
        <v>9385.875</v>
      </c>
      <c r="P47" s="3">
        <f t="shared" si="23"/>
        <v>9438.375</v>
      </c>
      <c r="Q47" s="3">
        <f t="shared" si="23"/>
        <v>9490.875</v>
      </c>
      <c r="R47" s="3">
        <f t="shared" si="23"/>
        <v>9543.375</v>
      </c>
      <c r="S47" s="3">
        <f t="shared" si="23"/>
        <v>9595.875</v>
      </c>
      <c r="T47" s="3">
        <f t="shared" si="23"/>
        <v>9648.375</v>
      </c>
      <c r="U47" s="3">
        <f t="shared" si="21"/>
        <v>9700.875</v>
      </c>
      <c r="V47" s="3">
        <f t="shared" si="21"/>
        <v>9753.375</v>
      </c>
      <c r="W47" s="3">
        <f t="shared" si="21"/>
        <v>9805.875</v>
      </c>
      <c r="X47" s="3">
        <f t="shared" si="12"/>
        <v>9858.375</v>
      </c>
      <c r="Y47" s="3">
        <f t="shared" si="12"/>
        <v>9910.875</v>
      </c>
      <c r="Z47" s="3">
        <f t="shared" si="12"/>
        <v>9963.375</v>
      </c>
      <c r="AA47" s="3">
        <f t="shared" si="29"/>
        <v>10015.875</v>
      </c>
      <c r="AB47" s="3">
        <f t="shared" si="29"/>
        <v>10068.375</v>
      </c>
      <c r="AC47" s="3">
        <f t="shared" si="29"/>
        <v>10120.875</v>
      </c>
      <c r="AD47" s="3">
        <f t="shared" si="29"/>
        <v>10173.375</v>
      </c>
      <c r="AE47" s="3">
        <f t="shared" si="29"/>
        <v>10225.875</v>
      </c>
      <c r="AF47" s="3">
        <f t="shared" si="29"/>
        <v>10278.375</v>
      </c>
      <c r="AG47" s="3">
        <f t="shared" si="29"/>
        <v>10330.875</v>
      </c>
      <c r="AH47" s="3">
        <f t="shared" si="29"/>
        <v>10383.375</v>
      </c>
      <c r="AI47" s="3">
        <f t="shared" si="29"/>
        <v>10435.875</v>
      </c>
      <c r="AJ47" s="3">
        <f t="shared" si="29"/>
        <v>10488.375</v>
      </c>
      <c r="AK47" s="3">
        <f t="shared" si="29"/>
        <v>10540.875</v>
      </c>
      <c r="AL47" s="3">
        <f t="shared" si="29"/>
        <v>10593.375</v>
      </c>
      <c r="AM47" s="3">
        <f t="shared" si="29"/>
        <v>10645.875</v>
      </c>
      <c r="AN47" s="3">
        <f t="shared" si="29"/>
        <v>10698.375</v>
      </c>
      <c r="AO47" s="3">
        <f t="shared" si="29"/>
        <v>10750.875</v>
      </c>
      <c r="AP47" s="3">
        <f t="shared" si="29"/>
        <v>10803.375</v>
      </c>
      <c r="AQ47" s="3">
        <f t="shared" si="29"/>
        <v>10855.875</v>
      </c>
      <c r="AR47" s="3">
        <f t="shared" si="29"/>
        <v>10908.375</v>
      </c>
      <c r="AS47" s="3">
        <f t="shared" si="29"/>
        <v>10960.875</v>
      </c>
      <c r="AT47" s="3">
        <f t="shared" si="29"/>
        <v>11013.375</v>
      </c>
      <c r="AU47" s="3">
        <f t="shared" si="29"/>
        <v>11065.875</v>
      </c>
      <c r="AV47" s="3">
        <f t="shared" si="29"/>
        <v>11118.375</v>
      </c>
      <c r="AW47" s="3">
        <f t="shared" si="29"/>
        <v>11170.875</v>
      </c>
      <c r="AX47" s="3">
        <f t="shared" si="29"/>
        <v>11223.375</v>
      </c>
      <c r="AY47" s="3">
        <f t="shared" si="29"/>
        <v>11275.875</v>
      </c>
      <c r="AZ47" s="3">
        <f t="shared" si="29"/>
        <v>11328.375</v>
      </c>
      <c r="BA47" s="3">
        <f t="shared" si="29"/>
        <v>11380.875</v>
      </c>
      <c r="BB47" s="3">
        <f t="shared" si="29"/>
        <v>11433.375</v>
      </c>
      <c r="BC47" s="3">
        <f t="shared" si="29"/>
        <v>11485.875</v>
      </c>
      <c r="BD47" s="3">
        <f t="shared" si="29"/>
        <v>11538.375</v>
      </c>
      <c r="BE47" s="3">
        <f t="shared" si="29"/>
        <v>11590.875</v>
      </c>
      <c r="BF47" s="3">
        <f t="shared" si="29"/>
        <v>11643.375</v>
      </c>
      <c r="BG47" s="3">
        <f t="shared" si="29"/>
        <v>11695.875</v>
      </c>
      <c r="BH47" s="3">
        <f t="shared" si="29"/>
        <v>11748.375</v>
      </c>
      <c r="BI47" s="3">
        <f t="shared" si="29"/>
        <v>11800.875</v>
      </c>
      <c r="BJ47" s="3">
        <f t="shared" si="29"/>
        <v>11853.375</v>
      </c>
      <c r="BK47" s="3">
        <f t="shared" si="29"/>
        <v>11905.875</v>
      </c>
      <c r="BL47" s="3">
        <f t="shared" si="29"/>
        <v>11958.375</v>
      </c>
      <c r="BM47" s="3">
        <f t="shared" si="29"/>
        <v>12010.875</v>
      </c>
      <c r="BN47" s="3">
        <f t="shared" si="29"/>
        <v>12063.375</v>
      </c>
      <c r="BO47" s="3">
        <f t="shared" si="29"/>
        <v>12115.875</v>
      </c>
      <c r="BP47" s="3">
        <f t="shared" si="29"/>
        <v>12168.375</v>
      </c>
      <c r="BQ47" s="3">
        <f t="shared" si="29"/>
        <v>12220.875</v>
      </c>
      <c r="BR47" s="3">
        <f t="shared" si="29"/>
        <v>12273.375</v>
      </c>
      <c r="BS47" s="3">
        <f t="shared" si="29"/>
        <v>12325.875</v>
      </c>
      <c r="BT47" s="3">
        <f t="shared" si="29"/>
        <v>12378.375</v>
      </c>
      <c r="BU47" s="3">
        <f t="shared" si="29"/>
        <v>12430.875</v>
      </c>
      <c r="BV47" s="3">
        <f t="shared" si="29"/>
        <v>12483.375</v>
      </c>
      <c r="BW47" s="3">
        <f t="shared" si="29"/>
        <v>12535.875</v>
      </c>
      <c r="BX47" s="3">
        <f t="shared" si="29"/>
        <v>12588.375</v>
      </c>
      <c r="BY47" s="3">
        <f t="shared" si="29"/>
        <v>12640.875</v>
      </c>
      <c r="BZ47" s="3">
        <f t="shared" si="29"/>
        <v>12693.375</v>
      </c>
      <c r="CA47" s="3">
        <f t="shared" si="29"/>
        <v>12745.875</v>
      </c>
      <c r="CB47" s="3">
        <f t="shared" si="29"/>
        <v>12798.375</v>
      </c>
      <c r="CC47" s="3">
        <f t="shared" si="29"/>
        <v>12850.875</v>
      </c>
      <c r="CD47" s="3">
        <f t="shared" si="29"/>
        <v>12903.375</v>
      </c>
      <c r="CE47" s="3">
        <f t="shared" si="29"/>
        <v>12955.875</v>
      </c>
      <c r="CF47" s="3">
        <f t="shared" si="29"/>
        <v>13008.375</v>
      </c>
      <c r="CG47" s="3">
        <f t="shared" si="29"/>
        <v>13060.875</v>
      </c>
      <c r="CH47" s="3">
        <f t="shared" si="29"/>
        <v>13113.375</v>
      </c>
      <c r="CI47" s="3">
        <f t="shared" si="29"/>
        <v>13165.875</v>
      </c>
      <c r="CJ47" s="3">
        <f t="shared" si="29"/>
        <v>13218.375</v>
      </c>
      <c r="CK47" s="3">
        <f t="shared" si="29"/>
        <v>13270.875</v>
      </c>
      <c r="CL47" s="3">
        <f t="shared" si="29"/>
        <v>13323.375</v>
      </c>
      <c r="CM47" s="3">
        <f t="shared" si="28"/>
        <v>13375.875</v>
      </c>
      <c r="CN47" s="3">
        <f t="shared" si="28"/>
        <v>13428.375</v>
      </c>
      <c r="CO47" s="3">
        <f t="shared" si="20"/>
        <v>13480.875</v>
      </c>
      <c r="CP47" s="3">
        <f t="shared" si="20"/>
        <v>13533.375</v>
      </c>
      <c r="CQ47" s="3">
        <f t="shared" si="20"/>
        <v>13585.875</v>
      </c>
      <c r="CR47" s="3">
        <f t="shared" si="20"/>
        <v>13638.375</v>
      </c>
      <c r="CS47" s="3">
        <f t="shared" si="20"/>
        <v>13690.875</v>
      </c>
      <c r="CT47" s="3">
        <f t="shared" si="20"/>
        <v>13743.375</v>
      </c>
      <c r="CU47" s="3">
        <f t="shared" si="20"/>
        <v>13795.875</v>
      </c>
      <c r="CV47" s="3">
        <f t="shared" si="20"/>
        <v>13848.375</v>
      </c>
      <c r="CW47" s="3">
        <f t="shared" si="20"/>
        <v>13900.875</v>
      </c>
      <c r="CX47" s="3">
        <f t="shared" si="20"/>
        <v>13953.375</v>
      </c>
      <c r="CY47" s="3">
        <f t="shared" si="20"/>
        <v>14005.875</v>
      </c>
      <c r="CZ47" s="3">
        <f t="shared" ref="CZ47:DG48" si="30">$C47+CZ$3+0.9*47*($A47+CZ$1)/2</f>
        <v>14058.375</v>
      </c>
      <c r="DA47" s="3">
        <f t="shared" si="30"/>
        <v>14110.875</v>
      </c>
      <c r="DB47" s="3">
        <f t="shared" si="30"/>
        <v>14163.375</v>
      </c>
      <c r="DC47" s="3">
        <f t="shared" si="30"/>
        <v>14215.875</v>
      </c>
      <c r="DD47" s="3">
        <f t="shared" si="30"/>
        <v>14268.375</v>
      </c>
      <c r="DE47" s="3">
        <f t="shared" si="30"/>
        <v>14320.875</v>
      </c>
      <c r="DF47" s="3">
        <f t="shared" si="30"/>
        <v>14373.375</v>
      </c>
      <c r="DG47" s="3">
        <f t="shared" si="30"/>
        <v>14425.875</v>
      </c>
      <c r="DH47" s="3">
        <f t="shared" si="28"/>
        <v>14478.375</v>
      </c>
    </row>
    <row r="48" spans="1:112" x14ac:dyDescent="0.55000000000000004">
      <c r="A48" s="5">
        <v>120</v>
      </c>
      <c r="B48" s="4">
        <v>44</v>
      </c>
      <c r="C48" s="2">
        <f t="shared" si="5"/>
        <v>5280</v>
      </c>
      <c r="D48" s="2"/>
      <c r="E48" s="3">
        <f t="shared" si="23"/>
        <v>10476</v>
      </c>
      <c r="F48" s="3">
        <f t="shared" si="23"/>
        <v>10596</v>
      </c>
      <c r="G48" s="3">
        <f t="shared" si="23"/>
        <v>10716</v>
      </c>
      <c r="H48" s="3">
        <f t="shared" si="23"/>
        <v>10836</v>
      </c>
      <c r="I48" s="3">
        <f t="shared" si="23"/>
        <v>10956</v>
      </c>
      <c r="J48" s="3">
        <f t="shared" si="23"/>
        <v>9243.375</v>
      </c>
      <c r="K48" s="3">
        <f t="shared" si="23"/>
        <v>9295.875</v>
      </c>
      <c r="L48" s="3">
        <f t="shared" si="23"/>
        <v>9348.375</v>
      </c>
      <c r="M48" s="3">
        <f t="shared" si="23"/>
        <v>9400.875</v>
      </c>
      <c r="N48" s="3">
        <f t="shared" si="23"/>
        <v>9453.375</v>
      </c>
      <c r="O48" s="3">
        <f t="shared" si="23"/>
        <v>9505.875</v>
      </c>
      <c r="P48" s="3">
        <f t="shared" si="23"/>
        <v>9558.375</v>
      </c>
      <c r="Q48" s="3">
        <f t="shared" si="23"/>
        <v>9610.875</v>
      </c>
      <c r="R48" s="3">
        <f t="shared" si="23"/>
        <v>9663.375</v>
      </c>
      <c r="S48" s="3">
        <f t="shared" si="23"/>
        <v>9715.875</v>
      </c>
      <c r="T48" s="3">
        <f t="shared" si="23"/>
        <v>9768.375</v>
      </c>
      <c r="U48" s="3">
        <f t="shared" si="21"/>
        <v>9820.875</v>
      </c>
      <c r="V48" s="3">
        <f t="shared" si="21"/>
        <v>9873.375</v>
      </c>
      <c r="W48" s="3">
        <f t="shared" si="21"/>
        <v>9925.875</v>
      </c>
      <c r="X48" s="3">
        <f t="shared" si="12"/>
        <v>9978.375</v>
      </c>
      <c r="Y48" s="3">
        <f t="shared" si="12"/>
        <v>10030.875</v>
      </c>
      <c r="Z48" s="3">
        <f t="shared" si="12"/>
        <v>10083.375</v>
      </c>
      <c r="AA48" s="3">
        <f t="shared" si="29"/>
        <v>10135.875</v>
      </c>
      <c r="AB48" s="3">
        <f t="shared" si="29"/>
        <v>10188.375</v>
      </c>
      <c r="AC48" s="3">
        <f t="shared" si="29"/>
        <v>10240.875</v>
      </c>
      <c r="AD48" s="3">
        <f t="shared" si="29"/>
        <v>10293.375</v>
      </c>
      <c r="AE48" s="3">
        <f t="shared" si="29"/>
        <v>10345.875</v>
      </c>
      <c r="AF48" s="3">
        <f t="shared" si="29"/>
        <v>10398.375</v>
      </c>
      <c r="AG48" s="3">
        <f t="shared" si="29"/>
        <v>10450.875</v>
      </c>
      <c r="AH48" s="3">
        <f t="shared" si="29"/>
        <v>10503.375</v>
      </c>
      <c r="AI48" s="3">
        <f t="shared" si="29"/>
        <v>10555.875</v>
      </c>
      <c r="AJ48" s="3">
        <f t="shared" si="29"/>
        <v>10608.375</v>
      </c>
      <c r="AK48" s="3">
        <f t="shared" si="29"/>
        <v>10660.875</v>
      </c>
      <c r="AL48" s="3">
        <f t="shared" si="29"/>
        <v>10713.375</v>
      </c>
      <c r="AM48" s="3">
        <f t="shared" si="29"/>
        <v>10765.875</v>
      </c>
      <c r="AN48" s="3">
        <f t="shared" si="29"/>
        <v>10818.375</v>
      </c>
      <c r="AO48" s="3">
        <f t="shared" si="29"/>
        <v>10870.875</v>
      </c>
      <c r="AP48" s="3">
        <f t="shared" si="29"/>
        <v>10923.375</v>
      </c>
      <c r="AQ48" s="3">
        <f t="shared" si="29"/>
        <v>10975.875</v>
      </c>
      <c r="AR48" s="3">
        <f t="shared" si="29"/>
        <v>11028.375</v>
      </c>
      <c r="AS48" s="3">
        <f t="shared" si="29"/>
        <v>11080.875</v>
      </c>
      <c r="AT48" s="3">
        <f t="shared" si="29"/>
        <v>11133.375</v>
      </c>
      <c r="AU48" s="3">
        <f t="shared" si="29"/>
        <v>11185.875</v>
      </c>
      <c r="AV48" s="3">
        <f t="shared" si="29"/>
        <v>11238.375</v>
      </c>
      <c r="AW48" s="3">
        <f t="shared" si="29"/>
        <v>11290.875</v>
      </c>
      <c r="AX48" s="3">
        <f t="shared" si="29"/>
        <v>11343.375</v>
      </c>
      <c r="AY48" s="3">
        <f t="shared" si="29"/>
        <v>11395.875</v>
      </c>
      <c r="AZ48" s="3">
        <f t="shared" si="29"/>
        <v>11448.375</v>
      </c>
      <c r="BA48" s="3">
        <f t="shared" si="29"/>
        <v>11500.875</v>
      </c>
      <c r="BB48" s="3">
        <f t="shared" si="29"/>
        <v>11553.375</v>
      </c>
      <c r="BC48" s="3">
        <f t="shared" si="29"/>
        <v>11605.875</v>
      </c>
      <c r="BD48" s="3">
        <f t="shared" si="29"/>
        <v>11658.375</v>
      </c>
      <c r="BE48" s="3">
        <f t="shared" si="29"/>
        <v>11710.875</v>
      </c>
      <c r="BF48" s="3">
        <f t="shared" si="29"/>
        <v>11763.375</v>
      </c>
      <c r="BG48" s="3">
        <f t="shared" si="29"/>
        <v>11815.875</v>
      </c>
      <c r="BH48" s="3">
        <f t="shared" si="29"/>
        <v>11868.375</v>
      </c>
      <c r="BI48" s="3">
        <f t="shared" si="29"/>
        <v>11920.875</v>
      </c>
      <c r="BJ48" s="3">
        <f t="shared" si="29"/>
        <v>11973.375</v>
      </c>
      <c r="BK48" s="3">
        <f t="shared" si="29"/>
        <v>12025.875</v>
      </c>
      <c r="BL48" s="3">
        <f t="shared" si="29"/>
        <v>12078.375</v>
      </c>
      <c r="BM48" s="3">
        <f t="shared" si="29"/>
        <v>12130.875</v>
      </c>
      <c r="BN48" s="3">
        <f t="shared" si="29"/>
        <v>12183.375</v>
      </c>
      <c r="BO48" s="3">
        <f t="shared" si="29"/>
        <v>12235.875</v>
      </c>
      <c r="BP48" s="3">
        <f t="shared" si="29"/>
        <v>12288.375</v>
      </c>
      <c r="BQ48" s="3">
        <f t="shared" si="29"/>
        <v>12340.875</v>
      </c>
      <c r="BR48" s="3">
        <f t="shared" si="29"/>
        <v>12393.375</v>
      </c>
      <c r="BS48" s="3">
        <f t="shared" si="29"/>
        <v>12445.875</v>
      </c>
      <c r="BT48" s="3">
        <f t="shared" si="29"/>
        <v>12498.375</v>
      </c>
      <c r="BU48" s="3">
        <f t="shared" si="29"/>
        <v>12550.875</v>
      </c>
      <c r="BV48" s="3">
        <f t="shared" si="29"/>
        <v>12603.375</v>
      </c>
      <c r="BW48" s="3">
        <f t="shared" si="29"/>
        <v>12655.875</v>
      </c>
      <c r="BX48" s="3">
        <f t="shared" si="29"/>
        <v>12708.375</v>
      </c>
      <c r="BY48" s="3">
        <f t="shared" si="29"/>
        <v>12760.875</v>
      </c>
      <c r="BZ48" s="3">
        <f t="shared" si="29"/>
        <v>12813.375</v>
      </c>
      <c r="CA48" s="3">
        <f t="shared" si="29"/>
        <v>12865.875</v>
      </c>
      <c r="CB48" s="3">
        <f t="shared" si="29"/>
        <v>12918.375</v>
      </c>
      <c r="CC48" s="3">
        <f t="shared" si="29"/>
        <v>12970.875</v>
      </c>
      <c r="CD48" s="3">
        <f t="shared" si="29"/>
        <v>13023.375</v>
      </c>
      <c r="CE48" s="3">
        <f t="shared" si="29"/>
        <v>13075.875</v>
      </c>
      <c r="CF48" s="3">
        <f t="shared" si="29"/>
        <v>13128.375</v>
      </c>
      <c r="CG48" s="3">
        <f t="shared" si="29"/>
        <v>13180.875</v>
      </c>
      <c r="CH48" s="3">
        <f t="shared" si="29"/>
        <v>13233.375</v>
      </c>
      <c r="CI48" s="3">
        <f t="shared" si="29"/>
        <v>13285.875</v>
      </c>
      <c r="CJ48" s="3">
        <f t="shared" si="29"/>
        <v>13338.375</v>
      </c>
      <c r="CK48" s="3">
        <f t="shared" si="29"/>
        <v>13390.875</v>
      </c>
      <c r="CL48" s="3">
        <f t="shared" ref="CL48:DH63" si="31">$C48+CL$3+0.9*47*($A48+CL$1)/2</f>
        <v>13443.375</v>
      </c>
      <c r="CM48" s="3">
        <f t="shared" si="31"/>
        <v>13495.875</v>
      </c>
      <c r="CN48" s="3">
        <f t="shared" si="31"/>
        <v>13548.375</v>
      </c>
      <c r="CO48" s="3">
        <f t="shared" si="31"/>
        <v>13600.875</v>
      </c>
      <c r="CP48" s="3">
        <f t="shared" si="31"/>
        <v>13653.375</v>
      </c>
      <c r="CQ48" s="3">
        <f t="shared" si="31"/>
        <v>13705.875</v>
      </c>
      <c r="CR48" s="3">
        <f t="shared" si="31"/>
        <v>13758.375</v>
      </c>
      <c r="CS48" s="3">
        <f t="shared" si="31"/>
        <v>13810.875</v>
      </c>
      <c r="CT48" s="3">
        <f t="shared" si="31"/>
        <v>13863.375</v>
      </c>
      <c r="CU48" s="3">
        <f t="shared" si="31"/>
        <v>13915.875</v>
      </c>
      <c r="CV48" s="3">
        <f t="shared" si="31"/>
        <v>13968.375</v>
      </c>
      <c r="CW48" s="3">
        <f t="shared" si="31"/>
        <v>14020.875</v>
      </c>
      <c r="CX48" s="3">
        <f t="shared" si="31"/>
        <v>14073.375</v>
      </c>
      <c r="CY48" s="3">
        <f t="shared" si="31"/>
        <v>14125.875</v>
      </c>
      <c r="CZ48" s="3">
        <f t="shared" si="31"/>
        <v>14178.375</v>
      </c>
      <c r="DA48" s="3">
        <f t="shared" si="31"/>
        <v>14230.875</v>
      </c>
      <c r="DB48" s="3">
        <f t="shared" si="31"/>
        <v>14283.375</v>
      </c>
      <c r="DC48" s="3">
        <f t="shared" si="31"/>
        <v>14335.875</v>
      </c>
      <c r="DD48" s="3">
        <f t="shared" si="31"/>
        <v>14388.375</v>
      </c>
      <c r="DE48" s="3">
        <f t="shared" si="30"/>
        <v>14440.875</v>
      </c>
      <c r="DF48" s="3">
        <f t="shared" si="30"/>
        <v>14493.375</v>
      </c>
      <c r="DG48" s="3">
        <f t="shared" si="30"/>
        <v>14545.875</v>
      </c>
      <c r="DH48" s="3">
        <f t="shared" si="31"/>
        <v>14598.375</v>
      </c>
    </row>
    <row r="49" spans="1:112" x14ac:dyDescent="0.55000000000000004">
      <c r="A49" s="5">
        <v>120</v>
      </c>
      <c r="B49" s="4">
        <v>45</v>
      </c>
      <c r="C49" s="2">
        <f t="shared" si="5"/>
        <v>5400</v>
      </c>
      <c r="D49" s="2"/>
      <c r="E49" s="3">
        <f t="shared" si="23"/>
        <v>10596</v>
      </c>
      <c r="F49" s="3">
        <f t="shared" si="23"/>
        <v>10716</v>
      </c>
      <c r="G49" s="3">
        <f t="shared" si="23"/>
        <v>10836</v>
      </c>
      <c r="H49" s="3">
        <f t="shared" si="23"/>
        <v>10956</v>
      </c>
      <c r="I49" s="3">
        <f t="shared" si="23"/>
        <v>11076</v>
      </c>
      <c r="J49" s="3">
        <f t="shared" si="23"/>
        <v>9363.375</v>
      </c>
      <c r="K49" s="3">
        <f t="shared" si="23"/>
        <v>9415.875</v>
      </c>
      <c r="L49" s="3">
        <f t="shared" si="23"/>
        <v>9468.375</v>
      </c>
      <c r="M49" s="3">
        <f t="shared" si="23"/>
        <v>9520.875</v>
      </c>
      <c r="N49" s="3">
        <f t="shared" si="23"/>
        <v>9573.375</v>
      </c>
      <c r="O49" s="3">
        <f t="shared" si="23"/>
        <v>9625.875</v>
      </c>
      <c r="P49" s="3">
        <f t="shared" si="23"/>
        <v>9678.375</v>
      </c>
      <c r="Q49" s="3">
        <f t="shared" si="23"/>
        <v>9730.875</v>
      </c>
      <c r="R49" s="3">
        <f t="shared" si="23"/>
        <v>9783.375</v>
      </c>
      <c r="S49" s="3">
        <f t="shared" si="23"/>
        <v>9835.875</v>
      </c>
      <c r="T49" s="3">
        <f t="shared" ref="T49:AI64" si="32">$C49+T$3+0.9*47*($A49+T$1)/2</f>
        <v>9888.375</v>
      </c>
      <c r="U49" s="3">
        <f t="shared" si="32"/>
        <v>9940.875</v>
      </c>
      <c r="V49" s="3">
        <f t="shared" si="32"/>
        <v>9993.375</v>
      </c>
      <c r="W49" s="3">
        <f t="shared" si="32"/>
        <v>10045.875</v>
      </c>
      <c r="X49" s="3">
        <f t="shared" si="32"/>
        <v>10098.375</v>
      </c>
      <c r="Y49" s="3">
        <f t="shared" si="32"/>
        <v>10150.875</v>
      </c>
      <c r="Z49" s="3">
        <f t="shared" si="32"/>
        <v>10203.375</v>
      </c>
      <c r="AA49" s="3">
        <f t="shared" si="32"/>
        <v>10255.875</v>
      </c>
      <c r="AB49" s="3">
        <f t="shared" si="32"/>
        <v>10308.375</v>
      </c>
      <c r="AC49" s="3">
        <f t="shared" si="32"/>
        <v>10360.875</v>
      </c>
      <c r="AD49" s="3">
        <f t="shared" si="32"/>
        <v>10413.375</v>
      </c>
      <c r="AE49" s="3">
        <f t="shared" si="32"/>
        <v>10465.875</v>
      </c>
      <c r="AF49" s="3">
        <f t="shared" si="32"/>
        <v>10518.375</v>
      </c>
      <c r="AG49" s="3">
        <f t="shared" si="32"/>
        <v>10570.875</v>
      </c>
      <c r="AH49" s="3">
        <f t="shared" si="32"/>
        <v>10623.375</v>
      </c>
      <c r="AI49" s="3">
        <f t="shared" si="32"/>
        <v>10675.875</v>
      </c>
      <c r="AJ49" s="3">
        <f t="shared" ref="AJ49:CU52" si="33">$C49+AJ$3+0.9*47*($A49+AJ$1)/2</f>
        <v>10728.375</v>
      </c>
      <c r="AK49" s="3">
        <f t="shared" si="33"/>
        <v>10780.875</v>
      </c>
      <c r="AL49" s="3">
        <f t="shared" si="33"/>
        <v>10833.375</v>
      </c>
      <c r="AM49" s="3">
        <f t="shared" si="33"/>
        <v>10885.875</v>
      </c>
      <c r="AN49" s="3">
        <f t="shared" si="33"/>
        <v>10938.375</v>
      </c>
      <c r="AO49" s="3">
        <f t="shared" si="33"/>
        <v>10990.875</v>
      </c>
      <c r="AP49" s="3">
        <f t="shared" si="33"/>
        <v>11043.375</v>
      </c>
      <c r="AQ49" s="3">
        <f t="shared" si="33"/>
        <v>11095.875</v>
      </c>
      <c r="AR49" s="3">
        <f t="shared" si="33"/>
        <v>11148.375</v>
      </c>
      <c r="AS49" s="3">
        <f t="shared" si="33"/>
        <v>11200.875</v>
      </c>
      <c r="AT49" s="3">
        <f t="shared" si="33"/>
        <v>11253.375</v>
      </c>
      <c r="AU49" s="3">
        <f t="shared" si="33"/>
        <v>11305.875</v>
      </c>
      <c r="AV49" s="3">
        <f t="shared" si="33"/>
        <v>11358.375</v>
      </c>
      <c r="AW49" s="3">
        <f t="shared" si="33"/>
        <v>11410.875</v>
      </c>
      <c r="AX49" s="3">
        <f t="shared" si="33"/>
        <v>11463.375</v>
      </c>
      <c r="AY49" s="3">
        <f t="shared" si="33"/>
        <v>11515.875</v>
      </c>
      <c r="AZ49" s="3">
        <f t="shared" si="33"/>
        <v>11568.375</v>
      </c>
      <c r="BA49" s="3">
        <f t="shared" si="33"/>
        <v>11620.875</v>
      </c>
      <c r="BB49" s="3">
        <f t="shared" si="33"/>
        <v>11673.375</v>
      </c>
      <c r="BC49" s="3">
        <f t="shared" si="33"/>
        <v>11725.875</v>
      </c>
      <c r="BD49" s="3">
        <f t="shared" si="33"/>
        <v>11778.375</v>
      </c>
      <c r="BE49" s="3">
        <f t="shared" si="33"/>
        <v>11830.875</v>
      </c>
      <c r="BF49" s="3">
        <f t="shared" si="33"/>
        <v>11883.375</v>
      </c>
      <c r="BG49" s="3">
        <f t="shared" si="33"/>
        <v>11935.875</v>
      </c>
      <c r="BH49" s="3">
        <f t="shared" si="33"/>
        <v>11988.375</v>
      </c>
      <c r="BI49" s="3">
        <f t="shared" si="33"/>
        <v>12040.875</v>
      </c>
      <c r="BJ49" s="3">
        <f t="shared" si="33"/>
        <v>12093.375</v>
      </c>
      <c r="BK49" s="3">
        <f t="shared" si="33"/>
        <v>12145.875</v>
      </c>
      <c r="BL49" s="3">
        <f t="shared" si="33"/>
        <v>12198.375</v>
      </c>
      <c r="BM49" s="3">
        <f t="shared" si="33"/>
        <v>12250.875</v>
      </c>
      <c r="BN49" s="3">
        <f t="shared" si="33"/>
        <v>12303.375</v>
      </c>
      <c r="BO49" s="3">
        <f t="shared" si="33"/>
        <v>12355.875</v>
      </c>
      <c r="BP49" s="3">
        <f t="shared" si="33"/>
        <v>12408.375</v>
      </c>
      <c r="BQ49" s="3">
        <f t="shared" si="33"/>
        <v>12460.875</v>
      </c>
      <c r="BR49" s="3">
        <f t="shared" si="33"/>
        <v>12513.375</v>
      </c>
      <c r="BS49" s="3">
        <f t="shared" si="33"/>
        <v>12565.875</v>
      </c>
      <c r="BT49" s="3">
        <f t="shared" si="33"/>
        <v>12618.375</v>
      </c>
      <c r="BU49" s="3">
        <f t="shared" si="33"/>
        <v>12670.875</v>
      </c>
      <c r="BV49" s="3">
        <f t="shared" si="33"/>
        <v>12723.375</v>
      </c>
      <c r="BW49" s="3">
        <f t="shared" si="33"/>
        <v>12775.875</v>
      </c>
      <c r="BX49" s="3">
        <f t="shared" si="33"/>
        <v>12828.375</v>
      </c>
      <c r="BY49" s="3">
        <f t="shared" si="33"/>
        <v>12880.875</v>
      </c>
      <c r="BZ49" s="3">
        <f t="shared" si="33"/>
        <v>12933.375</v>
      </c>
      <c r="CA49" s="3">
        <f t="shared" si="33"/>
        <v>12985.875</v>
      </c>
      <c r="CB49" s="3">
        <f t="shared" si="33"/>
        <v>13038.375</v>
      </c>
      <c r="CC49" s="3">
        <f t="shared" si="33"/>
        <v>13090.875</v>
      </c>
      <c r="CD49" s="3">
        <f t="shared" si="33"/>
        <v>13143.375</v>
      </c>
      <c r="CE49" s="3">
        <f t="shared" si="33"/>
        <v>13195.875</v>
      </c>
      <c r="CF49" s="3">
        <f t="shared" si="33"/>
        <v>13248.375</v>
      </c>
      <c r="CG49" s="3">
        <f t="shared" si="33"/>
        <v>13300.875</v>
      </c>
      <c r="CH49" s="3">
        <f t="shared" si="33"/>
        <v>13353.375</v>
      </c>
      <c r="CI49" s="3">
        <f t="shared" si="33"/>
        <v>13405.875</v>
      </c>
      <c r="CJ49" s="3">
        <f t="shared" si="33"/>
        <v>13458.375</v>
      </c>
      <c r="CK49" s="3">
        <f t="shared" si="33"/>
        <v>13510.875</v>
      </c>
      <c r="CL49" s="3">
        <f t="shared" si="33"/>
        <v>13563.375</v>
      </c>
      <c r="CM49" s="3">
        <f t="shared" si="33"/>
        <v>13615.875</v>
      </c>
      <c r="CN49" s="3">
        <f t="shared" si="33"/>
        <v>13668.375</v>
      </c>
      <c r="CO49" s="3">
        <f t="shared" si="33"/>
        <v>13720.875</v>
      </c>
      <c r="CP49" s="3">
        <f t="shared" si="33"/>
        <v>13773.375</v>
      </c>
      <c r="CQ49" s="3">
        <f t="shared" si="33"/>
        <v>13825.875</v>
      </c>
      <c r="CR49" s="3">
        <f t="shared" si="33"/>
        <v>13878.375</v>
      </c>
      <c r="CS49" s="3">
        <f t="shared" si="33"/>
        <v>13930.875</v>
      </c>
      <c r="CT49" s="3">
        <f t="shared" si="33"/>
        <v>13983.375</v>
      </c>
      <c r="CU49" s="3">
        <f t="shared" si="33"/>
        <v>14035.875</v>
      </c>
      <c r="CV49" s="3">
        <f t="shared" si="31"/>
        <v>14088.375</v>
      </c>
      <c r="CW49" s="3">
        <f t="shared" si="31"/>
        <v>14140.875</v>
      </c>
      <c r="CX49" s="3">
        <f t="shared" si="31"/>
        <v>14193.375</v>
      </c>
      <c r="CY49" s="3">
        <f t="shared" si="31"/>
        <v>14245.875</v>
      </c>
      <c r="CZ49" s="3">
        <f t="shared" si="31"/>
        <v>14298.375</v>
      </c>
      <c r="DA49" s="3">
        <f t="shared" si="31"/>
        <v>14350.875</v>
      </c>
      <c r="DB49" s="3">
        <f t="shared" si="31"/>
        <v>14403.375</v>
      </c>
      <c r="DC49" s="3">
        <f t="shared" si="31"/>
        <v>14455.875</v>
      </c>
      <c r="DD49" s="3">
        <f t="shared" si="31"/>
        <v>14508.375</v>
      </c>
      <c r="DE49" s="3">
        <f t="shared" si="31"/>
        <v>14560.875</v>
      </c>
      <c r="DF49" s="3">
        <f t="shared" si="31"/>
        <v>14613.375</v>
      </c>
      <c r="DG49" s="3">
        <f t="shared" si="31"/>
        <v>14665.875</v>
      </c>
      <c r="DH49" s="3">
        <f t="shared" si="31"/>
        <v>14718.375</v>
      </c>
    </row>
    <row r="50" spans="1:112" x14ac:dyDescent="0.55000000000000004">
      <c r="A50" s="5">
        <v>120</v>
      </c>
      <c r="B50" s="4">
        <v>46</v>
      </c>
      <c r="C50" s="2">
        <f t="shared" si="5"/>
        <v>5520</v>
      </c>
      <c r="D50" s="2"/>
      <c r="E50" s="3">
        <f t="shared" ref="E50:T65" si="34">$C50+E$3+0.9*47*($A50+E$1)/2</f>
        <v>10716</v>
      </c>
      <c r="F50" s="3">
        <f t="shared" si="34"/>
        <v>10836</v>
      </c>
      <c r="G50" s="3">
        <f t="shared" si="34"/>
        <v>10956</v>
      </c>
      <c r="H50" s="3">
        <f t="shared" si="34"/>
        <v>11076</v>
      </c>
      <c r="I50" s="3">
        <f t="shared" si="34"/>
        <v>11196</v>
      </c>
      <c r="J50" s="3">
        <f t="shared" si="34"/>
        <v>9483.375</v>
      </c>
      <c r="K50" s="3">
        <f t="shared" si="34"/>
        <v>9535.875</v>
      </c>
      <c r="L50" s="3">
        <f t="shared" si="34"/>
        <v>9588.375</v>
      </c>
      <c r="M50" s="3">
        <f t="shared" si="34"/>
        <v>9640.875</v>
      </c>
      <c r="N50" s="3">
        <f t="shared" si="34"/>
        <v>9693.375</v>
      </c>
      <c r="O50" s="3">
        <f t="shared" si="34"/>
        <v>9745.875</v>
      </c>
      <c r="P50" s="3">
        <f t="shared" si="34"/>
        <v>9798.375</v>
      </c>
      <c r="Q50" s="3">
        <f t="shared" si="34"/>
        <v>9850.875</v>
      </c>
      <c r="R50" s="3">
        <f t="shared" si="34"/>
        <v>9903.375</v>
      </c>
      <c r="S50" s="3">
        <f t="shared" si="34"/>
        <v>9955.875</v>
      </c>
      <c r="T50" s="3">
        <f t="shared" si="34"/>
        <v>10008.375</v>
      </c>
      <c r="U50" s="3">
        <f t="shared" si="32"/>
        <v>10060.875</v>
      </c>
      <c r="V50" s="3">
        <f t="shared" si="32"/>
        <v>10113.375</v>
      </c>
      <c r="W50" s="3">
        <f t="shared" si="32"/>
        <v>10165.875</v>
      </c>
      <c r="X50" s="3">
        <f t="shared" si="32"/>
        <v>10218.375</v>
      </c>
      <c r="Y50" s="3">
        <f t="shared" si="32"/>
        <v>10270.875</v>
      </c>
      <c r="Z50" s="3">
        <f t="shared" si="32"/>
        <v>10323.375</v>
      </c>
      <c r="AA50" s="3">
        <f t="shared" si="32"/>
        <v>10375.875</v>
      </c>
      <c r="AB50" s="3">
        <f t="shared" si="32"/>
        <v>10428.375</v>
      </c>
      <c r="AC50" s="3">
        <f t="shared" si="32"/>
        <v>10480.875</v>
      </c>
      <c r="AD50" s="3">
        <f t="shared" si="32"/>
        <v>10533.375</v>
      </c>
      <c r="AE50" s="3">
        <f t="shared" si="32"/>
        <v>10585.875</v>
      </c>
      <c r="AF50" s="3">
        <f t="shared" si="32"/>
        <v>10638.375</v>
      </c>
      <c r="AG50" s="3">
        <f t="shared" si="32"/>
        <v>10690.875</v>
      </c>
      <c r="AH50" s="3">
        <f t="shared" si="32"/>
        <v>10743.375</v>
      </c>
      <c r="AI50" s="3">
        <f t="shared" si="32"/>
        <v>10795.875</v>
      </c>
      <c r="AJ50" s="3">
        <f t="shared" si="33"/>
        <v>10848.375</v>
      </c>
      <c r="AK50" s="3">
        <f t="shared" si="33"/>
        <v>10900.875</v>
      </c>
      <c r="AL50" s="3">
        <f t="shared" si="33"/>
        <v>10953.375</v>
      </c>
      <c r="AM50" s="3">
        <f t="shared" si="33"/>
        <v>11005.875</v>
      </c>
      <c r="AN50" s="3">
        <f t="shared" si="33"/>
        <v>11058.375</v>
      </c>
      <c r="AO50" s="3">
        <f t="shared" si="33"/>
        <v>11110.875</v>
      </c>
      <c r="AP50" s="3">
        <f t="shared" si="33"/>
        <v>11163.375</v>
      </c>
      <c r="AQ50" s="3">
        <f t="shared" si="33"/>
        <v>11215.875</v>
      </c>
      <c r="AR50" s="3">
        <f t="shared" si="33"/>
        <v>11268.375</v>
      </c>
      <c r="AS50" s="3">
        <f t="shared" si="33"/>
        <v>11320.875</v>
      </c>
      <c r="AT50" s="3">
        <f t="shared" si="33"/>
        <v>11373.375</v>
      </c>
      <c r="AU50" s="3">
        <f t="shared" si="33"/>
        <v>11425.875</v>
      </c>
      <c r="AV50" s="3">
        <f t="shared" si="33"/>
        <v>11478.375</v>
      </c>
      <c r="AW50" s="3">
        <f t="shared" si="33"/>
        <v>11530.875</v>
      </c>
      <c r="AX50" s="3">
        <f t="shared" si="33"/>
        <v>11583.375</v>
      </c>
      <c r="AY50" s="3">
        <f t="shared" si="33"/>
        <v>11635.875</v>
      </c>
      <c r="AZ50" s="3">
        <f t="shared" si="33"/>
        <v>11688.375</v>
      </c>
      <c r="BA50" s="3">
        <f t="shared" si="33"/>
        <v>11740.875</v>
      </c>
      <c r="BB50" s="3">
        <f t="shared" si="33"/>
        <v>11793.375</v>
      </c>
      <c r="BC50" s="3">
        <f t="shared" si="33"/>
        <v>11845.875</v>
      </c>
      <c r="BD50" s="3">
        <f t="shared" si="33"/>
        <v>11898.375</v>
      </c>
      <c r="BE50" s="3">
        <f t="shared" si="33"/>
        <v>11950.875</v>
      </c>
      <c r="BF50" s="3">
        <f t="shared" si="33"/>
        <v>12003.375</v>
      </c>
      <c r="BG50" s="3">
        <f t="shared" si="33"/>
        <v>12055.875</v>
      </c>
      <c r="BH50" s="3">
        <f t="shared" si="33"/>
        <v>12108.375</v>
      </c>
      <c r="BI50" s="3">
        <f t="shared" si="33"/>
        <v>12160.875</v>
      </c>
      <c r="BJ50" s="3">
        <f t="shared" si="33"/>
        <v>12213.375</v>
      </c>
      <c r="BK50" s="3">
        <f t="shared" si="33"/>
        <v>12265.875</v>
      </c>
      <c r="BL50" s="3">
        <f t="shared" si="33"/>
        <v>12318.375</v>
      </c>
      <c r="BM50" s="3">
        <f t="shared" si="33"/>
        <v>12370.875</v>
      </c>
      <c r="BN50" s="3">
        <f t="shared" si="33"/>
        <v>12423.375</v>
      </c>
      <c r="BO50" s="3">
        <f t="shared" si="33"/>
        <v>12475.875</v>
      </c>
      <c r="BP50" s="3">
        <f t="shared" si="33"/>
        <v>12528.375</v>
      </c>
      <c r="BQ50" s="3">
        <f t="shared" si="33"/>
        <v>12580.875</v>
      </c>
      <c r="BR50" s="3">
        <f t="shared" si="33"/>
        <v>12633.375</v>
      </c>
      <c r="BS50" s="3">
        <f t="shared" si="33"/>
        <v>12685.875</v>
      </c>
      <c r="BT50" s="3">
        <f t="shared" si="33"/>
        <v>12738.375</v>
      </c>
      <c r="BU50" s="3">
        <f t="shared" si="33"/>
        <v>12790.875</v>
      </c>
      <c r="BV50" s="3">
        <f t="shared" si="33"/>
        <v>12843.375</v>
      </c>
      <c r="BW50" s="3">
        <f t="shared" si="33"/>
        <v>12895.875</v>
      </c>
      <c r="BX50" s="3">
        <f t="shared" si="33"/>
        <v>12948.375</v>
      </c>
      <c r="BY50" s="3">
        <f t="shared" si="33"/>
        <v>13000.875</v>
      </c>
      <c r="BZ50" s="3">
        <f t="shared" si="33"/>
        <v>13053.375</v>
      </c>
      <c r="CA50" s="3">
        <f t="shared" si="33"/>
        <v>13105.875</v>
      </c>
      <c r="CB50" s="3">
        <f t="shared" si="33"/>
        <v>13158.375</v>
      </c>
      <c r="CC50" s="3">
        <f t="shared" si="33"/>
        <v>13210.875</v>
      </c>
      <c r="CD50" s="3">
        <f t="shared" si="33"/>
        <v>13263.375</v>
      </c>
      <c r="CE50" s="3">
        <f t="shared" si="33"/>
        <v>13315.875</v>
      </c>
      <c r="CF50" s="3">
        <f t="shared" si="33"/>
        <v>13368.375</v>
      </c>
      <c r="CG50" s="3">
        <f t="shared" si="33"/>
        <v>13420.875</v>
      </c>
      <c r="CH50" s="3">
        <f t="shared" si="33"/>
        <v>13473.375</v>
      </c>
      <c r="CI50" s="3">
        <f t="shared" si="33"/>
        <v>13525.875</v>
      </c>
      <c r="CJ50" s="3">
        <f t="shared" si="33"/>
        <v>13578.375</v>
      </c>
      <c r="CK50" s="3">
        <f t="shared" si="33"/>
        <v>13630.875</v>
      </c>
      <c r="CL50" s="3">
        <f t="shared" si="33"/>
        <v>13683.375</v>
      </c>
      <c r="CM50" s="3">
        <f t="shared" si="33"/>
        <v>13735.875</v>
      </c>
      <c r="CN50" s="3">
        <f t="shared" si="33"/>
        <v>13788.375</v>
      </c>
      <c r="CO50" s="3">
        <f t="shared" si="33"/>
        <v>13840.875</v>
      </c>
      <c r="CP50" s="3">
        <f t="shared" si="33"/>
        <v>13893.375</v>
      </c>
      <c r="CQ50" s="3">
        <f t="shared" si="33"/>
        <v>13945.875</v>
      </c>
      <c r="CR50" s="3">
        <f t="shared" si="33"/>
        <v>13998.375</v>
      </c>
      <c r="CS50" s="3">
        <f t="shared" si="33"/>
        <v>14050.875</v>
      </c>
      <c r="CT50" s="3">
        <f t="shared" si="33"/>
        <v>14103.375</v>
      </c>
      <c r="CU50" s="3">
        <f t="shared" si="33"/>
        <v>14155.875</v>
      </c>
      <c r="CV50" s="3">
        <f t="shared" si="31"/>
        <v>14208.375</v>
      </c>
      <c r="CW50" s="3">
        <f t="shared" si="31"/>
        <v>14260.875</v>
      </c>
      <c r="CX50" s="3">
        <f t="shared" si="31"/>
        <v>14313.375</v>
      </c>
      <c r="CY50" s="3">
        <f t="shared" si="31"/>
        <v>14365.875</v>
      </c>
      <c r="CZ50" s="3">
        <f t="shared" si="31"/>
        <v>14418.375</v>
      </c>
      <c r="DA50" s="3">
        <f t="shared" si="31"/>
        <v>14470.875</v>
      </c>
      <c r="DB50" s="3">
        <f t="shared" si="31"/>
        <v>14523.375</v>
      </c>
      <c r="DC50" s="3">
        <f t="shared" si="31"/>
        <v>14575.875</v>
      </c>
      <c r="DD50" s="3">
        <f t="shared" si="31"/>
        <v>14628.375</v>
      </c>
      <c r="DE50" s="3">
        <f t="shared" si="31"/>
        <v>14680.875</v>
      </c>
      <c r="DF50" s="3">
        <f t="shared" si="31"/>
        <v>14733.375</v>
      </c>
      <c r="DG50" s="3">
        <f t="shared" si="31"/>
        <v>14785.875</v>
      </c>
      <c r="DH50" s="3">
        <f t="shared" si="31"/>
        <v>14838.375</v>
      </c>
    </row>
    <row r="51" spans="1:112" x14ac:dyDescent="0.55000000000000004">
      <c r="A51" s="5">
        <v>120</v>
      </c>
      <c r="B51" s="4">
        <v>47</v>
      </c>
      <c r="C51" s="2">
        <f t="shared" si="5"/>
        <v>5640</v>
      </c>
      <c r="D51" s="2"/>
      <c r="E51" s="3">
        <f t="shared" si="34"/>
        <v>10836</v>
      </c>
      <c r="F51" s="3">
        <f t="shared" si="34"/>
        <v>10956</v>
      </c>
      <c r="G51" s="3">
        <f t="shared" si="34"/>
        <v>11076</v>
      </c>
      <c r="H51" s="3">
        <f t="shared" si="34"/>
        <v>11196</v>
      </c>
      <c r="I51" s="3">
        <f t="shared" si="34"/>
        <v>11316</v>
      </c>
      <c r="J51" s="3">
        <f t="shared" si="34"/>
        <v>9603.375</v>
      </c>
      <c r="K51" s="3">
        <f t="shared" si="34"/>
        <v>9655.875</v>
      </c>
      <c r="L51" s="3">
        <f t="shared" si="34"/>
        <v>9708.375</v>
      </c>
      <c r="M51" s="3">
        <f t="shared" si="34"/>
        <v>9760.875</v>
      </c>
      <c r="N51" s="3">
        <f t="shared" si="34"/>
        <v>9813.375</v>
      </c>
      <c r="O51" s="3">
        <f t="shared" si="34"/>
        <v>9865.875</v>
      </c>
      <c r="P51" s="3">
        <f t="shared" si="34"/>
        <v>9918.375</v>
      </c>
      <c r="Q51" s="3">
        <f t="shared" si="34"/>
        <v>9970.875</v>
      </c>
      <c r="R51" s="3">
        <f t="shared" si="34"/>
        <v>10023.375</v>
      </c>
      <c r="S51" s="3">
        <f t="shared" si="34"/>
        <v>10075.875</v>
      </c>
      <c r="T51" s="3">
        <f t="shared" si="34"/>
        <v>10128.375</v>
      </c>
      <c r="U51" s="3">
        <f t="shared" si="32"/>
        <v>10180.875</v>
      </c>
      <c r="V51" s="3">
        <f t="shared" si="32"/>
        <v>10233.375</v>
      </c>
      <c r="W51" s="3">
        <f t="shared" si="32"/>
        <v>10285.875</v>
      </c>
      <c r="X51" s="3">
        <f t="shared" si="32"/>
        <v>10338.375</v>
      </c>
      <c r="Y51" s="3">
        <f t="shared" si="32"/>
        <v>10390.875</v>
      </c>
      <c r="Z51" s="3">
        <f t="shared" si="32"/>
        <v>10443.375</v>
      </c>
      <c r="AA51" s="3">
        <f t="shared" si="32"/>
        <v>10495.875</v>
      </c>
      <c r="AB51" s="3">
        <f t="shared" si="32"/>
        <v>10548.375</v>
      </c>
      <c r="AC51" s="3">
        <f t="shared" si="32"/>
        <v>10600.875</v>
      </c>
      <c r="AD51" s="3">
        <f t="shared" si="32"/>
        <v>10653.375</v>
      </c>
      <c r="AE51" s="3">
        <f t="shared" si="32"/>
        <v>10705.875</v>
      </c>
      <c r="AF51" s="3">
        <f t="shared" si="32"/>
        <v>10758.375</v>
      </c>
      <c r="AG51" s="3">
        <f t="shared" si="32"/>
        <v>10810.875</v>
      </c>
      <c r="AH51" s="3">
        <f t="shared" si="32"/>
        <v>10863.375</v>
      </c>
      <c r="AI51" s="3">
        <f t="shared" si="32"/>
        <v>10915.875</v>
      </c>
      <c r="AJ51" s="3">
        <f t="shared" si="33"/>
        <v>10968.375</v>
      </c>
      <c r="AK51" s="3">
        <f t="shared" si="33"/>
        <v>11020.875</v>
      </c>
      <c r="AL51" s="3">
        <f t="shared" si="33"/>
        <v>11073.375</v>
      </c>
      <c r="AM51" s="3">
        <f t="shared" si="33"/>
        <v>11125.875</v>
      </c>
      <c r="AN51" s="3">
        <f t="shared" si="33"/>
        <v>11178.375</v>
      </c>
      <c r="AO51" s="3">
        <f t="shared" si="33"/>
        <v>11230.875</v>
      </c>
      <c r="AP51" s="3">
        <f t="shared" si="33"/>
        <v>11283.375</v>
      </c>
      <c r="AQ51" s="3">
        <f t="shared" si="33"/>
        <v>11335.875</v>
      </c>
      <c r="AR51" s="3">
        <f t="shared" si="33"/>
        <v>11388.375</v>
      </c>
      <c r="AS51" s="3">
        <f t="shared" si="33"/>
        <v>11440.875</v>
      </c>
      <c r="AT51" s="3">
        <f t="shared" si="33"/>
        <v>11493.375</v>
      </c>
      <c r="AU51" s="3">
        <f t="shared" si="33"/>
        <v>11545.875</v>
      </c>
      <c r="AV51" s="3">
        <f t="shared" si="33"/>
        <v>11598.375</v>
      </c>
      <c r="AW51" s="3">
        <f t="shared" si="33"/>
        <v>11650.875</v>
      </c>
      <c r="AX51" s="3">
        <f t="shared" si="33"/>
        <v>11703.375</v>
      </c>
      <c r="AY51" s="3">
        <f t="shared" si="33"/>
        <v>11755.875</v>
      </c>
      <c r="AZ51" s="3">
        <f t="shared" si="33"/>
        <v>11808.375</v>
      </c>
      <c r="BA51" s="3">
        <f t="shared" si="33"/>
        <v>11860.875</v>
      </c>
      <c r="BB51" s="3">
        <f t="shared" si="33"/>
        <v>11913.375</v>
      </c>
      <c r="BC51" s="3">
        <f t="shared" si="33"/>
        <v>11965.875</v>
      </c>
      <c r="BD51" s="3">
        <f t="shared" si="33"/>
        <v>12018.375</v>
      </c>
      <c r="BE51" s="3">
        <f t="shared" si="33"/>
        <v>12070.875</v>
      </c>
      <c r="BF51" s="3">
        <f t="shared" si="33"/>
        <v>12123.375</v>
      </c>
      <c r="BG51" s="3">
        <f t="shared" si="33"/>
        <v>12175.875</v>
      </c>
      <c r="BH51" s="3">
        <f t="shared" si="33"/>
        <v>12228.375</v>
      </c>
      <c r="BI51" s="3">
        <f t="shared" si="33"/>
        <v>12280.875</v>
      </c>
      <c r="BJ51" s="3">
        <f t="shared" si="33"/>
        <v>12333.375</v>
      </c>
      <c r="BK51" s="3">
        <f t="shared" si="33"/>
        <v>12385.875</v>
      </c>
      <c r="BL51" s="3">
        <f t="shared" si="33"/>
        <v>12438.375</v>
      </c>
      <c r="BM51" s="3">
        <f t="shared" si="33"/>
        <v>12490.875</v>
      </c>
      <c r="BN51" s="3">
        <f t="shared" si="33"/>
        <v>12543.375</v>
      </c>
      <c r="BO51" s="3">
        <f t="shared" si="33"/>
        <v>12595.875</v>
      </c>
      <c r="BP51" s="3">
        <f t="shared" si="33"/>
        <v>12648.375</v>
      </c>
      <c r="BQ51" s="3">
        <f t="shared" si="33"/>
        <v>12700.875</v>
      </c>
      <c r="BR51" s="3">
        <f t="shared" si="33"/>
        <v>12753.375</v>
      </c>
      <c r="BS51" s="3">
        <f t="shared" si="33"/>
        <v>12805.875</v>
      </c>
      <c r="BT51" s="3">
        <f t="shared" si="33"/>
        <v>12858.375</v>
      </c>
      <c r="BU51" s="3">
        <f t="shared" si="33"/>
        <v>12910.875</v>
      </c>
      <c r="BV51" s="3">
        <f t="shared" si="33"/>
        <v>12963.375</v>
      </c>
      <c r="BW51" s="3">
        <f t="shared" si="33"/>
        <v>13015.875</v>
      </c>
      <c r="BX51" s="3">
        <f t="shared" si="33"/>
        <v>13068.375</v>
      </c>
      <c r="BY51" s="3">
        <f t="shared" si="33"/>
        <v>13120.875</v>
      </c>
      <c r="BZ51" s="3">
        <f t="shared" si="33"/>
        <v>13173.375</v>
      </c>
      <c r="CA51" s="3">
        <f t="shared" si="33"/>
        <v>13225.875</v>
      </c>
      <c r="CB51" s="3">
        <f t="shared" si="33"/>
        <v>13278.375</v>
      </c>
      <c r="CC51" s="3">
        <f t="shared" si="33"/>
        <v>13330.875</v>
      </c>
      <c r="CD51" s="3">
        <f t="shared" si="33"/>
        <v>13383.375</v>
      </c>
      <c r="CE51" s="3">
        <f t="shared" si="33"/>
        <v>13435.875</v>
      </c>
      <c r="CF51" s="3">
        <f t="shared" si="33"/>
        <v>13488.375</v>
      </c>
      <c r="CG51" s="3">
        <f t="shared" si="33"/>
        <v>13540.875</v>
      </c>
      <c r="CH51" s="3">
        <f t="shared" si="33"/>
        <v>13593.375</v>
      </c>
      <c r="CI51" s="3">
        <f t="shared" si="33"/>
        <v>13645.875</v>
      </c>
      <c r="CJ51" s="3">
        <f t="shared" si="33"/>
        <v>13698.375</v>
      </c>
      <c r="CK51" s="3">
        <f t="shared" si="33"/>
        <v>13750.875</v>
      </c>
      <c r="CL51" s="3">
        <f t="shared" si="33"/>
        <v>13803.375</v>
      </c>
      <c r="CM51" s="3">
        <f t="shared" si="33"/>
        <v>13855.875</v>
      </c>
      <c r="CN51" s="3">
        <f t="shared" si="33"/>
        <v>13908.375</v>
      </c>
      <c r="CO51" s="3">
        <f t="shared" si="33"/>
        <v>13960.875</v>
      </c>
      <c r="CP51" s="3">
        <f t="shared" si="33"/>
        <v>14013.375</v>
      </c>
      <c r="CQ51" s="3">
        <f t="shared" si="33"/>
        <v>14065.875</v>
      </c>
      <c r="CR51" s="3">
        <f t="shared" si="33"/>
        <v>14118.375</v>
      </c>
      <c r="CS51" s="3">
        <f t="shared" si="33"/>
        <v>14170.875</v>
      </c>
      <c r="CT51" s="3">
        <f t="shared" si="33"/>
        <v>14223.375</v>
      </c>
      <c r="CU51" s="3">
        <f t="shared" si="33"/>
        <v>14275.875</v>
      </c>
      <c r="CV51" s="3">
        <f t="shared" si="31"/>
        <v>14328.375</v>
      </c>
      <c r="CW51" s="3">
        <f t="shared" si="31"/>
        <v>14380.875</v>
      </c>
      <c r="CX51" s="3">
        <f t="shared" si="31"/>
        <v>14433.375</v>
      </c>
      <c r="CY51" s="3">
        <f t="shared" si="31"/>
        <v>14485.875</v>
      </c>
      <c r="CZ51" s="3">
        <f t="shared" si="31"/>
        <v>14538.375</v>
      </c>
      <c r="DA51" s="3">
        <f t="shared" si="31"/>
        <v>14590.875</v>
      </c>
      <c r="DB51" s="3">
        <f t="shared" si="31"/>
        <v>14643.375</v>
      </c>
      <c r="DC51" s="3">
        <f t="shared" si="31"/>
        <v>14695.875</v>
      </c>
      <c r="DD51" s="3">
        <f t="shared" si="31"/>
        <v>14748.375</v>
      </c>
      <c r="DE51" s="3">
        <f t="shared" si="31"/>
        <v>14800.875</v>
      </c>
      <c r="DF51" s="3">
        <f t="shared" si="31"/>
        <v>14853.375</v>
      </c>
      <c r="DG51" s="3">
        <f t="shared" si="31"/>
        <v>14905.875</v>
      </c>
      <c r="DH51" s="3">
        <f t="shared" si="31"/>
        <v>14958.375</v>
      </c>
    </row>
    <row r="52" spans="1:112" x14ac:dyDescent="0.55000000000000004">
      <c r="A52" s="5">
        <v>120</v>
      </c>
      <c r="B52" s="4">
        <v>48</v>
      </c>
      <c r="C52" s="2">
        <f t="shared" si="5"/>
        <v>5760</v>
      </c>
      <c r="D52" s="2"/>
      <c r="E52" s="3">
        <f t="shared" si="34"/>
        <v>10956</v>
      </c>
      <c r="F52" s="3">
        <f t="shared" si="34"/>
        <v>11076</v>
      </c>
      <c r="G52" s="3">
        <f t="shared" si="34"/>
        <v>11196</v>
      </c>
      <c r="H52" s="3">
        <f t="shared" si="34"/>
        <v>11316</v>
      </c>
      <c r="I52" s="13">
        <f t="shared" si="34"/>
        <v>11436</v>
      </c>
      <c r="J52" s="3">
        <f t="shared" si="34"/>
        <v>9723.375</v>
      </c>
      <c r="K52" s="3">
        <f t="shared" si="34"/>
        <v>9775.875</v>
      </c>
      <c r="L52" s="3">
        <f t="shared" si="34"/>
        <v>9828.375</v>
      </c>
      <c r="M52" s="3">
        <f t="shared" si="34"/>
        <v>9880.875</v>
      </c>
      <c r="N52" s="3">
        <f t="shared" si="34"/>
        <v>9933.375</v>
      </c>
      <c r="O52" s="3">
        <f t="shared" si="34"/>
        <v>9985.875</v>
      </c>
      <c r="P52" s="3">
        <f t="shared" si="34"/>
        <v>10038.375</v>
      </c>
      <c r="Q52" s="3">
        <f t="shared" si="34"/>
        <v>10090.875</v>
      </c>
      <c r="R52" s="3">
        <f t="shared" si="34"/>
        <v>10143.375</v>
      </c>
      <c r="S52" s="3">
        <f t="shared" si="34"/>
        <v>10195.875</v>
      </c>
      <c r="T52" s="3">
        <f t="shared" si="34"/>
        <v>10248.375</v>
      </c>
      <c r="U52" s="3">
        <f t="shared" si="32"/>
        <v>10300.875</v>
      </c>
      <c r="V52" s="3">
        <f t="shared" si="32"/>
        <v>10353.375</v>
      </c>
      <c r="W52" s="3">
        <f t="shared" si="32"/>
        <v>10405.875</v>
      </c>
      <c r="X52" s="3">
        <f t="shared" si="32"/>
        <v>10458.375</v>
      </c>
      <c r="Y52" s="3">
        <f t="shared" si="32"/>
        <v>10510.875</v>
      </c>
      <c r="Z52" s="3">
        <f t="shared" si="32"/>
        <v>10563.375</v>
      </c>
      <c r="AA52" s="3">
        <f t="shared" si="32"/>
        <v>10615.875</v>
      </c>
      <c r="AB52" s="3">
        <f t="shared" si="32"/>
        <v>10668.375</v>
      </c>
      <c r="AC52" s="3">
        <f t="shared" si="32"/>
        <v>10720.875</v>
      </c>
      <c r="AD52" s="3">
        <f t="shared" si="32"/>
        <v>10773.375</v>
      </c>
      <c r="AE52" s="3">
        <f t="shared" si="32"/>
        <v>10825.875</v>
      </c>
      <c r="AF52" s="3">
        <f t="shared" si="32"/>
        <v>10878.375</v>
      </c>
      <c r="AG52" s="3">
        <f t="shared" si="32"/>
        <v>10930.875</v>
      </c>
      <c r="AH52" s="3">
        <f t="shared" si="32"/>
        <v>10983.375</v>
      </c>
      <c r="AI52" s="3">
        <f t="shared" si="32"/>
        <v>11035.875</v>
      </c>
      <c r="AJ52" s="3">
        <f t="shared" si="33"/>
        <v>11088.375</v>
      </c>
      <c r="AK52" s="3">
        <f t="shared" si="33"/>
        <v>11140.875</v>
      </c>
      <c r="AL52" s="3">
        <f t="shared" si="33"/>
        <v>11193.375</v>
      </c>
      <c r="AM52" s="3">
        <f t="shared" si="33"/>
        <v>11245.875</v>
      </c>
      <c r="AN52" s="3">
        <f t="shared" si="33"/>
        <v>11298.375</v>
      </c>
      <c r="AO52" s="3">
        <f t="shared" si="33"/>
        <v>11350.875</v>
      </c>
      <c r="AP52" s="3">
        <f t="shared" si="33"/>
        <v>11403.375</v>
      </c>
      <c r="AQ52" s="3">
        <f t="shared" si="33"/>
        <v>11455.875</v>
      </c>
      <c r="AR52" s="3">
        <f t="shared" si="33"/>
        <v>11508.375</v>
      </c>
      <c r="AS52" s="3">
        <f t="shared" si="33"/>
        <v>11560.875</v>
      </c>
      <c r="AT52" s="3">
        <f t="shared" si="33"/>
        <v>11613.375</v>
      </c>
      <c r="AU52" s="3">
        <f t="shared" si="33"/>
        <v>11665.875</v>
      </c>
      <c r="AV52" s="3">
        <f t="shared" si="33"/>
        <v>11718.375</v>
      </c>
      <c r="AW52" s="3">
        <f t="shared" si="33"/>
        <v>11770.875</v>
      </c>
      <c r="AX52" s="3">
        <f t="shared" si="33"/>
        <v>11823.375</v>
      </c>
      <c r="AY52" s="3">
        <f t="shared" si="33"/>
        <v>11875.875</v>
      </c>
      <c r="AZ52" s="3">
        <f t="shared" si="33"/>
        <v>11928.375</v>
      </c>
      <c r="BA52" s="3">
        <f t="shared" si="33"/>
        <v>11980.875</v>
      </c>
      <c r="BB52" s="3">
        <f t="shared" si="33"/>
        <v>12033.375</v>
      </c>
      <c r="BC52" s="3">
        <f t="shared" si="33"/>
        <v>12085.875</v>
      </c>
      <c r="BD52" s="3">
        <f t="shared" si="33"/>
        <v>12138.375</v>
      </c>
      <c r="BE52" s="3">
        <f t="shared" si="33"/>
        <v>12190.875</v>
      </c>
      <c r="BF52" s="3">
        <f t="shared" si="33"/>
        <v>12243.375</v>
      </c>
      <c r="BG52" s="3">
        <f t="shared" si="33"/>
        <v>12295.875</v>
      </c>
      <c r="BH52" s="3">
        <f t="shared" si="33"/>
        <v>12348.375</v>
      </c>
      <c r="BI52" s="3">
        <f t="shared" si="33"/>
        <v>12400.875</v>
      </c>
      <c r="BJ52" s="3">
        <f t="shared" si="33"/>
        <v>12453.375</v>
      </c>
      <c r="BK52" s="3">
        <f t="shared" si="33"/>
        <v>12505.875</v>
      </c>
      <c r="BL52" s="3">
        <f t="shared" si="33"/>
        <v>12558.375</v>
      </c>
      <c r="BM52" s="3">
        <f t="shared" si="33"/>
        <v>12610.875</v>
      </c>
      <c r="BN52" s="3">
        <f t="shared" si="33"/>
        <v>12663.375</v>
      </c>
      <c r="BO52" s="3">
        <f t="shared" si="33"/>
        <v>12715.875</v>
      </c>
      <c r="BP52" s="3">
        <f t="shared" si="33"/>
        <v>12768.375</v>
      </c>
      <c r="BQ52" s="3">
        <f t="shared" si="33"/>
        <v>12820.875</v>
      </c>
      <c r="BR52" s="3">
        <f t="shared" si="33"/>
        <v>12873.375</v>
      </c>
      <c r="BS52" s="3">
        <f t="shared" si="33"/>
        <v>12925.875</v>
      </c>
      <c r="BT52" s="3">
        <f t="shared" si="33"/>
        <v>12978.375</v>
      </c>
      <c r="BU52" s="3">
        <f t="shared" si="33"/>
        <v>13030.875</v>
      </c>
      <c r="BV52" s="3">
        <f t="shared" si="33"/>
        <v>13083.375</v>
      </c>
      <c r="BW52" s="3">
        <f t="shared" si="33"/>
        <v>13135.875</v>
      </c>
      <c r="BX52" s="3">
        <f t="shared" si="33"/>
        <v>13188.375</v>
      </c>
      <c r="BY52" s="3">
        <f t="shared" si="33"/>
        <v>13240.875</v>
      </c>
      <c r="BZ52" s="3">
        <f t="shared" si="33"/>
        <v>13293.375</v>
      </c>
      <c r="CA52" s="3">
        <f t="shared" si="33"/>
        <v>13345.875</v>
      </c>
      <c r="CB52" s="3">
        <f t="shared" si="33"/>
        <v>13398.375</v>
      </c>
      <c r="CC52" s="3">
        <f t="shared" si="33"/>
        <v>13450.875</v>
      </c>
      <c r="CD52" s="3">
        <f t="shared" si="33"/>
        <v>13503.375</v>
      </c>
      <c r="CE52" s="3">
        <f t="shared" si="33"/>
        <v>13555.875</v>
      </c>
      <c r="CF52" s="3">
        <f t="shared" si="33"/>
        <v>13608.375</v>
      </c>
      <c r="CG52" s="3">
        <f t="shared" si="33"/>
        <v>13660.875</v>
      </c>
      <c r="CH52" s="3">
        <f t="shared" si="33"/>
        <v>13713.375</v>
      </c>
      <c r="CI52" s="3">
        <f t="shared" si="33"/>
        <v>13765.875</v>
      </c>
      <c r="CJ52" s="3">
        <f t="shared" si="33"/>
        <v>13818.375</v>
      </c>
      <c r="CK52" s="3">
        <f t="shared" si="33"/>
        <v>13870.875</v>
      </c>
      <c r="CL52" s="3">
        <f t="shared" si="33"/>
        <v>13923.375</v>
      </c>
      <c r="CM52" s="3">
        <f t="shared" si="33"/>
        <v>13975.875</v>
      </c>
      <c r="CN52" s="3">
        <f t="shared" si="33"/>
        <v>14028.375</v>
      </c>
      <c r="CO52" s="3">
        <f t="shared" si="33"/>
        <v>14080.875</v>
      </c>
      <c r="CP52" s="3">
        <f t="shared" si="33"/>
        <v>14133.375</v>
      </c>
      <c r="CQ52" s="3">
        <f t="shared" si="33"/>
        <v>14185.875</v>
      </c>
      <c r="CR52" s="3">
        <f t="shared" si="33"/>
        <v>14238.375</v>
      </c>
      <c r="CS52" s="3">
        <f t="shared" si="33"/>
        <v>14290.875</v>
      </c>
      <c r="CT52" s="3">
        <f t="shared" si="33"/>
        <v>14343.375</v>
      </c>
      <c r="CU52" s="3">
        <f t="shared" ref="CU52:DD55" si="35">$C52+CU$3+0.9*47*($A52+CU$1)/2</f>
        <v>14395.875</v>
      </c>
      <c r="CV52" s="3">
        <f t="shared" si="35"/>
        <v>14448.375</v>
      </c>
      <c r="CW52" s="3">
        <f t="shared" si="35"/>
        <v>14500.875</v>
      </c>
      <c r="CX52" s="3">
        <f t="shared" si="35"/>
        <v>14553.375</v>
      </c>
      <c r="CY52" s="3">
        <f t="shared" si="35"/>
        <v>14605.875</v>
      </c>
      <c r="CZ52" s="3">
        <f t="shared" si="35"/>
        <v>14658.375</v>
      </c>
      <c r="DA52" s="3">
        <f t="shared" si="35"/>
        <v>14710.875</v>
      </c>
      <c r="DB52" s="3">
        <f t="shared" si="35"/>
        <v>14763.375</v>
      </c>
      <c r="DC52" s="3">
        <f t="shared" si="35"/>
        <v>14815.875</v>
      </c>
      <c r="DD52" s="3">
        <f t="shared" si="35"/>
        <v>14868.375</v>
      </c>
      <c r="DE52" s="3">
        <f t="shared" si="31"/>
        <v>14920.875</v>
      </c>
      <c r="DF52" s="3">
        <f t="shared" si="31"/>
        <v>14973.375</v>
      </c>
      <c r="DG52" s="3">
        <f t="shared" si="31"/>
        <v>15025.875</v>
      </c>
      <c r="DH52" s="13">
        <f t="shared" si="31"/>
        <v>15078.375</v>
      </c>
    </row>
    <row r="53" spans="1:112" x14ac:dyDescent="0.55000000000000004">
      <c r="A53" s="11">
        <f>1480/7-40/21*B53</f>
        <v>118.09523809523809</v>
      </c>
      <c r="B53" s="4">
        <v>49</v>
      </c>
      <c r="C53" s="2">
        <f t="shared" si="5"/>
        <v>5786.6666666666661</v>
      </c>
      <c r="D53" s="2"/>
      <c r="E53" s="3">
        <f t="shared" si="34"/>
        <v>10942.38095238095</v>
      </c>
      <c r="F53" s="3">
        <f t="shared" si="34"/>
        <v>11062.38095238095</v>
      </c>
      <c r="G53" s="3">
        <f t="shared" si="34"/>
        <v>11182.38095238095</v>
      </c>
      <c r="H53" s="3">
        <f t="shared" si="34"/>
        <v>11302.38095238095</v>
      </c>
      <c r="I53" s="3">
        <f t="shared" si="34"/>
        <v>11422.38095238095</v>
      </c>
      <c r="J53" s="3">
        <f t="shared" si="34"/>
        <v>9709.7559523809523</v>
      </c>
      <c r="K53" s="3">
        <f t="shared" si="34"/>
        <v>9762.2559523809523</v>
      </c>
      <c r="L53" s="3">
        <f t="shared" si="34"/>
        <v>9814.7559523809523</v>
      </c>
      <c r="M53" s="3">
        <f t="shared" si="34"/>
        <v>9867.2559523809523</v>
      </c>
      <c r="N53" s="3">
        <f t="shared" si="34"/>
        <v>9919.7559523809523</v>
      </c>
      <c r="O53" s="3">
        <f t="shared" si="34"/>
        <v>9972.2559523809523</v>
      </c>
      <c r="P53" s="3">
        <f t="shared" si="34"/>
        <v>10024.755952380952</v>
      </c>
      <c r="Q53" s="3">
        <f t="shared" si="34"/>
        <v>10077.255952380952</v>
      </c>
      <c r="R53" s="3">
        <f t="shared" si="34"/>
        <v>10129.755952380952</v>
      </c>
      <c r="S53" s="3">
        <f t="shared" si="34"/>
        <v>10182.255952380952</v>
      </c>
      <c r="T53" s="3">
        <f t="shared" si="34"/>
        <v>10234.755952380952</v>
      </c>
      <c r="U53" s="3">
        <f t="shared" si="32"/>
        <v>10287.255952380952</v>
      </c>
      <c r="V53" s="3">
        <f t="shared" si="32"/>
        <v>10339.755952380952</v>
      </c>
      <c r="W53" s="3">
        <f t="shared" si="32"/>
        <v>10392.255952380952</v>
      </c>
      <c r="X53" s="3">
        <f t="shared" si="32"/>
        <v>10444.755952380952</v>
      </c>
      <c r="Y53" s="3">
        <f t="shared" si="32"/>
        <v>10497.255952380952</v>
      </c>
      <c r="Z53" s="3">
        <f t="shared" si="32"/>
        <v>10549.755952380952</v>
      </c>
      <c r="AA53" s="3">
        <f t="shared" si="32"/>
        <v>10602.255952380952</v>
      </c>
      <c r="AB53" s="3">
        <f t="shared" si="32"/>
        <v>10654.755952380952</v>
      </c>
      <c r="AC53" s="3">
        <f t="shared" si="32"/>
        <v>10707.255952380952</v>
      </c>
      <c r="AD53" s="3">
        <f t="shared" si="32"/>
        <v>10759.755952380952</v>
      </c>
      <c r="AE53" s="3">
        <f t="shared" si="32"/>
        <v>10812.255952380952</v>
      </c>
      <c r="AF53" s="3">
        <f t="shared" si="32"/>
        <v>10864.755952380952</v>
      </c>
      <c r="AG53" s="3">
        <f t="shared" si="32"/>
        <v>10917.255952380952</v>
      </c>
      <c r="AH53" s="3">
        <f t="shared" si="32"/>
        <v>10969.755952380952</v>
      </c>
      <c r="AI53" s="3">
        <f t="shared" si="32"/>
        <v>11022.255952380952</v>
      </c>
      <c r="AJ53" s="3">
        <f t="shared" ref="AJ53:CU56" si="36">$C53+AJ$3+0.9*47*($A53+AJ$1)/2</f>
        <v>11074.755952380952</v>
      </c>
      <c r="AK53" s="3">
        <f t="shared" si="36"/>
        <v>11127.255952380952</v>
      </c>
      <c r="AL53" s="3">
        <f t="shared" si="36"/>
        <v>11179.755952380952</v>
      </c>
      <c r="AM53" s="3">
        <f t="shared" si="36"/>
        <v>11232.255952380952</v>
      </c>
      <c r="AN53" s="3">
        <f t="shared" si="36"/>
        <v>11284.755952380952</v>
      </c>
      <c r="AO53" s="3">
        <f t="shared" si="36"/>
        <v>11337.255952380952</v>
      </c>
      <c r="AP53" s="3">
        <f t="shared" si="36"/>
        <v>11389.755952380952</v>
      </c>
      <c r="AQ53" s="3">
        <f t="shared" si="36"/>
        <v>11442.255952380952</v>
      </c>
      <c r="AR53" s="3">
        <f t="shared" si="36"/>
        <v>11494.755952380952</v>
      </c>
      <c r="AS53" s="3">
        <f t="shared" si="36"/>
        <v>11547.255952380952</v>
      </c>
      <c r="AT53" s="3">
        <f t="shared" si="36"/>
        <v>11599.755952380952</v>
      </c>
      <c r="AU53" s="3">
        <f t="shared" si="36"/>
        <v>11652.255952380952</v>
      </c>
      <c r="AV53" s="3">
        <f t="shared" si="36"/>
        <v>11704.755952380952</v>
      </c>
      <c r="AW53" s="3">
        <f t="shared" si="36"/>
        <v>11757.255952380952</v>
      </c>
      <c r="AX53" s="3">
        <f t="shared" si="36"/>
        <v>11809.755952380952</v>
      </c>
      <c r="AY53" s="3">
        <f t="shared" si="36"/>
        <v>11862.255952380952</v>
      </c>
      <c r="AZ53" s="3">
        <f t="shared" si="36"/>
        <v>11914.755952380952</v>
      </c>
      <c r="BA53" s="3">
        <f t="shared" si="36"/>
        <v>11967.255952380952</v>
      </c>
      <c r="BB53" s="3">
        <f t="shared" si="36"/>
        <v>12019.755952380952</v>
      </c>
      <c r="BC53" s="3">
        <f t="shared" si="36"/>
        <v>12072.255952380952</v>
      </c>
      <c r="BD53" s="3">
        <f t="shared" si="36"/>
        <v>12124.755952380952</v>
      </c>
      <c r="BE53" s="3">
        <f t="shared" si="36"/>
        <v>12177.255952380952</v>
      </c>
      <c r="BF53" s="3">
        <f t="shared" si="36"/>
        <v>12229.755952380952</v>
      </c>
      <c r="BG53" s="3">
        <f t="shared" si="36"/>
        <v>12282.255952380952</v>
      </c>
      <c r="BH53" s="3">
        <f t="shared" si="36"/>
        <v>12334.755952380952</v>
      </c>
      <c r="BI53" s="3">
        <f t="shared" si="36"/>
        <v>12387.255952380952</v>
      </c>
      <c r="BJ53" s="3">
        <f t="shared" si="36"/>
        <v>12439.755952380952</v>
      </c>
      <c r="BK53" s="3">
        <f t="shared" si="36"/>
        <v>12492.255952380952</v>
      </c>
      <c r="BL53" s="3">
        <f t="shared" si="36"/>
        <v>12544.755952380952</v>
      </c>
      <c r="BM53" s="3">
        <f t="shared" si="36"/>
        <v>12597.255952380952</v>
      </c>
      <c r="BN53" s="3">
        <f t="shared" si="36"/>
        <v>12649.755952380952</v>
      </c>
      <c r="BO53" s="3">
        <f t="shared" si="36"/>
        <v>12702.255952380952</v>
      </c>
      <c r="BP53" s="3">
        <f t="shared" si="36"/>
        <v>12754.755952380952</v>
      </c>
      <c r="BQ53" s="3">
        <f t="shared" si="36"/>
        <v>12807.255952380952</v>
      </c>
      <c r="BR53" s="3">
        <f t="shared" si="36"/>
        <v>12859.755952380952</v>
      </c>
      <c r="BS53" s="3">
        <f t="shared" si="36"/>
        <v>12912.255952380952</v>
      </c>
      <c r="BT53" s="3">
        <f t="shared" si="36"/>
        <v>12964.755952380952</v>
      </c>
      <c r="BU53" s="3">
        <f t="shared" si="36"/>
        <v>13017.255952380952</v>
      </c>
      <c r="BV53" s="3">
        <f t="shared" si="36"/>
        <v>13069.755952380952</v>
      </c>
      <c r="BW53" s="3">
        <f t="shared" si="36"/>
        <v>13122.255952380952</v>
      </c>
      <c r="BX53" s="3">
        <f t="shared" si="36"/>
        <v>13174.755952380952</v>
      </c>
      <c r="BY53" s="3">
        <f t="shared" si="36"/>
        <v>13227.255952380952</v>
      </c>
      <c r="BZ53" s="3">
        <f t="shared" si="36"/>
        <v>13279.755952380952</v>
      </c>
      <c r="CA53" s="3">
        <f t="shared" si="36"/>
        <v>13332.255952380952</v>
      </c>
      <c r="CB53" s="3">
        <f t="shared" si="36"/>
        <v>13384.755952380952</v>
      </c>
      <c r="CC53" s="3">
        <f t="shared" si="36"/>
        <v>13437.255952380952</v>
      </c>
      <c r="CD53" s="3">
        <f t="shared" si="36"/>
        <v>13489.755952380952</v>
      </c>
      <c r="CE53" s="3">
        <f t="shared" si="36"/>
        <v>13542.255952380952</v>
      </c>
      <c r="CF53" s="3">
        <f t="shared" si="36"/>
        <v>13594.755952380952</v>
      </c>
      <c r="CG53" s="3">
        <f t="shared" si="36"/>
        <v>13647.255952380952</v>
      </c>
      <c r="CH53" s="3">
        <f t="shared" si="36"/>
        <v>13699.755952380952</v>
      </c>
      <c r="CI53" s="3">
        <f t="shared" si="36"/>
        <v>13752.255952380952</v>
      </c>
      <c r="CJ53" s="3">
        <f t="shared" si="36"/>
        <v>13804.755952380952</v>
      </c>
      <c r="CK53" s="3">
        <f t="shared" si="36"/>
        <v>13857.255952380952</v>
      </c>
      <c r="CL53" s="3">
        <f t="shared" si="36"/>
        <v>13909.755952380952</v>
      </c>
      <c r="CM53" s="3">
        <f t="shared" si="36"/>
        <v>13962.255952380952</v>
      </c>
      <c r="CN53" s="3">
        <f t="shared" si="36"/>
        <v>14014.755952380952</v>
      </c>
      <c r="CO53" s="3">
        <f t="shared" si="36"/>
        <v>14067.255952380952</v>
      </c>
      <c r="CP53" s="3">
        <f t="shared" si="36"/>
        <v>14119.755952380952</v>
      </c>
      <c r="CQ53" s="3">
        <f t="shared" si="36"/>
        <v>14172.255952380952</v>
      </c>
      <c r="CR53" s="3">
        <f t="shared" si="36"/>
        <v>14224.755952380952</v>
      </c>
      <c r="CS53" s="3">
        <f t="shared" si="36"/>
        <v>14277.255952380952</v>
      </c>
      <c r="CT53" s="3">
        <f t="shared" si="36"/>
        <v>14329.755952380952</v>
      </c>
      <c r="CU53" s="3">
        <f t="shared" si="36"/>
        <v>14382.255952380952</v>
      </c>
      <c r="CV53" s="3">
        <f t="shared" si="35"/>
        <v>14434.755952380952</v>
      </c>
      <c r="CW53" s="3">
        <f t="shared" si="35"/>
        <v>14487.255952380952</v>
      </c>
      <c r="CX53" s="3">
        <f t="shared" si="35"/>
        <v>14539.755952380952</v>
      </c>
      <c r="CY53" s="3">
        <f t="shared" si="35"/>
        <v>14592.255952380952</v>
      </c>
      <c r="CZ53" s="3">
        <f t="shared" si="35"/>
        <v>14644.755952380952</v>
      </c>
      <c r="DA53" s="3">
        <f t="shared" si="35"/>
        <v>14697.255952380952</v>
      </c>
      <c r="DB53" s="3">
        <f t="shared" si="35"/>
        <v>14749.755952380952</v>
      </c>
      <c r="DC53" s="3">
        <f t="shared" si="35"/>
        <v>14802.255952380952</v>
      </c>
      <c r="DD53" s="3">
        <f t="shared" si="35"/>
        <v>14854.755952380952</v>
      </c>
      <c r="DE53" s="3">
        <f t="shared" si="31"/>
        <v>14907.255952380952</v>
      </c>
      <c r="DF53" s="3">
        <f t="shared" si="31"/>
        <v>14959.755952380952</v>
      </c>
      <c r="DG53" s="3">
        <f t="shared" si="31"/>
        <v>15012.255952380952</v>
      </c>
      <c r="DH53" s="3">
        <f t="shared" si="31"/>
        <v>15064.755952380952</v>
      </c>
    </row>
    <row r="54" spans="1:112" x14ac:dyDescent="0.55000000000000004">
      <c r="A54" s="11">
        <f t="shared" ref="A54:A94" si="37">1480/7-40/21*B54</f>
        <v>116.19047619047619</v>
      </c>
      <c r="B54" s="4">
        <v>50</v>
      </c>
      <c r="C54" s="2">
        <f t="shared" si="5"/>
        <v>5809.5238095238092</v>
      </c>
      <c r="D54" s="2"/>
      <c r="E54" s="3">
        <f t="shared" si="34"/>
        <v>10924.952380952382</v>
      </c>
      <c r="F54" s="3">
        <f t="shared" si="34"/>
        <v>11044.952380952382</v>
      </c>
      <c r="G54" s="3">
        <f t="shared" si="34"/>
        <v>11164.952380952382</v>
      </c>
      <c r="H54" s="3">
        <f t="shared" si="34"/>
        <v>11284.952380952382</v>
      </c>
      <c r="I54" s="3">
        <f t="shared" si="34"/>
        <v>11404.952380952382</v>
      </c>
      <c r="J54" s="3">
        <f t="shared" si="34"/>
        <v>9692.3273809523816</v>
      </c>
      <c r="K54" s="3">
        <f t="shared" si="34"/>
        <v>9744.8273809523816</v>
      </c>
      <c r="L54" s="3">
        <f t="shared" si="34"/>
        <v>9797.3273809523816</v>
      </c>
      <c r="M54" s="3">
        <f t="shared" si="34"/>
        <v>9849.8273809523816</v>
      </c>
      <c r="N54" s="3">
        <f t="shared" si="34"/>
        <v>9902.3273809523816</v>
      </c>
      <c r="O54" s="3">
        <f t="shared" si="34"/>
        <v>9954.8273809523816</v>
      </c>
      <c r="P54" s="3">
        <f t="shared" si="34"/>
        <v>10007.327380952382</v>
      </c>
      <c r="Q54" s="3">
        <f t="shared" si="34"/>
        <v>10059.827380952382</v>
      </c>
      <c r="R54" s="3">
        <f t="shared" si="34"/>
        <v>10112.327380952382</v>
      </c>
      <c r="S54" s="3">
        <f t="shared" si="34"/>
        <v>10164.827380952382</v>
      </c>
      <c r="T54" s="3">
        <f t="shared" si="34"/>
        <v>10217.327380952382</v>
      </c>
      <c r="U54" s="3">
        <f t="shared" si="32"/>
        <v>10269.827380952382</v>
      </c>
      <c r="V54" s="3">
        <f t="shared" si="32"/>
        <v>10322.327380952382</v>
      </c>
      <c r="W54" s="3">
        <f t="shared" si="32"/>
        <v>10374.827380952382</v>
      </c>
      <c r="X54" s="3">
        <f t="shared" si="32"/>
        <v>10427.327380952382</v>
      </c>
      <c r="Y54" s="3">
        <f t="shared" si="32"/>
        <v>10479.827380952382</v>
      </c>
      <c r="Z54" s="3">
        <f t="shared" si="32"/>
        <v>10532.327380952382</v>
      </c>
      <c r="AA54" s="3">
        <f t="shared" si="32"/>
        <v>10584.827380952382</v>
      </c>
      <c r="AB54" s="3">
        <f t="shared" si="32"/>
        <v>10637.327380952382</v>
      </c>
      <c r="AC54" s="3">
        <f t="shared" si="32"/>
        <v>10689.827380952382</v>
      </c>
      <c r="AD54" s="3">
        <f t="shared" si="32"/>
        <v>10742.327380952382</v>
      </c>
      <c r="AE54" s="3">
        <f t="shared" si="32"/>
        <v>10794.827380952382</v>
      </c>
      <c r="AF54" s="3">
        <f t="shared" si="32"/>
        <v>10847.327380952382</v>
      </c>
      <c r="AG54" s="3">
        <f t="shared" si="32"/>
        <v>10899.827380952382</v>
      </c>
      <c r="AH54" s="3">
        <f t="shared" si="32"/>
        <v>10952.327380952382</v>
      </c>
      <c r="AI54" s="3">
        <f t="shared" si="32"/>
        <v>11004.827380952382</v>
      </c>
      <c r="AJ54" s="3">
        <f t="shared" si="36"/>
        <v>11057.327380952382</v>
      </c>
      <c r="AK54" s="3">
        <f t="shared" si="36"/>
        <v>11109.827380952382</v>
      </c>
      <c r="AL54" s="3">
        <f t="shared" si="36"/>
        <v>11162.327380952382</v>
      </c>
      <c r="AM54" s="3">
        <f t="shared" si="36"/>
        <v>11214.827380952382</v>
      </c>
      <c r="AN54" s="3">
        <f t="shared" si="36"/>
        <v>11267.327380952382</v>
      </c>
      <c r="AO54" s="3">
        <f t="shared" si="36"/>
        <v>11319.827380952382</v>
      </c>
      <c r="AP54" s="3">
        <f t="shared" si="36"/>
        <v>11372.327380952382</v>
      </c>
      <c r="AQ54" s="3">
        <f t="shared" si="36"/>
        <v>11424.827380952382</v>
      </c>
      <c r="AR54" s="3">
        <f t="shared" si="36"/>
        <v>11477.327380952382</v>
      </c>
      <c r="AS54" s="3">
        <f t="shared" si="36"/>
        <v>11529.827380952382</v>
      </c>
      <c r="AT54" s="3">
        <f t="shared" si="36"/>
        <v>11582.327380952382</v>
      </c>
      <c r="AU54" s="3">
        <f t="shared" si="36"/>
        <v>11634.827380952382</v>
      </c>
      <c r="AV54" s="3">
        <f t="shared" si="36"/>
        <v>11687.327380952382</v>
      </c>
      <c r="AW54" s="3">
        <f t="shared" si="36"/>
        <v>11739.827380952382</v>
      </c>
      <c r="AX54" s="3">
        <f t="shared" si="36"/>
        <v>11792.327380952382</v>
      </c>
      <c r="AY54" s="3">
        <f t="shared" si="36"/>
        <v>11844.827380952382</v>
      </c>
      <c r="AZ54" s="3">
        <f t="shared" si="36"/>
        <v>11897.327380952382</v>
      </c>
      <c r="BA54" s="3">
        <f t="shared" si="36"/>
        <v>11949.827380952382</v>
      </c>
      <c r="BB54" s="3">
        <f t="shared" si="36"/>
        <v>12002.327380952382</v>
      </c>
      <c r="BC54" s="3">
        <f t="shared" si="36"/>
        <v>12054.827380952382</v>
      </c>
      <c r="BD54" s="3">
        <f t="shared" si="36"/>
        <v>12107.327380952382</v>
      </c>
      <c r="BE54" s="3">
        <f t="shared" si="36"/>
        <v>12159.827380952382</v>
      </c>
      <c r="BF54" s="3">
        <f t="shared" si="36"/>
        <v>12212.327380952382</v>
      </c>
      <c r="BG54" s="3">
        <f t="shared" si="36"/>
        <v>12264.827380952382</v>
      </c>
      <c r="BH54" s="3">
        <f t="shared" si="36"/>
        <v>12317.327380952382</v>
      </c>
      <c r="BI54" s="3">
        <f t="shared" si="36"/>
        <v>12369.827380952382</v>
      </c>
      <c r="BJ54" s="3">
        <f t="shared" si="36"/>
        <v>12422.327380952382</v>
      </c>
      <c r="BK54" s="3">
        <f t="shared" si="36"/>
        <v>12474.827380952382</v>
      </c>
      <c r="BL54" s="3">
        <f t="shared" si="36"/>
        <v>12527.327380952382</v>
      </c>
      <c r="BM54" s="3">
        <f t="shared" si="36"/>
        <v>12579.827380952382</v>
      </c>
      <c r="BN54" s="3">
        <f t="shared" si="36"/>
        <v>12632.327380952382</v>
      </c>
      <c r="BO54" s="3">
        <f t="shared" si="36"/>
        <v>12684.827380952382</v>
      </c>
      <c r="BP54" s="3">
        <f t="shared" si="36"/>
        <v>12737.327380952382</v>
      </c>
      <c r="BQ54" s="3">
        <f t="shared" si="36"/>
        <v>12789.827380952382</v>
      </c>
      <c r="BR54" s="3">
        <f t="shared" si="36"/>
        <v>12842.327380952382</v>
      </c>
      <c r="BS54" s="3">
        <f t="shared" si="36"/>
        <v>12894.827380952382</v>
      </c>
      <c r="BT54" s="3">
        <f t="shared" si="36"/>
        <v>12947.327380952382</v>
      </c>
      <c r="BU54" s="3">
        <f t="shared" si="36"/>
        <v>12999.827380952382</v>
      </c>
      <c r="BV54" s="3">
        <f t="shared" si="36"/>
        <v>13052.327380952382</v>
      </c>
      <c r="BW54" s="3">
        <f t="shared" si="36"/>
        <v>13104.827380952382</v>
      </c>
      <c r="BX54" s="3">
        <f t="shared" si="36"/>
        <v>13157.327380952382</v>
      </c>
      <c r="BY54" s="3">
        <f t="shared" si="36"/>
        <v>13209.827380952382</v>
      </c>
      <c r="BZ54" s="3">
        <f t="shared" si="36"/>
        <v>13262.327380952382</v>
      </c>
      <c r="CA54" s="3">
        <f t="shared" si="36"/>
        <v>13314.827380952382</v>
      </c>
      <c r="CB54" s="3">
        <f t="shared" si="36"/>
        <v>13367.327380952382</v>
      </c>
      <c r="CC54" s="3">
        <f t="shared" si="36"/>
        <v>13419.827380952382</v>
      </c>
      <c r="CD54" s="3">
        <f t="shared" si="36"/>
        <v>13472.327380952382</v>
      </c>
      <c r="CE54" s="3">
        <f t="shared" si="36"/>
        <v>13524.827380952382</v>
      </c>
      <c r="CF54" s="3">
        <f t="shared" si="36"/>
        <v>13577.327380952382</v>
      </c>
      <c r="CG54" s="3">
        <f t="shared" si="36"/>
        <v>13629.827380952382</v>
      </c>
      <c r="CH54" s="3">
        <f t="shared" si="36"/>
        <v>13682.327380952382</v>
      </c>
      <c r="CI54" s="3">
        <f t="shared" si="36"/>
        <v>13734.827380952382</v>
      </c>
      <c r="CJ54" s="3">
        <f t="shared" si="36"/>
        <v>13787.327380952382</v>
      </c>
      <c r="CK54" s="3">
        <f t="shared" si="36"/>
        <v>13839.827380952382</v>
      </c>
      <c r="CL54" s="3">
        <f t="shared" si="36"/>
        <v>13892.327380952382</v>
      </c>
      <c r="CM54" s="3">
        <f t="shared" si="36"/>
        <v>13944.827380952382</v>
      </c>
      <c r="CN54" s="3">
        <f t="shared" si="36"/>
        <v>13997.327380952382</v>
      </c>
      <c r="CO54" s="3">
        <f t="shared" si="36"/>
        <v>14049.827380952382</v>
      </c>
      <c r="CP54" s="3">
        <f t="shared" si="36"/>
        <v>14102.327380952382</v>
      </c>
      <c r="CQ54" s="3">
        <f t="shared" si="36"/>
        <v>14154.827380952382</v>
      </c>
      <c r="CR54" s="3">
        <f t="shared" si="36"/>
        <v>14207.327380952382</v>
      </c>
      <c r="CS54" s="3">
        <f t="shared" si="36"/>
        <v>14259.827380952382</v>
      </c>
      <c r="CT54" s="3">
        <f t="shared" si="36"/>
        <v>14312.327380952382</v>
      </c>
      <c r="CU54" s="3">
        <f t="shared" si="36"/>
        <v>14364.827380952382</v>
      </c>
      <c r="CV54" s="3">
        <f t="shared" si="35"/>
        <v>14417.327380952382</v>
      </c>
      <c r="CW54" s="3">
        <f t="shared" si="35"/>
        <v>14469.827380952382</v>
      </c>
      <c r="CX54" s="3">
        <f t="shared" si="35"/>
        <v>14522.327380952382</v>
      </c>
      <c r="CY54" s="3">
        <f t="shared" si="35"/>
        <v>14574.827380952382</v>
      </c>
      <c r="CZ54" s="3">
        <f t="shared" si="35"/>
        <v>14627.327380952382</v>
      </c>
      <c r="DA54" s="3">
        <f t="shared" si="35"/>
        <v>14679.827380952382</v>
      </c>
      <c r="DB54" s="3">
        <f t="shared" si="35"/>
        <v>14732.327380952382</v>
      </c>
      <c r="DC54" s="3">
        <f t="shared" si="35"/>
        <v>14784.827380952382</v>
      </c>
      <c r="DD54" s="3">
        <f t="shared" si="35"/>
        <v>14837.327380952382</v>
      </c>
      <c r="DE54" s="3">
        <f t="shared" si="31"/>
        <v>14889.827380952382</v>
      </c>
      <c r="DF54" s="3">
        <f t="shared" si="31"/>
        <v>14942.327380952382</v>
      </c>
      <c r="DG54" s="3">
        <f t="shared" si="31"/>
        <v>14994.827380952382</v>
      </c>
      <c r="DH54" s="3">
        <f t="shared" si="31"/>
        <v>15047.327380952382</v>
      </c>
    </row>
    <row r="55" spans="1:112" x14ac:dyDescent="0.55000000000000004">
      <c r="A55" s="11">
        <f t="shared" si="37"/>
        <v>114.28571428571428</v>
      </c>
      <c r="B55" s="4">
        <v>51</v>
      </c>
      <c r="C55" s="2">
        <f t="shared" si="5"/>
        <v>5828.5714285714284</v>
      </c>
      <c r="D55" s="2"/>
      <c r="E55" s="3">
        <f t="shared" si="34"/>
        <v>10903.714285714286</v>
      </c>
      <c r="F55" s="3">
        <f t="shared" si="34"/>
        <v>11023.714285714286</v>
      </c>
      <c r="G55" s="3">
        <f t="shared" si="34"/>
        <v>11143.714285714286</v>
      </c>
      <c r="H55" s="3">
        <f t="shared" si="34"/>
        <v>11263.714285714286</v>
      </c>
      <c r="I55" s="3">
        <f t="shared" si="34"/>
        <v>11383.714285714286</v>
      </c>
      <c r="J55" s="3">
        <f t="shared" si="34"/>
        <v>9671.0892857142862</v>
      </c>
      <c r="K55" s="3">
        <f t="shared" si="34"/>
        <v>9723.5892857142862</v>
      </c>
      <c r="L55" s="3">
        <f t="shared" si="34"/>
        <v>9776.0892857142862</v>
      </c>
      <c r="M55" s="3">
        <f t="shared" si="34"/>
        <v>9828.5892857142862</v>
      </c>
      <c r="N55" s="3">
        <f t="shared" si="34"/>
        <v>9881.0892857142862</v>
      </c>
      <c r="O55" s="3">
        <f t="shared" si="34"/>
        <v>9933.5892857142862</v>
      </c>
      <c r="P55" s="3">
        <f t="shared" si="34"/>
        <v>9986.0892857142862</v>
      </c>
      <c r="Q55" s="3">
        <f t="shared" si="34"/>
        <v>10038.589285714286</v>
      </c>
      <c r="R55" s="3">
        <f t="shared" si="34"/>
        <v>10091.089285714286</v>
      </c>
      <c r="S55" s="3">
        <f t="shared" si="34"/>
        <v>10143.589285714286</v>
      </c>
      <c r="T55" s="3">
        <f t="shared" si="34"/>
        <v>10196.089285714286</v>
      </c>
      <c r="U55" s="3">
        <f t="shared" si="32"/>
        <v>10248.589285714286</v>
      </c>
      <c r="V55" s="3">
        <f t="shared" si="32"/>
        <v>10301.089285714286</v>
      </c>
      <c r="W55" s="3">
        <f t="shared" si="32"/>
        <v>10353.589285714286</v>
      </c>
      <c r="X55" s="3">
        <f t="shared" si="32"/>
        <v>10406.089285714286</v>
      </c>
      <c r="Y55" s="3">
        <f t="shared" si="32"/>
        <v>10458.589285714286</v>
      </c>
      <c r="Z55" s="3">
        <f t="shared" si="32"/>
        <v>10511.089285714286</v>
      </c>
      <c r="AA55" s="3">
        <f t="shared" si="32"/>
        <v>10563.589285714286</v>
      </c>
      <c r="AB55" s="3">
        <f t="shared" si="32"/>
        <v>10616.089285714286</v>
      </c>
      <c r="AC55" s="3">
        <f t="shared" si="32"/>
        <v>10668.589285714286</v>
      </c>
      <c r="AD55" s="3">
        <f t="shared" si="32"/>
        <v>10721.089285714286</v>
      </c>
      <c r="AE55" s="3">
        <f t="shared" si="32"/>
        <v>10773.589285714286</v>
      </c>
      <c r="AF55" s="3">
        <f t="shared" si="32"/>
        <v>10826.089285714286</v>
      </c>
      <c r="AG55" s="3">
        <f t="shared" si="32"/>
        <v>10878.589285714286</v>
      </c>
      <c r="AH55" s="3">
        <f t="shared" si="32"/>
        <v>10931.089285714286</v>
      </c>
      <c r="AI55" s="3">
        <f t="shared" si="32"/>
        <v>10983.589285714286</v>
      </c>
      <c r="AJ55" s="3">
        <f t="shared" si="36"/>
        <v>11036.089285714286</v>
      </c>
      <c r="AK55" s="3">
        <f t="shared" si="36"/>
        <v>11088.589285714286</v>
      </c>
      <c r="AL55" s="3">
        <f t="shared" si="36"/>
        <v>11141.089285714286</v>
      </c>
      <c r="AM55" s="3">
        <f t="shared" si="36"/>
        <v>11193.589285714286</v>
      </c>
      <c r="AN55" s="3">
        <f t="shared" si="36"/>
        <v>11246.089285714286</v>
      </c>
      <c r="AO55" s="3">
        <f t="shared" si="36"/>
        <v>11298.589285714286</v>
      </c>
      <c r="AP55" s="3">
        <f t="shared" si="36"/>
        <v>11351.089285714286</v>
      </c>
      <c r="AQ55" s="3">
        <f t="shared" si="36"/>
        <v>11403.589285714286</v>
      </c>
      <c r="AR55" s="3">
        <f t="shared" si="36"/>
        <v>11456.089285714286</v>
      </c>
      <c r="AS55" s="3">
        <f t="shared" si="36"/>
        <v>11508.589285714286</v>
      </c>
      <c r="AT55" s="3">
        <f t="shared" si="36"/>
        <v>11561.089285714286</v>
      </c>
      <c r="AU55" s="3">
        <f t="shared" si="36"/>
        <v>11613.589285714286</v>
      </c>
      <c r="AV55" s="3">
        <f t="shared" si="36"/>
        <v>11666.089285714286</v>
      </c>
      <c r="AW55" s="3">
        <f t="shared" si="36"/>
        <v>11718.589285714286</v>
      </c>
      <c r="AX55" s="3">
        <f t="shared" si="36"/>
        <v>11771.089285714284</v>
      </c>
      <c r="AY55" s="3">
        <f t="shared" si="36"/>
        <v>11823.589285714284</v>
      </c>
      <c r="AZ55" s="3">
        <f t="shared" si="36"/>
        <v>11876.089285714284</v>
      </c>
      <c r="BA55" s="3">
        <f t="shared" si="36"/>
        <v>11928.589285714284</v>
      </c>
      <c r="BB55" s="3">
        <f t="shared" si="36"/>
        <v>11981.089285714284</v>
      </c>
      <c r="BC55" s="3">
        <f t="shared" si="36"/>
        <v>12033.589285714284</v>
      </c>
      <c r="BD55" s="3">
        <f t="shared" si="36"/>
        <v>12086.089285714284</v>
      </c>
      <c r="BE55" s="3">
        <f t="shared" si="36"/>
        <v>12138.589285714284</v>
      </c>
      <c r="BF55" s="3">
        <f t="shared" si="36"/>
        <v>12191.089285714284</v>
      </c>
      <c r="BG55" s="3">
        <f t="shared" si="36"/>
        <v>12243.589285714284</v>
      </c>
      <c r="BH55" s="3">
        <f t="shared" si="36"/>
        <v>12296.089285714284</v>
      </c>
      <c r="BI55" s="3">
        <f t="shared" si="36"/>
        <v>12348.589285714284</v>
      </c>
      <c r="BJ55" s="3">
        <f t="shared" si="36"/>
        <v>12401.089285714284</v>
      </c>
      <c r="BK55" s="3">
        <f t="shared" si="36"/>
        <v>12453.589285714284</v>
      </c>
      <c r="BL55" s="3">
        <f t="shared" si="36"/>
        <v>12506.089285714284</v>
      </c>
      <c r="BM55" s="3">
        <f t="shared" si="36"/>
        <v>12558.589285714284</v>
      </c>
      <c r="BN55" s="3">
        <f t="shared" si="36"/>
        <v>12611.089285714284</v>
      </c>
      <c r="BO55" s="3">
        <f t="shared" si="36"/>
        <v>12663.589285714284</v>
      </c>
      <c r="BP55" s="3">
        <f t="shared" si="36"/>
        <v>12716.089285714284</v>
      </c>
      <c r="BQ55" s="3">
        <f t="shared" si="36"/>
        <v>12768.589285714284</v>
      </c>
      <c r="BR55" s="3">
        <f t="shared" si="36"/>
        <v>12821.089285714284</v>
      </c>
      <c r="BS55" s="3">
        <f t="shared" si="36"/>
        <v>12873.589285714284</v>
      </c>
      <c r="BT55" s="3">
        <f t="shared" si="36"/>
        <v>12926.089285714284</v>
      </c>
      <c r="BU55" s="3">
        <f t="shared" si="36"/>
        <v>12978.589285714284</v>
      </c>
      <c r="BV55" s="3">
        <f t="shared" si="36"/>
        <v>13031.089285714284</v>
      </c>
      <c r="BW55" s="3">
        <f t="shared" si="36"/>
        <v>13083.589285714284</v>
      </c>
      <c r="BX55" s="3">
        <f t="shared" si="36"/>
        <v>13136.089285714284</v>
      </c>
      <c r="BY55" s="3">
        <f t="shared" si="36"/>
        <v>13188.589285714284</v>
      </c>
      <c r="BZ55" s="3">
        <f t="shared" si="36"/>
        <v>13241.089285714284</v>
      </c>
      <c r="CA55" s="3">
        <f t="shared" si="36"/>
        <v>13293.589285714284</v>
      </c>
      <c r="CB55" s="3">
        <f t="shared" si="36"/>
        <v>13346.089285714284</v>
      </c>
      <c r="CC55" s="3">
        <f t="shared" si="36"/>
        <v>13398.589285714284</v>
      </c>
      <c r="CD55" s="3">
        <f t="shared" si="36"/>
        <v>13451.089285714284</v>
      </c>
      <c r="CE55" s="3">
        <f t="shared" si="36"/>
        <v>13503.589285714284</v>
      </c>
      <c r="CF55" s="3">
        <f t="shared" si="36"/>
        <v>13556.089285714284</v>
      </c>
      <c r="CG55" s="3">
        <f t="shared" si="36"/>
        <v>13608.589285714284</v>
      </c>
      <c r="CH55" s="3">
        <f t="shared" si="36"/>
        <v>13661.089285714284</v>
      </c>
      <c r="CI55" s="3">
        <f t="shared" si="36"/>
        <v>13713.589285714284</v>
      </c>
      <c r="CJ55" s="3">
        <f t="shared" si="36"/>
        <v>13766.089285714284</v>
      </c>
      <c r="CK55" s="3">
        <f t="shared" si="36"/>
        <v>13818.589285714284</v>
      </c>
      <c r="CL55" s="3">
        <f t="shared" si="36"/>
        <v>13871.089285714284</v>
      </c>
      <c r="CM55" s="3">
        <f t="shared" si="36"/>
        <v>13923.589285714284</v>
      </c>
      <c r="CN55" s="3">
        <f t="shared" si="36"/>
        <v>13976.089285714284</v>
      </c>
      <c r="CO55" s="3">
        <f t="shared" si="36"/>
        <v>14028.589285714284</v>
      </c>
      <c r="CP55" s="3">
        <f t="shared" si="36"/>
        <v>14081.089285714284</v>
      </c>
      <c r="CQ55" s="3">
        <f t="shared" si="36"/>
        <v>14133.589285714284</v>
      </c>
      <c r="CR55" s="3">
        <f t="shared" si="36"/>
        <v>14186.089285714284</v>
      </c>
      <c r="CS55" s="3">
        <f t="shared" si="36"/>
        <v>14238.589285714284</v>
      </c>
      <c r="CT55" s="3">
        <f t="shared" si="36"/>
        <v>14291.089285714284</v>
      </c>
      <c r="CU55" s="3">
        <f t="shared" si="36"/>
        <v>14343.589285714284</v>
      </c>
      <c r="CV55" s="3">
        <f t="shared" si="35"/>
        <v>14396.089285714284</v>
      </c>
      <c r="CW55" s="3">
        <f t="shared" si="35"/>
        <v>14448.589285714284</v>
      </c>
      <c r="CX55" s="3">
        <f t="shared" si="35"/>
        <v>14501.089285714284</v>
      </c>
      <c r="CY55" s="3">
        <f t="shared" si="35"/>
        <v>14553.589285714284</v>
      </c>
      <c r="CZ55" s="3">
        <f t="shared" si="35"/>
        <v>14606.089285714284</v>
      </c>
      <c r="DA55" s="3">
        <f t="shared" si="35"/>
        <v>14658.589285714284</v>
      </c>
      <c r="DB55" s="3">
        <f t="shared" si="35"/>
        <v>14711.089285714284</v>
      </c>
      <c r="DC55" s="3">
        <f t="shared" si="35"/>
        <v>14763.589285714284</v>
      </c>
      <c r="DD55" s="3">
        <f t="shared" si="35"/>
        <v>14816.089285714284</v>
      </c>
      <c r="DE55" s="3">
        <f t="shared" si="31"/>
        <v>14868.589285714284</v>
      </c>
      <c r="DF55" s="3">
        <f t="shared" si="31"/>
        <v>14921.089285714284</v>
      </c>
      <c r="DG55" s="3">
        <f t="shared" si="31"/>
        <v>14973.589285714284</v>
      </c>
      <c r="DH55" s="3">
        <f t="shared" si="31"/>
        <v>15026.089285714284</v>
      </c>
    </row>
    <row r="56" spans="1:112" x14ac:dyDescent="0.55000000000000004">
      <c r="A56" s="11">
        <f t="shared" si="37"/>
        <v>112.38095238095238</v>
      </c>
      <c r="B56" s="4">
        <v>52</v>
      </c>
      <c r="C56" s="2">
        <f t="shared" si="5"/>
        <v>5843.8095238095239</v>
      </c>
      <c r="D56" s="2"/>
      <c r="E56" s="3">
        <f t="shared" si="34"/>
        <v>10878.666666666668</v>
      </c>
      <c r="F56" s="3">
        <f t="shared" si="34"/>
        <v>10998.666666666668</v>
      </c>
      <c r="G56" s="3">
        <f t="shared" si="34"/>
        <v>11118.666666666668</v>
      </c>
      <c r="H56" s="3">
        <f t="shared" si="34"/>
        <v>11238.666666666668</v>
      </c>
      <c r="I56" s="3">
        <f t="shared" si="34"/>
        <v>11358.666666666668</v>
      </c>
      <c r="J56" s="3">
        <f t="shared" si="34"/>
        <v>9646.0416666666679</v>
      </c>
      <c r="K56" s="3">
        <f t="shared" si="34"/>
        <v>9698.5416666666679</v>
      </c>
      <c r="L56" s="3">
        <f t="shared" si="34"/>
        <v>9751.0416666666679</v>
      </c>
      <c r="M56" s="3">
        <f t="shared" si="34"/>
        <v>9803.5416666666679</v>
      </c>
      <c r="N56" s="3">
        <f t="shared" si="34"/>
        <v>9856.0416666666679</v>
      </c>
      <c r="O56" s="3">
        <f t="shared" si="34"/>
        <v>9908.5416666666679</v>
      </c>
      <c r="P56" s="3">
        <f t="shared" si="34"/>
        <v>9961.0416666666679</v>
      </c>
      <c r="Q56" s="3">
        <f t="shared" si="34"/>
        <v>10013.541666666668</v>
      </c>
      <c r="R56" s="3">
        <f t="shared" si="34"/>
        <v>10066.041666666668</v>
      </c>
      <c r="S56" s="3">
        <f t="shared" si="34"/>
        <v>10118.541666666668</v>
      </c>
      <c r="T56" s="3">
        <f t="shared" si="34"/>
        <v>10171.041666666668</v>
      </c>
      <c r="U56" s="3">
        <f t="shared" si="32"/>
        <v>10223.541666666668</v>
      </c>
      <c r="V56" s="3">
        <f t="shared" si="32"/>
        <v>10276.041666666668</v>
      </c>
      <c r="W56" s="3">
        <f t="shared" si="32"/>
        <v>10328.541666666668</v>
      </c>
      <c r="X56" s="3">
        <f t="shared" si="32"/>
        <v>10381.041666666668</v>
      </c>
      <c r="Y56" s="3">
        <f t="shared" si="32"/>
        <v>10433.541666666668</v>
      </c>
      <c r="Z56" s="3">
        <f t="shared" si="32"/>
        <v>10486.041666666668</v>
      </c>
      <c r="AA56" s="3">
        <f t="shared" si="32"/>
        <v>10538.541666666668</v>
      </c>
      <c r="AB56" s="3">
        <f t="shared" si="32"/>
        <v>10591.041666666668</v>
      </c>
      <c r="AC56" s="3">
        <f t="shared" si="32"/>
        <v>10643.541666666668</v>
      </c>
      <c r="AD56" s="3">
        <f t="shared" si="32"/>
        <v>10696.041666666668</v>
      </c>
      <c r="AE56" s="3">
        <f t="shared" si="32"/>
        <v>10748.541666666668</v>
      </c>
      <c r="AF56" s="3">
        <f t="shared" si="32"/>
        <v>10801.041666666668</v>
      </c>
      <c r="AG56" s="3">
        <f t="shared" si="32"/>
        <v>10853.541666666668</v>
      </c>
      <c r="AH56" s="3">
        <f t="shared" si="32"/>
        <v>10906.041666666668</v>
      </c>
      <c r="AI56" s="3">
        <f t="shared" si="32"/>
        <v>10958.541666666668</v>
      </c>
      <c r="AJ56" s="3">
        <f t="shared" si="36"/>
        <v>11011.041666666668</v>
      </c>
      <c r="AK56" s="3">
        <f t="shared" si="36"/>
        <v>11063.541666666668</v>
      </c>
      <c r="AL56" s="3">
        <f t="shared" si="36"/>
        <v>11116.041666666668</v>
      </c>
      <c r="AM56" s="3">
        <f t="shared" si="36"/>
        <v>11168.541666666668</v>
      </c>
      <c r="AN56" s="3">
        <f t="shared" si="36"/>
        <v>11221.041666666668</v>
      </c>
      <c r="AO56" s="3">
        <f t="shared" si="36"/>
        <v>11273.541666666668</v>
      </c>
      <c r="AP56" s="3">
        <f t="shared" si="36"/>
        <v>11326.041666666668</v>
      </c>
      <c r="AQ56" s="3">
        <f t="shared" si="36"/>
        <v>11378.541666666668</v>
      </c>
      <c r="AR56" s="3">
        <f t="shared" si="36"/>
        <v>11431.041666666668</v>
      </c>
      <c r="AS56" s="3">
        <f t="shared" si="36"/>
        <v>11483.541666666668</v>
      </c>
      <c r="AT56" s="3">
        <f t="shared" si="36"/>
        <v>11536.041666666668</v>
      </c>
      <c r="AU56" s="3">
        <f t="shared" si="36"/>
        <v>11588.541666666668</v>
      </c>
      <c r="AV56" s="3">
        <f t="shared" si="36"/>
        <v>11641.041666666668</v>
      </c>
      <c r="AW56" s="3">
        <f t="shared" si="36"/>
        <v>11693.541666666666</v>
      </c>
      <c r="AX56" s="3">
        <f t="shared" si="36"/>
        <v>11746.041666666666</v>
      </c>
      <c r="AY56" s="3">
        <f t="shared" si="36"/>
        <v>11798.541666666666</v>
      </c>
      <c r="AZ56" s="3">
        <f t="shared" si="36"/>
        <v>11851.041666666666</v>
      </c>
      <c r="BA56" s="3">
        <f t="shared" si="36"/>
        <v>11903.541666666666</v>
      </c>
      <c r="BB56" s="3">
        <f t="shared" si="36"/>
        <v>11956.041666666666</v>
      </c>
      <c r="BC56" s="3">
        <f t="shared" si="36"/>
        <v>12008.541666666666</v>
      </c>
      <c r="BD56" s="3">
        <f t="shared" si="36"/>
        <v>12061.041666666666</v>
      </c>
      <c r="BE56" s="3">
        <f t="shared" si="36"/>
        <v>12113.541666666666</v>
      </c>
      <c r="BF56" s="3">
        <f t="shared" si="36"/>
        <v>12166.041666666666</v>
      </c>
      <c r="BG56" s="3">
        <f t="shared" si="36"/>
        <v>12218.541666666666</v>
      </c>
      <c r="BH56" s="3">
        <f t="shared" si="36"/>
        <v>12271.041666666666</v>
      </c>
      <c r="BI56" s="3">
        <f t="shared" si="36"/>
        <v>12323.541666666666</v>
      </c>
      <c r="BJ56" s="3">
        <f t="shared" si="36"/>
        <v>12376.041666666666</v>
      </c>
      <c r="BK56" s="3">
        <f t="shared" si="36"/>
        <v>12428.541666666666</v>
      </c>
      <c r="BL56" s="3">
        <f t="shared" si="36"/>
        <v>12481.041666666666</v>
      </c>
      <c r="BM56" s="3">
        <f t="shared" si="36"/>
        <v>12533.541666666666</v>
      </c>
      <c r="BN56" s="3">
        <f t="shared" si="36"/>
        <v>12586.041666666666</v>
      </c>
      <c r="BO56" s="3">
        <f t="shared" si="36"/>
        <v>12638.541666666666</v>
      </c>
      <c r="BP56" s="3">
        <f t="shared" si="36"/>
        <v>12691.041666666666</v>
      </c>
      <c r="BQ56" s="3">
        <f t="shared" si="36"/>
        <v>12743.541666666666</v>
      </c>
      <c r="BR56" s="3">
        <f t="shared" si="36"/>
        <v>12796.041666666666</v>
      </c>
      <c r="BS56" s="3">
        <f t="shared" si="36"/>
        <v>12848.541666666666</v>
      </c>
      <c r="BT56" s="3">
        <f t="shared" si="36"/>
        <v>12901.041666666666</v>
      </c>
      <c r="BU56" s="3">
        <f t="shared" si="36"/>
        <v>12953.541666666666</v>
      </c>
      <c r="BV56" s="3">
        <f t="shared" si="36"/>
        <v>13006.041666666666</v>
      </c>
      <c r="BW56" s="3">
        <f t="shared" si="36"/>
        <v>13058.541666666666</v>
      </c>
      <c r="BX56" s="3">
        <f t="shared" si="36"/>
        <v>13111.041666666666</v>
      </c>
      <c r="BY56" s="3">
        <f t="shared" si="36"/>
        <v>13163.541666666666</v>
      </c>
      <c r="BZ56" s="3">
        <f t="shared" si="36"/>
        <v>13216.041666666666</v>
      </c>
      <c r="CA56" s="3">
        <f t="shared" si="36"/>
        <v>13268.541666666666</v>
      </c>
      <c r="CB56" s="3">
        <f t="shared" si="36"/>
        <v>13321.041666666666</v>
      </c>
      <c r="CC56" s="3">
        <f t="shared" si="36"/>
        <v>13373.541666666666</v>
      </c>
      <c r="CD56" s="3">
        <f t="shared" si="36"/>
        <v>13426.041666666666</v>
      </c>
      <c r="CE56" s="3">
        <f t="shared" si="36"/>
        <v>13478.541666666666</v>
      </c>
      <c r="CF56" s="3">
        <f t="shared" si="36"/>
        <v>13531.041666666666</v>
      </c>
      <c r="CG56" s="3">
        <f t="shared" si="36"/>
        <v>13583.541666666666</v>
      </c>
      <c r="CH56" s="3">
        <f t="shared" si="36"/>
        <v>13636.041666666666</v>
      </c>
      <c r="CI56" s="3">
        <f t="shared" si="36"/>
        <v>13688.541666666666</v>
      </c>
      <c r="CJ56" s="3">
        <f t="shared" si="36"/>
        <v>13741.041666666666</v>
      </c>
      <c r="CK56" s="3">
        <f t="shared" si="36"/>
        <v>13793.541666666666</v>
      </c>
      <c r="CL56" s="3">
        <f t="shared" si="36"/>
        <v>13846.041666666666</v>
      </c>
      <c r="CM56" s="3">
        <f t="shared" si="36"/>
        <v>13898.541666666666</v>
      </c>
      <c r="CN56" s="3">
        <f t="shared" si="36"/>
        <v>13951.041666666666</v>
      </c>
      <c r="CO56" s="3">
        <f t="shared" si="36"/>
        <v>14003.541666666666</v>
      </c>
      <c r="CP56" s="3">
        <f t="shared" si="36"/>
        <v>14056.041666666666</v>
      </c>
      <c r="CQ56" s="3">
        <f t="shared" si="36"/>
        <v>14108.541666666666</v>
      </c>
      <c r="CR56" s="3">
        <f t="shared" si="36"/>
        <v>14161.041666666666</v>
      </c>
      <c r="CS56" s="3">
        <f t="shared" si="36"/>
        <v>14213.541666666666</v>
      </c>
      <c r="CT56" s="3">
        <f t="shared" si="36"/>
        <v>14266.041666666666</v>
      </c>
      <c r="CU56" s="3">
        <f t="shared" ref="CU56:DD59" si="38">$C56+CU$3+0.9*47*($A56+CU$1)/2</f>
        <v>14318.541666666666</v>
      </c>
      <c r="CV56" s="3">
        <f t="shared" si="38"/>
        <v>14371.041666666666</v>
      </c>
      <c r="CW56" s="3">
        <f t="shared" si="38"/>
        <v>14423.541666666666</v>
      </c>
      <c r="CX56" s="3">
        <f t="shared" si="38"/>
        <v>14476.041666666666</v>
      </c>
      <c r="CY56" s="3">
        <f t="shared" si="38"/>
        <v>14528.541666666666</v>
      </c>
      <c r="CZ56" s="3">
        <f t="shared" si="38"/>
        <v>14581.041666666666</v>
      </c>
      <c r="DA56" s="3">
        <f t="shared" si="38"/>
        <v>14633.541666666666</v>
      </c>
      <c r="DB56" s="3">
        <f t="shared" si="38"/>
        <v>14686.041666666666</v>
      </c>
      <c r="DC56" s="3">
        <f t="shared" si="38"/>
        <v>14738.541666666666</v>
      </c>
      <c r="DD56" s="3">
        <f t="shared" si="38"/>
        <v>14791.041666666666</v>
      </c>
      <c r="DE56" s="3">
        <f t="shared" si="31"/>
        <v>14843.541666666666</v>
      </c>
      <c r="DF56" s="3">
        <f t="shared" si="31"/>
        <v>14896.041666666666</v>
      </c>
      <c r="DG56" s="3">
        <f t="shared" si="31"/>
        <v>14948.541666666666</v>
      </c>
      <c r="DH56" s="3">
        <f t="shared" si="31"/>
        <v>15001.041666666666</v>
      </c>
    </row>
    <row r="57" spans="1:112" x14ac:dyDescent="0.55000000000000004">
      <c r="A57" s="11">
        <f t="shared" si="37"/>
        <v>110.47619047619047</v>
      </c>
      <c r="B57" s="4">
        <v>53</v>
      </c>
      <c r="C57" s="2">
        <f t="shared" si="5"/>
        <v>5855.2380952380945</v>
      </c>
      <c r="D57" s="2"/>
      <c r="E57" s="3">
        <f t="shared" si="34"/>
        <v>10849.809523809523</v>
      </c>
      <c r="F57" s="3">
        <f t="shared" si="34"/>
        <v>10969.809523809523</v>
      </c>
      <c r="G57" s="3">
        <f t="shared" si="34"/>
        <v>11089.809523809523</v>
      </c>
      <c r="H57" s="3">
        <f t="shared" si="34"/>
        <v>11209.809523809523</v>
      </c>
      <c r="I57" s="3">
        <f t="shared" si="34"/>
        <v>11329.809523809523</v>
      </c>
      <c r="J57" s="3">
        <f t="shared" si="34"/>
        <v>9617.1845238095229</v>
      </c>
      <c r="K57" s="3">
        <f t="shared" si="34"/>
        <v>9669.6845238095229</v>
      </c>
      <c r="L57" s="3">
        <f t="shared" si="34"/>
        <v>9722.1845238095229</v>
      </c>
      <c r="M57" s="3">
        <f t="shared" si="34"/>
        <v>9774.6845238095229</v>
      </c>
      <c r="N57" s="3">
        <f t="shared" si="34"/>
        <v>9827.1845238095229</v>
      </c>
      <c r="O57" s="3">
        <f t="shared" si="34"/>
        <v>9879.6845238095229</v>
      </c>
      <c r="P57" s="3">
        <f t="shared" si="34"/>
        <v>9932.1845238095229</v>
      </c>
      <c r="Q57" s="3">
        <f t="shared" si="34"/>
        <v>9984.6845238095229</v>
      </c>
      <c r="R57" s="3">
        <f t="shared" si="34"/>
        <v>10037.184523809523</v>
      </c>
      <c r="S57" s="3">
        <f t="shared" si="34"/>
        <v>10089.684523809523</v>
      </c>
      <c r="T57" s="3">
        <f t="shared" si="34"/>
        <v>10142.184523809523</v>
      </c>
      <c r="U57" s="3">
        <f t="shared" si="32"/>
        <v>10194.684523809523</v>
      </c>
      <c r="V57" s="3">
        <f t="shared" si="32"/>
        <v>10247.184523809523</v>
      </c>
      <c r="W57" s="3">
        <f t="shared" si="32"/>
        <v>10299.684523809523</v>
      </c>
      <c r="X57" s="3">
        <f t="shared" si="32"/>
        <v>10352.184523809523</v>
      </c>
      <c r="Y57" s="3">
        <f t="shared" si="32"/>
        <v>10404.684523809523</v>
      </c>
      <c r="Z57" s="3">
        <f t="shared" si="32"/>
        <v>10457.184523809523</v>
      </c>
      <c r="AA57" s="3">
        <f t="shared" si="32"/>
        <v>10509.684523809523</v>
      </c>
      <c r="AB57" s="3">
        <f t="shared" si="32"/>
        <v>10562.184523809523</v>
      </c>
      <c r="AC57" s="3">
        <f t="shared" si="32"/>
        <v>10614.684523809523</v>
      </c>
      <c r="AD57" s="3">
        <f t="shared" si="32"/>
        <v>10667.184523809523</v>
      </c>
      <c r="AE57" s="3">
        <f t="shared" si="32"/>
        <v>10719.684523809523</v>
      </c>
      <c r="AF57" s="3">
        <f t="shared" si="32"/>
        <v>10772.184523809523</v>
      </c>
      <c r="AG57" s="3">
        <f t="shared" si="32"/>
        <v>10824.684523809523</v>
      </c>
      <c r="AH57" s="3">
        <f t="shared" si="32"/>
        <v>10877.184523809523</v>
      </c>
      <c r="AI57" s="3">
        <f t="shared" si="32"/>
        <v>10929.684523809523</v>
      </c>
      <c r="AJ57" s="3">
        <f t="shared" ref="AJ57:CU60" si="39">$C57+AJ$3+0.9*47*($A57+AJ$1)/2</f>
        <v>10982.184523809523</v>
      </c>
      <c r="AK57" s="3">
        <f t="shared" si="39"/>
        <v>11034.684523809523</v>
      </c>
      <c r="AL57" s="3">
        <f t="shared" si="39"/>
        <v>11087.184523809523</v>
      </c>
      <c r="AM57" s="3">
        <f t="shared" si="39"/>
        <v>11139.684523809523</v>
      </c>
      <c r="AN57" s="3">
        <f t="shared" si="39"/>
        <v>11192.184523809523</v>
      </c>
      <c r="AO57" s="3">
        <f t="shared" si="39"/>
        <v>11244.684523809523</v>
      </c>
      <c r="AP57" s="3">
        <f t="shared" si="39"/>
        <v>11297.184523809523</v>
      </c>
      <c r="AQ57" s="3">
        <f t="shared" si="39"/>
        <v>11349.684523809523</v>
      </c>
      <c r="AR57" s="3">
        <f t="shared" si="39"/>
        <v>11402.184523809523</v>
      </c>
      <c r="AS57" s="3">
        <f t="shared" si="39"/>
        <v>11454.684523809523</v>
      </c>
      <c r="AT57" s="3">
        <f t="shared" si="39"/>
        <v>11507.184523809523</v>
      </c>
      <c r="AU57" s="3">
        <f t="shared" si="39"/>
        <v>11559.684523809523</v>
      </c>
      <c r="AV57" s="3">
        <f t="shared" si="39"/>
        <v>11612.184523809523</v>
      </c>
      <c r="AW57" s="3">
        <f t="shared" si="39"/>
        <v>11664.684523809525</v>
      </c>
      <c r="AX57" s="3">
        <f t="shared" si="39"/>
        <v>11717.184523809525</v>
      </c>
      <c r="AY57" s="3">
        <f t="shared" si="39"/>
        <v>11769.684523809525</v>
      </c>
      <c r="AZ57" s="3">
        <f t="shared" si="39"/>
        <v>11822.184523809525</v>
      </c>
      <c r="BA57" s="3">
        <f t="shared" si="39"/>
        <v>11874.684523809525</v>
      </c>
      <c r="BB57" s="3">
        <f t="shared" si="39"/>
        <v>11927.184523809525</v>
      </c>
      <c r="BC57" s="3">
        <f t="shared" si="39"/>
        <v>11979.684523809525</v>
      </c>
      <c r="BD57" s="3">
        <f t="shared" si="39"/>
        <v>12032.184523809525</v>
      </c>
      <c r="BE57" s="3">
        <f t="shared" si="39"/>
        <v>12084.684523809525</v>
      </c>
      <c r="BF57" s="3">
        <f t="shared" si="39"/>
        <v>12137.184523809525</v>
      </c>
      <c r="BG57" s="3">
        <f t="shared" si="39"/>
        <v>12189.684523809525</v>
      </c>
      <c r="BH57" s="3">
        <f t="shared" si="39"/>
        <v>12242.184523809525</v>
      </c>
      <c r="BI57" s="3">
        <f t="shared" si="39"/>
        <v>12294.684523809525</v>
      </c>
      <c r="BJ57" s="3">
        <f t="shared" si="39"/>
        <v>12347.184523809525</v>
      </c>
      <c r="BK57" s="3">
        <f t="shared" si="39"/>
        <v>12399.684523809525</v>
      </c>
      <c r="BL57" s="3">
        <f t="shared" si="39"/>
        <v>12452.184523809525</v>
      </c>
      <c r="BM57" s="3">
        <f t="shared" si="39"/>
        <v>12504.684523809525</v>
      </c>
      <c r="BN57" s="3">
        <f t="shared" si="39"/>
        <v>12557.184523809525</v>
      </c>
      <c r="BO57" s="3">
        <f t="shared" si="39"/>
        <v>12609.684523809525</v>
      </c>
      <c r="BP57" s="3">
        <f t="shared" si="39"/>
        <v>12662.184523809525</v>
      </c>
      <c r="BQ57" s="3">
        <f t="shared" si="39"/>
        <v>12714.684523809525</v>
      </c>
      <c r="BR57" s="3">
        <f t="shared" si="39"/>
        <v>12767.184523809525</v>
      </c>
      <c r="BS57" s="3">
        <f t="shared" si="39"/>
        <v>12819.684523809525</v>
      </c>
      <c r="BT57" s="3">
        <f t="shared" si="39"/>
        <v>12872.184523809525</v>
      </c>
      <c r="BU57" s="3">
        <f t="shared" si="39"/>
        <v>12924.684523809525</v>
      </c>
      <c r="BV57" s="3">
        <f t="shared" si="39"/>
        <v>12977.184523809525</v>
      </c>
      <c r="BW57" s="3">
        <f t="shared" si="39"/>
        <v>13029.684523809525</v>
      </c>
      <c r="BX57" s="3">
        <f t="shared" si="39"/>
        <v>13082.184523809525</v>
      </c>
      <c r="BY57" s="3">
        <f t="shared" si="39"/>
        <v>13134.684523809525</v>
      </c>
      <c r="BZ57" s="3">
        <f t="shared" si="39"/>
        <v>13187.184523809525</v>
      </c>
      <c r="CA57" s="3">
        <f t="shared" si="39"/>
        <v>13239.684523809525</v>
      </c>
      <c r="CB57" s="3">
        <f t="shared" si="39"/>
        <v>13292.184523809525</v>
      </c>
      <c r="CC57" s="3">
        <f t="shared" si="39"/>
        <v>13344.684523809525</v>
      </c>
      <c r="CD57" s="3">
        <f t="shared" si="39"/>
        <v>13397.184523809525</v>
      </c>
      <c r="CE57" s="3">
        <f t="shared" si="39"/>
        <v>13449.684523809525</v>
      </c>
      <c r="CF57" s="3">
        <f t="shared" si="39"/>
        <v>13502.184523809525</v>
      </c>
      <c r="CG57" s="3">
        <f t="shared" si="39"/>
        <v>13554.684523809525</v>
      </c>
      <c r="CH57" s="3">
        <f t="shared" si="39"/>
        <v>13607.184523809525</v>
      </c>
      <c r="CI57" s="3">
        <f t="shared" si="39"/>
        <v>13659.684523809525</v>
      </c>
      <c r="CJ57" s="3">
        <f t="shared" si="39"/>
        <v>13712.184523809525</v>
      </c>
      <c r="CK57" s="3">
        <f t="shared" si="39"/>
        <v>13764.684523809525</v>
      </c>
      <c r="CL57" s="3">
        <f t="shared" si="39"/>
        <v>13817.184523809525</v>
      </c>
      <c r="CM57" s="3">
        <f t="shared" si="39"/>
        <v>13869.684523809525</v>
      </c>
      <c r="CN57" s="3">
        <f t="shared" si="39"/>
        <v>13922.184523809525</v>
      </c>
      <c r="CO57" s="3">
        <f t="shared" si="39"/>
        <v>13974.684523809525</v>
      </c>
      <c r="CP57" s="3">
        <f t="shared" si="39"/>
        <v>14027.184523809525</v>
      </c>
      <c r="CQ57" s="3">
        <f t="shared" si="39"/>
        <v>14079.684523809525</v>
      </c>
      <c r="CR57" s="3">
        <f t="shared" si="39"/>
        <v>14132.184523809525</v>
      </c>
      <c r="CS57" s="3">
        <f t="shared" si="39"/>
        <v>14184.684523809525</v>
      </c>
      <c r="CT57" s="3">
        <f t="shared" si="39"/>
        <v>14237.184523809525</v>
      </c>
      <c r="CU57" s="3">
        <f t="shared" si="39"/>
        <v>14289.684523809525</v>
      </c>
      <c r="CV57" s="3">
        <f t="shared" si="38"/>
        <v>14342.184523809525</v>
      </c>
      <c r="CW57" s="3">
        <f t="shared" si="38"/>
        <v>14394.684523809525</v>
      </c>
      <c r="CX57" s="3">
        <f t="shared" si="38"/>
        <v>14447.184523809525</v>
      </c>
      <c r="CY57" s="3">
        <f t="shared" si="38"/>
        <v>14499.684523809525</v>
      </c>
      <c r="CZ57" s="3">
        <f t="shared" si="38"/>
        <v>14552.184523809525</v>
      </c>
      <c r="DA57" s="3">
        <f t="shared" si="38"/>
        <v>14604.684523809525</v>
      </c>
      <c r="DB57" s="3">
        <f t="shared" si="38"/>
        <v>14657.184523809525</v>
      </c>
      <c r="DC57" s="3">
        <f t="shared" si="38"/>
        <v>14709.684523809525</v>
      </c>
      <c r="DD57" s="3">
        <f t="shared" si="38"/>
        <v>14762.184523809525</v>
      </c>
      <c r="DE57" s="3">
        <f t="shared" si="31"/>
        <v>14814.684523809525</v>
      </c>
      <c r="DF57" s="3">
        <f t="shared" si="31"/>
        <v>14867.184523809525</v>
      </c>
      <c r="DG57" s="3">
        <f t="shared" si="31"/>
        <v>14919.684523809525</v>
      </c>
      <c r="DH57" s="3">
        <f t="shared" si="31"/>
        <v>14972.184523809525</v>
      </c>
    </row>
    <row r="58" spans="1:112" x14ac:dyDescent="0.55000000000000004">
      <c r="A58" s="11">
        <f t="shared" si="37"/>
        <v>108.57142857142857</v>
      </c>
      <c r="B58" s="4">
        <v>54</v>
      </c>
      <c r="C58" s="2">
        <f t="shared" si="5"/>
        <v>5862.8571428571431</v>
      </c>
      <c r="D58" s="2"/>
      <c r="E58" s="3">
        <f t="shared" si="34"/>
        <v>10817.142857142859</v>
      </c>
      <c r="F58" s="3">
        <f t="shared" si="34"/>
        <v>10937.142857142859</v>
      </c>
      <c r="G58" s="3">
        <f t="shared" si="34"/>
        <v>11057.142857142859</v>
      </c>
      <c r="H58" s="3">
        <f t="shared" si="34"/>
        <v>11177.142857142859</v>
      </c>
      <c r="I58" s="3">
        <f t="shared" si="34"/>
        <v>11297.142857142859</v>
      </c>
      <c r="J58" s="3">
        <f t="shared" si="34"/>
        <v>9584.5178571428569</v>
      </c>
      <c r="K58" s="3">
        <f t="shared" si="34"/>
        <v>9637.0178571428569</v>
      </c>
      <c r="L58" s="3">
        <f t="shared" si="34"/>
        <v>9689.5178571428569</v>
      </c>
      <c r="M58" s="3">
        <f t="shared" si="34"/>
        <v>9742.0178571428569</v>
      </c>
      <c r="N58" s="3">
        <f t="shared" si="34"/>
        <v>9794.5178571428569</v>
      </c>
      <c r="O58" s="3">
        <f t="shared" si="34"/>
        <v>9847.0178571428569</v>
      </c>
      <c r="P58" s="3">
        <f t="shared" si="34"/>
        <v>9899.5178571428569</v>
      </c>
      <c r="Q58" s="3">
        <f t="shared" si="34"/>
        <v>9952.0178571428569</v>
      </c>
      <c r="R58" s="3">
        <f t="shared" si="34"/>
        <v>10004.517857142857</v>
      </c>
      <c r="S58" s="3">
        <f t="shared" si="34"/>
        <v>10057.017857142857</v>
      </c>
      <c r="T58" s="3">
        <f t="shared" si="34"/>
        <v>10109.517857142857</v>
      </c>
      <c r="U58" s="3">
        <f t="shared" si="32"/>
        <v>10162.017857142857</v>
      </c>
      <c r="V58" s="3">
        <f t="shared" si="32"/>
        <v>10214.517857142857</v>
      </c>
      <c r="W58" s="3">
        <f t="shared" si="32"/>
        <v>10267.017857142857</v>
      </c>
      <c r="X58" s="3">
        <f t="shared" si="32"/>
        <v>10319.517857142857</v>
      </c>
      <c r="Y58" s="3">
        <f t="shared" si="32"/>
        <v>10372.017857142857</v>
      </c>
      <c r="Z58" s="3">
        <f t="shared" si="32"/>
        <v>10424.517857142857</v>
      </c>
      <c r="AA58" s="3">
        <f t="shared" si="32"/>
        <v>10477.017857142857</v>
      </c>
      <c r="AB58" s="3">
        <f t="shared" si="32"/>
        <v>10529.517857142857</v>
      </c>
      <c r="AC58" s="3">
        <f t="shared" si="32"/>
        <v>10582.017857142857</v>
      </c>
      <c r="AD58" s="3">
        <f t="shared" si="32"/>
        <v>10634.517857142857</v>
      </c>
      <c r="AE58" s="3">
        <f t="shared" si="32"/>
        <v>10687.017857142857</v>
      </c>
      <c r="AF58" s="3">
        <f t="shared" si="32"/>
        <v>10739.517857142857</v>
      </c>
      <c r="AG58" s="3">
        <f t="shared" si="32"/>
        <v>10792.017857142857</v>
      </c>
      <c r="AH58" s="3">
        <f t="shared" si="32"/>
        <v>10844.517857142857</v>
      </c>
      <c r="AI58" s="3">
        <f t="shared" si="32"/>
        <v>10897.017857142857</v>
      </c>
      <c r="AJ58" s="3">
        <f t="shared" si="39"/>
        <v>10949.517857142857</v>
      </c>
      <c r="AK58" s="3">
        <f t="shared" si="39"/>
        <v>11002.017857142857</v>
      </c>
      <c r="AL58" s="3">
        <f t="shared" si="39"/>
        <v>11054.517857142857</v>
      </c>
      <c r="AM58" s="3">
        <f t="shared" si="39"/>
        <v>11107.017857142857</v>
      </c>
      <c r="AN58" s="3">
        <f t="shared" si="39"/>
        <v>11159.517857142857</v>
      </c>
      <c r="AO58" s="3">
        <f t="shared" si="39"/>
        <v>11212.017857142857</v>
      </c>
      <c r="AP58" s="3">
        <f t="shared" si="39"/>
        <v>11264.517857142857</v>
      </c>
      <c r="AQ58" s="3">
        <f t="shared" si="39"/>
        <v>11317.017857142857</v>
      </c>
      <c r="AR58" s="3">
        <f t="shared" si="39"/>
        <v>11369.517857142857</v>
      </c>
      <c r="AS58" s="3">
        <f t="shared" si="39"/>
        <v>11422.017857142857</v>
      </c>
      <c r="AT58" s="3">
        <f t="shared" si="39"/>
        <v>11474.517857142857</v>
      </c>
      <c r="AU58" s="3">
        <f t="shared" si="39"/>
        <v>11527.017857142857</v>
      </c>
      <c r="AV58" s="3">
        <f t="shared" si="39"/>
        <v>11579.517857142857</v>
      </c>
      <c r="AW58" s="3">
        <f t="shared" si="39"/>
        <v>11632.017857142857</v>
      </c>
      <c r="AX58" s="3">
        <f t="shared" si="39"/>
        <v>11684.517857142857</v>
      </c>
      <c r="AY58" s="3">
        <f t="shared" si="39"/>
        <v>11737.017857142857</v>
      </c>
      <c r="AZ58" s="3">
        <f t="shared" si="39"/>
        <v>11789.517857142857</v>
      </c>
      <c r="BA58" s="3">
        <f t="shared" si="39"/>
        <v>11842.017857142857</v>
      </c>
      <c r="BB58" s="3">
        <f t="shared" si="39"/>
        <v>11894.517857142857</v>
      </c>
      <c r="BC58" s="3">
        <f t="shared" si="39"/>
        <v>11947.017857142857</v>
      </c>
      <c r="BD58" s="3">
        <f t="shared" si="39"/>
        <v>11999.517857142857</v>
      </c>
      <c r="BE58" s="3">
        <f t="shared" si="39"/>
        <v>12052.017857142857</v>
      </c>
      <c r="BF58" s="3">
        <f t="shared" si="39"/>
        <v>12104.517857142857</v>
      </c>
      <c r="BG58" s="3">
        <f t="shared" si="39"/>
        <v>12157.017857142857</v>
      </c>
      <c r="BH58" s="3">
        <f t="shared" si="39"/>
        <v>12209.517857142857</v>
      </c>
      <c r="BI58" s="3">
        <f t="shared" si="39"/>
        <v>12262.017857142857</v>
      </c>
      <c r="BJ58" s="3">
        <f t="shared" si="39"/>
        <v>12314.517857142857</v>
      </c>
      <c r="BK58" s="3">
        <f t="shared" si="39"/>
        <v>12367.017857142857</v>
      </c>
      <c r="BL58" s="3">
        <f t="shared" si="39"/>
        <v>12419.517857142857</v>
      </c>
      <c r="BM58" s="3">
        <f t="shared" si="39"/>
        <v>12472.017857142857</v>
      </c>
      <c r="BN58" s="3">
        <f t="shared" si="39"/>
        <v>12524.517857142857</v>
      </c>
      <c r="BO58" s="3">
        <f t="shared" si="39"/>
        <v>12577.017857142857</v>
      </c>
      <c r="BP58" s="3">
        <f t="shared" si="39"/>
        <v>12629.517857142857</v>
      </c>
      <c r="BQ58" s="3">
        <f t="shared" si="39"/>
        <v>12682.017857142857</v>
      </c>
      <c r="BR58" s="3">
        <f t="shared" si="39"/>
        <v>12734.517857142857</v>
      </c>
      <c r="BS58" s="3">
        <f t="shared" si="39"/>
        <v>12787.017857142857</v>
      </c>
      <c r="BT58" s="3">
        <f t="shared" si="39"/>
        <v>12839.517857142857</v>
      </c>
      <c r="BU58" s="3">
        <f t="shared" si="39"/>
        <v>12892.017857142857</v>
      </c>
      <c r="BV58" s="3">
        <f t="shared" si="39"/>
        <v>12944.517857142857</v>
      </c>
      <c r="BW58" s="3">
        <f t="shared" si="39"/>
        <v>12997.017857142857</v>
      </c>
      <c r="BX58" s="3">
        <f t="shared" si="39"/>
        <v>13049.517857142857</v>
      </c>
      <c r="BY58" s="3">
        <f t="shared" si="39"/>
        <v>13102.017857142857</v>
      </c>
      <c r="BZ58" s="3">
        <f t="shared" si="39"/>
        <v>13154.517857142857</v>
      </c>
      <c r="CA58" s="3">
        <f t="shared" si="39"/>
        <v>13207.017857142857</v>
      </c>
      <c r="CB58" s="3">
        <f t="shared" si="39"/>
        <v>13259.517857142857</v>
      </c>
      <c r="CC58" s="3">
        <f t="shared" si="39"/>
        <v>13312.017857142857</v>
      </c>
      <c r="CD58" s="3">
        <f t="shared" si="39"/>
        <v>13364.517857142857</v>
      </c>
      <c r="CE58" s="3">
        <f t="shared" si="39"/>
        <v>13417.017857142857</v>
      </c>
      <c r="CF58" s="3">
        <f t="shared" si="39"/>
        <v>13469.517857142857</v>
      </c>
      <c r="CG58" s="3">
        <f t="shared" si="39"/>
        <v>13522.017857142857</v>
      </c>
      <c r="CH58" s="3">
        <f t="shared" si="39"/>
        <v>13574.517857142857</v>
      </c>
      <c r="CI58" s="3">
        <f t="shared" si="39"/>
        <v>13627.017857142857</v>
      </c>
      <c r="CJ58" s="3">
        <f t="shared" si="39"/>
        <v>13679.517857142857</v>
      </c>
      <c r="CK58" s="3">
        <f t="shared" si="39"/>
        <v>13732.017857142857</v>
      </c>
      <c r="CL58" s="3">
        <f t="shared" si="39"/>
        <v>13784.517857142857</v>
      </c>
      <c r="CM58" s="3">
        <f t="shared" si="39"/>
        <v>13837.017857142857</v>
      </c>
      <c r="CN58" s="3">
        <f t="shared" si="39"/>
        <v>13889.517857142857</v>
      </c>
      <c r="CO58" s="3">
        <f t="shared" si="39"/>
        <v>13942.017857142857</v>
      </c>
      <c r="CP58" s="3">
        <f t="shared" si="39"/>
        <v>13994.517857142857</v>
      </c>
      <c r="CQ58" s="3">
        <f t="shared" si="39"/>
        <v>14047.017857142857</v>
      </c>
      <c r="CR58" s="3">
        <f t="shared" si="39"/>
        <v>14099.517857142857</v>
      </c>
      <c r="CS58" s="3">
        <f t="shared" si="39"/>
        <v>14152.017857142857</v>
      </c>
      <c r="CT58" s="3">
        <f t="shared" si="39"/>
        <v>14204.517857142857</v>
      </c>
      <c r="CU58" s="3">
        <f t="shared" si="39"/>
        <v>14257.017857142857</v>
      </c>
      <c r="CV58" s="3">
        <f t="shared" si="38"/>
        <v>14309.517857142857</v>
      </c>
      <c r="CW58" s="3">
        <f t="shared" si="38"/>
        <v>14362.017857142857</v>
      </c>
      <c r="CX58" s="3">
        <f t="shared" si="38"/>
        <v>14414.517857142857</v>
      </c>
      <c r="CY58" s="3">
        <f t="shared" si="38"/>
        <v>14467.017857142857</v>
      </c>
      <c r="CZ58" s="3">
        <f t="shared" si="38"/>
        <v>14519.517857142857</v>
      </c>
      <c r="DA58" s="3">
        <f t="shared" si="38"/>
        <v>14572.017857142857</v>
      </c>
      <c r="DB58" s="3">
        <f t="shared" si="38"/>
        <v>14624.517857142857</v>
      </c>
      <c r="DC58" s="3">
        <f t="shared" si="38"/>
        <v>14677.017857142857</v>
      </c>
      <c r="DD58" s="3">
        <f t="shared" si="38"/>
        <v>14729.517857142857</v>
      </c>
      <c r="DE58" s="3">
        <f t="shared" si="31"/>
        <v>14782.017857142857</v>
      </c>
      <c r="DF58" s="3">
        <f t="shared" si="31"/>
        <v>14834.517857142857</v>
      </c>
      <c r="DG58" s="3">
        <f t="shared" si="31"/>
        <v>14887.017857142857</v>
      </c>
      <c r="DH58" s="3">
        <f t="shared" si="31"/>
        <v>14939.517857142857</v>
      </c>
    </row>
    <row r="59" spans="1:112" x14ac:dyDescent="0.55000000000000004">
      <c r="A59" s="11">
        <f t="shared" si="37"/>
        <v>106.66666666666666</v>
      </c>
      <c r="B59" s="4">
        <v>55</v>
      </c>
      <c r="C59" s="2">
        <f t="shared" si="5"/>
        <v>5866.6666666666661</v>
      </c>
      <c r="D59" s="2"/>
      <c r="E59" s="3">
        <f t="shared" si="34"/>
        <v>10780.666666666666</v>
      </c>
      <c r="F59" s="3">
        <f t="shared" si="34"/>
        <v>10900.666666666666</v>
      </c>
      <c r="G59" s="3">
        <f t="shared" si="34"/>
        <v>11020.666666666666</v>
      </c>
      <c r="H59" s="3">
        <f t="shared" si="34"/>
        <v>11140.666666666666</v>
      </c>
      <c r="I59" s="3">
        <f t="shared" si="34"/>
        <v>11260.666666666666</v>
      </c>
      <c r="J59" s="3">
        <f t="shared" si="34"/>
        <v>9548.0416666666661</v>
      </c>
      <c r="K59" s="3">
        <f t="shared" si="34"/>
        <v>9600.5416666666661</v>
      </c>
      <c r="L59" s="3">
        <f t="shared" si="34"/>
        <v>9653.0416666666661</v>
      </c>
      <c r="M59" s="3">
        <f t="shared" si="34"/>
        <v>9705.5416666666661</v>
      </c>
      <c r="N59" s="3">
        <f t="shared" si="34"/>
        <v>9758.0416666666661</v>
      </c>
      <c r="O59" s="3">
        <f t="shared" si="34"/>
        <v>9810.5416666666661</v>
      </c>
      <c r="P59" s="3">
        <f t="shared" si="34"/>
        <v>9863.0416666666661</v>
      </c>
      <c r="Q59" s="3">
        <f t="shared" si="34"/>
        <v>9915.5416666666661</v>
      </c>
      <c r="R59" s="3">
        <f t="shared" si="34"/>
        <v>9968.0416666666661</v>
      </c>
      <c r="S59" s="3">
        <f t="shared" si="34"/>
        <v>10020.541666666666</v>
      </c>
      <c r="T59" s="3">
        <f t="shared" si="34"/>
        <v>10073.041666666666</v>
      </c>
      <c r="U59" s="3">
        <f t="shared" si="32"/>
        <v>10125.541666666666</v>
      </c>
      <c r="V59" s="3">
        <f t="shared" si="32"/>
        <v>10178.041666666666</v>
      </c>
      <c r="W59" s="3">
        <f t="shared" si="32"/>
        <v>10230.541666666666</v>
      </c>
      <c r="X59" s="3">
        <f t="shared" si="32"/>
        <v>10283.041666666666</v>
      </c>
      <c r="Y59" s="3">
        <f t="shared" si="32"/>
        <v>10335.541666666666</v>
      </c>
      <c r="Z59" s="3">
        <f t="shared" si="32"/>
        <v>10388.041666666666</v>
      </c>
      <c r="AA59" s="3">
        <f t="shared" si="32"/>
        <v>10440.541666666666</v>
      </c>
      <c r="AB59" s="3">
        <f t="shared" si="32"/>
        <v>10493.041666666666</v>
      </c>
      <c r="AC59" s="3">
        <f t="shared" si="32"/>
        <v>10545.541666666666</v>
      </c>
      <c r="AD59" s="3">
        <f t="shared" si="32"/>
        <v>10598.041666666666</v>
      </c>
      <c r="AE59" s="3">
        <f t="shared" si="32"/>
        <v>10650.541666666666</v>
      </c>
      <c r="AF59" s="3">
        <f t="shared" si="32"/>
        <v>10703.041666666666</v>
      </c>
      <c r="AG59" s="3">
        <f t="shared" si="32"/>
        <v>10755.541666666666</v>
      </c>
      <c r="AH59" s="3">
        <f t="shared" si="32"/>
        <v>10808.041666666666</v>
      </c>
      <c r="AI59" s="3">
        <f t="shared" si="32"/>
        <v>10860.541666666666</v>
      </c>
      <c r="AJ59" s="3">
        <f t="shared" si="39"/>
        <v>10913.041666666666</v>
      </c>
      <c r="AK59" s="3">
        <f t="shared" si="39"/>
        <v>10965.541666666666</v>
      </c>
      <c r="AL59" s="3">
        <f t="shared" si="39"/>
        <v>11018.041666666666</v>
      </c>
      <c r="AM59" s="3">
        <f t="shared" si="39"/>
        <v>11070.541666666666</v>
      </c>
      <c r="AN59" s="3">
        <f t="shared" si="39"/>
        <v>11123.041666666666</v>
      </c>
      <c r="AO59" s="3">
        <f t="shared" si="39"/>
        <v>11175.541666666666</v>
      </c>
      <c r="AP59" s="3">
        <f t="shared" si="39"/>
        <v>11228.041666666666</v>
      </c>
      <c r="AQ59" s="3">
        <f t="shared" si="39"/>
        <v>11280.541666666666</v>
      </c>
      <c r="AR59" s="3">
        <f t="shared" si="39"/>
        <v>11333.041666666666</v>
      </c>
      <c r="AS59" s="3">
        <f t="shared" si="39"/>
        <v>11385.541666666666</v>
      </c>
      <c r="AT59" s="3">
        <f t="shared" si="39"/>
        <v>11438.041666666666</v>
      </c>
      <c r="AU59" s="3">
        <f t="shared" si="39"/>
        <v>11490.541666666666</v>
      </c>
      <c r="AV59" s="3">
        <f t="shared" si="39"/>
        <v>11543.041666666666</v>
      </c>
      <c r="AW59" s="3">
        <f t="shared" si="39"/>
        <v>11595.541666666666</v>
      </c>
      <c r="AX59" s="3">
        <f t="shared" si="39"/>
        <v>11648.041666666666</v>
      </c>
      <c r="AY59" s="3">
        <f t="shared" si="39"/>
        <v>11700.541666666666</v>
      </c>
      <c r="AZ59" s="3">
        <f t="shared" si="39"/>
        <v>11753.041666666666</v>
      </c>
      <c r="BA59" s="3">
        <f t="shared" si="39"/>
        <v>11805.541666666666</v>
      </c>
      <c r="BB59" s="3">
        <f t="shared" si="39"/>
        <v>11858.041666666666</v>
      </c>
      <c r="BC59" s="3">
        <f t="shared" si="39"/>
        <v>11910.541666666666</v>
      </c>
      <c r="BD59" s="3">
        <f t="shared" si="39"/>
        <v>11963.041666666666</v>
      </c>
      <c r="BE59" s="3">
        <f t="shared" si="39"/>
        <v>12015.541666666666</v>
      </c>
      <c r="BF59" s="3">
        <f t="shared" si="39"/>
        <v>12068.041666666666</v>
      </c>
      <c r="BG59" s="3">
        <f t="shared" si="39"/>
        <v>12120.541666666666</v>
      </c>
      <c r="BH59" s="3">
        <f t="shared" si="39"/>
        <v>12173.041666666666</v>
      </c>
      <c r="BI59" s="3">
        <f t="shared" si="39"/>
        <v>12225.541666666666</v>
      </c>
      <c r="BJ59" s="3">
        <f t="shared" si="39"/>
        <v>12278.041666666666</v>
      </c>
      <c r="BK59" s="3">
        <f t="shared" si="39"/>
        <v>12330.541666666666</v>
      </c>
      <c r="BL59" s="3">
        <f t="shared" si="39"/>
        <v>12383.041666666666</v>
      </c>
      <c r="BM59" s="3">
        <f t="shared" si="39"/>
        <v>12435.541666666666</v>
      </c>
      <c r="BN59" s="3">
        <f t="shared" si="39"/>
        <v>12488.041666666666</v>
      </c>
      <c r="BO59" s="3">
        <f t="shared" si="39"/>
        <v>12540.541666666666</v>
      </c>
      <c r="BP59" s="3">
        <f t="shared" si="39"/>
        <v>12593.041666666666</v>
      </c>
      <c r="BQ59" s="3">
        <f t="shared" si="39"/>
        <v>12645.541666666666</v>
      </c>
      <c r="BR59" s="3">
        <f t="shared" si="39"/>
        <v>12698.041666666666</v>
      </c>
      <c r="BS59" s="3">
        <f t="shared" si="39"/>
        <v>12750.541666666666</v>
      </c>
      <c r="BT59" s="3">
        <f t="shared" si="39"/>
        <v>12803.041666666666</v>
      </c>
      <c r="BU59" s="3">
        <f t="shared" si="39"/>
        <v>12855.541666666666</v>
      </c>
      <c r="BV59" s="3">
        <f t="shared" si="39"/>
        <v>12908.041666666666</v>
      </c>
      <c r="BW59" s="3">
        <f t="shared" si="39"/>
        <v>12960.541666666666</v>
      </c>
      <c r="BX59" s="3">
        <f t="shared" si="39"/>
        <v>13013.041666666666</v>
      </c>
      <c r="BY59" s="3">
        <f t="shared" si="39"/>
        <v>13065.541666666666</v>
      </c>
      <c r="BZ59" s="3">
        <f t="shared" si="39"/>
        <v>13118.041666666666</v>
      </c>
      <c r="CA59" s="3">
        <f t="shared" si="39"/>
        <v>13170.541666666666</v>
      </c>
      <c r="CB59" s="3">
        <f t="shared" si="39"/>
        <v>13223.041666666666</v>
      </c>
      <c r="CC59" s="3">
        <f t="shared" si="39"/>
        <v>13275.541666666666</v>
      </c>
      <c r="CD59" s="3">
        <f t="shared" si="39"/>
        <v>13328.041666666666</v>
      </c>
      <c r="CE59" s="3">
        <f t="shared" si="39"/>
        <v>13380.541666666666</v>
      </c>
      <c r="CF59" s="3">
        <f t="shared" si="39"/>
        <v>13433.041666666666</v>
      </c>
      <c r="CG59" s="3">
        <f t="shared" si="39"/>
        <v>13485.541666666666</v>
      </c>
      <c r="CH59" s="3">
        <f t="shared" si="39"/>
        <v>13538.041666666666</v>
      </c>
      <c r="CI59" s="3">
        <f t="shared" si="39"/>
        <v>13590.541666666666</v>
      </c>
      <c r="CJ59" s="3">
        <f t="shared" si="39"/>
        <v>13643.041666666666</v>
      </c>
      <c r="CK59" s="3">
        <f t="shared" si="39"/>
        <v>13695.541666666666</v>
      </c>
      <c r="CL59" s="3">
        <f t="shared" si="39"/>
        <v>13748.041666666666</v>
      </c>
      <c r="CM59" s="3">
        <f t="shared" si="39"/>
        <v>13800.541666666666</v>
      </c>
      <c r="CN59" s="3">
        <f t="shared" si="39"/>
        <v>13853.041666666666</v>
      </c>
      <c r="CO59" s="3">
        <f t="shared" si="39"/>
        <v>13905.541666666666</v>
      </c>
      <c r="CP59" s="3">
        <f t="shared" si="39"/>
        <v>13958.041666666666</v>
      </c>
      <c r="CQ59" s="3">
        <f t="shared" si="39"/>
        <v>14010.541666666666</v>
      </c>
      <c r="CR59" s="3">
        <f t="shared" si="39"/>
        <v>14063.041666666666</v>
      </c>
      <c r="CS59" s="3">
        <f t="shared" si="39"/>
        <v>14115.541666666666</v>
      </c>
      <c r="CT59" s="3">
        <f t="shared" si="39"/>
        <v>14168.041666666666</v>
      </c>
      <c r="CU59" s="3">
        <f t="shared" si="39"/>
        <v>14220.541666666666</v>
      </c>
      <c r="CV59" s="3">
        <f t="shared" si="38"/>
        <v>14273.041666666666</v>
      </c>
      <c r="CW59" s="3">
        <f t="shared" si="38"/>
        <v>14325.541666666666</v>
      </c>
      <c r="CX59" s="3">
        <f t="shared" si="38"/>
        <v>14378.041666666666</v>
      </c>
      <c r="CY59" s="3">
        <f t="shared" si="38"/>
        <v>14430.541666666666</v>
      </c>
      <c r="CZ59" s="3">
        <f t="shared" si="38"/>
        <v>14483.041666666666</v>
      </c>
      <c r="DA59" s="3">
        <f t="shared" si="38"/>
        <v>14535.541666666666</v>
      </c>
      <c r="DB59" s="3">
        <f t="shared" si="38"/>
        <v>14588.041666666666</v>
      </c>
      <c r="DC59" s="3">
        <f t="shared" si="38"/>
        <v>14640.541666666666</v>
      </c>
      <c r="DD59" s="3">
        <f t="shared" si="38"/>
        <v>14693.041666666666</v>
      </c>
      <c r="DE59" s="3">
        <f t="shared" si="31"/>
        <v>14745.541666666666</v>
      </c>
      <c r="DF59" s="3">
        <f t="shared" si="31"/>
        <v>14798.041666666666</v>
      </c>
      <c r="DG59" s="3">
        <f t="shared" si="31"/>
        <v>14850.541666666666</v>
      </c>
      <c r="DH59" s="3">
        <f t="shared" si="31"/>
        <v>14903.041666666666</v>
      </c>
    </row>
    <row r="60" spans="1:112" x14ac:dyDescent="0.55000000000000004">
      <c r="A60" s="11">
        <f t="shared" si="37"/>
        <v>104.76190476190476</v>
      </c>
      <c r="B60" s="4">
        <v>56</v>
      </c>
      <c r="C60" s="2">
        <f t="shared" si="5"/>
        <v>5866.6666666666661</v>
      </c>
      <c r="D60" s="2"/>
      <c r="E60" s="3">
        <f t="shared" si="34"/>
        <v>10740.380952380952</v>
      </c>
      <c r="F60" s="3">
        <f t="shared" si="34"/>
        <v>10860.380952380952</v>
      </c>
      <c r="G60" s="3">
        <f t="shared" si="34"/>
        <v>10980.380952380952</v>
      </c>
      <c r="H60" s="3">
        <f t="shared" si="34"/>
        <v>11100.380952380952</v>
      </c>
      <c r="I60" s="3">
        <f t="shared" si="34"/>
        <v>11220.380952380952</v>
      </c>
      <c r="J60" s="3">
        <f t="shared" si="34"/>
        <v>9507.7559523809523</v>
      </c>
      <c r="K60" s="3">
        <f t="shared" si="34"/>
        <v>9560.2559523809523</v>
      </c>
      <c r="L60" s="3">
        <f t="shared" si="34"/>
        <v>9612.7559523809523</v>
      </c>
      <c r="M60" s="3">
        <f t="shared" si="34"/>
        <v>9665.2559523809523</v>
      </c>
      <c r="N60" s="3">
        <f t="shared" si="34"/>
        <v>9717.7559523809523</v>
      </c>
      <c r="O60" s="3">
        <f t="shared" si="34"/>
        <v>9770.2559523809523</v>
      </c>
      <c r="P60" s="3">
        <f t="shared" si="34"/>
        <v>9822.7559523809523</v>
      </c>
      <c r="Q60" s="3">
        <f t="shared" si="34"/>
        <v>9875.2559523809523</v>
      </c>
      <c r="R60" s="3">
        <f t="shared" si="34"/>
        <v>9927.7559523809523</v>
      </c>
      <c r="S60" s="3">
        <f t="shared" si="34"/>
        <v>9980.2559523809523</v>
      </c>
      <c r="T60" s="3">
        <f t="shared" si="34"/>
        <v>10032.755952380952</v>
      </c>
      <c r="U60" s="3">
        <f t="shared" si="32"/>
        <v>10085.255952380952</v>
      </c>
      <c r="V60" s="3">
        <f t="shared" si="32"/>
        <v>10137.755952380952</v>
      </c>
      <c r="W60" s="3">
        <f t="shared" si="32"/>
        <v>10190.255952380952</v>
      </c>
      <c r="X60" s="3">
        <f t="shared" si="32"/>
        <v>10242.755952380952</v>
      </c>
      <c r="Y60" s="3">
        <f t="shared" si="32"/>
        <v>10295.255952380952</v>
      </c>
      <c r="Z60" s="3">
        <f t="shared" si="32"/>
        <v>10347.755952380952</v>
      </c>
      <c r="AA60" s="3">
        <f t="shared" si="32"/>
        <v>10400.255952380952</v>
      </c>
      <c r="AB60" s="3">
        <f t="shared" si="32"/>
        <v>10452.755952380952</v>
      </c>
      <c r="AC60" s="3">
        <f t="shared" si="32"/>
        <v>10505.255952380952</v>
      </c>
      <c r="AD60" s="3">
        <f t="shared" si="32"/>
        <v>10557.755952380952</v>
      </c>
      <c r="AE60" s="3">
        <f t="shared" si="32"/>
        <v>10610.255952380952</v>
      </c>
      <c r="AF60" s="3">
        <f t="shared" si="32"/>
        <v>10662.755952380952</v>
      </c>
      <c r="AG60" s="3">
        <f t="shared" si="32"/>
        <v>10715.255952380952</v>
      </c>
      <c r="AH60" s="3">
        <f t="shared" si="32"/>
        <v>10767.755952380952</v>
      </c>
      <c r="AI60" s="3">
        <f t="shared" si="32"/>
        <v>10820.255952380952</v>
      </c>
      <c r="AJ60" s="3">
        <f t="shared" si="39"/>
        <v>10872.755952380952</v>
      </c>
      <c r="AK60" s="3">
        <f t="shared" si="39"/>
        <v>10925.255952380952</v>
      </c>
      <c r="AL60" s="3">
        <f t="shared" si="39"/>
        <v>10977.755952380952</v>
      </c>
      <c r="AM60" s="3">
        <f t="shared" si="39"/>
        <v>11030.255952380952</v>
      </c>
      <c r="AN60" s="3">
        <f t="shared" si="39"/>
        <v>11082.755952380952</v>
      </c>
      <c r="AO60" s="3">
        <f t="shared" si="39"/>
        <v>11135.255952380952</v>
      </c>
      <c r="AP60" s="3">
        <f t="shared" si="39"/>
        <v>11187.755952380952</v>
      </c>
      <c r="AQ60" s="3">
        <f t="shared" si="39"/>
        <v>11240.255952380952</v>
      </c>
      <c r="AR60" s="3">
        <f t="shared" si="39"/>
        <v>11292.755952380952</v>
      </c>
      <c r="AS60" s="3">
        <f t="shared" si="39"/>
        <v>11345.255952380952</v>
      </c>
      <c r="AT60" s="3">
        <f t="shared" si="39"/>
        <v>11397.755952380952</v>
      </c>
      <c r="AU60" s="3">
        <f t="shared" si="39"/>
        <v>11450.255952380952</v>
      </c>
      <c r="AV60" s="3">
        <f t="shared" si="39"/>
        <v>11502.755952380952</v>
      </c>
      <c r="AW60" s="3">
        <f t="shared" si="39"/>
        <v>11555.255952380952</v>
      </c>
      <c r="AX60" s="3">
        <f t="shared" si="39"/>
        <v>11607.755952380952</v>
      </c>
      <c r="AY60" s="3">
        <f t="shared" si="39"/>
        <v>11660.255952380952</v>
      </c>
      <c r="AZ60" s="3">
        <f t="shared" si="39"/>
        <v>11712.755952380952</v>
      </c>
      <c r="BA60" s="3">
        <f t="shared" si="39"/>
        <v>11765.255952380952</v>
      </c>
      <c r="BB60" s="3">
        <f t="shared" si="39"/>
        <v>11817.755952380952</v>
      </c>
      <c r="BC60" s="3">
        <f t="shared" si="39"/>
        <v>11870.255952380952</v>
      </c>
      <c r="BD60" s="3">
        <f t="shared" si="39"/>
        <v>11922.755952380952</v>
      </c>
      <c r="BE60" s="3">
        <f t="shared" si="39"/>
        <v>11975.255952380952</v>
      </c>
      <c r="BF60" s="3">
        <f t="shared" si="39"/>
        <v>12027.755952380952</v>
      </c>
      <c r="BG60" s="3">
        <f t="shared" si="39"/>
        <v>12080.255952380952</v>
      </c>
      <c r="BH60" s="3">
        <f t="shared" si="39"/>
        <v>12132.755952380952</v>
      </c>
      <c r="BI60" s="3">
        <f t="shared" si="39"/>
        <v>12185.255952380952</v>
      </c>
      <c r="BJ60" s="3">
        <f t="shared" si="39"/>
        <v>12237.755952380952</v>
      </c>
      <c r="BK60" s="3">
        <f t="shared" si="39"/>
        <v>12290.255952380952</v>
      </c>
      <c r="BL60" s="3">
        <f t="shared" si="39"/>
        <v>12342.755952380952</v>
      </c>
      <c r="BM60" s="3">
        <f t="shared" si="39"/>
        <v>12395.255952380952</v>
      </c>
      <c r="BN60" s="3">
        <f t="shared" si="39"/>
        <v>12447.755952380952</v>
      </c>
      <c r="BO60" s="3">
        <f t="shared" si="39"/>
        <v>12500.255952380952</v>
      </c>
      <c r="BP60" s="3">
        <f t="shared" si="39"/>
        <v>12552.755952380952</v>
      </c>
      <c r="BQ60" s="3">
        <f t="shared" si="39"/>
        <v>12605.255952380952</v>
      </c>
      <c r="BR60" s="3">
        <f t="shared" si="39"/>
        <v>12657.755952380952</v>
      </c>
      <c r="BS60" s="3">
        <f t="shared" si="39"/>
        <v>12710.255952380952</v>
      </c>
      <c r="BT60" s="3">
        <f t="shared" si="39"/>
        <v>12762.755952380952</v>
      </c>
      <c r="BU60" s="3">
        <f t="shared" si="39"/>
        <v>12815.255952380952</v>
      </c>
      <c r="BV60" s="3">
        <f t="shared" si="39"/>
        <v>12867.755952380952</v>
      </c>
      <c r="BW60" s="3">
        <f t="shared" si="39"/>
        <v>12920.255952380952</v>
      </c>
      <c r="BX60" s="3">
        <f t="shared" si="39"/>
        <v>12972.755952380952</v>
      </c>
      <c r="BY60" s="3">
        <f t="shared" si="39"/>
        <v>13025.255952380952</v>
      </c>
      <c r="BZ60" s="3">
        <f t="shared" si="39"/>
        <v>13077.755952380952</v>
      </c>
      <c r="CA60" s="3">
        <f t="shared" si="39"/>
        <v>13130.255952380952</v>
      </c>
      <c r="CB60" s="3">
        <f t="shared" si="39"/>
        <v>13182.755952380952</v>
      </c>
      <c r="CC60" s="3">
        <f t="shared" si="39"/>
        <v>13235.255952380952</v>
      </c>
      <c r="CD60" s="3">
        <f t="shared" si="39"/>
        <v>13287.755952380952</v>
      </c>
      <c r="CE60" s="3">
        <f t="shared" si="39"/>
        <v>13340.255952380952</v>
      </c>
      <c r="CF60" s="3">
        <f t="shared" si="39"/>
        <v>13392.755952380952</v>
      </c>
      <c r="CG60" s="3">
        <f t="shared" si="39"/>
        <v>13445.255952380952</v>
      </c>
      <c r="CH60" s="3">
        <f t="shared" si="39"/>
        <v>13497.755952380952</v>
      </c>
      <c r="CI60" s="3">
        <f t="shared" si="39"/>
        <v>13550.255952380952</v>
      </c>
      <c r="CJ60" s="3">
        <f t="shared" si="39"/>
        <v>13602.755952380952</v>
      </c>
      <c r="CK60" s="3">
        <f t="shared" si="39"/>
        <v>13655.255952380952</v>
      </c>
      <c r="CL60" s="3">
        <f t="shared" si="39"/>
        <v>13707.755952380952</v>
      </c>
      <c r="CM60" s="3">
        <f t="shared" si="39"/>
        <v>13760.255952380952</v>
      </c>
      <c r="CN60" s="3">
        <f t="shared" si="39"/>
        <v>13812.755952380952</v>
      </c>
      <c r="CO60" s="3">
        <f t="shared" si="39"/>
        <v>13865.255952380952</v>
      </c>
      <c r="CP60" s="3">
        <f t="shared" si="39"/>
        <v>13917.755952380952</v>
      </c>
      <c r="CQ60" s="3">
        <f t="shared" si="39"/>
        <v>13970.255952380952</v>
      </c>
      <c r="CR60" s="3">
        <f t="shared" si="39"/>
        <v>14022.755952380952</v>
      </c>
      <c r="CS60" s="3">
        <f t="shared" si="39"/>
        <v>14075.255952380952</v>
      </c>
      <c r="CT60" s="3">
        <f t="shared" si="39"/>
        <v>14127.755952380952</v>
      </c>
      <c r="CU60" s="3">
        <f t="shared" ref="CU60:DD63" si="40">$C60+CU$3+0.9*47*($A60+CU$1)/2</f>
        <v>14180.255952380952</v>
      </c>
      <c r="CV60" s="3">
        <f t="shared" si="40"/>
        <v>14232.755952380952</v>
      </c>
      <c r="CW60" s="3">
        <f t="shared" si="40"/>
        <v>14285.255952380952</v>
      </c>
      <c r="CX60" s="3">
        <f t="shared" si="40"/>
        <v>14337.755952380952</v>
      </c>
      <c r="CY60" s="3">
        <f t="shared" si="40"/>
        <v>14390.255952380952</v>
      </c>
      <c r="CZ60" s="3">
        <f t="shared" si="40"/>
        <v>14442.755952380952</v>
      </c>
      <c r="DA60" s="3">
        <f t="shared" si="40"/>
        <v>14495.255952380952</v>
      </c>
      <c r="DB60" s="3">
        <f t="shared" si="40"/>
        <v>14547.755952380952</v>
      </c>
      <c r="DC60" s="3">
        <f t="shared" si="40"/>
        <v>14600.255952380952</v>
      </c>
      <c r="DD60" s="3">
        <f t="shared" si="40"/>
        <v>14652.755952380952</v>
      </c>
      <c r="DE60" s="3">
        <f t="shared" si="31"/>
        <v>14705.255952380952</v>
      </c>
      <c r="DF60" s="3">
        <f t="shared" si="31"/>
        <v>14757.755952380952</v>
      </c>
      <c r="DG60" s="3">
        <f t="shared" si="31"/>
        <v>14810.255952380952</v>
      </c>
      <c r="DH60" s="3">
        <f t="shared" si="31"/>
        <v>14862.755952380952</v>
      </c>
    </row>
    <row r="61" spans="1:112" x14ac:dyDescent="0.55000000000000004">
      <c r="A61" s="11">
        <f t="shared" si="37"/>
        <v>102.85714285714285</v>
      </c>
      <c r="B61" s="4">
        <v>57</v>
      </c>
      <c r="C61" s="2">
        <f t="shared" si="5"/>
        <v>5862.8571428571422</v>
      </c>
      <c r="D61" s="2"/>
      <c r="E61" s="3">
        <f t="shared" si="34"/>
        <v>10696.285714285714</v>
      </c>
      <c r="F61" s="3">
        <f t="shared" si="34"/>
        <v>10816.285714285714</v>
      </c>
      <c r="G61" s="3">
        <f t="shared" si="34"/>
        <v>10936.285714285714</v>
      </c>
      <c r="H61" s="3">
        <f t="shared" si="34"/>
        <v>11056.285714285714</v>
      </c>
      <c r="I61" s="3">
        <f t="shared" si="34"/>
        <v>11176.285714285714</v>
      </c>
      <c r="J61" s="3">
        <f t="shared" si="34"/>
        <v>9463.6607142857138</v>
      </c>
      <c r="K61" s="3">
        <f t="shared" si="34"/>
        <v>9516.1607142857138</v>
      </c>
      <c r="L61" s="3">
        <f t="shared" si="34"/>
        <v>9568.6607142857138</v>
      </c>
      <c r="M61" s="3">
        <f t="shared" si="34"/>
        <v>9621.1607142857138</v>
      </c>
      <c r="N61" s="3">
        <f t="shared" si="34"/>
        <v>9673.6607142857138</v>
      </c>
      <c r="O61" s="3">
        <f t="shared" si="34"/>
        <v>9726.1607142857138</v>
      </c>
      <c r="P61" s="3">
        <f t="shared" si="34"/>
        <v>9778.6607142857138</v>
      </c>
      <c r="Q61" s="3">
        <f t="shared" si="34"/>
        <v>9831.1607142857138</v>
      </c>
      <c r="R61" s="3">
        <f t="shared" si="34"/>
        <v>9883.6607142857138</v>
      </c>
      <c r="S61" s="3">
        <f t="shared" si="34"/>
        <v>9936.1607142857138</v>
      </c>
      <c r="T61" s="3">
        <f t="shared" si="34"/>
        <v>9988.6607142857138</v>
      </c>
      <c r="U61" s="3">
        <f t="shared" si="32"/>
        <v>10041.160714285714</v>
      </c>
      <c r="V61" s="3">
        <f t="shared" si="32"/>
        <v>10093.660714285714</v>
      </c>
      <c r="W61" s="3">
        <f t="shared" si="32"/>
        <v>10146.160714285714</v>
      </c>
      <c r="X61" s="3">
        <f t="shared" si="32"/>
        <v>10198.660714285714</v>
      </c>
      <c r="Y61" s="3">
        <f t="shared" si="32"/>
        <v>10251.160714285714</v>
      </c>
      <c r="Z61" s="3">
        <f t="shared" si="32"/>
        <v>10303.660714285714</v>
      </c>
      <c r="AA61" s="3">
        <f t="shared" si="32"/>
        <v>10356.160714285714</v>
      </c>
      <c r="AB61" s="3">
        <f t="shared" si="32"/>
        <v>10408.660714285714</v>
      </c>
      <c r="AC61" s="3">
        <f t="shared" si="32"/>
        <v>10461.160714285714</v>
      </c>
      <c r="AD61" s="3">
        <f t="shared" si="32"/>
        <v>10513.660714285714</v>
      </c>
      <c r="AE61" s="3">
        <f t="shared" si="32"/>
        <v>10566.160714285714</v>
      </c>
      <c r="AF61" s="3">
        <f t="shared" si="32"/>
        <v>10618.660714285714</v>
      </c>
      <c r="AG61" s="3">
        <f t="shared" si="32"/>
        <v>10671.160714285714</v>
      </c>
      <c r="AH61" s="3">
        <f t="shared" si="32"/>
        <v>10723.660714285714</v>
      </c>
      <c r="AI61" s="3">
        <f t="shared" si="32"/>
        <v>10776.160714285714</v>
      </c>
      <c r="AJ61" s="3">
        <f t="shared" ref="AJ61:CU64" si="41">$C61+AJ$3+0.9*47*($A61+AJ$1)/2</f>
        <v>10828.660714285714</v>
      </c>
      <c r="AK61" s="3">
        <f t="shared" si="41"/>
        <v>10881.160714285714</v>
      </c>
      <c r="AL61" s="3">
        <f t="shared" si="41"/>
        <v>10933.660714285714</v>
      </c>
      <c r="AM61" s="3">
        <f t="shared" si="41"/>
        <v>10986.160714285714</v>
      </c>
      <c r="AN61" s="3">
        <f t="shared" si="41"/>
        <v>11038.660714285714</v>
      </c>
      <c r="AO61" s="3">
        <f t="shared" si="41"/>
        <v>11091.160714285714</v>
      </c>
      <c r="AP61" s="3">
        <f t="shared" si="41"/>
        <v>11143.660714285714</v>
      </c>
      <c r="AQ61" s="3">
        <f t="shared" si="41"/>
        <v>11196.160714285714</v>
      </c>
      <c r="AR61" s="3">
        <f t="shared" si="41"/>
        <v>11248.660714285714</v>
      </c>
      <c r="AS61" s="3">
        <f t="shared" si="41"/>
        <v>11301.160714285714</v>
      </c>
      <c r="AT61" s="3">
        <f t="shared" si="41"/>
        <v>11353.660714285714</v>
      </c>
      <c r="AU61" s="3">
        <f t="shared" si="41"/>
        <v>11406.160714285714</v>
      </c>
      <c r="AV61" s="3">
        <f t="shared" si="41"/>
        <v>11458.660714285714</v>
      </c>
      <c r="AW61" s="3">
        <f t="shared" si="41"/>
        <v>11511.160714285712</v>
      </c>
      <c r="AX61" s="3">
        <f t="shared" si="41"/>
        <v>11563.660714285712</v>
      </c>
      <c r="AY61" s="3">
        <f t="shared" si="41"/>
        <v>11616.160714285712</v>
      </c>
      <c r="AZ61" s="3">
        <f t="shared" si="41"/>
        <v>11668.660714285712</v>
      </c>
      <c r="BA61" s="3">
        <f t="shared" si="41"/>
        <v>11721.160714285712</v>
      </c>
      <c r="BB61" s="3">
        <f t="shared" si="41"/>
        <v>11773.660714285712</v>
      </c>
      <c r="BC61" s="3">
        <f t="shared" si="41"/>
        <v>11826.160714285712</v>
      </c>
      <c r="BD61" s="3">
        <f t="shared" si="41"/>
        <v>11878.660714285712</v>
      </c>
      <c r="BE61" s="3">
        <f t="shared" si="41"/>
        <v>11931.160714285712</v>
      </c>
      <c r="BF61" s="3">
        <f t="shared" si="41"/>
        <v>11983.660714285712</v>
      </c>
      <c r="BG61" s="3">
        <f t="shared" si="41"/>
        <v>12036.160714285712</v>
      </c>
      <c r="BH61" s="3">
        <f t="shared" si="41"/>
        <v>12088.660714285712</v>
      </c>
      <c r="BI61" s="3">
        <f t="shared" si="41"/>
        <v>12141.160714285712</v>
      </c>
      <c r="BJ61" s="3">
        <f t="shared" si="41"/>
        <v>12193.660714285712</v>
      </c>
      <c r="BK61" s="3">
        <f t="shared" si="41"/>
        <v>12246.160714285712</v>
      </c>
      <c r="BL61" s="3">
        <f t="shared" si="41"/>
        <v>12298.660714285712</v>
      </c>
      <c r="BM61" s="3">
        <f t="shared" si="41"/>
        <v>12351.160714285712</v>
      </c>
      <c r="BN61" s="3">
        <f t="shared" si="41"/>
        <v>12403.660714285712</v>
      </c>
      <c r="BO61" s="3">
        <f t="shared" si="41"/>
        <v>12456.160714285712</v>
      </c>
      <c r="BP61" s="3">
        <f t="shared" si="41"/>
        <v>12508.660714285712</v>
      </c>
      <c r="BQ61" s="3">
        <f t="shared" si="41"/>
        <v>12561.160714285712</v>
      </c>
      <c r="BR61" s="3">
        <f t="shared" si="41"/>
        <v>12613.660714285712</v>
      </c>
      <c r="BS61" s="3">
        <f t="shared" si="41"/>
        <v>12666.160714285712</v>
      </c>
      <c r="BT61" s="3">
        <f t="shared" si="41"/>
        <v>12718.660714285712</v>
      </c>
      <c r="BU61" s="3">
        <f t="shared" si="41"/>
        <v>12771.160714285712</v>
      </c>
      <c r="BV61" s="3">
        <f t="shared" si="41"/>
        <v>12823.660714285712</v>
      </c>
      <c r="BW61" s="3">
        <f t="shared" si="41"/>
        <v>12876.160714285712</v>
      </c>
      <c r="BX61" s="3">
        <f t="shared" si="41"/>
        <v>12928.660714285712</v>
      </c>
      <c r="BY61" s="3">
        <f t="shared" si="41"/>
        <v>12981.160714285712</v>
      </c>
      <c r="BZ61" s="3">
        <f t="shared" si="41"/>
        <v>13033.660714285712</v>
      </c>
      <c r="CA61" s="3">
        <f t="shared" si="41"/>
        <v>13086.160714285712</v>
      </c>
      <c r="CB61" s="3">
        <f t="shared" si="41"/>
        <v>13138.660714285712</v>
      </c>
      <c r="CC61" s="3">
        <f t="shared" si="41"/>
        <v>13191.160714285712</v>
      </c>
      <c r="CD61" s="3">
        <f t="shared" si="41"/>
        <v>13243.660714285712</v>
      </c>
      <c r="CE61" s="3">
        <f t="shared" si="41"/>
        <v>13296.160714285712</v>
      </c>
      <c r="CF61" s="3">
        <f t="shared" si="41"/>
        <v>13348.660714285712</v>
      </c>
      <c r="CG61" s="3">
        <f t="shared" si="41"/>
        <v>13401.160714285712</v>
      </c>
      <c r="CH61" s="3">
        <f t="shared" si="41"/>
        <v>13453.660714285712</v>
      </c>
      <c r="CI61" s="3">
        <f t="shared" si="41"/>
        <v>13506.160714285712</v>
      </c>
      <c r="CJ61" s="3">
        <f t="shared" si="41"/>
        <v>13558.660714285712</v>
      </c>
      <c r="CK61" s="3">
        <f t="shared" si="41"/>
        <v>13611.160714285712</v>
      </c>
      <c r="CL61" s="3">
        <f t="shared" si="41"/>
        <v>13663.660714285712</v>
      </c>
      <c r="CM61" s="3">
        <f t="shared" si="41"/>
        <v>13716.160714285712</v>
      </c>
      <c r="CN61" s="3">
        <f t="shared" si="41"/>
        <v>13768.660714285712</v>
      </c>
      <c r="CO61" s="3">
        <f t="shared" si="41"/>
        <v>13821.160714285712</v>
      </c>
      <c r="CP61" s="3">
        <f t="shared" si="41"/>
        <v>13873.660714285712</v>
      </c>
      <c r="CQ61" s="3">
        <f t="shared" si="41"/>
        <v>13926.160714285712</v>
      </c>
      <c r="CR61" s="3">
        <f t="shared" si="41"/>
        <v>13978.660714285712</v>
      </c>
      <c r="CS61" s="3">
        <f t="shared" si="41"/>
        <v>14031.160714285712</v>
      </c>
      <c r="CT61" s="3">
        <f t="shared" si="41"/>
        <v>14083.660714285712</v>
      </c>
      <c r="CU61" s="3">
        <f t="shared" si="41"/>
        <v>14136.160714285712</v>
      </c>
      <c r="CV61" s="3">
        <f t="shared" si="40"/>
        <v>14188.660714285712</v>
      </c>
      <c r="CW61" s="3">
        <f t="shared" si="40"/>
        <v>14241.160714285712</v>
      </c>
      <c r="CX61" s="3">
        <f t="shared" si="40"/>
        <v>14293.660714285712</v>
      </c>
      <c r="CY61" s="3">
        <f t="shared" si="40"/>
        <v>14346.160714285712</v>
      </c>
      <c r="CZ61" s="3">
        <f t="shared" si="40"/>
        <v>14398.660714285712</v>
      </c>
      <c r="DA61" s="3">
        <f t="shared" si="40"/>
        <v>14451.160714285712</v>
      </c>
      <c r="DB61" s="3">
        <f t="shared" si="40"/>
        <v>14503.660714285712</v>
      </c>
      <c r="DC61" s="3">
        <f t="shared" si="40"/>
        <v>14556.160714285712</v>
      </c>
      <c r="DD61" s="3">
        <f t="shared" si="40"/>
        <v>14608.660714285712</v>
      </c>
      <c r="DE61" s="3">
        <f t="shared" si="31"/>
        <v>14661.160714285712</v>
      </c>
      <c r="DF61" s="3">
        <f t="shared" si="31"/>
        <v>14713.660714285712</v>
      </c>
      <c r="DG61" s="3">
        <f t="shared" si="31"/>
        <v>14766.160714285712</v>
      </c>
      <c r="DH61" s="3">
        <f t="shared" si="31"/>
        <v>14818.660714285712</v>
      </c>
    </row>
    <row r="62" spans="1:112" x14ac:dyDescent="0.55000000000000004">
      <c r="A62" s="11">
        <f t="shared" si="37"/>
        <v>100.95238095238095</v>
      </c>
      <c r="B62" s="4">
        <v>58</v>
      </c>
      <c r="C62" s="2">
        <f t="shared" si="5"/>
        <v>5855.2380952380954</v>
      </c>
      <c r="D62" s="2"/>
      <c r="E62" s="3">
        <f t="shared" si="34"/>
        <v>10648.380952380954</v>
      </c>
      <c r="F62" s="3">
        <f t="shared" si="34"/>
        <v>10768.380952380954</v>
      </c>
      <c r="G62" s="3">
        <f t="shared" si="34"/>
        <v>10888.380952380954</v>
      </c>
      <c r="H62" s="3">
        <f t="shared" si="34"/>
        <v>11008.380952380954</v>
      </c>
      <c r="I62" s="3">
        <f t="shared" si="34"/>
        <v>11128.380952380954</v>
      </c>
      <c r="J62" s="3">
        <f t="shared" si="34"/>
        <v>9415.7559523809541</v>
      </c>
      <c r="K62" s="3">
        <f t="shared" si="34"/>
        <v>9468.2559523809541</v>
      </c>
      <c r="L62" s="3">
        <f t="shared" si="34"/>
        <v>9520.7559523809541</v>
      </c>
      <c r="M62" s="3">
        <f t="shared" si="34"/>
        <v>9573.2559523809541</v>
      </c>
      <c r="N62" s="3">
        <f t="shared" si="34"/>
        <v>9625.7559523809541</v>
      </c>
      <c r="O62" s="3">
        <f t="shared" si="34"/>
        <v>9678.2559523809541</v>
      </c>
      <c r="P62" s="3">
        <f t="shared" si="34"/>
        <v>9730.7559523809541</v>
      </c>
      <c r="Q62" s="3">
        <f t="shared" si="34"/>
        <v>9783.2559523809541</v>
      </c>
      <c r="R62" s="3">
        <f t="shared" si="34"/>
        <v>9835.7559523809541</v>
      </c>
      <c r="S62" s="3">
        <f t="shared" si="34"/>
        <v>9888.2559523809541</v>
      </c>
      <c r="T62" s="3">
        <f t="shared" si="34"/>
        <v>9940.7559523809541</v>
      </c>
      <c r="U62" s="3">
        <f t="shared" si="32"/>
        <v>9993.2559523809541</v>
      </c>
      <c r="V62" s="3">
        <f t="shared" si="32"/>
        <v>10045.755952380954</v>
      </c>
      <c r="W62" s="3">
        <f t="shared" si="32"/>
        <v>10098.255952380954</v>
      </c>
      <c r="X62" s="3">
        <f t="shared" si="32"/>
        <v>10150.755952380954</v>
      </c>
      <c r="Y62" s="3">
        <f t="shared" si="32"/>
        <v>10203.255952380954</v>
      </c>
      <c r="Z62" s="3">
        <f t="shared" si="32"/>
        <v>10255.755952380954</v>
      </c>
      <c r="AA62" s="3">
        <f t="shared" si="32"/>
        <v>10308.255952380954</v>
      </c>
      <c r="AB62" s="3">
        <f t="shared" si="32"/>
        <v>10360.755952380954</v>
      </c>
      <c r="AC62" s="3">
        <f t="shared" si="32"/>
        <v>10413.255952380954</v>
      </c>
      <c r="AD62" s="3">
        <f t="shared" si="32"/>
        <v>10465.755952380954</v>
      </c>
      <c r="AE62" s="3">
        <f t="shared" si="32"/>
        <v>10518.255952380954</v>
      </c>
      <c r="AF62" s="3">
        <f t="shared" si="32"/>
        <v>10570.755952380954</v>
      </c>
      <c r="AG62" s="3">
        <f t="shared" si="32"/>
        <v>10623.255952380954</v>
      </c>
      <c r="AH62" s="3">
        <f t="shared" si="32"/>
        <v>10675.755952380954</v>
      </c>
      <c r="AI62" s="3">
        <f t="shared" si="32"/>
        <v>10728.255952380954</v>
      </c>
      <c r="AJ62" s="3">
        <f t="shared" si="41"/>
        <v>10780.755952380954</v>
      </c>
      <c r="AK62" s="3">
        <f t="shared" si="41"/>
        <v>10833.255952380954</v>
      </c>
      <c r="AL62" s="3">
        <f t="shared" si="41"/>
        <v>10885.755952380954</v>
      </c>
      <c r="AM62" s="3">
        <f t="shared" si="41"/>
        <v>10938.255952380954</v>
      </c>
      <c r="AN62" s="3">
        <f t="shared" si="41"/>
        <v>10990.755952380954</v>
      </c>
      <c r="AO62" s="3">
        <f t="shared" si="41"/>
        <v>11043.255952380954</v>
      </c>
      <c r="AP62" s="3">
        <f t="shared" si="41"/>
        <v>11095.755952380954</v>
      </c>
      <c r="AQ62" s="3">
        <f t="shared" si="41"/>
        <v>11148.255952380954</v>
      </c>
      <c r="AR62" s="3">
        <f t="shared" si="41"/>
        <v>11200.755952380954</v>
      </c>
      <c r="AS62" s="3">
        <f t="shared" si="41"/>
        <v>11253.255952380954</v>
      </c>
      <c r="AT62" s="3">
        <f t="shared" si="41"/>
        <v>11305.755952380954</v>
      </c>
      <c r="AU62" s="3">
        <f t="shared" si="41"/>
        <v>11358.255952380954</v>
      </c>
      <c r="AV62" s="3">
        <f t="shared" si="41"/>
        <v>11410.755952380954</v>
      </c>
      <c r="AW62" s="3">
        <f t="shared" si="41"/>
        <v>11463.255952380954</v>
      </c>
      <c r="AX62" s="3">
        <f t="shared" si="41"/>
        <v>11515.755952380954</v>
      </c>
      <c r="AY62" s="3">
        <f t="shared" si="41"/>
        <v>11568.255952380954</v>
      </c>
      <c r="AZ62" s="3">
        <f t="shared" si="41"/>
        <v>11620.755952380954</v>
      </c>
      <c r="BA62" s="3">
        <f t="shared" si="41"/>
        <v>11673.255952380954</v>
      </c>
      <c r="BB62" s="3">
        <f t="shared" si="41"/>
        <v>11725.755952380954</v>
      </c>
      <c r="BC62" s="3">
        <f t="shared" si="41"/>
        <v>11778.255952380954</v>
      </c>
      <c r="BD62" s="3">
        <f t="shared" si="41"/>
        <v>11830.755952380954</v>
      </c>
      <c r="BE62" s="3">
        <f t="shared" si="41"/>
        <v>11883.255952380954</v>
      </c>
      <c r="BF62" s="3">
        <f t="shared" si="41"/>
        <v>11935.755952380954</v>
      </c>
      <c r="BG62" s="3">
        <f t="shared" si="41"/>
        <v>11988.255952380954</v>
      </c>
      <c r="BH62" s="3">
        <f t="shared" si="41"/>
        <v>12040.755952380954</v>
      </c>
      <c r="BI62" s="3">
        <f t="shared" si="41"/>
        <v>12093.255952380954</v>
      </c>
      <c r="BJ62" s="3">
        <f t="shared" si="41"/>
        <v>12145.755952380954</v>
      </c>
      <c r="BK62" s="3">
        <f t="shared" si="41"/>
        <v>12198.255952380954</v>
      </c>
      <c r="BL62" s="3">
        <f t="shared" si="41"/>
        <v>12250.755952380954</v>
      </c>
      <c r="BM62" s="3">
        <f t="shared" si="41"/>
        <v>12303.255952380954</v>
      </c>
      <c r="BN62" s="3">
        <f t="shared" si="41"/>
        <v>12355.755952380954</v>
      </c>
      <c r="BO62" s="3">
        <f t="shared" si="41"/>
        <v>12408.255952380954</v>
      </c>
      <c r="BP62" s="3">
        <f t="shared" si="41"/>
        <v>12460.755952380954</v>
      </c>
      <c r="BQ62" s="3">
        <f t="shared" si="41"/>
        <v>12513.255952380954</v>
      </c>
      <c r="BR62" s="3">
        <f t="shared" si="41"/>
        <v>12565.755952380954</v>
      </c>
      <c r="BS62" s="3">
        <f t="shared" si="41"/>
        <v>12618.255952380954</v>
      </c>
      <c r="BT62" s="3">
        <f t="shared" si="41"/>
        <v>12670.755952380954</v>
      </c>
      <c r="BU62" s="3">
        <f t="shared" si="41"/>
        <v>12723.255952380954</v>
      </c>
      <c r="BV62" s="3">
        <f t="shared" si="41"/>
        <v>12775.755952380954</v>
      </c>
      <c r="BW62" s="3">
        <f t="shared" si="41"/>
        <v>12828.255952380954</v>
      </c>
      <c r="BX62" s="3">
        <f t="shared" si="41"/>
        <v>12880.755952380954</v>
      </c>
      <c r="BY62" s="3">
        <f t="shared" si="41"/>
        <v>12933.255952380954</v>
      </c>
      <c r="BZ62" s="3">
        <f t="shared" si="41"/>
        <v>12985.755952380954</v>
      </c>
      <c r="CA62" s="3">
        <f t="shared" si="41"/>
        <v>13038.255952380954</v>
      </c>
      <c r="CB62" s="3">
        <f t="shared" si="41"/>
        <v>13090.755952380954</v>
      </c>
      <c r="CC62" s="3">
        <f t="shared" si="41"/>
        <v>13143.255952380954</v>
      </c>
      <c r="CD62" s="3">
        <f t="shared" si="41"/>
        <v>13195.755952380954</v>
      </c>
      <c r="CE62" s="3">
        <f t="shared" si="41"/>
        <v>13248.255952380954</v>
      </c>
      <c r="CF62" s="3">
        <f t="shared" si="41"/>
        <v>13300.755952380954</v>
      </c>
      <c r="CG62" s="3">
        <f t="shared" si="41"/>
        <v>13353.255952380954</v>
      </c>
      <c r="CH62" s="3">
        <f t="shared" si="41"/>
        <v>13405.755952380954</v>
      </c>
      <c r="CI62" s="3">
        <f t="shared" si="41"/>
        <v>13458.255952380954</v>
      </c>
      <c r="CJ62" s="3">
        <f t="shared" si="41"/>
        <v>13510.755952380954</v>
      </c>
      <c r="CK62" s="3">
        <f t="shared" si="41"/>
        <v>13563.255952380954</v>
      </c>
      <c r="CL62" s="3">
        <f t="shared" si="41"/>
        <v>13615.755952380954</v>
      </c>
      <c r="CM62" s="3">
        <f t="shared" si="41"/>
        <v>13668.255952380954</v>
      </c>
      <c r="CN62" s="3">
        <f t="shared" si="41"/>
        <v>13720.755952380954</v>
      </c>
      <c r="CO62" s="3">
        <f t="shared" si="41"/>
        <v>13773.255952380954</v>
      </c>
      <c r="CP62" s="3">
        <f t="shared" si="41"/>
        <v>13825.755952380954</v>
      </c>
      <c r="CQ62" s="3">
        <f t="shared" si="41"/>
        <v>13878.255952380954</v>
      </c>
      <c r="CR62" s="3">
        <f t="shared" si="41"/>
        <v>13930.755952380954</v>
      </c>
      <c r="CS62" s="3">
        <f t="shared" si="41"/>
        <v>13983.255952380954</v>
      </c>
      <c r="CT62" s="3">
        <f t="shared" si="41"/>
        <v>14035.755952380954</v>
      </c>
      <c r="CU62" s="3">
        <f t="shared" si="41"/>
        <v>14088.255952380954</v>
      </c>
      <c r="CV62" s="3">
        <f t="shared" si="40"/>
        <v>14140.755952380954</v>
      </c>
      <c r="CW62" s="3">
        <f t="shared" si="40"/>
        <v>14193.255952380954</v>
      </c>
      <c r="CX62" s="3">
        <f t="shared" si="40"/>
        <v>14245.755952380954</v>
      </c>
      <c r="CY62" s="3">
        <f t="shared" si="40"/>
        <v>14298.255952380954</v>
      </c>
      <c r="CZ62" s="3">
        <f t="shared" si="40"/>
        <v>14350.755952380954</v>
      </c>
      <c r="DA62" s="3">
        <f t="shared" si="40"/>
        <v>14403.255952380954</v>
      </c>
      <c r="DB62" s="3">
        <f t="shared" si="40"/>
        <v>14455.755952380954</v>
      </c>
      <c r="DC62" s="3">
        <f t="shared" si="40"/>
        <v>14508.255952380954</v>
      </c>
      <c r="DD62" s="3">
        <f t="shared" si="40"/>
        <v>14560.755952380954</v>
      </c>
      <c r="DE62" s="3">
        <f t="shared" si="31"/>
        <v>14613.255952380954</v>
      </c>
      <c r="DF62" s="3">
        <f t="shared" si="31"/>
        <v>14665.755952380954</v>
      </c>
      <c r="DG62" s="3">
        <f t="shared" si="31"/>
        <v>14718.255952380954</v>
      </c>
      <c r="DH62" s="3">
        <f t="shared" si="31"/>
        <v>14770.755952380954</v>
      </c>
    </row>
    <row r="63" spans="1:112" x14ac:dyDescent="0.55000000000000004">
      <c r="A63" s="11">
        <f t="shared" si="37"/>
        <v>99.047619047619037</v>
      </c>
      <c r="B63" s="4">
        <v>59</v>
      </c>
      <c r="C63" s="2">
        <f t="shared" si="5"/>
        <v>5843.8095238095229</v>
      </c>
      <c r="D63" s="2"/>
      <c r="E63" s="3">
        <f t="shared" si="34"/>
        <v>10596.666666666666</v>
      </c>
      <c r="F63" s="3">
        <f t="shared" si="34"/>
        <v>10716.666666666666</v>
      </c>
      <c r="G63" s="3">
        <f t="shared" si="34"/>
        <v>10836.666666666666</v>
      </c>
      <c r="H63" s="3">
        <f t="shared" si="34"/>
        <v>10956.666666666666</v>
      </c>
      <c r="I63" s="3">
        <f t="shared" si="34"/>
        <v>11076.666666666666</v>
      </c>
      <c r="J63" s="3">
        <f t="shared" si="34"/>
        <v>9364.0416666666661</v>
      </c>
      <c r="K63" s="3">
        <f t="shared" si="34"/>
        <v>9416.5416666666661</v>
      </c>
      <c r="L63" s="3">
        <f t="shared" si="34"/>
        <v>9469.0416666666661</v>
      </c>
      <c r="M63" s="3">
        <f t="shared" si="34"/>
        <v>9521.5416666666661</v>
      </c>
      <c r="N63" s="3">
        <f t="shared" si="34"/>
        <v>9574.0416666666661</v>
      </c>
      <c r="O63" s="3">
        <f t="shared" si="34"/>
        <v>9626.5416666666661</v>
      </c>
      <c r="P63" s="3">
        <f t="shared" si="34"/>
        <v>9679.0416666666661</v>
      </c>
      <c r="Q63" s="3">
        <f t="shared" si="34"/>
        <v>9731.5416666666661</v>
      </c>
      <c r="R63" s="3">
        <f t="shared" si="34"/>
        <v>9784.0416666666661</v>
      </c>
      <c r="S63" s="3">
        <f t="shared" si="34"/>
        <v>9836.5416666666661</v>
      </c>
      <c r="T63" s="3">
        <f t="shared" si="34"/>
        <v>9889.0416666666661</v>
      </c>
      <c r="U63" s="3">
        <f t="shared" si="32"/>
        <v>9941.5416666666661</v>
      </c>
      <c r="V63" s="3">
        <f t="shared" si="32"/>
        <v>9994.0416666666661</v>
      </c>
      <c r="W63" s="3">
        <f t="shared" si="32"/>
        <v>10046.541666666666</v>
      </c>
      <c r="X63" s="3">
        <f t="shared" si="32"/>
        <v>10099.041666666666</v>
      </c>
      <c r="Y63" s="3">
        <f t="shared" si="32"/>
        <v>10151.541666666666</v>
      </c>
      <c r="Z63" s="3">
        <f t="shared" si="32"/>
        <v>10204.041666666666</v>
      </c>
      <c r="AA63" s="3">
        <f t="shared" si="32"/>
        <v>10256.541666666666</v>
      </c>
      <c r="AB63" s="3">
        <f t="shared" si="32"/>
        <v>10309.041666666666</v>
      </c>
      <c r="AC63" s="3">
        <f t="shared" si="32"/>
        <v>10361.541666666666</v>
      </c>
      <c r="AD63" s="3">
        <f t="shared" si="32"/>
        <v>10414.041666666666</v>
      </c>
      <c r="AE63" s="3">
        <f t="shared" si="32"/>
        <v>10466.541666666666</v>
      </c>
      <c r="AF63" s="3">
        <f t="shared" si="32"/>
        <v>10519.041666666666</v>
      </c>
      <c r="AG63" s="3">
        <f t="shared" si="32"/>
        <v>10571.541666666666</v>
      </c>
      <c r="AH63" s="3">
        <f t="shared" si="32"/>
        <v>10624.041666666666</v>
      </c>
      <c r="AI63" s="3">
        <f t="shared" si="32"/>
        <v>10676.541666666666</v>
      </c>
      <c r="AJ63" s="3">
        <f t="shared" si="41"/>
        <v>10729.041666666666</v>
      </c>
      <c r="AK63" s="3">
        <f t="shared" si="41"/>
        <v>10781.541666666666</v>
      </c>
      <c r="AL63" s="3">
        <f t="shared" si="41"/>
        <v>10834.041666666666</v>
      </c>
      <c r="AM63" s="3">
        <f t="shared" si="41"/>
        <v>10886.541666666666</v>
      </c>
      <c r="AN63" s="3">
        <f t="shared" si="41"/>
        <v>10939.041666666666</v>
      </c>
      <c r="AO63" s="3">
        <f t="shared" si="41"/>
        <v>10991.541666666666</v>
      </c>
      <c r="AP63" s="3">
        <f t="shared" si="41"/>
        <v>11044.041666666666</v>
      </c>
      <c r="AQ63" s="3">
        <f t="shared" si="41"/>
        <v>11096.541666666666</v>
      </c>
      <c r="AR63" s="3">
        <f t="shared" si="41"/>
        <v>11149.041666666666</v>
      </c>
      <c r="AS63" s="3">
        <f t="shared" si="41"/>
        <v>11201.541666666666</v>
      </c>
      <c r="AT63" s="3">
        <f t="shared" si="41"/>
        <v>11254.041666666666</v>
      </c>
      <c r="AU63" s="3">
        <f t="shared" si="41"/>
        <v>11306.541666666666</v>
      </c>
      <c r="AV63" s="3">
        <f t="shared" si="41"/>
        <v>11359.041666666666</v>
      </c>
      <c r="AW63" s="3">
        <f t="shared" si="41"/>
        <v>11411.541666666666</v>
      </c>
      <c r="AX63" s="3">
        <f t="shared" si="41"/>
        <v>11464.041666666666</v>
      </c>
      <c r="AY63" s="3">
        <f t="shared" si="41"/>
        <v>11516.541666666666</v>
      </c>
      <c r="AZ63" s="3">
        <f t="shared" si="41"/>
        <v>11569.041666666666</v>
      </c>
      <c r="BA63" s="3">
        <f t="shared" si="41"/>
        <v>11621.541666666666</v>
      </c>
      <c r="BB63" s="3">
        <f t="shared" si="41"/>
        <v>11674.041666666666</v>
      </c>
      <c r="BC63" s="3">
        <f t="shared" si="41"/>
        <v>11726.541666666666</v>
      </c>
      <c r="BD63" s="3">
        <f t="shared" si="41"/>
        <v>11779.041666666666</v>
      </c>
      <c r="BE63" s="3">
        <f t="shared" si="41"/>
        <v>11831.541666666666</v>
      </c>
      <c r="BF63" s="3">
        <f t="shared" si="41"/>
        <v>11884.041666666666</v>
      </c>
      <c r="BG63" s="3">
        <f t="shared" si="41"/>
        <v>11936.541666666666</v>
      </c>
      <c r="BH63" s="3">
        <f t="shared" si="41"/>
        <v>11989.041666666666</v>
      </c>
      <c r="BI63" s="3">
        <f t="shared" si="41"/>
        <v>12041.541666666666</v>
      </c>
      <c r="BJ63" s="3">
        <f t="shared" si="41"/>
        <v>12094.041666666666</v>
      </c>
      <c r="BK63" s="3">
        <f t="shared" si="41"/>
        <v>12146.541666666666</v>
      </c>
      <c r="BL63" s="3">
        <f t="shared" si="41"/>
        <v>12199.041666666666</v>
      </c>
      <c r="BM63" s="3">
        <f t="shared" si="41"/>
        <v>12251.541666666666</v>
      </c>
      <c r="BN63" s="3">
        <f t="shared" si="41"/>
        <v>12304.041666666666</v>
      </c>
      <c r="BO63" s="3">
        <f t="shared" si="41"/>
        <v>12356.541666666666</v>
      </c>
      <c r="BP63" s="3">
        <f t="shared" si="41"/>
        <v>12409.041666666666</v>
      </c>
      <c r="BQ63" s="3">
        <f t="shared" si="41"/>
        <v>12461.541666666666</v>
      </c>
      <c r="BR63" s="3">
        <f t="shared" si="41"/>
        <v>12514.041666666666</v>
      </c>
      <c r="BS63" s="3">
        <f t="shared" si="41"/>
        <v>12566.541666666666</v>
      </c>
      <c r="BT63" s="3">
        <f t="shared" si="41"/>
        <v>12619.041666666666</v>
      </c>
      <c r="BU63" s="3">
        <f t="shared" si="41"/>
        <v>12671.541666666666</v>
      </c>
      <c r="BV63" s="3">
        <f t="shared" si="41"/>
        <v>12724.041666666666</v>
      </c>
      <c r="BW63" s="3">
        <f t="shared" si="41"/>
        <v>12776.541666666666</v>
      </c>
      <c r="BX63" s="3">
        <f t="shared" si="41"/>
        <v>12829.041666666666</v>
      </c>
      <c r="BY63" s="3">
        <f t="shared" si="41"/>
        <v>12881.541666666666</v>
      </c>
      <c r="BZ63" s="3">
        <f t="shared" si="41"/>
        <v>12934.041666666666</v>
      </c>
      <c r="CA63" s="3">
        <f t="shared" si="41"/>
        <v>12986.541666666666</v>
      </c>
      <c r="CB63" s="3">
        <f t="shared" si="41"/>
        <v>13039.041666666666</v>
      </c>
      <c r="CC63" s="3">
        <f t="shared" si="41"/>
        <v>13091.541666666666</v>
      </c>
      <c r="CD63" s="3">
        <f t="shared" si="41"/>
        <v>13144.041666666666</v>
      </c>
      <c r="CE63" s="3">
        <f t="shared" si="41"/>
        <v>13196.541666666666</v>
      </c>
      <c r="CF63" s="3">
        <f t="shared" si="41"/>
        <v>13249.041666666666</v>
      </c>
      <c r="CG63" s="3">
        <f t="shared" si="41"/>
        <v>13301.541666666666</v>
      </c>
      <c r="CH63" s="3">
        <f t="shared" si="41"/>
        <v>13354.041666666666</v>
      </c>
      <c r="CI63" s="3">
        <f t="shared" si="41"/>
        <v>13406.541666666666</v>
      </c>
      <c r="CJ63" s="3">
        <f t="shared" si="41"/>
        <v>13459.041666666666</v>
      </c>
      <c r="CK63" s="3">
        <f t="shared" si="41"/>
        <v>13511.541666666666</v>
      </c>
      <c r="CL63" s="3">
        <f t="shared" si="41"/>
        <v>13564.041666666666</v>
      </c>
      <c r="CM63" s="3">
        <f t="shared" si="41"/>
        <v>13616.541666666666</v>
      </c>
      <c r="CN63" s="3">
        <f t="shared" si="41"/>
        <v>13669.041666666666</v>
      </c>
      <c r="CO63" s="3">
        <f t="shared" si="41"/>
        <v>13721.541666666666</v>
      </c>
      <c r="CP63" s="3">
        <f t="shared" si="41"/>
        <v>13774.041666666666</v>
      </c>
      <c r="CQ63" s="3">
        <f t="shared" si="41"/>
        <v>13826.541666666666</v>
      </c>
      <c r="CR63" s="3">
        <f t="shared" si="41"/>
        <v>13879.041666666666</v>
      </c>
      <c r="CS63" s="3">
        <f t="shared" si="41"/>
        <v>13931.541666666666</v>
      </c>
      <c r="CT63" s="3">
        <f t="shared" si="41"/>
        <v>13984.041666666666</v>
      </c>
      <c r="CU63" s="3">
        <f t="shared" si="41"/>
        <v>14036.541666666666</v>
      </c>
      <c r="CV63" s="3">
        <f t="shared" si="40"/>
        <v>14089.041666666666</v>
      </c>
      <c r="CW63" s="3">
        <f t="shared" si="40"/>
        <v>14141.541666666666</v>
      </c>
      <c r="CX63" s="3">
        <f t="shared" si="40"/>
        <v>14194.041666666666</v>
      </c>
      <c r="CY63" s="3">
        <f t="shared" si="40"/>
        <v>14246.541666666666</v>
      </c>
      <c r="CZ63" s="3">
        <f t="shared" si="40"/>
        <v>14299.041666666666</v>
      </c>
      <c r="DA63" s="3">
        <f t="shared" si="40"/>
        <v>14351.541666666666</v>
      </c>
      <c r="DB63" s="3">
        <f t="shared" si="40"/>
        <v>14404.041666666666</v>
      </c>
      <c r="DC63" s="3">
        <f t="shared" si="40"/>
        <v>14456.541666666666</v>
      </c>
      <c r="DD63" s="3">
        <f t="shared" si="40"/>
        <v>14509.041666666666</v>
      </c>
      <c r="DE63" s="3">
        <f t="shared" si="31"/>
        <v>14561.541666666666</v>
      </c>
      <c r="DF63" s="3">
        <f t="shared" si="31"/>
        <v>14614.041666666666</v>
      </c>
      <c r="DG63" s="3">
        <f t="shared" si="31"/>
        <v>14666.541666666666</v>
      </c>
      <c r="DH63" s="3">
        <f t="shared" si="31"/>
        <v>14719.041666666666</v>
      </c>
    </row>
    <row r="64" spans="1:112" x14ac:dyDescent="0.55000000000000004">
      <c r="A64" s="11">
        <f t="shared" si="37"/>
        <v>97.142857142857139</v>
      </c>
      <c r="B64" s="4">
        <v>60</v>
      </c>
      <c r="C64" s="2">
        <f t="shared" si="5"/>
        <v>5828.5714285714284</v>
      </c>
      <c r="D64" s="2"/>
      <c r="E64" s="3">
        <f t="shared" si="34"/>
        <v>10541.142857142859</v>
      </c>
      <c r="F64" s="3">
        <f t="shared" si="34"/>
        <v>10661.142857142859</v>
      </c>
      <c r="G64" s="3">
        <f t="shared" si="34"/>
        <v>10781.142857142859</v>
      </c>
      <c r="H64" s="3">
        <f t="shared" si="34"/>
        <v>10901.142857142859</v>
      </c>
      <c r="I64" s="3">
        <f t="shared" si="34"/>
        <v>11021.142857142859</v>
      </c>
      <c r="J64" s="3">
        <f t="shared" si="34"/>
        <v>9308.5178571428569</v>
      </c>
      <c r="K64" s="3">
        <f t="shared" si="34"/>
        <v>9361.0178571428569</v>
      </c>
      <c r="L64" s="3">
        <f t="shared" si="34"/>
        <v>9413.5178571428569</v>
      </c>
      <c r="M64" s="3">
        <f t="shared" si="34"/>
        <v>9466.0178571428569</v>
      </c>
      <c r="N64" s="3">
        <f t="shared" si="34"/>
        <v>9518.5178571428569</v>
      </c>
      <c r="O64" s="3">
        <f t="shared" si="34"/>
        <v>9571.0178571428569</v>
      </c>
      <c r="P64" s="3">
        <f t="shared" si="34"/>
        <v>9623.5178571428569</v>
      </c>
      <c r="Q64" s="3">
        <f t="shared" si="34"/>
        <v>9676.0178571428569</v>
      </c>
      <c r="R64" s="3">
        <f t="shared" si="34"/>
        <v>9728.5178571428569</v>
      </c>
      <c r="S64" s="3">
        <f t="shared" si="34"/>
        <v>9781.0178571428569</v>
      </c>
      <c r="T64" s="3">
        <f t="shared" si="34"/>
        <v>9833.5178571428569</v>
      </c>
      <c r="U64" s="3">
        <f t="shared" si="32"/>
        <v>9886.0178571428569</v>
      </c>
      <c r="V64" s="3">
        <f t="shared" si="32"/>
        <v>9938.5178571428569</v>
      </c>
      <c r="W64" s="3">
        <f t="shared" si="32"/>
        <v>9991.0178571428569</v>
      </c>
      <c r="X64" s="3">
        <f t="shared" si="32"/>
        <v>10043.517857142857</v>
      </c>
      <c r="Y64" s="3">
        <f t="shared" si="32"/>
        <v>10096.017857142857</v>
      </c>
      <c r="Z64" s="3">
        <f t="shared" si="32"/>
        <v>10148.517857142857</v>
      </c>
      <c r="AA64" s="3">
        <f t="shared" si="32"/>
        <v>10201.017857142857</v>
      </c>
      <c r="AB64" s="3">
        <f t="shared" si="32"/>
        <v>10253.517857142857</v>
      </c>
      <c r="AC64" s="3">
        <f t="shared" si="32"/>
        <v>10306.017857142857</v>
      </c>
      <c r="AD64" s="3">
        <f t="shared" si="32"/>
        <v>10358.517857142857</v>
      </c>
      <c r="AE64" s="3">
        <f t="shared" si="32"/>
        <v>10411.017857142857</v>
      </c>
      <c r="AF64" s="3">
        <f t="shared" si="32"/>
        <v>10463.517857142857</v>
      </c>
      <c r="AG64" s="3">
        <f t="shared" si="32"/>
        <v>10516.017857142857</v>
      </c>
      <c r="AH64" s="3">
        <f t="shared" si="32"/>
        <v>10568.517857142857</v>
      </c>
      <c r="AI64" s="3">
        <f t="shared" si="32"/>
        <v>10621.017857142857</v>
      </c>
      <c r="AJ64" s="3">
        <f t="shared" si="41"/>
        <v>10673.517857142857</v>
      </c>
      <c r="AK64" s="3">
        <f t="shared" si="41"/>
        <v>10726.017857142857</v>
      </c>
      <c r="AL64" s="3">
        <f t="shared" si="41"/>
        <v>10778.517857142857</v>
      </c>
      <c r="AM64" s="3">
        <f t="shared" si="41"/>
        <v>10831.017857142857</v>
      </c>
      <c r="AN64" s="3">
        <f t="shared" si="41"/>
        <v>10883.517857142857</v>
      </c>
      <c r="AO64" s="3">
        <f t="shared" si="41"/>
        <v>10936.017857142857</v>
      </c>
      <c r="AP64" s="3">
        <f t="shared" si="41"/>
        <v>10988.517857142857</v>
      </c>
      <c r="AQ64" s="3">
        <f t="shared" si="41"/>
        <v>11041.017857142857</v>
      </c>
      <c r="AR64" s="3">
        <f t="shared" si="41"/>
        <v>11093.517857142857</v>
      </c>
      <c r="AS64" s="3">
        <f t="shared" si="41"/>
        <v>11146.017857142857</v>
      </c>
      <c r="AT64" s="3">
        <f t="shared" si="41"/>
        <v>11198.517857142857</v>
      </c>
      <c r="AU64" s="3">
        <f t="shared" si="41"/>
        <v>11251.017857142857</v>
      </c>
      <c r="AV64" s="3">
        <f t="shared" si="41"/>
        <v>11303.517857142857</v>
      </c>
      <c r="AW64" s="3">
        <f t="shared" si="41"/>
        <v>11356.017857142857</v>
      </c>
      <c r="AX64" s="3">
        <f t="shared" si="41"/>
        <v>11408.517857142857</v>
      </c>
      <c r="AY64" s="3">
        <f t="shared" si="41"/>
        <v>11461.017857142857</v>
      </c>
      <c r="AZ64" s="3">
        <f t="shared" si="41"/>
        <v>11513.517857142857</v>
      </c>
      <c r="BA64" s="3">
        <f t="shared" si="41"/>
        <v>11566.017857142857</v>
      </c>
      <c r="BB64" s="3">
        <f t="shared" si="41"/>
        <v>11618.517857142857</v>
      </c>
      <c r="BC64" s="3">
        <f t="shared" si="41"/>
        <v>11671.017857142857</v>
      </c>
      <c r="BD64" s="3">
        <f t="shared" si="41"/>
        <v>11723.517857142857</v>
      </c>
      <c r="BE64" s="3">
        <f t="shared" si="41"/>
        <v>11776.017857142857</v>
      </c>
      <c r="BF64" s="3">
        <f t="shared" si="41"/>
        <v>11828.517857142857</v>
      </c>
      <c r="BG64" s="3">
        <f t="shared" si="41"/>
        <v>11881.017857142857</v>
      </c>
      <c r="BH64" s="3">
        <f t="shared" si="41"/>
        <v>11933.517857142857</v>
      </c>
      <c r="BI64" s="3">
        <f t="shared" si="41"/>
        <v>11986.017857142857</v>
      </c>
      <c r="BJ64" s="3">
        <f t="shared" si="41"/>
        <v>12038.517857142857</v>
      </c>
      <c r="BK64" s="3">
        <f t="shared" si="41"/>
        <v>12091.017857142857</v>
      </c>
      <c r="BL64" s="3">
        <f t="shared" si="41"/>
        <v>12143.517857142857</v>
      </c>
      <c r="BM64" s="3">
        <f t="shared" si="41"/>
        <v>12196.017857142857</v>
      </c>
      <c r="BN64" s="3">
        <f t="shared" si="41"/>
        <v>12248.517857142857</v>
      </c>
      <c r="BO64" s="3">
        <f t="shared" si="41"/>
        <v>12301.017857142857</v>
      </c>
      <c r="BP64" s="3">
        <f t="shared" si="41"/>
        <v>12353.517857142857</v>
      </c>
      <c r="BQ64" s="3">
        <f t="shared" si="41"/>
        <v>12406.017857142857</v>
      </c>
      <c r="BR64" s="3">
        <f t="shared" si="41"/>
        <v>12458.517857142857</v>
      </c>
      <c r="BS64" s="3">
        <f t="shared" si="41"/>
        <v>12511.017857142857</v>
      </c>
      <c r="BT64" s="3">
        <f t="shared" si="41"/>
        <v>12563.517857142857</v>
      </c>
      <c r="BU64" s="3">
        <f t="shared" si="41"/>
        <v>12616.017857142857</v>
      </c>
      <c r="BV64" s="3">
        <f t="shared" si="41"/>
        <v>12668.517857142857</v>
      </c>
      <c r="BW64" s="3">
        <f t="shared" si="41"/>
        <v>12721.017857142857</v>
      </c>
      <c r="BX64" s="3">
        <f t="shared" si="41"/>
        <v>12773.517857142857</v>
      </c>
      <c r="BY64" s="3">
        <f t="shared" si="41"/>
        <v>12826.017857142857</v>
      </c>
      <c r="BZ64" s="3">
        <f t="shared" si="41"/>
        <v>12878.517857142857</v>
      </c>
      <c r="CA64" s="3">
        <f t="shared" si="41"/>
        <v>12931.017857142857</v>
      </c>
      <c r="CB64" s="3">
        <f t="shared" si="41"/>
        <v>12983.517857142857</v>
      </c>
      <c r="CC64" s="3">
        <f t="shared" si="41"/>
        <v>13036.017857142857</v>
      </c>
      <c r="CD64" s="3">
        <f t="shared" si="41"/>
        <v>13088.517857142857</v>
      </c>
      <c r="CE64" s="3">
        <f t="shared" si="41"/>
        <v>13141.017857142857</v>
      </c>
      <c r="CF64" s="3">
        <f t="shared" si="41"/>
        <v>13193.517857142857</v>
      </c>
      <c r="CG64" s="3">
        <f t="shared" si="41"/>
        <v>13246.017857142857</v>
      </c>
      <c r="CH64" s="3">
        <f t="shared" si="41"/>
        <v>13298.517857142857</v>
      </c>
      <c r="CI64" s="3">
        <f t="shared" si="41"/>
        <v>13351.017857142857</v>
      </c>
      <c r="CJ64" s="3">
        <f t="shared" si="41"/>
        <v>13403.517857142857</v>
      </c>
      <c r="CK64" s="3">
        <f t="shared" si="41"/>
        <v>13456.017857142857</v>
      </c>
      <c r="CL64" s="3">
        <f t="shared" si="41"/>
        <v>13508.517857142857</v>
      </c>
      <c r="CM64" s="3">
        <f t="shared" si="41"/>
        <v>13561.017857142857</v>
      </c>
      <c r="CN64" s="3">
        <f t="shared" si="41"/>
        <v>13613.517857142857</v>
      </c>
      <c r="CO64" s="3">
        <f t="shared" si="41"/>
        <v>13666.017857142857</v>
      </c>
      <c r="CP64" s="3">
        <f t="shared" si="41"/>
        <v>13718.517857142857</v>
      </c>
      <c r="CQ64" s="3">
        <f t="shared" si="41"/>
        <v>13771.017857142857</v>
      </c>
      <c r="CR64" s="3">
        <f t="shared" si="41"/>
        <v>13823.517857142857</v>
      </c>
      <c r="CS64" s="3">
        <f t="shared" si="41"/>
        <v>13876.017857142857</v>
      </c>
      <c r="CT64" s="3">
        <f t="shared" si="41"/>
        <v>13928.517857142857</v>
      </c>
      <c r="CU64" s="3">
        <f t="shared" ref="CU64:DH79" si="42">$C64+CU$3+0.9*47*($A64+CU$1)/2</f>
        <v>13981.017857142857</v>
      </c>
      <c r="CV64" s="3">
        <f t="shared" si="42"/>
        <v>14033.517857142857</v>
      </c>
      <c r="CW64" s="3">
        <f t="shared" si="42"/>
        <v>14086.017857142857</v>
      </c>
      <c r="CX64" s="3">
        <f t="shared" si="42"/>
        <v>14138.517857142857</v>
      </c>
      <c r="CY64" s="3">
        <f t="shared" si="42"/>
        <v>14191.017857142857</v>
      </c>
      <c r="CZ64" s="3">
        <f t="shared" si="42"/>
        <v>14243.517857142857</v>
      </c>
      <c r="DA64" s="3">
        <f t="shared" si="42"/>
        <v>14296.017857142857</v>
      </c>
      <c r="DB64" s="3">
        <f t="shared" si="42"/>
        <v>14348.517857142857</v>
      </c>
      <c r="DC64" s="3">
        <f t="shared" si="42"/>
        <v>14401.017857142857</v>
      </c>
      <c r="DD64" s="3">
        <f t="shared" si="42"/>
        <v>14453.517857142857</v>
      </c>
      <c r="DE64" s="3">
        <f t="shared" si="42"/>
        <v>14506.017857142857</v>
      </c>
      <c r="DF64" s="3">
        <f t="shared" si="42"/>
        <v>14558.517857142857</v>
      </c>
      <c r="DG64" s="3">
        <f t="shared" si="42"/>
        <v>14611.017857142857</v>
      </c>
      <c r="DH64" s="3">
        <f t="shared" si="42"/>
        <v>14663.517857142857</v>
      </c>
    </row>
    <row r="65" spans="1:112" x14ac:dyDescent="0.55000000000000004">
      <c r="A65" s="11">
        <f t="shared" si="37"/>
        <v>95.238095238095227</v>
      </c>
      <c r="B65" s="4">
        <v>61</v>
      </c>
      <c r="C65" s="2">
        <f t="shared" si="5"/>
        <v>5809.5238095238092</v>
      </c>
      <c r="D65" s="2"/>
      <c r="E65" s="3">
        <f t="shared" si="34"/>
        <v>10481.809523809523</v>
      </c>
      <c r="F65" s="3">
        <f t="shared" si="34"/>
        <v>10601.809523809523</v>
      </c>
      <c r="G65" s="3">
        <f t="shared" si="34"/>
        <v>10721.809523809523</v>
      </c>
      <c r="H65" s="3">
        <f t="shared" si="34"/>
        <v>10841.809523809523</v>
      </c>
      <c r="I65" s="3">
        <f t="shared" si="34"/>
        <v>10961.809523809523</v>
      </c>
      <c r="J65" s="3">
        <f t="shared" si="34"/>
        <v>9249.1845238095229</v>
      </c>
      <c r="K65" s="3">
        <f t="shared" si="34"/>
        <v>9301.6845238095229</v>
      </c>
      <c r="L65" s="3">
        <f t="shared" si="34"/>
        <v>9354.1845238095229</v>
      </c>
      <c r="M65" s="3">
        <f t="shared" si="34"/>
        <v>9406.6845238095229</v>
      </c>
      <c r="N65" s="3">
        <f t="shared" si="34"/>
        <v>9459.1845238095229</v>
      </c>
      <c r="O65" s="3">
        <f t="shared" si="34"/>
        <v>9511.6845238095229</v>
      </c>
      <c r="P65" s="3">
        <f t="shared" si="34"/>
        <v>9564.1845238095229</v>
      </c>
      <c r="Q65" s="3">
        <f t="shared" si="34"/>
        <v>9616.6845238095229</v>
      </c>
      <c r="R65" s="3">
        <f t="shared" si="34"/>
        <v>9669.1845238095229</v>
      </c>
      <c r="S65" s="3">
        <f t="shared" si="34"/>
        <v>9721.6845238095229</v>
      </c>
      <c r="T65" s="3">
        <f t="shared" ref="T65:AI80" si="43">$C65+T$3+0.9*47*($A65+T$1)/2</f>
        <v>9774.1845238095229</v>
      </c>
      <c r="U65" s="3">
        <f t="shared" si="43"/>
        <v>9826.6845238095229</v>
      </c>
      <c r="V65" s="3">
        <f t="shared" si="43"/>
        <v>9879.1845238095229</v>
      </c>
      <c r="W65" s="3">
        <f t="shared" si="43"/>
        <v>9931.6845238095229</v>
      </c>
      <c r="X65" s="3">
        <f t="shared" si="43"/>
        <v>9984.1845238095229</v>
      </c>
      <c r="Y65" s="3">
        <f t="shared" si="43"/>
        <v>10036.684523809523</v>
      </c>
      <c r="Z65" s="3">
        <f t="shared" si="43"/>
        <v>10089.184523809523</v>
      </c>
      <c r="AA65" s="3">
        <f t="shared" si="43"/>
        <v>10141.684523809523</v>
      </c>
      <c r="AB65" s="3">
        <f t="shared" si="43"/>
        <v>10194.184523809523</v>
      </c>
      <c r="AC65" s="3">
        <f t="shared" si="43"/>
        <v>10246.684523809523</v>
      </c>
      <c r="AD65" s="3">
        <f t="shared" si="43"/>
        <v>10299.184523809523</v>
      </c>
      <c r="AE65" s="3">
        <f t="shared" si="43"/>
        <v>10351.684523809523</v>
      </c>
      <c r="AF65" s="3">
        <f t="shared" si="43"/>
        <v>10404.184523809523</v>
      </c>
      <c r="AG65" s="3">
        <f t="shared" si="43"/>
        <v>10456.684523809523</v>
      </c>
      <c r="AH65" s="3">
        <f t="shared" si="43"/>
        <v>10509.184523809523</v>
      </c>
      <c r="AI65" s="3">
        <f t="shared" si="43"/>
        <v>10561.684523809523</v>
      </c>
      <c r="AJ65" s="3">
        <f t="shared" ref="AJ65:CU68" si="44">$C65+AJ$3+0.9*47*($A65+AJ$1)/2</f>
        <v>10614.184523809523</v>
      </c>
      <c r="AK65" s="3">
        <f t="shared" si="44"/>
        <v>10666.684523809523</v>
      </c>
      <c r="AL65" s="3">
        <f t="shared" si="44"/>
        <v>10719.184523809523</v>
      </c>
      <c r="AM65" s="3">
        <f t="shared" si="44"/>
        <v>10771.684523809523</v>
      </c>
      <c r="AN65" s="3">
        <f t="shared" si="44"/>
        <v>10824.184523809523</v>
      </c>
      <c r="AO65" s="3">
        <f t="shared" si="44"/>
        <v>10876.684523809523</v>
      </c>
      <c r="AP65" s="3">
        <f t="shared" si="44"/>
        <v>10929.184523809523</v>
      </c>
      <c r="AQ65" s="3">
        <f t="shared" si="44"/>
        <v>10981.684523809523</v>
      </c>
      <c r="AR65" s="3">
        <f t="shared" si="44"/>
        <v>11034.184523809523</v>
      </c>
      <c r="AS65" s="3">
        <f t="shared" si="44"/>
        <v>11086.684523809523</v>
      </c>
      <c r="AT65" s="3">
        <f t="shared" si="44"/>
        <v>11139.184523809523</v>
      </c>
      <c r="AU65" s="3">
        <f t="shared" si="44"/>
        <v>11191.684523809523</v>
      </c>
      <c r="AV65" s="3">
        <f t="shared" si="44"/>
        <v>11244.184523809523</v>
      </c>
      <c r="AW65" s="3">
        <f t="shared" si="44"/>
        <v>11296.684523809523</v>
      </c>
      <c r="AX65" s="3">
        <f t="shared" si="44"/>
        <v>11349.184523809523</v>
      </c>
      <c r="AY65" s="3">
        <f t="shared" si="44"/>
        <v>11401.684523809523</v>
      </c>
      <c r="AZ65" s="3">
        <f t="shared" si="44"/>
        <v>11454.184523809523</v>
      </c>
      <c r="BA65" s="3">
        <f t="shared" si="44"/>
        <v>11506.684523809523</v>
      </c>
      <c r="BB65" s="3">
        <f t="shared" si="44"/>
        <v>11559.184523809523</v>
      </c>
      <c r="BC65" s="3">
        <f t="shared" si="44"/>
        <v>11611.684523809523</v>
      </c>
      <c r="BD65" s="3">
        <f t="shared" si="44"/>
        <v>11664.184523809523</v>
      </c>
      <c r="BE65" s="3">
        <f t="shared" si="44"/>
        <v>11716.684523809523</v>
      </c>
      <c r="BF65" s="3">
        <f t="shared" si="44"/>
        <v>11769.184523809523</v>
      </c>
      <c r="BG65" s="3">
        <f t="shared" si="44"/>
        <v>11821.684523809523</v>
      </c>
      <c r="BH65" s="3">
        <f t="shared" si="44"/>
        <v>11874.184523809523</v>
      </c>
      <c r="BI65" s="3">
        <f t="shared" si="44"/>
        <v>11926.684523809523</v>
      </c>
      <c r="BJ65" s="3">
        <f t="shared" si="44"/>
        <v>11979.184523809523</v>
      </c>
      <c r="BK65" s="3">
        <f t="shared" si="44"/>
        <v>12031.684523809523</v>
      </c>
      <c r="BL65" s="3">
        <f t="shared" si="44"/>
        <v>12084.184523809523</v>
      </c>
      <c r="BM65" s="3">
        <f t="shared" si="44"/>
        <v>12136.684523809523</v>
      </c>
      <c r="BN65" s="3">
        <f t="shared" si="44"/>
        <v>12189.184523809523</v>
      </c>
      <c r="BO65" s="3">
        <f t="shared" si="44"/>
        <v>12241.684523809523</v>
      </c>
      <c r="BP65" s="3">
        <f t="shared" si="44"/>
        <v>12294.184523809523</v>
      </c>
      <c r="BQ65" s="3">
        <f t="shared" si="44"/>
        <v>12346.684523809523</v>
      </c>
      <c r="BR65" s="3">
        <f t="shared" si="44"/>
        <v>12399.184523809523</v>
      </c>
      <c r="BS65" s="3">
        <f t="shared" si="44"/>
        <v>12451.684523809523</v>
      </c>
      <c r="BT65" s="3">
        <f t="shared" si="44"/>
        <v>12504.184523809523</v>
      </c>
      <c r="BU65" s="3">
        <f t="shared" si="44"/>
        <v>12556.684523809523</v>
      </c>
      <c r="BV65" s="3">
        <f t="shared" si="44"/>
        <v>12609.184523809523</v>
      </c>
      <c r="BW65" s="3">
        <f t="shared" si="44"/>
        <v>12661.684523809523</v>
      </c>
      <c r="BX65" s="3">
        <f t="shared" si="44"/>
        <v>12714.184523809523</v>
      </c>
      <c r="BY65" s="3">
        <f t="shared" si="44"/>
        <v>12766.684523809523</v>
      </c>
      <c r="BZ65" s="3">
        <f t="shared" si="44"/>
        <v>12819.184523809523</v>
      </c>
      <c r="CA65" s="3">
        <f t="shared" si="44"/>
        <v>12871.684523809523</v>
      </c>
      <c r="CB65" s="3">
        <f t="shared" si="44"/>
        <v>12924.184523809523</v>
      </c>
      <c r="CC65" s="3">
        <f t="shared" si="44"/>
        <v>12976.684523809523</v>
      </c>
      <c r="CD65" s="3">
        <f t="shared" si="44"/>
        <v>13029.184523809523</v>
      </c>
      <c r="CE65" s="3">
        <f t="shared" si="44"/>
        <v>13081.684523809523</v>
      </c>
      <c r="CF65" s="3">
        <f t="shared" si="44"/>
        <v>13134.184523809523</v>
      </c>
      <c r="CG65" s="3">
        <f t="shared" si="44"/>
        <v>13186.684523809523</v>
      </c>
      <c r="CH65" s="3">
        <f t="shared" si="44"/>
        <v>13239.184523809523</v>
      </c>
      <c r="CI65" s="3">
        <f t="shared" si="44"/>
        <v>13291.684523809523</v>
      </c>
      <c r="CJ65" s="3">
        <f t="shared" si="44"/>
        <v>13344.184523809523</v>
      </c>
      <c r="CK65" s="3">
        <f t="shared" si="44"/>
        <v>13396.684523809523</v>
      </c>
      <c r="CL65" s="3">
        <f t="shared" si="44"/>
        <v>13449.184523809523</v>
      </c>
      <c r="CM65" s="3">
        <f t="shared" si="44"/>
        <v>13501.684523809523</v>
      </c>
      <c r="CN65" s="3">
        <f t="shared" si="44"/>
        <v>13554.184523809523</v>
      </c>
      <c r="CO65" s="3">
        <f t="shared" si="44"/>
        <v>13606.684523809523</v>
      </c>
      <c r="CP65" s="3">
        <f t="shared" si="44"/>
        <v>13659.184523809523</v>
      </c>
      <c r="CQ65" s="3">
        <f t="shared" si="44"/>
        <v>13711.684523809523</v>
      </c>
      <c r="CR65" s="3">
        <f t="shared" si="44"/>
        <v>13764.184523809523</v>
      </c>
      <c r="CS65" s="3">
        <f t="shared" si="44"/>
        <v>13816.684523809523</v>
      </c>
      <c r="CT65" s="3">
        <f t="shared" si="44"/>
        <v>13869.184523809523</v>
      </c>
      <c r="CU65" s="3">
        <f t="shared" si="44"/>
        <v>13921.684523809523</v>
      </c>
      <c r="CV65" s="3">
        <f t="shared" si="42"/>
        <v>13974.184523809523</v>
      </c>
      <c r="CW65" s="3">
        <f t="shared" si="42"/>
        <v>14026.684523809523</v>
      </c>
      <c r="CX65" s="3">
        <f t="shared" si="42"/>
        <v>14079.184523809523</v>
      </c>
      <c r="CY65" s="3">
        <f t="shared" si="42"/>
        <v>14131.684523809523</v>
      </c>
      <c r="CZ65" s="3">
        <f t="shared" si="42"/>
        <v>14184.184523809523</v>
      </c>
      <c r="DA65" s="3">
        <f t="shared" si="42"/>
        <v>14236.684523809523</v>
      </c>
      <c r="DB65" s="3">
        <f t="shared" si="42"/>
        <v>14289.184523809523</v>
      </c>
      <c r="DC65" s="3">
        <f t="shared" si="42"/>
        <v>14341.684523809523</v>
      </c>
      <c r="DD65" s="3">
        <f t="shared" si="42"/>
        <v>14394.184523809523</v>
      </c>
      <c r="DE65" s="3">
        <f t="shared" si="42"/>
        <v>14446.684523809523</v>
      </c>
      <c r="DF65" s="3">
        <f t="shared" si="42"/>
        <v>14499.184523809523</v>
      </c>
      <c r="DG65" s="3">
        <f t="shared" si="42"/>
        <v>14551.684523809523</v>
      </c>
      <c r="DH65" s="3">
        <f t="shared" si="42"/>
        <v>14604.184523809523</v>
      </c>
    </row>
    <row r="66" spans="1:112" x14ac:dyDescent="0.55000000000000004">
      <c r="A66" s="11">
        <f t="shared" si="37"/>
        <v>93.333333333333329</v>
      </c>
      <c r="B66" s="4">
        <v>62</v>
      </c>
      <c r="C66" s="2">
        <f t="shared" si="5"/>
        <v>5786.6666666666661</v>
      </c>
      <c r="D66" s="2"/>
      <c r="E66" s="3">
        <f t="shared" ref="E66:T81" si="45">$C66+E$3+0.9*47*($A66+E$1)/2</f>
        <v>10418.666666666666</v>
      </c>
      <c r="F66" s="3">
        <f t="shared" si="45"/>
        <v>10538.666666666666</v>
      </c>
      <c r="G66" s="3">
        <f t="shared" si="45"/>
        <v>10658.666666666666</v>
      </c>
      <c r="H66" s="3">
        <f t="shared" si="45"/>
        <v>10778.666666666666</v>
      </c>
      <c r="I66" s="3">
        <f t="shared" si="45"/>
        <v>10898.666666666666</v>
      </c>
      <c r="J66" s="3">
        <f t="shared" si="45"/>
        <v>9186.0416666666661</v>
      </c>
      <c r="K66" s="3">
        <f t="shared" si="45"/>
        <v>9238.5416666666661</v>
      </c>
      <c r="L66" s="3">
        <f t="shared" si="45"/>
        <v>9291.0416666666661</v>
      </c>
      <c r="M66" s="3">
        <f t="shared" si="45"/>
        <v>9343.5416666666661</v>
      </c>
      <c r="N66" s="3">
        <f t="shared" si="45"/>
        <v>9396.0416666666661</v>
      </c>
      <c r="O66" s="3">
        <f t="shared" si="45"/>
        <v>9448.5416666666661</v>
      </c>
      <c r="P66" s="3">
        <f t="shared" si="45"/>
        <v>9501.0416666666661</v>
      </c>
      <c r="Q66" s="3">
        <f t="shared" si="45"/>
        <v>9553.5416666666661</v>
      </c>
      <c r="R66" s="3">
        <f t="shared" si="45"/>
        <v>9606.0416666666661</v>
      </c>
      <c r="S66" s="3">
        <f t="shared" si="45"/>
        <v>9658.5416666666661</v>
      </c>
      <c r="T66" s="3">
        <f t="shared" si="45"/>
        <v>9711.0416666666661</v>
      </c>
      <c r="U66" s="3">
        <f t="shared" si="43"/>
        <v>9763.5416666666661</v>
      </c>
      <c r="V66" s="3">
        <f t="shared" si="43"/>
        <v>9816.0416666666661</v>
      </c>
      <c r="W66" s="3">
        <f t="shared" si="43"/>
        <v>9868.5416666666661</v>
      </c>
      <c r="X66" s="3">
        <f t="shared" si="43"/>
        <v>9921.0416666666661</v>
      </c>
      <c r="Y66" s="3">
        <f t="shared" si="43"/>
        <v>9973.5416666666661</v>
      </c>
      <c r="Z66" s="3">
        <f t="shared" si="43"/>
        <v>10026.041666666666</v>
      </c>
      <c r="AA66" s="3">
        <f t="shared" si="43"/>
        <v>10078.541666666666</v>
      </c>
      <c r="AB66" s="3">
        <f t="shared" si="43"/>
        <v>10131.041666666666</v>
      </c>
      <c r="AC66" s="3">
        <f t="shared" si="43"/>
        <v>10183.541666666666</v>
      </c>
      <c r="AD66" s="3">
        <f t="shared" si="43"/>
        <v>10236.041666666666</v>
      </c>
      <c r="AE66" s="3">
        <f t="shared" si="43"/>
        <v>10288.541666666666</v>
      </c>
      <c r="AF66" s="3">
        <f t="shared" si="43"/>
        <v>10341.041666666666</v>
      </c>
      <c r="AG66" s="3">
        <f t="shared" si="43"/>
        <v>10393.541666666666</v>
      </c>
      <c r="AH66" s="3">
        <f t="shared" si="43"/>
        <v>10446.041666666666</v>
      </c>
      <c r="AI66" s="3">
        <f t="shared" si="43"/>
        <v>10498.541666666666</v>
      </c>
      <c r="AJ66" s="3">
        <f t="shared" si="44"/>
        <v>10551.041666666666</v>
      </c>
      <c r="AK66" s="3">
        <f t="shared" si="44"/>
        <v>10603.541666666666</v>
      </c>
      <c r="AL66" s="3">
        <f t="shared" si="44"/>
        <v>10656.041666666666</v>
      </c>
      <c r="AM66" s="3">
        <f t="shared" si="44"/>
        <v>10708.541666666666</v>
      </c>
      <c r="AN66" s="3">
        <f t="shared" si="44"/>
        <v>10761.041666666666</v>
      </c>
      <c r="AO66" s="3">
        <f t="shared" si="44"/>
        <v>10813.541666666666</v>
      </c>
      <c r="AP66" s="3">
        <f t="shared" si="44"/>
        <v>10866.041666666666</v>
      </c>
      <c r="AQ66" s="3">
        <f t="shared" si="44"/>
        <v>10918.541666666666</v>
      </c>
      <c r="AR66" s="3">
        <f t="shared" si="44"/>
        <v>10971.041666666666</v>
      </c>
      <c r="AS66" s="3">
        <f t="shared" si="44"/>
        <v>11023.541666666666</v>
      </c>
      <c r="AT66" s="3">
        <f t="shared" si="44"/>
        <v>11076.041666666666</v>
      </c>
      <c r="AU66" s="3">
        <f t="shared" si="44"/>
        <v>11128.541666666666</v>
      </c>
      <c r="AV66" s="3">
        <f t="shared" si="44"/>
        <v>11181.041666666666</v>
      </c>
      <c r="AW66" s="3">
        <f t="shared" si="44"/>
        <v>11233.541666666666</v>
      </c>
      <c r="AX66" s="3">
        <f t="shared" si="44"/>
        <v>11286.041666666666</v>
      </c>
      <c r="AY66" s="3">
        <f t="shared" si="44"/>
        <v>11338.541666666666</v>
      </c>
      <c r="AZ66" s="3">
        <f t="shared" si="44"/>
        <v>11391.041666666666</v>
      </c>
      <c r="BA66" s="3">
        <f t="shared" si="44"/>
        <v>11443.541666666666</v>
      </c>
      <c r="BB66" s="3">
        <f t="shared" si="44"/>
        <v>11496.041666666666</v>
      </c>
      <c r="BC66" s="3">
        <f t="shared" si="44"/>
        <v>11548.541666666666</v>
      </c>
      <c r="BD66" s="3">
        <f t="shared" si="44"/>
        <v>11601.041666666666</v>
      </c>
      <c r="BE66" s="3">
        <f t="shared" si="44"/>
        <v>11653.541666666666</v>
      </c>
      <c r="BF66" s="3">
        <f t="shared" si="44"/>
        <v>11706.041666666666</v>
      </c>
      <c r="BG66" s="3">
        <f t="shared" si="44"/>
        <v>11758.541666666666</v>
      </c>
      <c r="BH66" s="3">
        <f t="shared" si="44"/>
        <v>11811.041666666666</v>
      </c>
      <c r="BI66" s="3">
        <f t="shared" si="44"/>
        <v>11863.541666666666</v>
      </c>
      <c r="BJ66" s="3">
        <f t="shared" si="44"/>
        <v>11916.041666666666</v>
      </c>
      <c r="BK66" s="3">
        <f t="shared" si="44"/>
        <v>11968.541666666666</v>
      </c>
      <c r="BL66" s="3">
        <f t="shared" si="44"/>
        <v>12021.041666666666</v>
      </c>
      <c r="BM66" s="3">
        <f t="shared" si="44"/>
        <v>12073.541666666666</v>
      </c>
      <c r="BN66" s="3">
        <f t="shared" si="44"/>
        <v>12126.041666666666</v>
      </c>
      <c r="BO66" s="3">
        <f t="shared" si="44"/>
        <v>12178.541666666666</v>
      </c>
      <c r="BP66" s="3">
        <f t="shared" si="44"/>
        <v>12231.041666666666</v>
      </c>
      <c r="BQ66" s="3">
        <f t="shared" si="44"/>
        <v>12283.541666666666</v>
      </c>
      <c r="BR66" s="3">
        <f t="shared" si="44"/>
        <v>12336.041666666666</v>
      </c>
      <c r="BS66" s="3">
        <f t="shared" si="44"/>
        <v>12388.541666666666</v>
      </c>
      <c r="BT66" s="3">
        <f t="shared" si="44"/>
        <v>12441.041666666666</v>
      </c>
      <c r="BU66" s="3">
        <f t="shared" si="44"/>
        <v>12493.541666666666</v>
      </c>
      <c r="BV66" s="3">
        <f t="shared" si="44"/>
        <v>12546.041666666666</v>
      </c>
      <c r="BW66" s="3">
        <f t="shared" si="44"/>
        <v>12598.541666666666</v>
      </c>
      <c r="BX66" s="3">
        <f t="shared" si="44"/>
        <v>12651.041666666666</v>
      </c>
      <c r="BY66" s="3">
        <f t="shared" si="44"/>
        <v>12703.541666666666</v>
      </c>
      <c r="BZ66" s="3">
        <f t="shared" si="44"/>
        <v>12756.041666666666</v>
      </c>
      <c r="CA66" s="3">
        <f t="shared" si="44"/>
        <v>12808.541666666666</v>
      </c>
      <c r="CB66" s="3">
        <f t="shared" si="44"/>
        <v>12861.041666666666</v>
      </c>
      <c r="CC66" s="3">
        <f t="shared" si="44"/>
        <v>12913.541666666666</v>
      </c>
      <c r="CD66" s="3">
        <f t="shared" si="44"/>
        <v>12966.041666666666</v>
      </c>
      <c r="CE66" s="3">
        <f t="shared" si="44"/>
        <v>13018.541666666666</v>
      </c>
      <c r="CF66" s="3">
        <f t="shared" si="44"/>
        <v>13071.041666666666</v>
      </c>
      <c r="CG66" s="3">
        <f t="shared" si="44"/>
        <v>13123.541666666666</v>
      </c>
      <c r="CH66" s="3">
        <f t="shared" si="44"/>
        <v>13176.041666666666</v>
      </c>
      <c r="CI66" s="3">
        <f t="shared" si="44"/>
        <v>13228.541666666666</v>
      </c>
      <c r="CJ66" s="3">
        <f t="shared" si="44"/>
        <v>13281.041666666666</v>
      </c>
      <c r="CK66" s="3">
        <f t="shared" si="44"/>
        <v>13333.541666666666</v>
      </c>
      <c r="CL66" s="3">
        <f t="shared" si="44"/>
        <v>13386.041666666666</v>
      </c>
      <c r="CM66" s="3">
        <f t="shared" si="44"/>
        <v>13438.541666666666</v>
      </c>
      <c r="CN66" s="3">
        <f t="shared" si="44"/>
        <v>13491.041666666666</v>
      </c>
      <c r="CO66" s="3">
        <f t="shared" si="44"/>
        <v>13543.541666666666</v>
      </c>
      <c r="CP66" s="3">
        <f t="shared" si="44"/>
        <v>13596.041666666666</v>
      </c>
      <c r="CQ66" s="3">
        <f t="shared" si="44"/>
        <v>13648.541666666666</v>
      </c>
      <c r="CR66" s="3">
        <f t="shared" si="44"/>
        <v>13701.041666666666</v>
      </c>
      <c r="CS66" s="3">
        <f t="shared" si="44"/>
        <v>13753.541666666666</v>
      </c>
      <c r="CT66" s="3">
        <f t="shared" si="44"/>
        <v>13806.041666666666</v>
      </c>
      <c r="CU66" s="3">
        <f t="shared" si="44"/>
        <v>13858.541666666666</v>
      </c>
      <c r="CV66" s="3">
        <f t="shared" si="42"/>
        <v>13911.041666666666</v>
      </c>
      <c r="CW66" s="3">
        <f t="shared" si="42"/>
        <v>13963.541666666666</v>
      </c>
      <c r="CX66" s="3">
        <f t="shared" si="42"/>
        <v>14016.041666666666</v>
      </c>
      <c r="CY66" s="3">
        <f t="shared" si="42"/>
        <v>14068.541666666666</v>
      </c>
      <c r="CZ66" s="3">
        <f t="shared" si="42"/>
        <v>14121.041666666666</v>
      </c>
      <c r="DA66" s="3">
        <f t="shared" si="42"/>
        <v>14173.541666666666</v>
      </c>
      <c r="DB66" s="3">
        <f t="shared" si="42"/>
        <v>14226.041666666666</v>
      </c>
      <c r="DC66" s="3">
        <f t="shared" si="42"/>
        <v>14278.541666666666</v>
      </c>
      <c r="DD66" s="3">
        <f t="shared" si="42"/>
        <v>14331.041666666666</v>
      </c>
      <c r="DE66" s="3">
        <f t="shared" si="42"/>
        <v>14383.541666666666</v>
      </c>
      <c r="DF66" s="3">
        <f t="shared" si="42"/>
        <v>14436.041666666666</v>
      </c>
      <c r="DG66" s="3">
        <f t="shared" si="42"/>
        <v>14488.541666666666</v>
      </c>
      <c r="DH66" s="3">
        <f t="shared" si="42"/>
        <v>14541.041666666666</v>
      </c>
    </row>
    <row r="67" spans="1:112" x14ac:dyDescent="0.55000000000000004">
      <c r="A67" s="11">
        <f t="shared" si="37"/>
        <v>91.428571428571416</v>
      </c>
      <c r="B67" s="4">
        <v>63</v>
      </c>
      <c r="C67" s="2">
        <f t="shared" si="5"/>
        <v>5759.9999999999991</v>
      </c>
      <c r="D67" s="2"/>
      <c r="E67" s="3">
        <f t="shared" si="45"/>
        <v>10351.714285714286</v>
      </c>
      <c r="F67" s="3">
        <f t="shared" si="45"/>
        <v>10471.714285714286</v>
      </c>
      <c r="G67" s="3">
        <f t="shared" si="45"/>
        <v>10591.714285714286</v>
      </c>
      <c r="H67" s="3">
        <f t="shared" si="45"/>
        <v>10711.714285714286</v>
      </c>
      <c r="I67" s="3">
        <f t="shared" si="45"/>
        <v>10831.714285714286</v>
      </c>
      <c r="J67" s="3">
        <f t="shared" si="45"/>
        <v>9119.0892857142844</v>
      </c>
      <c r="K67" s="3">
        <f t="shared" si="45"/>
        <v>9171.5892857142844</v>
      </c>
      <c r="L67" s="3">
        <f t="shared" si="45"/>
        <v>9224.0892857142844</v>
      </c>
      <c r="M67" s="3">
        <f t="shared" si="45"/>
        <v>9276.5892857142844</v>
      </c>
      <c r="N67" s="3">
        <f t="shared" si="45"/>
        <v>9329.0892857142844</v>
      </c>
      <c r="O67" s="3">
        <f t="shared" si="45"/>
        <v>9381.5892857142844</v>
      </c>
      <c r="P67" s="3">
        <f t="shared" si="45"/>
        <v>9434.0892857142844</v>
      </c>
      <c r="Q67" s="3">
        <f t="shared" si="45"/>
        <v>9486.5892857142844</v>
      </c>
      <c r="R67" s="3">
        <f t="shared" si="45"/>
        <v>9539.0892857142844</v>
      </c>
      <c r="S67" s="3">
        <f t="shared" si="45"/>
        <v>9591.5892857142844</v>
      </c>
      <c r="T67" s="3">
        <f t="shared" si="45"/>
        <v>9644.0892857142844</v>
      </c>
      <c r="U67" s="3">
        <f t="shared" si="43"/>
        <v>9696.5892857142844</v>
      </c>
      <c r="V67" s="3">
        <f t="shared" si="43"/>
        <v>9749.0892857142844</v>
      </c>
      <c r="W67" s="3">
        <f t="shared" si="43"/>
        <v>9801.5892857142844</v>
      </c>
      <c r="X67" s="3">
        <f t="shared" si="43"/>
        <v>9854.0892857142844</v>
      </c>
      <c r="Y67" s="3">
        <f t="shared" si="43"/>
        <v>9906.5892857142844</v>
      </c>
      <c r="Z67" s="3">
        <f t="shared" si="43"/>
        <v>9959.0892857142844</v>
      </c>
      <c r="AA67" s="3">
        <f t="shared" si="43"/>
        <v>10011.589285714284</v>
      </c>
      <c r="AB67" s="3">
        <f t="shared" si="43"/>
        <v>10064.089285714284</v>
      </c>
      <c r="AC67" s="3">
        <f t="shared" si="43"/>
        <v>10116.589285714284</v>
      </c>
      <c r="AD67" s="3">
        <f t="shared" si="43"/>
        <v>10169.089285714284</v>
      </c>
      <c r="AE67" s="3">
        <f t="shared" si="43"/>
        <v>10221.589285714284</v>
      </c>
      <c r="AF67" s="3">
        <f t="shared" si="43"/>
        <v>10274.089285714284</v>
      </c>
      <c r="AG67" s="3">
        <f t="shared" si="43"/>
        <v>10326.589285714284</v>
      </c>
      <c r="AH67" s="3">
        <f t="shared" si="43"/>
        <v>10379.089285714284</v>
      </c>
      <c r="AI67" s="3">
        <f t="shared" si="43"/>
        <v>10431.589285714284</v>
      </c>
      <c r="AJ67" s="3">
        <f t="shared" si="44"/>
        <v>10484.089285714284</v>
      </c>
      <c r="AK67" s="3">
        <f t="shared" si="44"/>
        <v>10536.589285714284</v>
      </c>
      <c r="AL67" s="3">
        <f t="shared" si="44"/>
        <v>10589.089285714284</v>
      </c>
      <c r="AM67" s="3">
        <f t="shared" si="44"/>
        <v>10641.589285714284</v>
      </c>
      <c r="AN67" s="3">
        <f t="shared" si="44"/>
        <v>10694.089285714284</v>
      </c>
      <c r="AO67" s="3">
        <f t="shared" si="44"/>
        <v>10746.589285714284</v>
      </c>
      <c r="AP67" s="3">
        <f t="shared" si="44"/>
        <v>10799.089285714284</v>
      </c>
      <c r="AQ67" s="3">
        <f t="shared" si="44"/>
        <v>10851.589285714284</v>
      </c>
      <c r="AR67" s="3">
        <f t="shared" si="44"/>
        <v>10904.089285714284</v>
      </c>
      <c r="AS67" s="3">
        <f t="shared" si="44"/>
        <v>10956.589285714284</v>
      </c>
      <c r="AT67" s="3">
        <f t="shared" si="44"/>
        <v>11009.089285714284</v>
      </c>
      <c r="AU67" s="3">
        <f t="shared" si="44"/>
        <v>11061.589285714284</v>
      </c>
      <c r="AV67" s="3">
        <f t="shared" si="44"/>
        <v>11114.089285714284</v>
      </c>
      <c r="AW67" s="3">
        <f t="shared" si="44"/>
        <v>11166.589285714284</v>
      </c>
      <c r="AX67" s="3">
        <f t="shared" si="44"/>
        <v>11219.089285714284</v>
      </c>
      <c r="AY67" s="3">
        <f t="shared" si="44"/>
        <v>11271.589285714286</v>
      </c>
      <c r="AZ67" s="3">
        <f t="shared" si="44"/>
        <v>11324.089285714286</v>
      </c>
      <c r="BA67" s="3">
        <f t="shared" si="44"/>
        <v>11376.589285714286</v>
      </c>
      <c r="BB67" s="3">
        <f t="shared" si="44"/>
        <v>11429.089285714286</v>
      </c>
      <c r="BC67" s="3">
        <f t="shared" si="44"/>
        <v>11481.589285714286</v>
      </c>
      <c r="BD67" s="3">
        <f t="shared" si="44"/>
        <v>11534.089285714286</v>
      </c>
      <c r="BE67" s="3">
        <f t="shared" si="44"/>
        <v>11586.589285714286</v>
      </c>
      <c r="BF67" s="3">
        <f t="shared" si="44"/>
        <v>11639.089285714286</v>
      </c>
      <c r="BG67" s="3">
        <f t="shared" si="44"/>
        <v>11691.589285714286</v>
      </c>
      <c r="BH67" s="3">
        <f t="shared" si="44"/>
        <v>11744.089285714286</v>
      </c>
      <c r="BI67" s="3">
        <f t="shared" si="44"/>
        <v>11796.589285714286</v>
      </c>
      <c r="BJ67" s="3">
        <f t="shared" si="44"/>
        <v>11849.089285714286</v>
      </c>
      <c r="BK67" s="3">
        <f t="shared" si="44"/>
        <v>11901.589285714286</v>
      </c>
      <c r="BL67" s="3">
        <f t="shared" si="44"/>
        <v>11954.089285714286</v>
      </c>
      <c r="BM67" s="3">
        <f t="shared" si="44"/>
        <v>12006.589285714286</v>
      </c>
      <c r="BN67" s="3">
        <f t="shared" si="44"/>
        <v>12059.089285714286</v>
      </c>
      <c r="BO67" s="3">
        <f t="shared" si="44"/>
        <v>12111.589285714286</v>
      </c>
      <c r="BP67" s="3">
        <f t="shared" si="44"/>
        <v>12164.089285714286</v>
      </c>
      <c r="BQ67" s="3">
        <f t="shared" si="44"/>
        <v>12216.589285714286</v>
      </c>
      <c r="BR67" s="3">
        <f t="shared" si="44"/>
        <v>12269.089285714286</v>
      </c>
      <c r="BS67" s="3">
        <f t="shared" si="44"/>
        <v>12321.589285714286</v>
      </c>
      <c r="BT67" s="3">
        <f t="shared" si="44"/>
        <v>12374.089285714286</v>
      </c>
      <c r="BU67" s="3">
        <f t="shared" si="44"/>
        <v>12426.589285714286</v>
      </c>
      <c r="BV67" s="3">
        <f t="shared" si="44"/>
        <v>12479.089285714286</v>
      </c>
      <c r="BW67" s="3">
        <f t="shared" si="44"/>
        <v>12531.589285714286</v>
      </c>
      <c r="BX67" s="3">
        <f t="shared" si="44"/>
        <v>12584.089285714286</v>
      </c>
      <c r="BY67" s="3">
        <f t="shared" si="44"/>
        <v>12636.589285714286</v>
      </c>
      <c r="BZ67" s="3">
        <f t="shared" si="44"/>
        <v>12689.089285714286</v>
      </c>
      <c r="CA67" s="3">
        <f t="shared" si="44"/>
        <v>12741.589285714286</v>
      </c>
      <c r="CB67" s="3">
        <f t="shared" si="44"/>
        <v>12794.089285714286</v>
      </c>
      <c r="CC67" s="3">
        <f t="shared" si="44"/>
        <v>12846.589285714286</v>
      </c>
      <c r="CD67" s="3">
        <f t="shared" si="44"/>
        <v>12899.089285714286</v>
      </c>
      <c r="CE67" s="3">
        <f t="shared" si="44"/>
        <v>12951.589285714286</v>
      </c>
      <c r="CF67" s="3">
        <f t="shared" si="44"/>
        <v>13004.089285714286</v>
      </c>
      <c r="CG67" s="3">
        <f t="shared" si="44"/>
        <v>13056.589285714286</v>
      </c>
      <c r="CH67" s="3">
        <f t="shared" si="44"/>
        <v>13109.089285714286</v>
      </c>
      <c r="CI67" s="3">
        <f t="shared" si="44"/>
        <v>13161.589285714286</v>
      </c>
      <c r="CJ67" s="3">
        <f t="shared" si="44"/>
        <v>13214.089285714286</v>
      </c>
      <c r="CK67" s="3">
        <f t="shared" si="44"/>
        <v>13266.589285714286</v>
      </c>
      <c r="CL67" s="3">
        <f t="shared" si="44"/>
        <v>13319.089285714286</v>
      </c>
      <c r="CM67" s="3">
        <f t="shared" si="44"/>
        <v>13371.589285714286</v>
      </c>
      <c r="CN67" s="3">
        <f t="shared" si="44"/>
        <v>13424.089285714286</v>
      </c>
      <c r="CO67" s="3">
        <f t="shared" si="44"/>
        <v>13476.589285714286</v>
      </c>
      <c r="CP67" s="3">
        <f t="shared" si="44"/>
        <v>13529.089285714286</v>
      </c>
      <c r="CQ67" s="3">
        <f t="shared" si="44"/>
        <v>13581.589285714286</v>
      </c>
      <c r="CR67" s="3">
        <f t="shared" si="44"/>
        <v>13634.089285714286</v>
      </c>
      <c r="CS67" s="3">
        <f t="shared" si="44"/>
        <v>13686.589285714286</v>
      </c>
      <c r="CT67" s="3">
        <f t="shared" si="44"/>
        <v>13739.089285714286</v>
      </c>
      <c r="CU67" s="3">
        <f t="shared" si="44"/>
        <v>13791.589285714286</v>
      </c>
      <c r="CV67" s="3">
        <f t="shared" si="42"/>
        <v>13844.089285714286</v>
      </c>
      <c r="CW67" s="3">
        <f t="shared" si="42"/>
        <v>13896.589285714286</v>
      </c>
      <c r="CX67" s="3">
        <f t="shared" si="42"/>
        <v>13949.089285714286</v>
      </c>
      <c r="CY67" s="3">
        <f t="shared" si="42"/>
        <v>14001.589285714286</v>
      </c>
      <c r="CZ67" s="3">
        <f t="shared" si="42"/>
        <v>14054.089285714286</v>
      </c>
      <c r="DA67" s="3">
        <f t="shared" si="42"/>
        <v>14106.589285714286</v>
      </c>
      <c r="DB67" s="3">
        <f t="shared" si="42"/>
        <v>14159.089285714286</v>
      </c>
      <c r="DC67" s="3">
        <f t="shared" si="42"/>
        <v>14211.589285714286</v>
      </c>
      <c r="DD67" s="3">
        <f t="shared" si="42"/>
        <v>14264.089285714286</v>
      </c>
      <c r="DE67" s="3">
        <f t="shared" si="42"/>
        <v>14316.589285714286</v>
      </c>
      <c r="DF67" s="3">
        <f t="shared" si="42"/>
        <v>14369.089285714286</v>
      </c>
      <c r="DG67" s="3">
        <f t="shared" si="42"/>
        <v>14421.589285714286</v>
      </c>
      <c r="DH67" s="3">
        <f t="shared" si="42"/>
        <v>14474.089285714286</v>
      </c>
    </row>
    <row r="68" spans="1:112" x14ac:dyDescent="0.55000000000000004">
      <c r="A68" s="11">
        <f t="shared" si="37"/>
        <v>89.523809523809518</v>
      </c>
      <c r="B68" s="4">
        <v>64</v>
      </c>
      <c r="C68" s="2">
        <f t="shared" si="5"/>
        <v>5729.5238095238092</v>
      </c>
      <c r="D68" s="2"/>
      <c r="E68" s="3">
        <f t="shared" si="45"/>
        <v>10280.952380952382</v>
      </c>
      <c r="F68" s="3">
        <f t="shared" si="45"/>
        <v>10400.952380952382</v>
      </c>
      <c r="G68" s="3">
        <f t="shared" si="45"/>
        <v>10520.952380952382</v>
      </c>
      <c r="H68" s="3">
        <f t="shared" si="45"/>
        <v>10640.952380952382</v>
      </c>
      <c r="I68" s="3">
        <f t="shared" si="45"/>
        <v>10760.952380952382</v>
      </c>
      <c r="J68" s="3">
        <f t="shared" si="45"/>
        <v>9048.3273809523816</v>
      </c>
      <c r="K68" s="3">
        <f t="shared" si="45"/>
        <v>9100.8273809523816</v>
      </c>
      <c r="L68" s="3">
        <f t="shared" si="45"/>
        <v>9153.3273809523816</v>
      </c>
      <c r="M68" s="3">
        <f t="shared" si="45"/>
        <v>9205.8273809523816</v>
      </c>
      <c r="N68" s="3">
        <f t="shared" si="45"/>
        <v>9258.3273809523816</v>
      </c>
      <c r="O68" s="3">
        <f t="shared" si="45"/>
        <v>9310.8273809523816</v>
      </c>
      <c r="P68" s="3">
        <f t="shared" si="45"/>
        <v>9363.3273809523816</v>
      </c>
      <c r="Q68" s="3">
        <f t="shared" si="45"/>
        <v>9415.8273809523816</v>
      </c>
      <c r="R68" s="3">
        <f t="shared" si="45"/>
        <v>9468.3273809523816</v>
      </c>
      <c r="S68" s="3">
        <f t="shared" si="45"/>
        <v>9520.8273809523816</v>
      </c>
      <c r="T68" s="3">
        <f t="shared" si="45"/>
        <v>9573.3273809523816</v>
      </c>
      <c r="U68" s="3">
        <f t="shared" si="43"/>
        <v>9625.8273809523816</v>
      </c>
      <c r="V68" s="3">
        <f t="shared" si="43"/>
        <v>9678.3273809523816</v>
      </c>
      <c r="W68" s="3">
        <f t="shared" si="43"/>
        <v>9730.8273809523816</v>
      </c>
      <c r="X68" s="3">
        <f t="shared" si="43"/>
        <v>9783.3273809523816</v>
      </c>
      <c r="Y68" s="3">
        <f t="shared" si="43"/>
        <v>9835.8273809523816</v>
      </c>
      <c r="Z68" s="3">
        <f t="shared" si="43"/>
        <v>9888.3273809523816</v>
      </c>
      <c r="AA68" s="3">
        <f t="shared" si="43"/>
        <v>9940.8273809523816</v>
      </c>
      <c r="AB68" s="3">
        <f t="shared" si="43"/>
        <v>9993.3273809523816</v>
      </c>
      <c r="AC68" s="3">
        <f t="shared" si="43"/>
        <v>10045.827380952382</v>
      </c>
      <c r="AD68" s="3">
        <f t="shared" si="43"/>
        <v>10098.327380952382</v>
      </c>
      <c r="AE68" s="3">
        <f t="shared" si="43"/>
        <v>10150.827380952382</v>
      </c>
      <c r="AF68" s="3">
        <f t="shared" si="43"/>
        <v>10203.327380952382</v>
      </c>
      <c r="AG68" s="3">
        <f t="shared" si="43"/>
        <v>10255.827380952382</v>
      </c>
      <c r="AH68" s="3">
        <f t="shared" si="43"/>
        <v>10308.327380952382</v>
      </c>
      <c r="AI68" s="3">
        <f t="shared" si="43"/>
        <v>10360.827380952382</v>
      </c>
      <c r="AJ68" s="3">
        <f t="shared" si="44"/>
        <v>10413.327380952382</v>
      </c>
      <c r="AK68" s="3">
        <f t="shared" si="44"/>
        <v>10465.827380952382</v>
      </c>
      <c r="AL68" s="3">
        <f t="shared" si="44"/>
        <v>10518.327380952382</v>
      </c>
      <c r="AM68" s="3">
        <f t="shared" si="44"/>
        <v>10570.827380952382</v>
      </c>
      <c r="AN68" s="3">
        <f t="shared" si="44"/>
        <v>10623.327380952382</v>
      </c>
      <c r="AO68" s="3">
        <f t="shared" si="44"/>
        <v>10675.827380952382</v>
      </c>
      <c r="AP68" s="3">
        <f t="shared" si="44"/>
        <v>10728.327380952382</v>
      </c>
      <c r="AQ68" s="3">
        <f t="shared" si="44"/>
        <v>10780.827380952382</v>
      </c>
      <c r="AR68" s="3">
        <f t="shared" si="44"/>
        <v>10833.327380952382</v>
      </c>
      <c r="AS68" s="3">
        <f t="shared" si="44"/>
        <v>10885.827380952382</v>
      </c>
      <c r="AT68" s="3">
        <f t="shared" si="44"/>
        <v>10938.327380952382</v>
      </c>
      <c r="AU68" s="3">
        <f t="shared" si="44"/>
        <v>10990.827380952382</v>
      </c>
      <c r="AV68" s="3">
        <f t="shared" si="44"/>
        <v>11043.327380952382</v>
      </c>
      <c r="AW68" s="3">
        <f t="shared" si="44"/>
        <v>11095.827380952382</v>
      </c>
      <c r="AX68" s="3">
        <f t="shared" si="44"/>
        <v>11148.327380952382</v>
      </c>
      <c r="AY68" s="3">
        <f t="shared" si="44"/>
        <v>11200.827380952382</v>
      </c>
      <c r="AZ68" s="3">
        <f t="shared" si="44"/>
        <v>11253.327380952382</v>
      </c>
      <c r="BA68" s="3">
        <f t="shared" si="44"/>
        <v>11305.827380952382</v>
      </c>
      <c r="BB68" s="3">
        <f t="shared" si="44"/>
        <v>11358.327380952382</v>
      </c>
      <c r="BC68" s="3">
        <f t="shared" si="44"/>
        <v>11410.827380952382</v>
      </c>
      <c r="BD68" s="3">
        <f t="shared" si="44"/>
        <v>11463.327380952382</v>
      </c>
      <c r="BE68" s="3">
        <f t="shared" si="44"/>
        <v>11515.827380952382</v>
      </c>
      <c r="BF68" s="3">
        <f t="shared" si="44"/>
        <v>11568.327380952382</v>
      </c>
      <c r="BG68" s="3">
        <f t="shared" si="44"/>
        <v>11620.827380952382</v>
      </c>
      <c r="BH68" s="3">
        <f t="shared" si="44"/>
        <v>11673.327380952382</v>
      </c>
      <c r="BI68" s="3">
        <f t="shared" si="44"/>
        <v>11725.827380952382</v>
      </c>
      <c r="BJ68" s="3">
        <f t="shared" si="44"/>
        <v>11778.327380952382</v>
      </c>
      <c r="BK68" s="3">
        <f t="shared" si="44"/>
        <v>11830.827380952382</v>
      </c>
      <c r="BL68" s="3">
        <f t="shared" si="44"/>
        <v>11883.327380952382</v>
      </c>
      <c r="BM68" s="3">
        <f t="shared" si="44"/>
        <v>11935.827380952382</v>
      </c>
      <c r="BN68" s="3">
        <f t="shared" si="44"/>
        <v>11988.327380952382</v>
      </c>
      <c r="BO68" s="3">
        <f t="shared" si="44"/>
        <v>12040.827380952382</v>
      </c>
      <c r="BP68" s="3">
        <f t="shared" si="44"/>
        <v>12093.327380952382</v>
      </c>
      <c r="BQ68" s="3">
        <f t="shared" si="44"/>
        <v>12145.827380952382</v>
      </c>
      <c r="BR68" s="3">
        <f t="shared" si="44"/>
        <v>12198.327380952382</v>
      </c>
      <c r="BS68" s="3">
        <f t="shared" si="44"/>
        <v>12250.827380952382</v>
      </c>
      <c r="BT68" s="3">
        <f t="shared" si="44"/>
        <v>12303.327380952382</v>
      </c>
      <c r="BU68" s="3">
        <f t="shared" si="44"/>
        <v>12355.827380952382</v>
      </c>
      <c r="BV68" s="3">
        <f t="shared" si="44"/>
        <v>12408.327380952382</v>
      </c>
      <c r="BW68" s="3">
        <f t="shared" si="44"/>
        <v>12460.827380952382</v>
      </c>
      <c r="BX68" s="3">
        <f t="shared" si="44"/>
        <v>12513.327380952382</v>
      </c>
      <c r="BY68" s="3">
        <f t="shared" si="44"/>
        <v>12565.827380952382</v>
      </c>
      <c r="BZ68" s="3">
        <f t="shared" si="44"/>
        <v>12618.327380952382</v>
      </c>
      <c r="CA68" s="3">
        <f t="shared" si="44"/>
        <v>12670.827380952382</v>
      </c>
      <c r="CB68" s="3">
        <f t="shared" si="44"/>
        <v>12723.327380952382</v>
      </c>
      <c r="CC68" s="3">
        <f t="shared" si="44"/>
        <v>12775.827380952382</v>
      </c>
      <c r="CD68" s="3">
        <f t="shared" si="44"/>
        <v>12828.327380952382</v>
      </c>
      <c r="CE68" s="3">
        <f t="shared" si="44"/>
        <v>12880.827380952382</v>
      </c>
      <c r="CF68" s="3">
        <f t="shared" si="44"/>
        <v>12933.327380952382</v>
      </c>
      <c r="CG68" s="3">
        <f t="shared" si="44"/>
        <v>12985.827380952382</v>
      </c>
      <c r="CH68" s="3">
        <f t="shared" si="44"/>
        <v>13038.327380952382</v>
      </c>
      <c r="CI68" s="3">
        <f t="shared" si="44"/>
        <v>13090.827380952382</v>
      </c>
      <c r="CJ68" s="3">
        <f t="shared" si="44"/>
        <v>13143.327380952382</v>
      </c>
      <c r="CK68" s="3">
        <f t="shared" si="44"/>
        <v>13195.827380952382</v>
      </c>
      <c r="CL68" s="3">
        <f t="shared" si="44"/>
        <v>13248.327380952382</v>
      </c>
      <c r="CM68" s="3">
        <f t="shared" si="44"/>
        <v>13300.827380952382</v>
      </c>
      <c r="CN68" s="3">
        <f t="shared" si="44"/>
        <v>13353.327380952382</v>
      </c>
      <c r="CO68" s="3">
        <f t="shared" si="44"/>
        <v>13405.827380952382</v>
      </c>
      <c r="CP68" s="3">
        <f t="shared" si="44"/>
        <v>13458.327380952382</v>
      </c>
      <c r="CQ68" s="3">
        <f t="shared" si="44"/>
        <v>13510.827380952382</v>
      </c>
      <c r="CR68" s="3">
        <f t="shared" si="44"/>
        <v>13563.327380952382</v>
      </c>
      <c r="CS68" s="3">
        <f t="shared" si="44"/>
        <v>13615.827380952382</v>
      </c>
      <c r="CT68" s="3">
        <f t="shared" si="44"/>
        <v>13668.327380952382</v>
      </c>
      <c r="CU68" s="3">
        <f t="shared" ref="CU68:DD71" si="46">$C68+CU$3+0.9*47*($A68+CU$1)/2</f>
        <v>13720.827380952382</v>
      </c>
      <c r="CV68" s="3">
        <f t="shared" si="46"/>
        <v>13773.327380952382</v>
      </c>
      <c r="CW68" s="3">
        <f t="shared" si="46"/>
        <v>13825.827380952382</v>
      </c>
      <c r="CX68" s="3">
        <f t="shared" si="46"/>
        <v>13878.327380952382</v>
      </c>
      <c r="CY68" s="3">
        <f t="shared" si="46"/>
        <v>13930.827380952382</v>
      </c>
      <c r="CZ68" s="3">
        <f t="shared" si="46"/>
        <v>13983.327380952382</v>
      </c>
      <c r="DA68" s="3">
        <f t="shared" si="46"/>
        <v>14035.827380952382</v>
      </c>
      <c r="DB68" s="3">
        <f t="shared" si="46"/>
        <v>14088.327380952382</v>
      </c>
      <c r="DC68" s="3">
        <f t="shared" si="46"/>
        <v>14140.827380952382</v>
      </c>
      <c r="DD68" s="3">
        <f t="shared" si="46"/>
        <v>14193.327380952382</v>
      </c>
      <c r="DE68" s="3">
        <f t="shared" si="42"/>
        <v>14245.827380952382</v>
      </c>
      <c r="DF68" s="3">
        <f t="shared" si="42"/>
        <v>14298.327380952382</v>
      </c>
      <c r="DG68" s="3">
        <f t="shared" si="42"/>
        <v>14350.827380952382</v>
      </c>
      <c r="DH68" s="3">
        <f t="shared" si="42"/>
        <v>14403.327380952382</v>
      </c>
    </row>
    <row r="69" spans="1:112" x14ac:dyDescent="0.55000000000000004">
      <c r="A69" s="11">
        <f t="shared" si="37"/>
        <v>87.61904761904762</v>
      </c>
      <c r="B69" s="4">
        <v>65</v>
      </c>
      <c r="C69" s="2">
        <f t="shared" si="5"/>
        <v>5695.2380952380954</v>
      </c>
      <c r="D69" s="2"/>
      <c r="E69" s="3">
        <f t="shared" si="45"/>
        <v>10206.380952380954</v>
      </c>
      <c r="F69" s="3">
        <f t="shared" si="45"/>
        <v>10326.380952380954</v>
      </c>
      <c r="G69" s="3">
        <f t="shared" si="45"/>
        <v>10446.380952380954</v>
      </c>
      <c r="H69" s="3">
        <f t="shared" si="45"/>
        <v>10566.380952380954</v>
      </c>
      <c r="I69" s="3">
        <f t="shared" si="45"/>
        <v>10686.380952380954</v>
      </c>
      <c r="J69" s="3">
        <f t="shared" si="45"/>
        <v>8973.7559523809523</v>
      </c>
      <c r="K69" s="3">
        <f t="shared" si="45"/>
        <v>9026.2559523809523</v>
      </c>
      <c r="L69" s="3">
        <f t="shared" si="45"/>
        <v>9078.7559523809523</v>
      </c>
      <c r="M69" s="3">
        <f t="shared" si="45"/>
        <v>9131.2559523809523</v>
      </c>
      <c r="N69" s="3">
        <f t="shared" si="45"/>
        <v>9183.7559523809523</v>
      </c>
      <c r="O69" s="3">
        <f t="shared" si="45"/>
        <v>9236.2559523809523</v>
      </c>
      <c r="P69" s="3">
        <f t="shared" si="45"/>
        <v>9288.7559523809523</v>
      </c>
      <c r="Q69" s="3">
        <f t="shared" si="45"/>
        <v>9341.2559523809523</v>
      </c>
      <c r="R69" s="3">
        <f t="shared" si="45"/>
        <v>9393.7559523809523</v>
      </c>
      <c r="S69" s="3">
        <f t="shared" si="45"/>
        <v>9446.2559523809523</v>
      </c>
      <c r="T69" s="3">
        <f t="shared" si="45"/>
        <v>9498.7559523809523</v>
      </c>
      <c r="U69" s="3">
        <f t="shared" si="43"/>
        <v>9551.2559523809523</v>
      </c>
      <c r="V69" s="3">
        <f t="shared" si="43"/>
        <v>9603.7559523809523</v>
      </c>
      <c r="W69" s="3">
        <f t="shared" si="43"/>
        <v>9656.2559523809523</v>
      </c>
      <c r="X69" s="3">
        <f t="shared" si="43"/>
        <v>9708.7559523809523</v>
      </c>
      <c r="Y69" s="3">
        <f t="shared" si="43"/>
        <v>9761.2559523809523</v>
      </c>
      <c r="Z69" s="3">
        <f t="shared" si="43"/>
        <v>9813.7559523809523</v>
      </c>
      <c r="AA69" s="3">
        <f t="shared" si="43"/>
        <v>9866.2559523809523</v>
      </c>
      <c r="AB69" s="3">
        <f t="shared" si="43"/>
        <v>9918.7559523809523</v>
      </c>
      <c r="AC69" s="3">
        <f t="shared" si="43"/>
        <v>9971.2559523809523</v>
      </c>
      <c r="AD69" s="3">
        <f t="shared" si="43"/>
        <v>10023.755952380952</v>
      </c>
      <c r="AE69" s="3">
        <f t="shared" si="43"/>
        <v>10076.255952380952</v>
      </c>
      <c r="AF69" s="3">
        <f t="shared" si="43"/>
        <v>10128.755952380952</v>
      </c>
      <c r="AG69" s="3">
        <f t="shared" si="43"/>
        <v>10181.255952380952</v>
      </c>
      <c r="AH69" s="3">
        <f t="shared" si="43"/>
        <v>10233.755952380952</v>
      </c>
      <c r="AI69" s="3">
        <f t="shared" si="43"/>
        <v>10286.255952380952</v>
      </c>
      <c r="AJ69" s="3">
        <f t="shared" ref="AJ69:CU72" si="47">$C69+AJ$3+0.9*47*($A69+AJ$1)/2</f>
        <v>10338.755952380952</v>
      </c>
      <c r="AK69" s="3">
        <f t="shared" si="47"/>
        <v>10391.255952380952</v>
      </c>
      <c r="AL69" s="3">
        <f t="shared" si="47"/>
        <v>10443.755952380952</v>
      </c>
      <c r="AM69" s="3">
        <f t="shared" si="47"/>
        <v>10496.255952380952</v>
      </c>
      <c r="AN69" s="3">
        <f t="shared" si="47"/>
        <v>10548.755952380952</v>
      </c>
      <c r="AO69" s="3">
        <f t="shared" si="47"/>
        <v>10601.255952380952</v>
      </c>
      <c r="AP69" s="3">
        <f t="shared" si="47"/>
        <v>10653.755952380952</v>
      </c>
      <c r="AQ69" s="3">
        <f t="shared" si="47"/>
        <v>10706.255952380952</v>
      </c>
      <c r="AR69" s="3">
        <f t="shared" si="47"/>
        <v>10758.755952380952</v>
      </c>
      <c r="AS69" s="3">
        <f t="shared" si="47"/>
        <v>10811.255952380952</v>
      </c>
      <c r="AT69" s="3">
        <f t="shared" si="47"/>
        <v>10863.755952380952</v>
      </c>
      <c r="AU69" s="3">
        <f t="shared" si="47"/>
        <v>10916.255952380952</v>
      </c>
      <c r="AV69" s="3">
        <f t="shared" si="47"/>
        <v>10968.755952380952</v>
      </c>
      <c r="AW69" s="3">
        <f t="shared" si="47"/>
        <v>11021.255952380952</v>
      </c>
      <c r="AX69" s="3">
        <f t="shared" si="47"/>
        <v>11073.755952380952</v>
      </c>
      <c r="AY69" s="3">
        <f t="shared" si="47"/>
        <v>11126.255952380952</v>
      </c>
      <c r="AZ69" s="3">
        <f t="shared" si="47"/>
        <v>11178.755952380952</v>
      </c>
      <c r="BA69" s="3">
        <f t="shared" si="47"/>
        <v>11231.255952380952</v>
      </c>
      <c r="BB69" s="3">
        <f t="shared" si="47"/>
        <v>11283.755952380952</v>
      </c>
      <c r="BC69" s="3">
        <f t="shared" si="47"/>
        <v>11336.255952380952</v>
      </c>
      <c r="BD69" s="3">
        <f t="shared" si="47"/>
        <v>11388.755952380952</v>
      </c>
      <c r="BE69" s="3">
        <f t="shared" si="47"/>
        <v>11441.255952380952</v>
      </c>
      <c r="BF69" s="3">
        <f t="shared" si="47"/>
        <v>11493.755952380952</v>
      </c>
      <c r="BG69" s="3">
        <f t="shared" si="47"/>
        <v>11546.255952380952</v>
      </c>
      <c r="BH69" s="3">
        <f t="shared" si="47"/>
        <v>11598.755952380952</v>
      </c>
      <c r="BI69" s="3">
        <f t="shared" si="47"/>
        <v>11651.255952380952</v>
      </c>
      <c r="BJ69" s="3">
        <f t="shared" si="47"/>
        <v>11703.755952380952</v>
      </c>
      <c r="BK69" s="3">
        <f t="shared" si="47"/>
        <v>11756.255952380952</v>
      </c>
      <c r="BL69" s="3">
        <f t="shared" si="47"/>
        <v>11808.755952380952</v>
      </c>
      <c r="BM69" s="3">
        <f t="shared" si="47"/>
        <v>11861.255952380952</v>
      </c>
      <c r="BN69" s="3">
        <f t="shared" si="47"/>
        <v>11913.755952380952</v>
      </c>
      <c r="BO69" s="3">
        <f t="shared" si="47"/>
        <v>11966.255952380952</v>
      </c>
      <c r="BP69" s="3">
        <f t="shared" si="47"/>
        <v>12018.755952380952</v>
      </c>
      <c r="BQ69" s="3">
        <f t="shared" si="47"/>
        <v>12071.255952380952</v>
      </c>
      <c r="BR69" s="3">
        <f t="shared" si="47"/>
        <v>12123.755952380952</v>
      </c>
      <c r="BS69" s="3">
        <f t="shared" si="47"/>
        <v>12176.255952380952</v>
      </c>
      <c r="BT69" s="3">
        <f t="shared" si="47"/>
        <v>12228.755952380952</v>
      </c>
      <c r="BU69" s="3">
        <f t="shared" si="47"/>
        <v>12281.255952380952</v>
      </c>
      <c r="BV69" s="3">
        <f t="shared" si="47"/>
        <v>12333.755952380952</v>
      </c>
      <c r="BW69" s="3">
        <f t="shared" si="47"/>
        <v>12386.255952380952</v>
      </c>
      <c r="BX69" s="3">
        <f t="shared" si="47"/>
        <v>12438.755952380952</v>
      </c>
      <c r="BY69" s="3">
        <f t="shared" si="47"/>
        <v>12491.255952380952</v>
      </c>
      <c r="BZ69" s="3">
        <f t="shared" si="47"/>
        <v>12543.755952380952</v>
      </c>
      <c r="CA69" s="3">
        <f t="shared" si="47"/>
        <v>12596.255952380952</v>
      </c>
      <c r="CB69" s="3">
        <f t="shared" si="47"/>
        <v>12648.755952380952</v>
      </c>
      <c r="CC69" s="3">
        <f t="shared" si="47"/>
        <v>12701.255952380952</v>
      </c>
      <c r="CD69" s="3">
        <f t="shared" si="47"/>
        <v>12753.755952380952</v>
      </c>
      <c r="CE69" s="3">
        <f t="shared" si="47"/>
        <v>12806.255952380952</v>
      </c>
      <c r="CF69" s="3">
        <f t="shared" si="47"/>
        <v>12858.755952380952</v>
      </c>
      <c r="CG69" s="3">
        <f t="shared" si="47"/>
        <v>12911.255952380952</v>
      </c>
      <c r="CH69" s="3">
        <f t="shared" si="47"/>
        <v>12963.755952380952</v>
      </c>
      <c r="CI69" s="3">
        <f t="shared" si="47"/>
        <v>13016.255952380952</v>
      </c>
      <c r="CJ69" s="3">
        <f t="shared" si="47"/>
        <v>13068.755952380952</v>
      </c>
      <c r="CK69" s="3">
        <f t="shared" si="47"/>
        <v>13121.255952380952</v>
      </c>
      <c r="CL69" s="3">
        <f t="shared" si="47"/>
        <v>13173.755952380952</v>
      </c>
      <c r="CM69" s="3">
        <f t="shared" si="47"/>
        <v>13226.255952380952</v>
      </c>
      <c r="CN69" s="3">
        <f t="shared" si="47"/>
        <v>13278.755952380952</v>
      </c>
      <c r="CO69" s="3">
        <f t="shared" si="47"/>
        <v>13331.255952380952</v>
      </c>
      <c r="CP69" s="3">
        <f t="shared" si="47"/>
        <v>13383.755952380952</v>
      </c>
      <c r="CQ69" s="3">
        <f t="shared" si="47"/>
        <v>13436.255952380952</v>
      </c>
      <c r="CR69" s="3">
        <f t="shared" si="47"/>
        <v>13488.755952380952</v>
      </c>
      <c r="CS69" s="3">
        <f t="shared" si="47"/>
        <v>13541.255952380952</v>
      </c>
      <c r="CT69" s="3">
        <f t="shared" si="47"/>
        <v>13593.755952380952</v>
      </c>
      <c r="CU69" s="3">
        <f t="shared" si="47"/>
        <v>13646.255952380952</v>
      </c>
      <c r="CV69" s="3">
        <f t="shared" si="46"/>
        <v>13698.755952380952</v>
      </c>
      <c r="CW69" s="3">
        <f t="shared" si="46"/>
        <v>13751.255952380952</v>
      </c>
      <c r="CX69" s="3">
        <f t="shared" si="46"/>
        <v>13803.755952380952</v>
      </c>
      <c r="CY69" s="3">
        <f t="shared" si="46"/>
        <v>13856.255952380952</v>
      </c>
      <c r="CZ69" s="3">
        <f t="shared" si="46"/>
        <v>13908.755952380952</v>
      </c>
      <c r="DA69" s="3">
        <f t="shared" si="46"/>
        <v>13961.255952380952</v>
      </c>
      <c r="DB69" s="3">
        <f t="shared" si="46"/>
        <v>14013.755952380952</v>
      </c>
      <c r="DC69" s="3">
        <f t="shared" si="46"/>
        <v>14066.255952380952</v>
      </c>
      <c r="DD69" s="3">
        <f t="shared" si="46"/>
        <v>14118.755952380952</v>
      </c>
      <c r="DE69" s="3">
        <f t="shared" si="42"/>
        <v>14171.255952380952</v>
      </c>
      <c r="DF69" s="3">
        <f t="shared" si="42"/>
        <v>14223.755952380952</v>
      </c>
      <c r="DG69" s="3">
        <f t="shared" si="42"/>
        <v>14276.255952380952</v>
      </c>
      <c r="DH69" s="3">
        <f t="shared" si="42"/>
        <v>14328.755952380952</v>
      </c>
    </row>
    <row r="70" spans="1:112" x14ac:dyDescent="0.55000000000000004">
      <c r="A70" s="11">
        <f t="shared" si="37"/>
        <v>85.714285714285708</v>
      </c>
      <c r="B70" s="4">
        <v>66</v>
      </c>
      <c r="C70" s="2">
        <f t="shared" ref="C70:C94" si="48">A70*B70</f>
        <v>5657.1428571428569</v>
      </c>
      <c r="D70" s="2"/>
      <c r="E70" s="3">
        <f t="shared" si="45"/>
        <v>10128</v>
      </c>
      <c r="F70" s="3">
        <f t="shared" si="45"/>
        <v>10248</v>
      </c>
      <c r="G70" s="3">
        <f t="shared" si="45"/>
        <v>10368</v>
      </c>
      <c r="H70" s="3">
        <f t="shared" si="45"/>
        <v>10488</v>
      </c>
      <c r="I70" s="3">
        <f t="shared" si="45"/>
        <v>10608</v>
      </c>
      <c r="J70" s="3">
        <f t="shared" si="45"/>
        <v>8895.375</v>
      </c>
      <c r="K70" s="3">
        <f t="shared" si="45"/>
        <v>8947.875</v>
      </c>
      <c r="L70" s="3">
        <f t="shared" si="45"/>
        <v>9000.375</v>
      </c>
      <c r="M70" s="3">
        <f t="shared" si="45"/>
        <v>9052.875</v>
      </c>
      <c r="N70" s="3">
        <f t="shared" si="45"/>
        <v>9105.375</v>
      </c>
      <c r="O70" s="3">
        <f t="shared" si="45"/>
        <v>9157.875</v>
      </c>
      <c r="P70" s="3">
        <f t="shared" si="45"/>
        <v>9210.375</v>
      </c>
      <c r="Q70" s="3">
        <f t="shared" si="45"/>
        <v>9262.875</v>
      </c>
      <c r="R70" s="3">
        <f t="shared" si="45"/>
        <v>9315.375</v>
      </c>
      <c r="S70" s="3">
        <f t="shared" si="45"/>
        <v>9367.875</v>
      </c>
      <c r="T70" s="3">
        <f t="shared" si="45"/>
        <v>9420.375</v>
      </c>
      <c r="U70" s="3">
        <f t="shared" si="43"/>
        <v>9472.875</v>
      </c>
      <c r="V70" s="3">
        <f t="shared" si="43"/>
        <v>9525.375</v>
      </c>
      <c r="W70" s="3">
        <f t="shared" si="43"/>
        <v>9577.875</v>
      </c>
      <c r="X70" s="3">
        <f t="shared" si="43"/>
        <v>9630.375</v>
      </c>
      <c r="Y70" s="3">
        <f t="shared" si="43"/>
        <v>9682.875</v>
      </c>
      <c r="Z70" s="3">
        <f t="shared" si="43"/>
        <v>9735.375</v>
      </c>
      <c r="AA70" s="3">
        <f t="shared" si="43"/>
        <v>9787.875</v>
      </c>
      <c r="AB70" s="3">
        <f t="shared" si="43"/>
        <v>9840.375</v>
      </c>
      <c r="AC70" s="3">
        <f t="shared" si="43"/>
        <v>9892.875</v>
      </c>
      <c r="AD70" s="3">
        <f t="shared" si="43"/>
        <v>9945.375</v>
      </c>
      <c r="AE70" s="3">
        <f t="shared" si="43"/>
        <v>9997.875</v>
      </c>
      <c r="AF70" s="3">
        <f t="shared" si="43"/>
        <v>10050.375</v>
      </c>
      <c r="AG70" s="3">
        <f t="shared" si="43"/>
        <v>10102.875</v>
      </c>
      <c r="AH70" s="3">
        <f t="shared" si="43"/>
        <v>10155.375</v>
      </c>
      <c r="AI70" s="3">
        <f t="shared" si="43"/>
        <v>10207.875</v>
      </c>
      <c r="AJ70" s="3">
        <f t="shared" si="47"/>
        <v>10260.375</v>
      </c>
      <c r="AK70" s="3">
        <f t="shared" si="47"/>
        <v>10312.875</v>
      </c>
      <c r="AL70" s="3">
        <f t="shared" si="47"/>
        <v>10365.375</v>
      </c>
      <c r="AM70" s="3">
        <f t="shared" si="47"/>
        <v>10417.875</v>
      </c>
      <c r="AN70" s="3">
        <f t="shared" si="47"/>
        <v>10470.375</v>
      </c>
      <c r="AO70" s="3">
        <f t="shared" si="47"/>
        <v>10522.875</v>
      </c>
      <c r="AP70" s="3">
        <f t="shared" si="47"/>
        <v>10575.375</v>
      </c>
      <c r="AQ70" s="3">
        <f t="shared" si="47"/>
        <v>10627.875</v>
      </c>
      <c r="AR70" s="3">
        <f t="shared" si="47"/>
        <v>10680.375</v>
      </c>
      <c r="AS70" s="3">
        <f t="shared" si="47"/>
        <v>10732.875</v>
      </c>
      <c r="AT70" s="3">
        <f t="shared" si="47"/>
        <v>10785.375</v>
      </c>
      <c r="AU70" s="3">
        <f t="shared" si="47"/>
        <v>10837.875</v>
      </c>
      <c r="AV70" s="3">
        <f t="shared" si="47"/>
        <v>10890.375</v>
      </c>
      <c r="AW70" s="3">
        <f t="shared" si="47"/>
        <v>10942.875</v>
      </c>
      <c r="AX70" s="3">
        <f t="shared" si="47"/>
        <v>10995.375</v>
      </c>
      <c r="AY70" s="3">
        <f t="shared" si="47"/>
        <v>11047.875</v>
      </c>
      <c r="AZ70" s="3">
        <f t="shared" si="47"/>
        <v>11100.375</v>
      </c>
      <c r="BA70" s="3">
        <f t="shared" si="47"/>
        <v>11152.875</v>
      </c>
      <c r="BB70" s="3">
        <f t="shared" si="47"/>
        <v>11205.375</v>
      </c>
      <c r="BC70" s="3">
        <f t="shared" si="47"/>
        <v>11257.875</v>
      </c>
      <c r="BD70" s="3">
        <f t="shared" si="47"/>
        <v>11310.375</v>
      </c>
      <c r="BE70" s="3">
        <f t="shared" si="47"/>
        <v>11362.875</v>
      </c>
      <c r="BF70" s="3">
        <f t="shared" si="47"/>
        <v>11415.375</v>
      </c>
      <c r="BG70" s="3">
        <f t="shared" si="47"/>
        <v>11467.875</v>
      </c>
      <c r="BH70" s="3">
        <f t="shared" si="47"/>
        <v>11520.375</v>
      </c>
      <c r="BI70" s="3">
        <f t="shared" si="47"/>
        <v>11572.875</v>
      </c>
      <c r="BJ70" s="3">
        <f t="shared" si="47"/>
        <v>11625.375</v>
      </c>
      <c r="BK70" s="3">
        <f t="shared" si="47"/>
        <v>11677.875</v>
      </c>
      <c r="BL70" s="3">
        <f t="shared" si="47"/>
        <v>11730.375</v>
      </c>
      <c r="BM70" s="3">
        <f t="shared" si="47"/>
        <v>11782.875</v>
      </c>
      <c r="BN70" s="3">
        <f t="shared" si="47"/>
        <v>11835.375</v>
      </c>
      <c r="BO70" s="3">
        <f t="shared" si="47"/>
        <v>11887.875</v>
      </c>
      <c r="BP70" s="3">
        <f t="shared" si="47"/>
        <v>11940.375</v>
      </c>
      <c r="BQ70" s="3">
        <f t="shared" si="47"/>
        <v>11992.875</v>
      </c>
      <c r="BR70" s="3">
        <f t="shared" si="47"/>
        <v>12045.375</v>
      </c>
      <c r="BS70" s="3">
        <f t="shared" si="47"/>
        <v>12097.875</v>
      </c>
      <c r="BT70" s="3">
        <f t="shared" si="47"/>
        <v>12150.375</v>
      </c>
      <c r="BU70" s="3">
        <f t="shared" si="47"/>
        <v>12202.875</v>
      </c>
      <c r="BV70" s="3">
        <f t="shared" si="47"/>
        <v>12255.375</v>
      </c>
      <c r="BW70" s="3">
        <f t="shared" si="47"/>
        <v>12307.875</v>
      </c>
      <c r="BX70" s="3">
        <f t="shared" si="47"/>
        <v>12360.375</v>
      </c>
      <c r="BY70" s="3">
        <f t="shared" si="47"/>
        <v>12412.875</v>
      </c>
      <c r="BZ70" s="3">
        <f t="shared" si="47"/>
        <v>12465.375</v>
      </c>
      <c r="CA70" s="3">
        <f t="shared" si="47"/>
        <v>12517.875</v>
      </c>
      <c r="CB70" s="3">
        <f t="shared" si="47"/>
        <v>12570.375</v>
      </c>
      <c r="CC70" s="3">
        <f t="shared" si="47"/>
        <v>12622.875</v>
      </c>
      <c r="CD70" s="3">
        <f t="shared" si="47"/>
        <v>12675.375</v>
      </c>
      <c r="CE70" s="3">
        <f t="shared" si="47"/>
        <v>12727.875</v>
      </c>
      <c r="CF70" s="3">
        <f t="shared" si="47"/>
        <v>12780.375</v>
      </c>
      <c r="CG70" s="3">
        <f t="shared" si="47"/>
        <v>12832.875</v>
      </c>
      <c r="CH70" s="3">
        <f t="shared" si="47"/>
        <v>12885.375</v>
      </c>
      <c r="CI70" s="3">
        <f t="shared" si="47"/>
        <v>12937.875</v>
      </c>
      <c r="CJ70" s="3">
        <f t="shared" si="47"/>
        <v>12990.375</v>
      </c>
      <c r="CK70" s="3">
        <f t="shared" si="47"/>
        <v>13042.875</v>
      </c>
      <c r="CL70" s="3">
        <f t="shared" si="47"/>
        <v>13095.375</v>
      </c>
      <c r="CM70" s="3">
        <f t="shared" si="47"/>
        <v>13147.875</v>
      </c>
      <c r="CN70" s="3">
        <f t="shared" si="47"/>
        <v>13200.375</v>
      </c>
      <c r="CO70" s="3">
        <f t="shared" si="47"/>
        <v>13252.875</v>
      </c>
      <c r="CP70" s="3">
        <f t="shared" si="47"/>
        <v>13305.375</v>
      </c>
      <c r="CQ70" s="3">
        <f t="shared" si="47"/>
        <v>13357.875</v>
      </c>
      <c r="CR70" s="3">
        <f t="shared" si="47"/>
        <v>13410.375</v>
      </c>
      <c r="CS70" s="3">
        <f t="shared" si="47"/>
        <v>13462.875</v>
      </c>
      <c r="CT70" s="3">
        <f t="shared" si="47"/>
        <v>13515.375</v>
      </c>
      <c r="CU70" s="3">
        <f t="shared" si="47"/>
        <v>13567.875</v>
      </c>
      <c r="CV70" s="3">
        <f t="shared" si="46"/>
        <v>13620.375</v>
      </c>
      <c r="CW70" s="3">
        <f t="shared" si="46"/>
        <v>13672.875</v>
      </c>
      <c r="CX70" s="3">
        <f t="shared" si="46"/>
        <v>13725.375</v>
      </c>
      <c r="CY70" s="3">
        <f t="shared" si="46"/>
        <v>13777.875</v>
      </c>
      <c r="CZ70" s="3">
        <f t="shared" si="46"/>
        <v>13830.375</v>
      </c>
      <c r="DA70" s="3">
        <f t="shared" si="46"/>
        <v>13882.875</v>
      </c>
      <c r="DB70" s="3">
        <f t="shared" si="46"/>
        <v>13935.375</v>
      </c>
      <c r="DC70" s="3">
        <f t="shared" si="46"/>
        <v>13987.875</v>
      </c>
      <c r="DD70" s="3">
        <f t="shared" si="46"/>
        <v>14040.375</v>
      </c>
      <c r="DE70" s="3">
        <f t="shared" si="42"/>
        <v>14092.875</v>
      </c>
      <c r="DF70" s="3">
        <f t="shared" si="42"/>
        <v>14145.375</v>
      </c>
      <c r="DG70" s="3">
        <f t="shared" si="42"/>
        <v>14197.875</v>
      </c>
      <c r="DH70" s="3">
        <f t="shared" si="42"/>
        <v>14250.375</v>
      </c>
    </row>
    <row r="71" spans="1:112" x14ac:dyDescent="0.55000000000000004">
      <c r="A71" s="11">
        <f t="shared" si="37"/>
        <v>83.80952380952381</v>
      </c>
      <c r="B71" s="4">
        <v>67</v>
      </c>
      <c r="C71" s="2">
        <f t="shared" si="48"/>
        <v>5615.2380952380954</v>
      </c>
      <c r="D71" s="2"/>
      <c r="E71" s="3">
        <f t="shared" si="45"/>
        <v>10045.809523809523</v>
      </c>
      <c r="F71" s="3">
        <f t="shared" si="45"/>
        <v>10165.809523809523</v>
      </c>
      <c r="G71" s="3">
        <f t="shared" si="45"/>
        <v>10285.809523809523</v>
      </c>
      <c r="H71" s="3">
        <f t="shared" si="45"/>
        <v>10405.809523809523</v>
      </c>
      <c r="I71" s="3">
        <f t="shared" si="45"/>
        <v>10525.809523809523</v>
      </c>
      <c r="J71" s="3">
        <f t="shared" si="45"/>
        <v>8813.1845238095229</v>
      </c>
      <c r="K71" s="3">
        <f t="shared" si="45"/>
        <v>8865.6845238095229</v>
      </c>
      <c r="L71" s="3">
        <f t="shared" si="45"/>
        <v>8918.1845238095229</v>
      </c>
      <c r="M71" s="3">
        <f t="shared" si="45"/>
        <v>8970.6845238095229</v>
      </c>
      <c r="N71" s="3">
        <f t="shared" si="45"/>
        <v>9023.1845238095229</v>
      </c>
      <c r="O71" s="3">
        <f t="shared" si="45"/>
        <v>9075.6845238095229</v>
      </c>
      <c r="P71" s="3">
        <f t="shared" si="45"/>
        <v>9128.1845238095229</v>
      </c>
      <c r="Q71" s="3">
        <f t="shared" si="45"/>
        <v>9180.6845238095229</v>
      </c>
      <c r="R71" s="3">
        <f t="shared" si="45"/>
        <v>9233.1845238095229</v>
      </c>
      <c r="S71" s="3">
        <f t="shared" si="45"/>
        <v>9285.6845238095229</v>
      </c>
      <c r="T71" s="3">
        <f t="shared" si="45"/>
        <v>9338.1845238095229</v>
      </c>
      <c r="U71" s="3">
        <f t="shared" si="43"/>
        <v>9390.6845238095229</v>
      </c>
      <c r="V71" s="3">
        <f t="shared" si="43"/>
        <v>9443.1845238095229</v>
      </c>
      <c r="W71" s="3">
        <f t="shared" si="43"/>
        <v>9495.6845238095229</v>
      </c>
      <c r="X71" s="3">
        <f t="shared" si="43"/>
        <v>9548.1845238095229</v>
      </c>
      <c r="Y71" s="3">
        <f t="shared" si="43"/>
        <v>9600.6845238095229</v>
      </c>
      <c r="Z71" s="3">
        <f t="shared" si="43"/>
        <v>9653.1845238095229</v>
      </c>
      <c r="AA71" s="3">
        <f t="shared" si="43"/>
        <v>9705.6845238095229</v>
      </c>
      <c r="AB71" s="3">
        <f t="shared" si="43"/>
        <v>9758.1845238095229</v>
      </c>
      <c r="AC71" s="3">
        <f t="shared" si="43"/>
        <v>9810.6845238095229</v>
      </c>
      <c r="AD71" s="3">
        <f t="shared" si="43"/>
        <v>9863.1845238095229</v>
      </c>
      <c r="AE71" s="3">
        <f t="shared" si="43"/>
        <v>9915.6845238095229</v>
      </c>
      <c r="AF71" s="3">
        <f t="shared" si="43"/>
        <v>9968.1845238095229</v>
      </c>
      <c r="AG71" s="3">
        <f t="shared" si="43"/>
        <v>10020.684523809523</v>
      </c>
      <c r="AH71" s="3">
        <f t="shared" si="43"/>
        <v>10073.184523809523</v>
      </c>
      <c r="AI71" s="3">
        <f t="shared" si="43"/>
        <v>10125.684523809523</v>
      </c>
      <c r="AJ71" s="3">
        <f t="shared" si="47"/>
        <v>10178.184523809523</v>
      </c>
      <c r="AK71" s="3">
        <f t="shared" si="47"/>
        <v>10230.684523809523</v>
      </c>
      <c r="AL71" s="3">
        <f t="shared" si="47"/>
        <v>10283.184523809523</v>
      </c>
      <c r="AM71" s="3">
        <f t="shared" si="47"/>
        <v>10335.684523809523</v>
      </c>
      <c r="AN71" s="3">
        <f t="shared" si="47"/>
        <v>10388.184523809523</v>
      </c>
      <c r="AO71" s="3">
        <f t="shared" si="47"/>
        <v>10440.684523809523</v>
      </c>
      <c r="AP71" s="3">
        <f t="shared" si="47"/>
        <v>10493.184523809523</v>
      </c>
      <c r="AQ71" s="3">
        <f t="shared" si="47"/>
        <v>10545.684523809523</v>
      </c>
      <c r="AR71" s="3">
        <f t="shared" si="47"/>
        <v>10598.184523809523</v>
      </c>
      <c r="AS71" s="3">
        <f t="shared" si="47"/>
        <v>10650.684523809523</v>
      </c>
      <c r="AT71" s="3">
        <f t="shared" si="47"/>
        <v>10703.184523809523</v>
      </c>
      <c r="AU71" s="3">
        <f t="shared" si="47"/>
        <v>10755.684523809523</v>
      </c>
      <c r="AV71" s="3">
        <f t="shared" si="47"/>
        <v>10808.184523809523</v>
      </c>
      <c r="AW71" s="3">
        <f t="shared" si="47"/>
        <v>10860.684523809523</v>
      </c>
      <c r="AX71" s="3">
        <f t="shared" si="47"/>
        <v>10913.184523809523</v>
      </c>
      <c r="AY71" s="3">
        <f t="shared" si="47"/>
        <v>10965.684523809523</v>
      </c>
      <c r="AZ71" s="3">
        <f t="shared" si="47"/>
        <v>11018.184523809523</v>
      </c>
      <c r="BA71" s="3">
        <f t="shared" si="47"/>
        <v>11070.684523809523</v>
      </c>
      <c r="BB71" s="3">
        <f t="shared" si="47"/>
        <v>11123.184523809523</v>
      </c>
      <c r="BC71" s="3">
        <f t="shared" si="47"/>
        <v>11175.684523809523</v>
      </c>
      <c r="BD71" s="3">
        <f t="shared" si="47"/>
        <v>11228.184523809523</v>
      </c>
      <c r="BE71" s="3">
        <f t="shared" si="47"/>
        <v>11280.684523809523</v>
      </c>
      <c r="BF71" s="3">
        <f t="shared" si="47"/>
        <v>11333.184523809523</v>
      </c>
      <c r="BG71" s="3">
        <f t="shared" si="47"/>
        <v>11385.684523809523</v>
      </c>
      <c r="BH71" s="3">
        <f t="shared" si="47"/>
        <v>11438.184523809523</v>
      </c>
      <c r="BI71" s="3">
        <f t="shared" si="47"/>
        <v>11490.684523809523</v>
      </c>
      <c r="BJ71" s="3">
        <f t="shared" si="47"/>
        <v>11543.184523809523</v>
      </c>
      <c r="BK71" s="3">
        <f t="shared" si="47"/>
        <v>11595.684523809523</v>
      </c>
      <c r="BL71" s="3">
        <f t="shared" si="47"/>
        <v>11648.184523809523</v>
      </c>
      <c r="BM71" s="3">
        <f t="shared" si="47"/>
        <v>11700.684523809523</v>
      </c>
      <c r="BN71" s="3">
        <f t="shared" si="47"/>
        <v>11753.184523809523</v>
      </c>
      <c r="BO71" s="3">
        <f t="shared" si="47"/>
        <v>11805.684523809523</v>
      </c>
      <c r="BP71" s="3">
        <f t="shared" si="47"/>
        <v>11858.184523809523</v>
      </c>
      <c r="BQ71" s="3">
        <f t="shared" si="47"/>
        <v>11910.684523809523</v>
      </c>
      <c r="BR71" s="3">
        <f t="shared" si="47"/>
        <v>11963.184523809523</v>
      </c>
      <c r="BS71" s="3">
        <f t="shared" si="47"/>
        <v>12015.684523809523</v>
      </c>
      <c r="BT71" s="3">
        <f t="shared" si="47"/>
        <v>12068.184523809523</v>
      </c>
      <c r="BU71" s="3">
        <f t="shared" si="47"/>
        <v>12120.684523809523</v>
      </c>
      <c r="BV71" s="3">
        <f t="shared" si="47"/>
        <v>12173.184523809523</v>
      </c>
      <c r="BW71" s="3">
        <f t="shared" si="47"/>
        <v>12225.684523809523</v>
      </c>
      <c r="BX71" s="3">
        <f t="shared" si="47"/>
        <v>12278.184523809523</v>
      </c>
      <c r="BY71" s="3">
        <f t="shared" si="47"/>
        <v>12330.684523809523</v>
      </c>
      <c r="BZ71" s="3">
        <f t="shared" si="47"/>
        <v>12383.184523809523</v>
      </c>
      <c r="CA71" s="3">
        <f t="shared" si="47"/>
        <v>12435.684523809523</v>
      </c>
      <c r="CB71" s="3">
        <f t="shared" si="47"/>
        <v>12488.184523809523</v>
      </c>
      <c r="CC71" s="3">
        <f t="shared" si="47"/>
        <v>12540.684523809523</v>
      </c>
      <c r="CD71" s="3">
        <f t="shared" si="47"/>
        <v>12593.184523809523</v>
      </c>
      <c r="CE71" s="3">
        <f t="shared" si="47"/>
        <v>12645.684523809523</v>
      </c>
      <c r="CF71" s="3">
        <f t="shared" si="47"/>
        <v>12698.184523809523</v>
      </c>
      <c r="CG71" s="3">
        <f t="shared" si="47"/>
        <v>12750.684523809523</v>
      </c>
      <c r="CH71" s="3">
        <f t="shared" si="47"/>
        <v>12803.184523809523</v>
      </c>
      <c r="CI71" s="3">
        <f t="shared" si="47"/>
        <v>12855.684523809523</v>
      </c>
      <c r="CJ71" s="3">
        <f t="shared" si="47"/>
        <v>12908.184523809523</v>
      </c>
      <c r="CK71" s="3">
        <f t="shared" si="47"/>
        <v>12960.684523809523</v>
      </c>
      <c r="CL71" s="3">
        <f t="shared" si="47"/>
        <v>13013.184523809523</v>
      </c>
      <c r="CM71" s="3">
        <f t="shared" si="47"/>
        <v>13065.684523809523</v>
      </c>
      <c r="CN71" s="3">
        <f t="shared" si="47"/>
        <v>13118.184523809523</v>
      </c>
      <c r="CO71" s="3">
        <f t="shared" si="47"/>
        <v>13170.684523809523</v>
      </c>
      <c r="CP71" s="3">
        <f t="shared" si="47"/>
        <v>13223.184523809523</v>
      </c>
      <c r="CQ71" s="3">
        <f t="shared" si="47"/>
        <v>13275.684523809523</v>
      </c>
      <c r="CR71" s="3">
        <f t="shared" si="47"/>
        <v>13328.184523809523</v>
      </c>
      <c r="CS71" s="3">
        <f t="shared" si="47"/>
        <v>13380.684523809523</v>
      </c>
      <c r="CT71" s="3">
        <f t="shared" si="47"/>
        <v>13433.184523809523</v>
      </c>
      <c r="CU71" s="3">
        <f t="shared" si="47"/>
        <v>13485.684523809523</v>
      </c>
      <c r="CV71" s="3">
        <f t="shared" si="46"/>
        <v>13538.184523809523</v>
      </c>
      <c r="CW71" s="3">
        <f t="shared" si="46"/>
        <v>13590.684523809523</v>
      </c>
      <c r="CX71" s="3">
        <f t="shared" si="46"/>
        <v>13643.184523809523</v>
      </c>
      <c r="CY71" s="3">
        <f t="shared" si="46"/>
        <v>13695.684523809523</v>
      </c>
      <c r="CZ71" s="3">
        <f t="shared" si="46"/>
        <v>13748.184523809523</v>
      </c>
      <c r="DA71" s="3">
        <f t="shared" si="46"/>
        <v>13800.684523809523</v>
      </c>
      <c r="DB71" s="3">
        <f t="shared" si="46"/>
        <v>13853.184523809523</v>
      </c>
      <c r="DC71" s="3">
        <f t="shared" si="46"/>
        <v>13905.684523809523</v>
      </c>
      <c r="DD71" s="3">
        <f t="shared" si="46"/>
        <v>13958.184523809523</v>
      </c>
      <c r="DE71" s="3">
        <f t="shared" si="42"/>
        <v>14010.684523809523</v>
      </c>
      <c r="DF71" s="3">
        <f t="shared" si="42"/>
        <v>14063.184523809523</v>
      </c>
      <c r="DG71" s="3">
        <f t="shared" si="42"/>
        <v>14115.684523809523</v>
      </c>
      <c r="DH71" s="3">
        <f t="shared" si="42"/>
        <v>14168.184523809523</v>
      </c>
    </row>
    <row r="72" spans="1:112" x14ac:dyDescent="0.55000000000000004">
      <c r="A72" s="11">
        <f t="shared" si="37"/>
        <v>81.904761904761898</v>
      </c>
      <c r="B72" s="4">
        <v>68</v>
      </c>
      <c r="C72" s="2">
        <f t="shared" si="48"/>
        <v>5569.5238095238092</v>
      </c>
      <c r="D72" s="2"/>
      <c r="E72" s="3">
        <f t="shared" si="45"/>
        <v>9959.8095238095229</v>
      </c>
      <c r="F72" s="3">
        <f t="shared" si="45"/>
        <v>10079.809523809523</v>
      </c>
      <c r="G72" s="3">
        <f t="shared" si="45"/>
        <v>10199.809523809523</v>
      </c>
      <c r="H72" s="3">
        <f t="shared" si="45"/>
        <v>10319.809523809523</v>
      </c>
      <c r="I72" s="3">
        <f t="shared" si="45"/>
        <v>10439.809523809523</v>
      </c>
      <c r="J72" s="3">
        <f t="shared" si="45"/>
        <v>8727.1845238095229</v>
      </c>
      <c r="K72" s="3">
        <f t="shared" si="45"/>
        <v>8779.6845238095229</v>
      </c>
      <c r="L72" s="3">
        <f t="shared" si="45"/>
        <v>8832.1845238095229</v>
      </c>
      <c r="M72" s="3">
        <f t="shared" si="45"/>
        <v>8884.6845238095229</v>
      </c>
      <c r="N72" s="3">
        <f t="shared" si="45"/>
        <v>8937.1845238095229</v>
      </c>
      <c r="O72" s="3">
        <f t="shared" si="45"/>
        <v>8989.6845238095229</v>
      </c>
      <c r="P72" s="3">
        <f t="shared" si="45"/>
        <v>9042.1845238095229</v>
      </c>
      <c r="Q72" s="3">
        <f t="shared" si="45"/>
        <v>9094.6845238095229</v>
      </c>
      <c r="R72" s="3">
        <f t="shared" si="45"/>
        <v>9147.1845238095229</v>
      </c>
      <c r="S72" s="3">
        <f t="shared" si="45"/>
        <v>9199.6845238095229</v>
      </c>
      <c r="T72" s="3">
        <f t="shared" si="45"/>
        <v>9252.1845238095229</v>
      </c>
      <c r="U72" s="3">
        <f t="shared" si="43"/>
        <v>9304.6845238095229</v>
      </c>
      <c r="V72" s="3">
        <f t="shared" si="43"/>
        <v>9357.1845238095229</v>
      </c>
      <c r="W72" s="3">
        <f t="shared" si="43"/>
        <v>9409.6845238095229</v>
      </c>
      <c r="X72" s="3">
        <f t="shared" si="43"/>
        <v>9462.1845238095229</v>
      </c>
      <c r="Y72" s="3">
        <f t="shared" si="43"/>
        <v>9514.6845238095229</v>
      </c>
      <c r="Z72" s="3">
        <f t="shared" si="43"/>
        <v>9567.1845238095229</v>
      </c>
      <c r="AA72" s="3">
        <f t="shared" si="43"/>
        <v>9619.6845238095229</v>
      </c>
      <c r="AB72" s="3">
        <f t="shared" si="43"/>
        <v>9672.1845238095229</v>
      </c>
      <c r="AC72" s="3">
        <f t="shared" si="43"/>
        <v>9724.6845238095229</v>
      </c>
      <c r="AD72" s="3">
        <f t="shared" si="43"/>
        <v>9777.1845238095229</v>
      </c>
      <c r="AE72" s="3">
        <f t="shared" si="43"/>
        <v>9829.6845238095229</v>
      </c>
      <c r="AF72" s="3">
        <f t="shared" si="43"/>
        <v>9882.1845238095229</v>
      </c>
      <c r="AG72" s="3">
        <f t="shared" si="43"/>
        <v>9934.6845238095229</v>
      </c>
      <c r="AH72" s="3">
        <f t="shared" si="43"/>
        <v>9987.1845238095229</v>
      </c>
      <c r="AI72" s="3">
        <f t="shared" si="43"/>
        <v>10039.684523809523</v>
      </c>
      <c r="AJ72" s="3">
        <f t="shared" si="47"/>
        <v>10092.184523809523</v>
      </c>
      <c r="AK72" s="3">
        <f t="shared" si="47"/>
        <v>10144.684523809523</v>
      </c>
      <c r="AL72" s="3">
        <f t="shared" si="47"/>
        <v>10197.184523809523</v>
      </c>
      <c r="AM72" s="3">
        <f t="shared" si="47"/>
        <v>10249.684523809523</v>
      </c>
      <c r="AN72" s="3">
        <f t="shared" si="47"/>
        <v>10302.184523809523</v>
      </c>
      <c r="AO72" s="3">
        <f t="shared" si="47"/>
        <v>10354.684523809523</v>
      </c>
      <c r="AP72" s="3">
        <f t="shared" si="47"/>
        <v>10407.184523809523</v>
      </c>
      <c r="AQ72" s="3">
        <f t="shared" si="47"/>
        <v>10459.684523809523</v>
      </c>
      <c r="AR72" s="3">
        <f t="shared" si="47"/>
        <v>10512.184523809523</v>
      </c>
      <c r="AS72" s="3">
        <f t="shared" si="47"/>
        <v>10564.684523809523</v>
      </c>
      <c r="AT72" s="3">
        <f t="shared" si="47"/>
        <v>10617.184523809523</v>
      </c>
      <c r="AU72" s="3">
        <f t="shared" si="47"/>
        <v>10669.684523809523</v>
      </c>
      <c r="AV72" s="3">
        <f t="shared" si="47"/>
        <v>10722.184523809523</v>
      </c>
      <c r="AW72" s="3">
        <f t="shared" si="47"/>
        <v>10774.684523809523</v>
      </c>
      <c r="AX72" s="3">
        <f t="shared" si="47"/>
        <v>10827.184523809523</v>
      </c>
      <c r="AY72" s="3">
        <f t="shared" si="47"/>
        <v>10879.684523809523</v>
      </c>
      <c r="AZ72" s="3">
        <f t="shared" si="47"/>
        <v>10932.184523809523</v>
      </c>
      <c r="BA72" s="3">
        <f t="shared" si="47"/>
        <v>10984.684523809523</v>
      </c>
      <c r="BB72" s="3">
        <f t="shared" si="47"/>
        <v>11037.184523809523</v>
      </c>
      <c r="BC72" s="3">
        <f t="shared" si="47"/>
        <v>11089.684523809523</v>
      </c>
      <c r="BD72" s="3">
        <f t="shared" si="47"/>
        <v>11142.184523809523</v>
      </c>
      <c r="BE72" s="3">
        <f t="shared" si="47"/>
        <v>11194.684523809523</v>
      </c>
      <c r="BF72" s="3">
        <f t="shared" si="47"/>
        <v>11247.184523809523</v>
      </c>
      <c r="BG72" s="3">
        <f t="shared" si="47"/>
        <v>11299.684523809523</v>
      </c>
      <c r="BH72" s="3">
        <f t="shared" si="47"/>
        <v>11352.184523809523</v>
      </c>
      <c r="BI72" s="3">
        <f t="shared" si="47"/>
        <v>11404.684523809523</v>
      </c>
      <c r="BJ72" s="3">
        <f t="shared" si="47"/>
        <v>11457.184523809523</v>
      </c>
      <c r="BK72" s="3">
        <f t="shared" si="47"/>
        <v>11509.684523809523</v>
      </c>
      <c r="BL72" s="3">
        <f t="shared" si="47"/>
        <v>11562.184523809523</v>
      </c>
      <c r="BM72" s="3">
        <f t="shared" si="47"/>
        <v>11614.684523809523</v>
      </c>
      <c r="BN72" s="3">
        <f t="shared" si="47"/>
        <v>11667.184523809523</v>
      </c>
      <c r="BO72" s="3">
        <f t="shared" si="47"/>
        <v>11719.684523809523</v>
      </c>
      <c r="BP72" s="3">
        <f t="shared" si="47"/>
        <v>11772.184523809523</v>
      </c>
      <c r="BQ72" s="3">
        <f t="shared" si="47"/>
        <v>11824.684523809523</v>
      </c>
      <c r="BR72" s="3">
        <f t="shared" si="47"/>
        <v>11877.184523809523</v>
      </c>
      <c r="BS72" s="3">
        <f t="shared" si="47"/>
        <v>11929.684523809523</v>
      </c>
      <c r="BT72" s="3">
        <f t="shared" si="47"/>
        <v>11982.184523809523</v>
      </c>
      <c r="BU72" s="3">
        <f t="shared" si="47"/>
        <v>12034.684523809523</v>
      </c>
      <c r="BV72" s="3">
        <f t="shared" si="47"/>
        <v>12087.184523809523</v>
      </c>
      <c r="BW72" s="3">
        <f t="shared" si="47"/>
        <v>12139.684523809523</v>
      </c>
      <c r="BX72" s="3">
        <f t="shared" si="47"/>
        <v>12192.184523809523</v>
      </c>
      <c r="BY72" s="3">
        <f t="shared" si="47"/>
        <v>12244.684523809523</v>
      </c>
      <c r="BZ72" s="3">
        <f t="shared" si="47"/>
        <v>12297.184523809523</v>
      </c>
      <c r="CA72" s="3">
        <f t="shared" si="47"/>
        <v>12349.684523809523</v>
      </c>
      <c r="CB72" s="3">
        <f t="shared" si="47"/>
        <v>12402.184523809523</v>
      </c>
      <c r="CC72" s="3">
        <f t="shared" si="47"/>
        <v>12454.684523809523</v>
      </c>
      <c r="CD72" s="3">
        <f t="shared" si="47"/>
        <v>12507.184523809523</v>
      </c>
      <c r="CE72" s="3">
        <f t="shared" si="47"/>
        <v>12559.684523809523</v>
      </c>
      <c r="CF72" s="3">
        <f t="shared" si="47"/>
        <v>12612.184523809523</v>
      </c>
      <c r="CG72" s="3">
        <f t="shared" si="47"/>
        <v>12664.684523809523</v>
      </c>
      <c r="CH72" s="3">
        <f t="shared" si="47"/>
        <v>12717.184523809523</v>
      </c>
      <c r="CI72" s="3">
        <f t="shared" si="47"/>
        <v>12769.684523809523</v>
      </c>
      <c r="CJ72" s="3">
        <f t="shared" si="47"/>
        <v>12822.184523809523</v>
      </c>
      <c r="CK72" s="3">
        <f t="shared" si="47"/>
        <v>12874.684523809523</v>
      </c>
      <c r="CL72" s="3">
        <f t="shared" si="47"/>
        <v>12927.184523809523</v>
      </c>
      <c r="CM72" s="3">
        <f t="shared" si="47"/>
        <v>12979.684523809523</v>
      </c>
      <c r="CN72" s="3">
        <f t="shared" si="47"/>
        <v>13032.184523809523</v>
      </c>
      <c r="CO72" s="3">
        <f t="shared" si="47"/>
        <v>13084.684523809523</v>
      </c>
      <c r="CP72" s="3">
        <f t="shared" si="47"/>
        <v>13137.184523809523</v>
      </c>
      <c r="CQ72" s="3">
        <f t="shared" si="47"/>
        <v>13189.684523809523</v>
      </c>
      <c r="CR72" s="3">
        <f t="shared" si="47"/>
        <v>13242.184523809523</v>
      </c>
      <c r="CS72" s="3">
        <f t="shared" si="47"/>
        <v>13294.684523809523</v>
      </c>
      <c r="CT72" s="3">
        <f t="shared" si="47"/>
        <v>13347.184523809523</v>
      </c>
      <c r="CU72" s="3">
        <f t="shared" ref="CU72:DD75" si="49">$C72+CU$3+0.9*47*($A72+CU$1)/2</f>
        <v>13399.684523809523</v>
      </c>
      <c r="CV72" s="3">
        <f t="shared" si="49"/>
        <v>13452.184523809523</v>
      </c>
      <c r="CW72" s="3">
        <f t="shared" si="49"/>
        <v>13504.684523809523</v>
      </c>
      <c r="CX72" s="3">
        <f t="shared" si="49"/>
        <v>13557.184523809523</v>
      </c>
      <c r="CY72" s="3">
        <f t="shared" si="49"/>
        <v>13609.684523809523</v>
      </c>
      <c r="CZ72" s="3">
        <f t="shared" si="49"/>
        <v>13662.184523809523</v>
      </c>
      <c r="DA72" s="3">
        <f t="shared" si="49"/>
        <v>13714.684523809523</v>
      </c>
      <c r="DB72" s="3">
        <f t="shared" si="49"/>
        <v>13767.184523809523</v>
      </c>
      <c r="DC72" s="3">
        <f t="shared" si="49"/>
        <v>13819.684523809523</v>
      </c>
      <c r="DD72" s="3">
        <f t="shared" si="49"/>
        <v>13872.184523809523</v>
      </c>
      <c r="DE72" s="3">
        <f t="shared" si="42"/>
        <v>13924.684523809523</v>
      </c>
      <c r="DF72" s="3">
        <f t="shared" si="42"/>
        <v>13977.184523809523</v>
      </c>
      <c r="DG72" s="3">
        <f t="shared" si="42"/>
        <v>14029.684523809523</v>
      </c>
      <c r="DH72" s="3">
        <f t="shared" si="42"/>
        <v>14082.184523809523</v>
      </c>
    </row>
    <row r="73" spans="1:112" x14ac:dyDescent="0.55000000000000004">
      <c r="A73" s="11">
        <f t="shared" si="37"/>
        <v>80</v>
      </c>
      <c r="B73" s="4">
        <v>69</v>
      </c>
      <c r="C73" s="2">
        <f t="shared" si="48"/>
        <v>5520</v>
      </c>
      <c r="D73" s="2"/>
      <c r="E73" s="3">
        <f t="shared" si="45"/>
        <v>9870</v>
      </c>
      <c r="F73" s="3">
        <f t="shared" si="45"/>
        <v>9990</v>
      </c>
      <c r="G73" s="3">
        <f t="shared" si="45"/>
        <v>10110</v>
      </c>
      <c r="H73" s="3">
        <f t="shared" si="45"/>
        <v>10230</v>
      </c>
      <c r="I73" s="3">
        <f t="shared" si="45"/>
        <v>10350</v>
      </c>
      <c r="J73" s="3">
        <f t="shared" si="45"/>
        <v>8637.375</v>
      </c>
      <c r="K73" s="3">
        <f t="shared" si="45"/>
        <v>8689.875</v>
      </c>
      <c r="L73" s="3">
        <f t="shared" si="45"/>
        <v>8742.375</v>
      </c>
      <c r="M73" s="3">
        <f t="shared" si="45"/>
        <v>8794.875</v>
      </c>
      <c r="N73" s="3">
        <f t="shared" si="45"/>
        <v>8847.375</v>
      </c>
      <c r="O73" s="3">
        <f t="shared" si="45"/>
        <v>8899.875</v>
      </c>
      <c r="P73" s="3">
        <f t="shared" si="45"/>
        <v>8952.375</v>
      </c>
      <c r="Q73" s="3">
        <f t="shared" si="45"/>
        <v>9004.875</v>
      </c>
      <c r="R73" s="3">
        <f t="shared" si="45"/>
        <v>9057.375</v>
      </c>
      <c r="S73" s="3">
        <f t="shared" si="45"/>
        <v>9109.875</v>
      </c>
      <c r="T73" s="3">
        <f t="shared" si="45"/>
        <v>9162.375</v>
      </c>
      <c r="U73" s="3">
        <f t="shared" si="43"/>
        <v>9214.875</v>
      </c>
      <c r="V73" s="3">
        <f t="shared" si="43"/>
        <v>9267.375</v>
      </c>
      <c r="W73" s="3">
        <f t="shared" si="43"/>
        <v>9319.875</v>
      </c>
      <c r="X73" s="3">
        <f t="shared" si="43"/>
        <v>9372.375</v>
      </c>
      <c r="Y73" s="3">
        <f t="shared" si="43"/>
        <v>9424.875</v>
      </c>
      <c r="Z73" s="3">
        <f t="shared" si="43"/>
        <v>9477.375</v>
      </c>
      <c r="AA73" s="3">
        <f t="shared" si="43"/>
        <v>9529.875</v>
      </c>
      <c r="AB73" s="3">
        <f t="shared" si="43"/>
        <v>9582.375</v>
      </c>
      <c r="AC73" s="3">
        <f t="shared" si="43"/>
        <v>9634.875</v>
      </c>
      <c r="AD73" s="3">
        <f t="shared" si="43"/>
        <v>9687.375</v>
      </c>
      <c r="AE73" s="3">
        <f t="shared" si="43"/>
        <v>9739.875</v>
      </c>
      <c r="AF73" s="3">
        <f t="shared" si="43"/>
        <v>9792.375</v>
      </c>
      <c r="AG73" s="3">
        <f t="shared" si="43"/>
        <v>9844.875</v>
      </c>
      <c r="AH73" s="3">
        <f t="shared" si="43"/>
        <v>9897.375</v>
      </c>
      <c r="AI73" s="3">
        <f t="shared" si="43"/>
        <v>9949.875</v>
      </c>
      <c r="AJ73" s="3">
        <f t="shared" ref="AJ73:CU76" si="50">$C73+AJ$3+0.9*47*($A73+AJ$1)/2</f>
        <v>10002.375</v>
      </c>
      <c r="AK73" s="3">
        <f t="shared" si="50"/>
        <v>10054.875</v>
      </c>
      <c r="AL73" s="3">
        <f t="shared" si="50"/>
        <v>10107.375</v>
      </c>
      <c r="AM73" s="3">
        <f t="shared" si="50"/>
        <v>10159.875</v>
      </c>
      <c r="AN73" s="3">
        <f t="shared" si="50"/>
        <v>10212.375</v>
      </c>
      <c r="AO73" s="3">
        <f t="shared" si="50"/>
        <v>10264.875</v>
      </c>
      <c r="AP73" s="3">
        <f t="shared" si="50"/>
        <v>10317.375</v>
      </c>
      <c r="AQ73" s="3">
        <f t="shared" si="50"/>
        <v>10369.875</v>
      </c>
      <c r="AR73" s="3">
        <f t="shared" si="50"/>
        <v>10422.375</v>
      </c>
      <c r="AS73" s="3">
        <f t="shared" si="50"/>
        <v>10474.875</v>
      </c>
      <c r="AT73" s="3">
        <f t="shared" si="50"/>
        <v>10527.375</v>
      </c>
      <c r="AU73" s="3">
        <f t="shared" si="50"/>
        <v>10579.875</v>
      </c>
      <c r="AV73" s="3">
        <f t="shared" si="50"/>
        <v>10632.375</v>
      </c>
      <c r="AW73" s="3">
        <f t="shared" si="50"/>
        <v>10684.875</v>
      </c>
      <c r="AX73" s="3">
        <f t="shared" si="50"/>
        <v>10737.375</v>
      </c>
      <c r="AY73" s="3">
        <f t="shared" si="50"/>
        <v>10789.875</v>
      </c>
      <c r="AZ73" s="3">
        <f t="shared" si="50"/>
        <v>10842.375</v>
      </c>
      <c r="BA73" s="3">
        <f t="shared" si="50"/>
        <v>10894.875</v>
      </c>
      <c r="BB73" s="3">
        <f t="shared" si="50"/>
        <v>10947.375</v>
      </c>
      <c r="BC73" s="3">
        <f t="shared" si="50"/>
        <v>10999.875</v>
      </c>
      <c r="BD73" s="3">
        <f t="shared" si="50"/>
        <v>11052.375</v>
      </c>
      <c r="BE73" s="3">
        <f t="shared" si="50"/>
        <v>11104.875</v>
      </c>
      <c r="BF73" s="3">
        <f t="shared" si="50"/>
        <v>11157.375</v>
      </c>
      <c r="BG73" s="3">
        <f t="shared" si="50"/>
        <v>11209.875</v>
      </c>
      <c r="BH73" s="3">
        <f t="shared" si="50"/>
        <v>11262.375</v>
      </c>
      <c r="BI73" s="3">
        <f t="shared" si="50"/>
        <v>11314.875</v>
      </c>
      <c r="BJ73" s="3">
        <f t="shared" si="50"/>
        <v>11367.375</v>
      </c>
      <c r="BK73" s="3">
        <f t="shared" si="50"/>
        <v>11419.875</v>
      </c>
      <c r="BL73" s="3">
        <f t="shared" si="50"/>
        <v>11472.375</v>
      </c>
      <c r="BM73" s="3">
        <f t="shared" si="50"/>
        <v>11524.875</v>
      </c>
      <c r="BN73" s="3">
        <f t="shared" si="50"/>
        <v>11577.375</v>
      </c>
      <c r="BO73" s="3">
        <f t="shared" si="50"/>
        <v>11629.875</v>
      </c>
      <c r="BP73" s="3">
        <f t="shared" si="50"/>
        <v>11682.375</v>
      </c>
      <c r="BQ73" s="3">
        <f t="shared" si="50"/>
        <v>11734.875</v>
      </c>
      <c r="BR73" s="3">
        <f t="shared" si="50"/>
        <v>11787.375</v>
      </c>
      <c r="BS73" s="3">
        <f t="shared" si="50"/>
        <v>11839.875</v>
      </c>
      <c r="BT73" s="3">
        <f t="shared" si="50"/>
        <v>11892.375</v>
      </c>
      <c r="BU73" s="3">
        <f t="shared" si="50"/>
        <v>11944.875</v>
      </c>
      <c r="BV73" s="3">
        <f t="shared" si="50"/>
        <v>11997.375</v>
      </c>
      <c r="BW73" s="3">
        <f t="shared" si="50"/>
        <v>12049.875</v>
      </c>
      <c r="BX73" s="3">
        <f t="shared" si="50"/>
        <v>12102.375</v>
      </c>
      <c r="BY73" s="3">
        <f t="shared" si="50"/>
        <v>12154.875</v>
      </c>
      <c r="BZ73" s="3">
        <f t="shared" si="50"/>
        <v>12207.375</v>
      </c>
      <c r="CA73" s="3">
        <f t="shared" si="50"/>
        <v>12259.875</v>
      </c>
      <c r="CB73" s="3">
        <f t="shared" si="50"/>
        <v>12312.375</v>
      </c>
      <c r="CC73" s="3">
        <f t="shared" si="50"/>
        <v>12364.875</v>
      </c>
      <c r="CD73" s="3">
        <f t="shared" si="50"/>
        <v>12417.375</v>
      </c>
      <c r="CE73" s="3">
        <f t="shared" si="50"/>
        <v>12469.875</v>
      </c>
      <c r="CF73" s="3">
        <f t="shared" si="50"/>
        <v>12522.375</v>
      </c>
      <c r="CG73" s="3">
        <f t="shared" si="50"/>
        <v>12574.875</v>
      </c>
      <c r="CH73" s="3">
        <f t="shared" si="50"/>
        <v>12627.375</v>
      </c>
      <c r="CI73" s="3">
        <f t="shared" si="50"/>
        <v>12679.875</v>
      </c>
      <c r="CJ73" s="3">
        <f t="shared" si="50"/>
        <v>12732.375</v>
      </c>
      <c r="CK73" s="3">
        <f t="shared" si="50"/>
        <v>12784.875</v>
      </c>
      <c r="CL73" s="3">
        <f t="shared" si="50"/>
        <v>12837.375</v>
      </c>
      <c r="CM73" s="3">
        <f t="shared" si="50"/>
        <v>12889.875</v>
      </c>
      <c r="CN73" s="3">
        <f t="shared" si="50"/>
        <v>12942.375</v>
      </c>
      <c r="CO73" s="3">
        <f t="shared" si="50"/>
        <v>12994.875</v>
      </c>
      <c r="CP73" s="3">
        <f t="shared" si="50"/>
        <v>13047.375</v>
      </c>
      <c r="CQ73" s="3">
        <f t="shared" si="50"/>
        <v>13099.875</v>
      </c>
      <c r="CR73" s="3">
        <f t="shared" si="50"/>
        <v>13152.375</v>
      </c>
      <c r="CS73" s="3">
        <f t="shared" si="50"/>
        <v>13204.875</v>
      </c>
      <c r="CT73" s="3">
        <f t="shared" si="50"/>
        <v>13257.375</v>
      </c>
      <c r="CU73" s="3">
        <f t="shared" si="50"/>
        <v>13309.875</v>
      </c>
      <c r="CV73" s="3">
        <f t="shared" si="49"/>
        <v>13362.375</v>
      </c>
      <c r="CW73" s="3">
        <f t="shared" si="49"/>
        <v>13414.875</v>
      </c>
      <c r="CX73" s="3">
        <f t="shared" si="49"/>
        <v>13467.375</v>
      </c>
      <c r="CY73" s="3">
        <f t="shared" si="49"/>
        <v>13519.875</v>
      </c>
      <c r="CZ73" s="3">
        <f t="shared" si="49"/>
        <v>13572.375</v>
      </c>
      <c r="DA73" s="3">
        <f t="shared" si="49"/>
        <v>13624.875</v>
      </c>
      <c r="DB73" s="3">
        <f t="shared" si="49"/>
        <v>13677.375</v>
      </c>
      <c r="DC73" s="3">
        <f t="shared" si="49"/>
        <v>13729.875</v>
      </c>
      <c r="DD73" s="3">
        <f t="shared" si="49"/>
        <v>13782.375</v>
      </c>
      <c r="DE73" s="3">
        <f t="shared" si="42"/>
        <v>13834.875</v>
      </c>
      <c r="DF73" s="3">
        <f t="shared" si="42"/>
        <v>13887.375</v>
      </c>
      <c r="DG73" s="3">
        <f t="shared" si="42"/>
        <v>13939.875</v>
      </c>
      <c r="DH73" s="3">
        <f t="shared" si="42"/>
        <v>13992.375</v>
      </c>
    </row>
    <row r="74" spans="1:112" x14ac:dyDescent="0.55000000000000004">
      <c r="A74" s="11">
        <f t="shared" si="37"/>
        <v>78.095238095238102</v>
      </c>
      <c r="B74" s="4">
        <v>70</v>
      </c>
      <c r="C74" s="2">
        <f t="shared" si="48"/>
        <v>5466.666666666667</v>
      </c>
      <c r="D74" s="2"/>
      <c r="E74" s="3">
        <f t="shared" si="45"/>
        <v>9776.3809523809541</v>
      </c>
      <c r="F74" s="3">
        <f t="shared" si="45"/>
        <v>9896.3809523809541</v>
      </c>
      <c r="G74" s="3">
        <f t="shared" si="45"/>
        <v>10016.380952380954</v>
      </c>
      <c r="H74" s="3">
        <f t="shared" si="45"/>
        <v>10136.380952380954</v>
      </c>
      <c r="I74" s="3">
        <f t="shared" si="45"/>
        <v>10256.380952380954</v>
      </c>
      <c r="J74" s="3">
        <f t="shared" si="45"/>
        <v>8543.7559523809541</v>
      </c>
      <c r="K74" s="3">
        <f t="shared" si="45"/>
        <v>8596.2559523809541</v>
      </c>
      <c r="L74" s="3">
        <f t="shared" si="45"/>
        <v>8648.7559523809541</v>
      </c>
      <c r="M74" s="3">
        <f t="shared" si="45"/>
        <v>8701.2559523809541</v>
      </c>
      <c r="N74" s="3">
        <f t="shared" si="45"/>
        <v>8753.7559523809541</v>
      </c>
      <c r="O74" s="3">
        <f t="shared" si="45"/>
        <v>8806.2559523809541</v>
      </c>
      <c r="P74" s="3">
        <f t="shared" si="45"/>
        <v>8858.7559523809541</v>
      </c>
      <c r="Q74" s="3">
        <f t="shared" si="45"/>
        <v>8911.2559523809541</v>
      </c>
      <c r="R74" s="3">
        <f t="shared" si="45"/>
        <v>8963.7559523809541</v>
      </c>
      <c r="S74" s="3">
        <f t="shared" si="45"/>
        <v>9016.2559523809541</v>
      </c>
      <c r="T74" s="3">
        <f t="shared" si="45"/>
        <v>9068.7559523809541</v>
      </c>
      <c r="U74" s="3">
        <f t="shared" si="43"/>
        <v>9121.2559523809541</v>
      </c>
      <c r="V74" s="3">
        <f t="shared" si="43"/>
        <v>9173.7559523809541</v>
      </c>
      <c r="W74" s="3">
        <f t="shared" si="43"/>
        <v>9226.2559523809541</v>
      </c>
      <c r="X74" s="3">
        <f t="shared" si="43"/>
        <v>9278.7559523809541</v>
      </c>
      <c r="Y74" s="3">
        <f t="shared" si="43"/>
        <v>9331.2559523809541</v>
      </c>
      <c r="Z74" s="3">
        <f t="shared" si="43"/>
        <v>9383.7559523809541</v>
      </c>
      <c r="AA74" s="3">
        <f t="shared" si="43"/>
        <v>9436.2559523809541</v>
      </c>
      <c r="AB74" s="3">
        <f t="shared" si="43"/>
        <v>9488.7559523809541</v>
      </c>
      <c r="AC74" s="3">
        <f t="shared" si="43"/>
        <v>9541.2559523809541</v>
      </c>
      <c r="AD74" s="3">
        <f t="shared" si="43"/>
        <v>9593.7559523809541</v>
      </c>
      <c r="AE74" s="3">
        <f t="shared" si="43"/>
        <v>9646.2559523809541</v>
      </c>
      <c r="AF74" s="3">
        <f t="shared" si="43"/>
        <v>9698.7559523809541</v>
      </c>
      <c r="AG74" s="3">
        <f t="shared" si="43"/>
        <v>9751.2559523809541</v>
      </c>
      <c r="AH74" s="3">
        <f t="shared" si="43"/>
        <v>9803.7559523809541</v>
      </c>
      <c r="AI74" s="3">
        <f t="shared" si="43"/>
        <v>9856.2559523809541</v>
      </c>
      <c r="AJ74" s="3">
        <f t="shared" si="50"/>
        <v>9908.7559523809541</v>
      </c>
      <c r="AK74" s="3">
        <f t="shared" si="50"/>
        <v>9961.2559523809541</v>
      </c>
      <c r="AL74" s="3">
        <f t="shared" si="50"/>
        <v>10013.755952380954</v>
      </c>
      <c r="AM74" s="3">
        <f t="shared" si="50"/>
        <v>10066.255952380954</v>
      </c>
      <c r="AN74" s="3">
        <f t="shared" si="50"/>
        <v>10118.755952380954</v>
      </c>
      <c r="AO74" s="3">
        <f t="shared" si="50"/>
        <v>10171.255952380954</v>
      </c>
      <c r="AP74" s="3">
        <f t="shared" si="50"/>
        <v>10223.755952380954</v>
      </c>
      <c r="AQ74" s="3">
        <f t="shared" si="50"/>
        <v>10276.255952380954</v>
      </c>
      <c r="AR74" s="3">
        <f t="shared" si="50"/>
        <v>10328.755952380954</v>
      </c>
      <c r="AS74" s="3">
        <f t="shared" si="50"/>
        <v>10381.255952380954</v>
      </c>
      <c r="AT74" s="3">
        <f t="shared" si="50"/>
        <v>10433.755952380954</v>
      </c>
      <c r="AU74" s="3">
        <f t="shared" si="50"/>
        <v>10486.255952380954</v>
      </c>
      <c r="AV74" s="3">
        <f t="shared" si="50"/>
        <v>10538.755952380954</v>
      </c>
      <c r="AW74" s="3">
        <f t="shared" si="50"/>
        <v>10591.255952380954</v>
      </c>
      <c r="AX74" s="3">
        <f t="shared" si="50"/>
        <v>10643.755952380954</v>
      </c>
      <c r="AY74" s="3">
        <f t="shared" si="50"/>
        <v>10696.255952380954</v>
      </c>
      <c r="AZ74" s="3">
        <f t="shared" si="50"/>
        <v>10748.755952380954</v>
      </c>
      <c r="BA74" s="3">
        <f t="shared" si="50"/>
        <v>10801.255952380954</v>
      </c>
      <c r="BB74" s="3">
        <f t="shared" si="50"/>
        <v>10853.755952380954</v>
      </c>
      <c r="BC74" s="3">
        <f t="shared" si="50"/>
        <v>10906.255952380954</v>
      </c>
      <c r="BD74" s="3">
        <f t="shared" si="50"/>
        <v>10958.755952380954</v>
      </c>
      <c r="BE74" s="3">
        <f t="shared" si="50"/>
        <v>11011.255952380954</v>
      </c>
      <c r="BF74" s="3">
        <f t="shared" si="50"/>
        <v>11063.755952380954</v>
      </c>
      <c r="BG74" s="3">
        <f t="shared" si="50"/>
        <v>11116.255952380954</v>
      </c>
      <c r="BH74" s="3">
        <f t="shared" si="50"/>
        <v>11168.755952380954</v>
      </c>
      <c r="BI74" s="3">
        <f t="shared" si="50"/>
        <v>11221.255952380954</v>
      </c>
      <c r="BJ74" s="3">
        <f t="shared" si="50"/>
        <v>11273.755952380954</v>
      </c>
      <c r="BK74" s="3">
        <f t="shared" si="50"/>
        <v>11326.255952380954</v>
      </c>
      <c r="BL74" s="3">
        <f t="shared" si="50"/>
        <v>11378.755952380954</v>
      </c>
      <c r="BM74" s="3">
        <f t="shared" si="50"/>
        <v>11431.255952380954</v>
      </c>
      <c r="BN74" s="3">
        <f t="shared" si="50"/>
        <v>11483.755952380954</v>
      </c>
      <c r="BO74" s="3">
        <f t="shared" si="50"/>
        <v>11536.255952380954</v>
      </c>
      <c r="BP74" s="3">
        <f t="shared" si="50"/>
        <v>11588.755952380954</v>
      </c>
      <c r="BQ74" s="3">
        <f t="shared" si="50"/>
        <v>11641.255952380954</v>
      </c>
      <c r="BR74" s="3">
        <f t="shared" si="50"/>
        <v>11693.755952380954</v>
      </c>
      <c r="BS74" s="3">
        <f t="shared" si="50"/>
        <v>11746.255952380954</v>
      </c>
      <c r="BT74" s="3">
        <f t="shared" si="50"/>
        <v>11798.755952380954</v>
      </c>
      <c r="BU74" s="3">
        <f t="shared" si="50"/>
        <v>11851.255952380954</v>
      </c>
      <c r="BV74" s="3">
        <f t="shared" si="50"/>
        <v>11903.755952380954</v>
      </c>
      <c r="BW74" s="3">
        <f t="shared" si="50"/>
        <v>11956.255952380954</v>
      </c>
      <c r="BX74" s="3">
        <f t="shared" si="50"/>
        <v>12008.755952380954</v>
      </c>
      <c r="BY74" s="3">
        <f t="shared" si="50"/>
        <v>12061.255952380954</v>
      </c>
      <c r="BZ74" s="3">
        <f t="shared" si="50"/>
        <v>12113.755952380954</v>
      </c>
      <c r="CA74" s="3">
        <f t="shared" si="50"/>
        <v>12166.255952380954</v>
      </c>
      <c r="CB74" s="3">
        <f t="shared" si="50"/>
        <v>12218.755952380954</v>
      </c>
      <c r="CC74" s="3">
        <f t="shared" si="50"/>
        <v>12271.255952380954</v>
      </c>
      <c r="CD74" s="3">
        <f t="shared" si="50"/>
        <v>12323.755952380954</v>
      </c>
      <c r="CE74" s="3">
        <f t="shared" si="50"/>
        <v>12376.255952380954</v>
      </c>
      <c r="CF74" s="3">
        <f t="shared" si="50"/>
        <v>12428.755952380954</v>
      </c>
      <c r="CG74" s="3">
        <f t="shared" si="50"/>
        <v>12481.255952380954</v>
      </c>
      <c r="CH74" s="3">
        <f t="shared" si="50"/>
        <v>12533.755952380954</v>
      </c>
      <c r="CI74" s="3">
        <f t="shared" si="50"/>
        <v>12586.255952380954</v>
      </c>
      <c r="CJ74" s="3">
        <f t="shared" si="50"/>
        <v>12638.755952380954</v>
      </c>
      <c r="CK74" s="3">
        <f t="shared" si="50"/>
        <v>12691.255952380954</v>
      </c>
      <c r="CL74" s="3">
        <f t="shared" si="50"/>
        <v>12743.755952380954</v>
      </c>
      <c r="CM74" s="3">
        <f t="shared" si="50"/>
        <v>12796.255952380954</v>
      </c>
      <c r="CN74" s="3">
        <f t="shared" si="50"/>
        <v>12848.755952380954</v>
      </c>
      <c r="CO74" s="3">
        <f t="shared" si="50"/>
        <v>12901.255952380954</v>
      </c>
      <c r="CP74" s="3">
        <f t="shared" si="50"/>
        <v>12953.755952380954</v>
      </c>
      <c r="CQ74" s="3">
        <f t="shared" si="50"/>
        <v>13006.255952380954</v>
      </c>
      <c r="CR74" s="3">
        <f t="shared" si="50"/>
        <v>13058.755952380954</v>
      </c>
      <c r="CS74" s="3">
        <f t="shared" si="50"/>
        <v>13111.255952380954</v>
      </c>
      <c r="CT74" s="3">
        <f t="shared" si="50"/>
        <v>13163.755952380954</v>
      </c>
      <c r="CU74" s="3">
        <f t="shared" si="50"/>
        <v>13216.255952380954</v>
      </c>
      <c r="CV74" s="3">
        <f t="shared" si="49"/>
        <v>13268.755952380954</v>
      </c>
      <c r="CW74" s="3">
        <f t="shared" si="49"/>
        <v>13321.255952380954</v>
      </c>
      <c r="CX74" s="3">
        <f t="shared" si="49"/>
        <v>13373.755952380954</v>
      </c>
      <c r="CY74" s="3">
        <f t="shared" si="49"/>
        <v>13426.255952380954</v>
      </c>
      <c r="CZ74" s="3">
        <f t="shared" si="49"/>
        <v>13478.755952380954</v>
      </c>
      <c r="DA74" s="3">
        <f t="shared" si="49"/>
        <v>13531.255952380954</v>
      </c>
      <c r="DB74" s="3">
        <f t="shared" si="49"/>
        <v>13583.755952380954</v>
      </c>
      <c r="DC74" s="3">
        <f t="shared" si="49"/>
        <v>13636.255952380954</v>
      </c>
      <c r="DD74" s="3">
        <f t="shared" si="49"/>
        <v>13688.755952380954</v>
      </c>
      <c r="DE74" s="3">
        <f t="shared" si="42"/>
        <v>13741.255952380954</v>
      </c>
      <c r="DF74" s="3">
        <f t="shared" si="42"/>
        <v>13793.755952380954</v>
      </c>
      <c r="DG74" s="3">
        <f t="shared" si="42"/>
        <v>13846.255952380954</v>
      </c>
      <c r="DH74" s="3">
        <f t="shared" si="42"/>
        <v>13898.755952380954</v>
      </c>
    </row>
    <row r="75" spans="1:112" x14ac:dyDescent="0.55000000000000004">
      <c r="A75" s="11">
        <f t="shared" si="37"/>
        <v>76.190476190476176</v>
      </c>
      <c r="B75" s="4">
        <v>71</v>
      </c>
      <c r="C75" s="2">
        <f t="shared" si="48"/>
        <v>5409.5238095238083</v>
      </c>
      <c r="D75" s="2"/>
      <c r="E75" s="3">
        <f t="shared" si="45"/>
        <v>9678.9523809523798</v>
      </c>
      <c r="F75" s="3">
        <f t="shared" si="45"/>
        <v>9798.9523809523798</v>
      </c>
      <c r="G75" s="3">
        <f t="shared" si="45"/>
        <v>9918.9523809523798</v>
      </c>
      <c r="H75" s="3">
        <f t="shared" si="45"/>
        <v>10038.95238095238</v>
      </c>
      <c r="I75" s="3">
        <f t="shared" si="45"/>
        <v>10158.95238095238</v>
      </c>
      <c r="J75" s="3">
        <f t="shared" si="45"/>
        <v>8446.3273809523798</v>
      </c>
      <c r="K75" s="3">
        <f t="shared" si="45"/>
        <v>8498.8273809523798</v>
      </c>
      <c r="L75" s="3">
        <f t="shared" si="45"/>
        <v>8551.3273809523798</v>
      </c>
      <c r="M75" s="3">
        <f t="shared" si="45"/>
        <v>8603.8273809523798</v>
      </c>
      <c r="N75" s="3">
        <f t="shared" si="45"/>
        <v>8656.3273809523798</v>
      </c>
      <c r="O75" s="3">
        <f t="shared" si="45"/>
        <v>8708.8273809523798</v>
      </c>
      <c r="P75" s="3">
        <f t="shared" si="45"/>
        <v>8761.3273809523798</v>
      </c>
      <c r="Q75" s="3">
        <f t="shared" si="45"/>
        <v>8813.8273809523798</v>
      </c>
      <c r="R75" s="3">
        <f t="shared" si="45"/>
        <v>8866.3273809523798</v>
      </c>
      <c r="S75" s="3">
        <f t="shared" si="45"/>
        <v>8918.8273809523798</v>
      </c>
      <c r="T75" s="3">
        <f t="shared" si="45"/>
        <v>8971.3273809523798</v>
      </c>
      <c r="U75" s="3">
        <f t="shared" si="43"/>
        <v>9023.8273809523798</v>
      </c>
      <c r="V75" s="3">
        <f t="shared" si="43"/>
        <v>9076.3273809523798</v>
      </c>
      <c r="W75" s="3">
        <f t="shared" si="43"/>
        <v>9128.8273809523798</v>
      </c>
      <c r="X75" s="3">
        <f t="shared" si="43"/>
        <v>9181.3273809523798</v>
      </c>
      <c r="Y75" s="3">
        <f t="shared" si="43"/>
        <v>9233.8273809523798</v>
      </c>
      <c r="Z75" s="3">
        <f t="shared" si="43"/>
        <v>9286.3273809523798</v>
      </c>
      <c r="AA75" s="3">
        <f t="shared" si="43"/>
        <v>9338.8273809523798</v>
      </c>
      <c r="AB75" s="3">
        <f t="shared" si="43"/>
        <v>9391.3273809523798</v>
      </c>
      <c r="AC75" s="3">
        <f t="shared" si="43"/>
        <v>9443.8273809523798</v>
      </c>
      <c r="AD75" s="3">
        <f t="shared" si="43"/>
        <v>9496.3273809523798</v>
      </c>
      <c r="AE75" s="3">
        <f t="shared" si="43"/>
        <v>9548.8273809523798</v>
      </c>
      <c r="AF75" s="3">
        <f t="shared" si="43"/>
        <v>9601.3273809523798</v>
      </c>
      <c r="AG75" s="3">
        <f t="shared" si="43"/>
        <v>9653.8273809523798</v>
      </c>
      <c r="AH75" s="3">
        <f t="shared" si="43"/>
        <v>9706.3273809523798</v>
      </c>
      <c r="AI75" s="3">
        <f t="shared" si="43"/>
        <v>9758.8273809523798</v>
      </c>
      <c r="AJ75" s="3">
        <f t="shared" si="50"/>
        <v>9811.3273809523798</v>
      </c>
      <c r="AK75" s="3">
        <f t="shared" si="50"/>
        <v>9863.8273809523798</v>
      </c>
      <c r="AL75" s="3">
        <f t="shared" si="50"/>
        <v>9916.3273809523798</v>
      </c>
      <c r="AM75" s="3">
        <f t="shared" si="50"/>
        <v>9968.8273809523798</v>
      </c>
      <c r="AN75" s="3">
        <f t="shared" si="50"/>
        <v>10021.32738095238</v>
      </c>
      <c r="AO75" s="3">
        <f t="shared" si="50"/>
        <v>10073.82738095238</v>
      </c>
      <c r="AP75" s="3">
        <f t="shared" si="50"/>
        <v>10126.32738095238</v>
      </c>
      <c r="AQ75" s="3">
        <f t="shared" si="50"/>
        <v>10178.82738095238</v>
      </c>
      <c r="AR75" s="3">
        <f t="shared" si="50"/>
        <v>10231.32738095238</v>
      </c>
      <c r="AS75" s="3">
        <f t="shared" si="50"/>
        <v>10283.82738095238</v>
      </c>
      <c r="AT75" s="3">
        <f t="shared" si="50"/>
        <v>10336.32738095238</v>
      </c>
      <c r="AU75" s="3">
        <f t="shared" si="50"/>
        <v>10388.82738095238</v>
      </c>
      <c r="AV75" s="3">
        <f t="shared" si="50"/>
        <v>10441.32738095238</v>
      </c>
      <c r="AW75" s="3">
        <f t="shared" si="50"/>
        <v>10493.82738095238</v>
      </c>
      <c r="AX75" s="3">
        <f t="shared" si="50"/>
        <v>10546.32738095238</v>
      </c>
      <c r="AY75" s="3">
        <f t="shared" si="50"/>
        <v>10598.82738095238</v>
      </c>
      <c r="AZ75" s="3">
        <f t="shared" si="50"/>
        <v>10651.32738095238</v>
      </c>
      <c r="BA75" s="3">
        <f t="shared" si="50"/>
        <v>10703.82738095238</v>
      </c>
      <c r="BB75" s="3">
        <f t="shared" si="50"/>
        <v>10756.32738095238</v>
      </c>
      <c r="BC75" s="3">
        <f t="shared" si="50"/>
        <v>10808.82738095238</v>
      </c>
      <c r="BD75" s="3">
        <f t="shared" si="50"/>
        <v>10861.32738095238</v>
      </c>
      <c r="BE75" s="3">
        <f t="shared" si="50"/>
        <v>10913.827380952382</v>
      </c>
      <c r="BF75" s="3">
        <f t="shared" si="50"/>
        <v>10966.327380952382</v>
      </c>
      <c r="BG75" s="3">
        <f t="shared" si="50"/>
        <v>11018.827380952382</v>
      </c>
      <c r="BH75" s="3">
        <f t="shared" si="50"/>
        <v>11071.327380952382</v>
      </c>
      <c r="BI75" s="3">
        <f t="shared" si="50"/>
        <v>11123.827380952382</v>
      </c>
      <c r="BJ75" s="3">
        <f t="shared" si="50"/>
        <v>11176.327380952382</v>
      </c>
      <c r="BK75" s="3">
        <f t="shared" si="50"/>
        <v>11228.827380952382</v>
      </c>
      <c r="BL75" s="3">
        <f t="shared" si="50"/>
        <v>11281.327380952382</v>
      </c>
      <c r="BM75" s="3">
        <f t="shared" si="50"/>
        <v>11333.827380952382</v>
      </c>
      <c r="BN75" s="3">
        <f t="shared" si="50"/>
        <v>11386.327380952382</v>
      </c>
      <c r="BO75" s="3">
        <f t="shared" si="50"/>
        <v>11438.827380952382</v>
      </c>
      <c r="BP75" s="3">
        <f t="shared" si="50"/>
        <v>11491.327380952382</v>
      </c>
      <c r="BQ75" s="3">
        <f t="shared" si="50"/>
        <v>11543.827380952382</v>
      </c>
      <c r="BR75" s="3">
        <f t="shared" si="50"/>
        <v>11596.327380952382</v>
      </c>
      <c r="BS75" s="3">
        <f t="shared" si="50"/>
        <v>11648.827380952382</v>
      </c>
      <c r="BT75" s="3">
        <f t="shared" si="50"/>
        <v>11701.327380952382</v>
      </c>
      <c r="BU75" s="3">
        <f t="shared" si="50"/>
        <v>11753.827380952382</v>
      </c>
      <c r="BV75" s="3">
        <f t="shared" si="50"/>
        <v>11806.327380952382</v>
      </c>
      <c r="BW75" s="3">
        <f t="shared" si="50"/>
        <v>11858.827380952382</v>
      </c>
      <c r="BX75" s="3">
        <f t="shared" si="50"/>
        <v>11911.327380952382</v>
      </c>
      <c r="BY75" s="3">
        <f t="shared" si="50"/>
        <v>11963.827380952382</v>
      </c>
      <c r="BZ75" s="3">
        <f t="shared" si="50"/>
        <v>12016.327380952382</v>
      </c>
      <c r="CA75" s="3">
        <f t="shared" si="50"/>
        <v>12068.827380952382</v>
      </c>
      <c r="CB75" s="3">
        <f t="shared" si="50"/>
        <v>12121.327380952382</v>
      </c>
      <c r="CC75" s="3">
        <f t="shared" si="50"/>
        <v>12173.827380952382</v>
      </c>
      <c r="CD75" s="3">
        <f t="shared" si="50"/>
        <v>12226.327380952382</v>
      </c>
      <c r="CE75" s="3">
        <f t="shared" si="50"/>
        <v>12278.827380952382</v>
      </c>
      <c r="CF75" s="3">
        <f t="shared" si="50"/>
        <v>12331.327380952382</v>
      </c>
      <c r="CG75" s="3">
        <f t="shared" si="50"/>
        <v>12383.827380952382</v>
      </c>
      <c r="CH75" s="3">
        <f t="shared" si="50"/>
        <v>12436.327380952382</v>
      </c>
      <c r="CI75" s="3">
        <f t="shared" si="50"/>
        <v>12488.827380952382</v>
      </c>
      <c r="CJ75" s="3">
        <f t="shared" si="50"/>
        <v>12541.327380952382</v>
      </c>
      <c r="CK75" s="3">
        <f t="shared" si="50"/>
        <v>12593.827380952382</v>
      </c>
      <c r="CL75" s="3">
        <f t="shared" si="50"/>
        <v>12646.327380952382</v>
      </c>
      <c r="CM75" s="3">
        <f t="shared" si="50"/>
        <v>12698.827380952382</v>
      </c>
      <c r="CN75" s="3">
        <f t="shared" si="50"/>
        <v>12751.327380952382</v>
      </c>
      <c r="CO75" s="3">
        <f t="shared" si="50"/>
        <v>12803.827380952382</v>
      </c>
      <c r="CP75" s="3">
        <f t="shared" si="50"/>
        <v>12856.327380952382</v>
      </c>
      <c r="CQ75" s="3">
        <f t="shared" si="50"/>
        <v>12908.827380952382</v>
      </c>
      <c r="CR75" s="3">
        <f t="shared" si="50"/>
        <v>12961.327380952382</v>
      </c>
      <c r="CS75" s="3">
        <f t="shared" si="50"/>
        <v>13013.827380952382</v>
      </c>
      <c r="CT75" s="3">
        <f t="shared" si="50"/>
        <v>13066.327380952382</v>
      </c>
      <c r="CU75" s="3">
        <f t="shared" si="50"/>
        <v>13118.827380952382</v>
      </c>
      <c r="CV75" s="3">
        <f t="shared" si="49"/>
        <v>13171.327380952382</v>
      </c>
      <c r="CW75" s="3">
        <f t="shared" si="49"/>
        <v>13223.827380952382</v>
      </c>
      <c r="CX75" s="3">
        <f t="shared" si="49"/>
        <v>13276.327380952382</v>
      </c>
      <c r="CY75" s="3">
        <f t="shared" si="49"/>
        <v>13328.827380952382</v>
      </c>
      <c r="CZ75" s="3">
        <f t="shared" si="49"/>
        <v>13381.327380952382</v>
      </c>
      <c r="DA75" s="3">
        <f t="shared" si="49"/>
        <v>13433.827380952382</v>
      </c>
      <c r="DB75" s="3">
        <f t="shared" si="49"/>
        <v>13486.327380952382</v>
      </c>
      <c r="DC75" s="3">
        <f t="shared" si="49"/>
        <v>13538.827380952382</v>
      </c>
      <c r="DD75" s="3">
        <f t="shared" si="49"/>
        <v>13591.327380952382</v>
      </c>
      <c r="DE75" s="3">
        <f t="shared" si="42"/>
        <v>13643.827380952382</v>
      </c>
      <c r="DF75" s="3">
        <f t="shared" si="42"/>
        <v>13696.327380952382</v>
      </c>
      <c r="DG75" s="3">
        <f t="shared" si="42"/>
        <v>13748.827380952382</v>
      </c>
      <c r="DH75" s="3">
        <f t="shared" si="42"/>
        <v>13801.327380952382</v>
      </c>
    </row>
    <row r="76" spans="1:112" x14ac:dyDescent="0.55000000000000004">
      <c r="A76" s="11">
        <f t="shared" si="37"/>
        <v>74.285714285714278</v>
      </c>
      <c r="B76" s="4">
        <v>72</v>
      </c>
      <c r="C76" s="2">
        <f t="shared" si="48"/>
        <v>5348.5714285714275</v>
      </c>
      <c r="D76" s="2"/>
      <c r="E76" s="3">
        <f t="shared" si="45"/>
        <v>9577.7142857142862</v>
      </c>
      <c r="F76" s="3">
        <f t="shared" si="45"/>
        <v>9697.7142857142862</v>
      </c>
      <c r="G76" s="3">
        <f t="shared" si="45"/>
        <v>9817.7142857142862</v>
      </c>
      <c r="H76" s="3">
        <f t="shared" si="45"/>
        <v>9937.7142857142862</v>
      </c>
      <c r="I76" s="3">
        <f t="shared" si="45"/>
        <v>10057.714285714286</v>
      </c>
      <c r="J76" s="3">
        <f t="shared" si="45"/>
        <v>8345.0892857142844</v>
      </c>
      <c r="K76" s="3">
        <f t="shared" si="45"/>
        <v>8397.5892857142844</v>
      </c>
      <c r="L76" s="3">
        <f t="shared" si="45"/>
        <v>8450.0892857142844</v>
      </c>
      <c r="M76" s="3">
        <f t="shared" si="45"/>
        <v>8502.5892857142844</v>
      </c>
      <c r="N76" s="3">
        <f t="shared" si="45"/>
        <v>8555.0892857142844</v>
      </c>
      <c r="O76" s="3">
        <f t="shared" si="45"/>
        <v>8607.5892857142844</v>
      </c>
      <c r="P76" s="3">
        <f t="shared" si="45"/>
        <v>8660.0892857142844</v>
      </c>
      <c r="Q76" s="3">
        <f t="shared" si="45"/>
        <v>8712.5892857142844</v>
      </c>
      <c r="R76" s="3">
        <f t="shared" si="45"/>
        <v>8765.0892857142844</v>
      </c>
      <c r="S76" s="3">
        <f t="shared" si="45"/>
        <v>8817.5892857142844</v>
      </c>
      <c r="T76" s="3">
        <f t="shared" si="45"/>
        <v>8870.0892857142844</v>
      </c>
      <c r="U76" s="3">
        <f t="shared" si="43"/>
        <v>8922.5892857142844</v>
      </c>
      <c r="V76" s="3">
        <f t="shared" si="43"/>
        <v>8975.0892857142844</v>
      </c>
      <c r="W76" s="3">
        <f t="shared" si="43"/>
        <v>9027.5892857142844</v>
      </c>
      <c r="X76" s="3">
        <f t="shared" si="43"/>
        <v>9080.0892857142844</v>
      </c>
      <c r="Y76" s="3">
        <f t="shared" si="43"/>
        <v>9132.5892857142844</v>
      </c>
      <c r="Z76" s="3">
        <f t="shared" si="43"/>
        <v>9185.0892857142844</v>
      </c>
      <c r="AA76" s="3">
        <f t="shared" si="43"/>
        <v>9237.5892857142844</v>
      </c>
      <c r="AB76" s="3">
        <f t="shared" si="43"/>
        <v>9290.0892857142844</v>
      </c>
      <c r="AC76" s="3">
        <f t="shared" si="43"/>
        <v>9342.5892857142844</v>
      </c>
      <c r="AD76" s="3">
        <f t="shared" si="43"/>
        <v>9395.0892857142844</v>
      </c>
      <c r="AE76" s="3">
        <f t="shared" si="43"/>
        <v>9447.5892857142844</v>
      </c>
      <c r="AF76" s="3">
        <f t="shared" si="43"/>
        <v>9500.0892857142844</v>
      </c>
      <c r="AG76" s="3">
        <f t="shared" si="43"/>
        <v>9552.5892857142844</v>
      </c>
      <c r="AH76" s="3">
        <f t="shared" si="43"/>
        <v>9605.0892857142844</v>
      </c>
      <c r="AI76" s="3">
        <f t="shared" si="43"/>
        <v>9657.5892857142844</v>
      </c>
      <c r="AJ76" s="3">
        <f t="shared" si="50"/>
        <v>9710.0892857142844</v>
      </c>
      <c r="AK76" s="3">
        <f t="shared" si="50"/>
        <v>9762.5892857142844</v>
      </c>
      <c r="AL76" s="3">
        <f t="shared" si="50"/>
        <v>9815.0892857142844</v>
      </c>
      <c r="AM76" s="3">
        <f t="shared" si="50"/>
        <v>9867.5892857142844</v>
      </c>
      <c r="AN76" s="3">
        <f t="shared" si="50"/>
        <v>9920.0892857142844</v>
      </c>
      <c r="AO76" s="3">
        <f t="shared" si="50"/>
        <v>9972.5892857142844</v>
      </c>
      <c r="AP76" s="3">
        <f t="shared" si="50"/>
        <v>10025.089285714284</v>
      </c>
      <c r="AQ76" s="3">
        <f t="shared" si="50"/>
        <v>10077.589285714284</v>
      </c>
      <c r="AR76" s="3">
        <f t="shared" si="50"/>
        <v>10130.089285714284</v>
      </c>
      <c r="AS76" s="3">
        <f t="shared" si="50"/>
        <v>10182.589285714284</v>
      </c>
      <c r="AT76" s="3">
        <f t="shared" si="50"/>
        <v>10235.089285714284</v>
      </c>
      <c r="AU76" s="3">
        <f t="shared" si="50"/>
        <v>10287.589285714284</v>
      </c>
      <c r="AV76" s="3">
        <f t="shared" si="50"/>
        <v>10340.089285714284</v>
      </c>
      <c r="AW76" s="3">
        <f t="shared" si="50"/>
        <v>10392.589285714284</v>
      </c>
      <c r="AX76" s="3">
        <f t="shared" si="50"/>
        <v>10445.089285714284</v>
      </c>
      <c r="AY76" s="3">
        <f t="shared" si="50"/>
        <v>10497.589285714284</v>
      </c>
      <c r="AZ76" s="3">
        <f t="shared" si="50"/>
        <v>10550.089285714284</v>
      </c>
      <c r="BA76" s="3">
        <f t="shared" si="50"/>
        <v>10602.589285714284</v>
      </c>
      <c r="BB76" s="3">
        <f t="shared" si="50"/>
        <v>10655.089285714284</v>
      </c>
      <c r="BC76" s="3">
        <f t="shared" si="50"/>
        <v>10707.589285714284</v>
      </c>
      <c r="BD76" s="3">
        <f t="shared" si="50"/>
        <v>10760.089285714284</v>
      </c>
      <c r="BE76" s="3">
        <f t="shared" si="50"/>
        <v>10812.589285714284</v>
      </c>
      <c r="BF76" s="3">
        <f t="shared" si="50"/>
        <v>10865.089285714284</v>
      </c>
      <c r="BG76" s="3">
        <f t="shared" si="50"/>
        <v>10917.589285714284</v>
      </c>
      <c r="BH76" s="3">
        <f t="shared" si="50"/>
        <v>10970.089285714284</v>
      </c>
      <c r="BI76" s="3">
        <f t="shared" si="50"/>
        <v>11022.589285714284</v>
      </c>
      <c r="BJ76" s="3">
        <f t="shared" si="50"/>
        <v>11075.089285714284</v>
      </c>
      <c r="BK76" s="3">
        <f t="shared" si="50"/>
        <v>11127.589285714284</v>
      </c>
      <c r="BL76" s="3">
        <f t="shared" si="50"/>
        <v>11180.089285714284</v>
      </c>
      <c r="BM76" s="3">
        <f t="shared" si="50"/>
        <v>11232.589285714284</v>
      </c>
      <c r="BN76" s="3">
        <f t="shared" si="50"/>
        <v>11285.089285714284</v>
      </c>
      <c r="BO76" s="3">
        <f t="shared" si="50"/>
        <v>11337.589285714284</v>
      </c>
      <c r="BP76" s="3">
        <f t="shared" si="50"/>
        <v>11390.089285714284</v>
      </c>
      <c r="BQ76" s="3">
        <f t="shared" si="50"/>
        <v>11442.589285714284</v>
      </c>
      <c r="BR76" s="3">
        <f t="shared" si="50"/>
        <v>11495.089285714284</v>
      </c>
      <c r="BS76" s="3">
        <f t="shared" si="50"/>
        <v>11547.589285714284</v>
      </c>
      <c r="BT76" s="3">
        <f t="shared" si="50"/>
        <v>11600.089285714284</v>
      </c>
      <c r="BU76" s="3">
        <f t="shared" si="50"/>
        <v>11652.589285714284</v>
      </c>
      <c r="BV76" s="3">
        <f t="shared" si="50"/>
        <v>11705.089285714284</v>
      </c>
      <c r="BW76" s="3">
        <f t="shared" si="50"/>
        <v>11757.589285714284</v>
      </c>
      <c r="BX76" s="3">
        <f t="shared" si="50"/>
        <v>11810.089285714284</v>
      </c>
      <c r="BY76" s="3">
        <f t="shared" si="50"/>
        <v>11862.589285714284</v>
      </c>
      <c r="BZ76" s="3">
        <f t="shared" si="50"/>
        <v>11915.089285714284</v>
      </c>
      <c r="CA76" s="3">
        <f t="shared" si="50"/>
        <v>11967.589285714284</v>
      </c>
      <c r="CB76" s="3">
        <f t="shared" si="50"/>
        <v>12020.089285714284</v>
      </c>
      <c r="CC76" s="3">
        <f t="shared" si="50"/>
        <v>12072.589285714284</v>
      </c>
      <c r="CD76" s="3">
        <f t="shared" si="50"/>
        <v>12125.089285714284</v>
      </c>
      <c r="CE76" s="3">
        <f t="shared" si="50"/>
        <v>12177.589285714284</v>
      </c>
      <c r="CF76" s="3">
        <f t="shared" si="50"/>
        <v>12230.089285714284</v>
      </c>
      <c r="CG76" s="3">
        <f t="shared" si="50"/>
        <v>12282.589285714284</v>
      </c>
      <c r="CH76" s="3">
        <f t="shared" si="50"/>
        <v>12335.089285714284</v>
      </c>
      <c r="CI76" s="3">
        <f t="shared" si="50"/>
        <v>12387.589285714284</v>
      </c>
      <c r="CJ76" s="3">
        <f t="shared" si="50"/>
        <v>12440.089285714284</v>
      </c>
      <c r="CK76" s="3">
        <f t="shared" si="50"/>
        <v>12492.589285714284</v>
      </c>
      <c r="CL76" s="3">
        <f t="shared" si="50"/>
        <v>12545.089285714284</v>
      </c>
      <c r="CM76" s="3">
        <f t="shared" si="50"/>
        <v>12597.589285714284</v>
      </c>
      <c r="CN76" s="3">
        <f t="shared" si="50"/>
        <v>12650.089285714284</v>
      </c>
      <c r="CO76" s="3">
        <f t="shared" si="50"/>
        <v>12702.589285714284</v>
      </c>
      <c r="CP76" s="3">
        <f t="shared" si="50"/>
        <v>12755.089285714284</v>
      </c>
      <c r="CQ76" s="3">
        <f t="shared" si="50"/>
        <v>12807.589285714284</v>
      </c>
      <c r="CR76" s="3">
        <f t="shared" si="50"/>
        <v>12860.089285714284</v>
      </c>
      <c r="CS76" s="3">
        <f t="shared" si="50"/>
        <v>12912.589285714284</v>
      </c>
      <c r="CT76" s="3">
        <f t="shared" si="50"/>
        <v>12965.089285714284</v>
      </c>
      <c r="CU76" s="3">
        <f t="shared" ref="CU76:DD79" si="51">$C76+CU$3+0.9*47*($A76+CU$1)/2</f>
        <v>13017.589285714284</v>
      </c>
      <c r="CV76" s="3">
        <f t="shared" si="51"/>
        <v>13070.089285714284</v>
      </c>
      <c r="CW76" s="3">
        <f t="shared" si="51"/>
        <v>13122.589285714284</v>
      </c>
      <c r="CX76" s="3">
        <f t="shared" si="51"/>
        <v>13175.089285714284</v>
      </c>
      <c r="CY76" s="3">
        <f t="shared" si="51"/>
        <v>13227.589285714284</v>
      </c>
      <c r="CZ76" s="3">
        <f t="shared" si="51"/>
        <v>13280.089285714284</v>
      </c>
      <c r="DA76" s="3">
        <f t="shared" si="51"/>
        <v>13332.589285714284</v>
      </c>
      <c r="DB76" s="3">
        <f t="shared" si="51"/>
        <v>13385.089285714284</v>
      </c>
      <c r="DC76" s="3">
        <f t="shared" si="51"/>
        <v>13437.589285714284</v>
      </c>
      <c r="DD76" s="3">
        <f t="shared" si="51"/>
        <v>13490.089285714284</v>
      </c>
      <c r="DE76" s="3">
        <f t="shared" si="42"/>
        <v>13542.589285714284</v>
      </c>
      <c r="DF76" s="3">
        <f t="shared" si="42"/>
        <v>13595.089285714284</v>
      </c>
      <c r="DG76" s="3">
        <f t="shared" si="42"/>
        <v>13647.589285714284</v>
      </c>
      <c r="DH76" s="3">
        <f t="shared" si="42"/>
        <v>13700.089285714284</v>
      </c>
    </row>
    <row r="77" spans="1:112" x14ac:dyDescent="0.55000000000000004">
      <c r="A77" s="11">
        <f t="shared" si="37"/>
        <v>72.38095238095238</v>
      </c>
      <c r="B77" s="4">
        <v>73</v>
      </c>
      <c r="C77" s="2">
        <f t="shared" si="48"/>
        <v>5283.8095238095239</v>
      </c>
      <c r="D77" s="2"/>
      <c r="E77" s="3">
        <f t="shared" si="45"/>
        <v>9472.6666666666679</v>
      </c>
      <c r="F77" s="3">
        <f t="shared" si="45"/>
        <v>9592.6666666666679</v>
      </c>
      <c r="G77" s="3">
        <f t="shared" si="45"/>
        <v>9712.6666666666679</v>
      </c>
      <c r="H77" s="3">
        <f t="shared" si="45"/>
        <v>9832.6666666666679</v>
      </c>
      <c r="I77" s="3">
        <f t="shared" si="45"/>
        <v>9952.6666666666679</v>
      </c>
      <c r="J77" s="3">
        <f t="shared" si="45"/>
        <v>8240.0416666666679</v>
      </c>
      <c r="K77" s="3">
        <f t="shared" si="45"/>
        <v>8292.5416666666679</v>
      </c>
      <c r="L77" s="3">
        <f t="shared" si="45"/>
        <v>8345.0416666666679</v>
      </c>
      <c r="M77" s="3">
        <f t="shared" si="45"/>
        <v>8397.5416666666679</v>
      </c>
      <c r="N77" s="3">
        <f t="shared" si="45"/>
        <v>8450.0416666666679</v>
      </c>
      <c r="O77" s="3">
        <f t="shared" si="45"/>
        <v>8502.5416666666679</v>
      </c>
      <c r="P77" s="3">
        <f t="shared" si="45"/>
        <v>8555.0416666666679</v>
      </c>
      <c r="Q77" s="3">
        <f t="shared" si="45"/>
        <v>8607.5416666666679</v>
      </c>
      <c r="R77" s="3">
        <f t="shared" si="45"/>
        <v>8660.0416666666679</v>
      </c>
      <c r="S77" s="3">
        <f t="shared" si="45"/>
        <v>8712.5416666666679</v>
      </c>
      <c r="T77" s="3">
        <f t="shared" si="45"/>
        <v>8765.0416666666679</v>
      </c>
      <c r="U77" s="3">
        <f t="shared" si="43"/>
        <v>8817.5416666666679</v>
      </c>
      <c r="V77" s="3">
        <f t="shared" si="43"/>
        <v>8870.0416666666679</v>
      </c>
      <c r="W77" s="3">
        <f t="shared" si="43"/>
        <v>8922.5416666666679</v>
      </c>
      <c r="X77" s="3">
        <f t="shared" si="43"/>
        <v>8975.0416666666679</v>
      </c>
      <c r="Y77" s="3">
        <f t="shared" si="43"/>
        <v>9027.5416666666679</v>
      </c>
      <c r="Z77" s="3">
        <f t="shared" si="43"/>
        <v>9080.0416666666679</v>
      </c>
      <c r="AA77" s="3">
        <f t="shared" si="43"/>
        <v>9132.5416666666679</v>
      </c>
      <c r="AB77" s="3">
        <f t="shared" si="43"/>
        <v>9185.0416666666679</v>
      </c>
      <c r="AC77" s="3">
        <f t="shared" si="43"/>
        <v>9237.5416666666679</v>
      </c>
      <c r="AD77" s="3">
        <f t="shared" si="43"/>
        <v>9290.0416666666679</v>
      </c>
      <c r="AE77" s="3">
        <f t="shared" si="43"/>
        <v>9342.5416666666679</v>
      </c>
      <c r="AF77" s="3">
        <f t="shared" si="43"/>
        <v>9395.0416666666679</v>
      </c>
      <c r="AG77" s="3">
        <f t="shared" si="43"/>
        <v>9447.5416666666679</v>
      </c>
      <c r="AH77" s="3">
        <f t="shared" si="43"/>
        <v>9500.0416666666679</v>
      </c>
      <c r="AI77" s="3">
        <f t="shared" si="43"/>
        <v>9552.5416666666679</v>
      </c>
      <c r="AJ77" s="3">
        <f t="shared" ref="AJ77:CU80" si="52">$C77+AJ$3+0.9*47*($A77+AJ$1)/2</f>
        <v>9605.0416666666679</v>
      </c>
      <c r="AK77" s="3">
        <f t="shared" si="52"/>
        <v>9657.5416666666679</v>
      </c>
      <c r="AL77" s="3">
        <f t="shared" si="52"/>
        <v>9710.0416666666679</v>
      </c>
      <c r="AM77" s="3">
        <f t="shared" si="52"/>
        <v>9762.5416666666679</v>
      </c>
      <c r="AN77" s="3">
        <f t="shared" si="52"/>
        <v>9815.0416666666679</v>
      </c>
      <c r="AO77" s="3">
        <f t="shared" si="52"/>
        <v>9867.5416666666679</v>
      </c>
      <c r="AP77" s="3">
        <f t="shared" si="52"/>
        <v>9920.0416666666679</v>
      </c>
      <c r="AQ77" s="3">
        <f t="shared" si="52"/>
        <v>9972.5416666666679</v>
      </c>
      <c r="AR77" s="3">
        <f t="shared" si="52"/>
        <v>10025.041666666668</v>
      </c>
      <c r="AS77" s="3">
        <f t="shared" si="52"/>
        <v>10077.541666666668</v>
      </c>
      <c r="AT77" s="3">
        <f t="shared" si="52"/>
        <v>10130.041666666668</v>
      </c>
      <c r="AU77" s="3">
        <f t="shared" si="52"/>
        <v>10182.541666666668</v>
      </c>
      <c r="AV77" s="3">
        <f t="shared" si="52"/>
        <v>10235.041666666668</v>
      </c>
      <c r="AW77" s="3">
        <f t="shared" si="52"/>
        <v>10287.541666666668</v>
      </c>
      <c r="AX77" s="3">
        <f t="shared" si="52"/>
        <v>10340.041666666668</v>
      </c>
      <c r="AY77" s="3">
        <f t="shared" si="52"/>
        <v>10392.541666666668</v>
      </c>
      <c r="AZ77" s="3">
        <f t="shared" si="52"/>
        <v>10445.041666666668</v>
      </c>
      <c r="BA77" s="3">
        <f t="shared" si="52"/>
        <v>10497.541666666668</v>
      </c>
      <c r="BB77" s="3">
        <f t="shared" si="52"/>
        <v>10550.041666666668</v>
      </c>
      <c r="BC77" s="3">
        <f t="shared" si="52"/>
        <v>10602.541666666668</v>
      </c>
      <c r="BD77" s="3">
        <f t="shared" si="52"/>
        <v>10655.041666666668</v>
      </c>
      <c r="BE77" s="3">
        <f t="shared" si="52"/>
        <v>10707.541666666668</v>
      </c>
      <c r="BF77" s="3">
        <f t="shared" si="52"/>
        <v>10760.041666666668</v>
      </c>
      <c r="BG77" s="3">
        <f t="shared" si="52"/>
        <v>10812.541666666668</v>
      </c>
      <c r="BH77" s="3">
        <f t="shared" si="52"/>
        <v>10865.041666666666</v>
      </c>
      <c r="BI77" s="3">
        <f t="shared" si="52"/>
        <v>10917.541666666666</v>
      </c>
      <c r="BJ77" s="3">
        <f t="shared" si="52"/>
        <v>10970.041666666666</v>
      </c>
      <c r="BK77" s="3">
        <f t="shared" si="52"/>
        <v>11022.541666666666</v>
      </c>
      <c r="BL77" s="3">
        <f t="shared" si="52"/>
        <v>11075.041666666666</v>
      </c>
      <c r="BM77" s="3">
        <f t="shared" si="52"/>
        <v>11127.541666666666</v>
      </c>
      <c r="BN77" s="3">
        <f t="shared" si="52"/>
        <v>11180.041666666666</v>
      </c>
      <c r="BO77" s="3">
        <f t="shared" si="52"/>
        <v>11232.541666666666</v>
      </c>
      <c r="BP77" s="3">
        <f t="shared" si="52"/>
        <v>11285.041666666666</v>
      </c>
      <c r="BQ77" s="3">
        <f t="shared" si="52"/>
        <v>11337.541666666666</v>
      </c>
      <c r="BR77" s="3">
        <f t="shared" si="52"/>
        <v>11390.041666666666</v>
      </c>
      <c r="BS77" s="3">
        <f t="shared" si="52"/>
        <v>11442.541666666666</v>
      </c>
      <c r="BT77" s="3">
        <f t="shared" si="52"/>
        <v>11495.041666666666</v>
      </c>
      <c r="BU77" s="3">
        <f t="shared" si="52"/>
        <v>11547.541666666666</v>
      </c>
      <c r="BV77" s="3">
        <f t="shared" si="52"/>
        <v>11600.041666666666</v>
      </c>
      <c r="BW77" s="3">
        <f t="shared" si="52"/>
        <v>11652.541666666666</v>
      </c>
      <c r="BX77" s="3">
        <f t="shared" si="52"/>
        <v>11705.041666666666</v>
      </c>
      <c r="BY77" s="3">
        <f t="shared" si="52"/>
        <v>11757.541666666666</v>
      </c>
      <c r="BZ77" s="3">
        <f t="shared" si="52"/>
        <v>11810.041666666666</v>
      </c>
      <c r="CA77" s="3">
        <f t="shared" si="52"/>
        <v>11862.541666666666</v>
      </c>
      <c r="CB77" s="3">
        <f t="shared" si="52"/>
        <v>11915.041666666666</v>
      </c>
      <c r="CC77" s="3">
        <f t="shared" si="52"/>
        <v>11967.541666666666</v>
      </c>
      <c r="CD77" s="3">
        <f t="shared" si="52"/>
        <v>12020.041666666666</v>
      </c>
      <c r="CE77" s="3">
        <f t="shared" si="52"/>
        <v>12072.541666666666</v>
      </c>
      <c r="CF77" s="3">
        <f t="shared" si="52"/>
        <v>12125.041666666666</v>
      </c>
      <c r="CG77" s="3">
        <f t="shared" si="52"/>
        <v>12177.541666666666</v>
      </c>
      <c r="CH77" s="3">
        <f t="shared" si="52"/>
        <v>12230.041666666666</v>
      </c>
      <c r="CI77" s="3">
        <f t="shared" si="52"/>
        <v>12282.541666666666</v>
      </c>
      <c r="CJ77" s="3">
        <f t="shared" si="52"/>
        <v>12335.041666666666</v>
      </c>
      <c r="CK77" s="3">
        <f t="shared" si="52"/>
        <v>12387.541666666666</v>
      </c>
      <c r="CL77" s="3">
        <f t="shared" si="52"/>
        <v>12440.041666666666</v>
      </c>
      <c r="CM77" s="3">
        <f t="shared" si="52"/>
        <v>12492.541666666666</v>
      </c>
      <c r="CN77" s="3">
        <f t="shared" si="52"/>
        <v>12545.041666666666</v>
      </c>
      <c r="CO77" s="3">
        <f t="shared" si="52"/>
        <v>12597.541666666666</v>
      </c>
      <c r="CP77" s="3">
        <f t="shared" si="52"/>
        <v>12650.041666666666</v>
      </c>
      <c r="CQ77" s="3">
        <f t="shared" si="52"/>
        <v>12702.541666666666</v>
      </c>
      <c r="CR77" s="3">
        <f t="shared" si="52"/>
        <v>12755.041666666666</v>
      </c>
      <c r="CS77" s="3">
        <f t="shared" si="52"/>
        <v>12807.541666666666</v>
      </c>
      <c r="CT77" s="3">
        <f t="shared" si="52"/>
        <v>12860.041666666666</v>
      </c>
      <c r="CU77" s="3">
        <f t="shared" si="52"/>
        <v>12912.541666666666</v>
      </c>
      <c r="CV77" s="3">
        <f t="shared" si="51"/>
        <v>12965.041666666666</v>
      </c>
      <c r="CW77" s="3">
        <f t="shared" si="51"/>
        <v>13017.541666666666</v>
      </c>
      <c r="CX77" s="3">
        <f t="shared" si="51"/>
        <v>13070.041666666666</v>
      </c>
      <c r="CY77" s="3">
        <f t="shared" si="51"/>
        <v>13122.541666666666</v>
      </c>
      <c r="CZ77" s="3">
        <f t="shared" si="51"/>
        <v>13175.041666666666</v>
      </c>
      <c r="DA77" s="3">
        <f t="shared" si="51"/>
        <v>13227.541666666666</v>
      </c>
      <c r="DB77" s="3">
        <f t="shared" si="51"/>
        <v>13280.041666666666</v>
      </c>
      <c r="DC77" s="3">
        <f t="shared" si="51"/>
        <v>13332.541666666666</v>
      </c>
      <c r="DD77" s="3">
        <f t="shared" si="51"/>
        <v>13385.041666666666</v>
      </c>
      <c r="DE77" s="3">
        <f t="shared" si="42"/>
        <v>13437.541666666666</v>
      </c>
      <c r="DF77" s="3">
        <f t="shared" si="42"/>
        <v>13490.041666666666</v>
      </c>
      <c r="DG77" s="3">
        <f t="shared" si="42"/>
        <v>13542.541666666666</v>
      </c>
      <c r="DH77" s="3">
        <f t="shared" si="42"/>
        <v>13595.041666666666</v>
      </c>
    </row>
    <row r="78" spans="1:112" x14ac:dyDescent="0.55000000000000004">
      <c r="A78" s="11">
        <f t="shared" si="37"/>
        <v>70.476190476190482</v>
      </c>
      <c r="B78" s="4">
        <v>74</v>
      </c>
      <c r="C78" s="2">
        <f t="shared" si="48"/>
        <v>5215.2380952380954</v>
      </c>
      <c r="D78" s="2"/>
      <c r="E78" s="3">
        <f t="shared" si="45"/>
        <v>9363.8095238095248</v>
      </c>
      <c r="F78" s="3">
        <f t="shared" si="45"/>
        <v>9483.8095238095248</v>
      </c>
      <c r="G78" s="3">
        <f t="shared" si="45"/>
        <v>9603.8095238095248</v>
      </c>
      <c r="H78" s="3">
        <f t="shared" si="45"/>
        <v>9723.8095238095248</v>
      </c>
      <c r="I78" s="3">
        <f t="shared" si="45"/>
        <v>9843.8095238095248</v>
      </c>
      <c r="J78" s="3">
        <f t="shared" si="45"/>
        <v>8131.1845238095248</v>
      </c>
      <c r="K78" s="3">
        <f t="shared" si="45"/>
        <v>8183.6845238095248</v>
      </c>
      <c r="L78" s="3">
        <f t="shared" si="45"/>
        <v>8236.1845238095248</v>
      </c>
      <c r="M78" s="3">
        <f t="shared" si="45"/>
        <v>8288.6845238095248</v>
      </c>
      <c r="N78" s="3">
        <f t="shared" si="45"/>
        <v>8341.1845238095248</v>
      </c>
      <c r="O78" s="3">
        <f t="shared" si="45"/>
        <v>8393.6845238095248</v>
      </c>
      <c r="P78" s="3">
        <f t="shared" si="45"/>
        <v>8446.1845238095248</v>
      </c>
      <c r="Q78" s="3">
        <f t="shared" si="45"/>
        <v>8498.6845238095248</v>
      </c>
      <c r="R78" s="3">
        <f t="shared" si="45"/>
        <v>8551.1845238095248</v>
      </c>
      <c r="S78" s="3">
        <f t="shared" si="45"/>
        <v>8603.6845238095248</v>
      </c>
      <c r="T78" s="3">
        <f t="shared" si="45"/>
        <v>8656.1845238095248</v>
      </c>
      <c r="U78" s="3">
        <f t="shared" si="43"/>
        <v>8708.6845238095248</v>
      </c>
      <c r="V78" s="3">
        <f t="shared" si="43"/>
        <v>8761.1845238095248</v>
      </c>
      <c r="W78" s="3">
        <f t="shared" si="43"/>
        <v>8813.6845238095248</v>
      </c>
      <c r="X78" s="3">
        <f t="shared" si="43"/>
        <v>8866.1845238095248</v>
      </c>
      <c r="Y78" s="3">
        <f t="shared" si="43"/>
        <v>8918.6845238095248</v>
      </c>
      <c r="Z78" s="3">
        <f t="shared" si="43"/>
        <v>8971.1845238095248</v>
      </c>
      <c r="AA78" s="3">
        <f t="shared" si="43"/>
        <v>9023.6845238095248</v>
      </c>
      <c r="AB78" s="3">
        <f t="shared" si="43"/>
        <v>9076.1845238095248</v>
      </c>
      <c r="AC78" s="3">
        <f t="shared" si="43"/>
        <v>9128.6845238095248</v>
      </c>
      <c r="AD78" s="3">
        <f t="shared" si="43"/>
        <v>9181.1845238095248</v>
      </c>
      <c r="AE78" s="3">
        <f t="shared" si="43"/>
        <v>9233.6845238095248</v>
      </c>
      <c r="AF78" s="3">
        <f t="shared" si="43"/>
        <v>9286.1845238095248</v>
      </c>
      <c r="AG78" s="3">
        <f t="shared" si="43"/>
        <v>9338.6845238095248</v>
      </c>
      <c r="AH78" s="3">
        <f t="shared" si="43"/>
        <v>9391.1845238095248</v>
      </c>
      <c r="AI78" s="3">
        <f t="shared" si="43"/>
        <v>9443.6845238095248</v>
      </c>
      <c r="AJ78" s="3">
        <f t="shared" si="52"/>
        <v>9496.1845238095248</v>
      </c>
      <c r="AK78" s="3">
        <f t="shared" si="52"/>
        <v>9548.6845238095248</v>
      </c>
      <c r="AL78" s="3">
        <f t="shared" si="52"/>
        <v>9601.1845238095248</v>
      </c>
      <c r="AM78" s="3">
        <f t="shared" si="52"/>
        <v>9653.6845238095248</v>
      </c>
      <c r="AN78" s="3">
        <f t="shared" si="52"/>
        <v>9706.1845238095248</v>
      </c>
      <c r="AO78" s="3">
        <f t="shared" si="52"/>
        <v>9758.6845238095248</v>
      </c>
      <c r="AP78" s="3">
        <f t="shared" si="52"/>
        <v>9811.1845238095248</v>
      </c>
      <c r="AQ78" s="3">
        <f t="shared" si="52"/>
        <v>9863.6845238095248</v>
      </c>
      <c r="AR78" s="3">
        <f t="shared" si="52"/>
        <v>9916.1845238095248</v>
      </c>
      <c r="AS78" s="3">
        <f t="shared" si="52"/>
        <v>9968.6845238095248</v>
      </c>
      <c r="AT78" s="3">
        <f t="shared" si="52"/>
        <v>10021.184523809525</v>
      </c>
      <c r="AU78" s="3">
        <f t="shared" si="52"/>
        <v>10073.684523809525</v>
      </c>
      <c r="AV78" s="3">
        <f t="shared" si="52"/>
        <v>10126.184523809525</v>
      </c>
      <c r="AW78" s="3">
        <f t="shared" si="52"/>
        <v>10178.684523809525</v>
      </c>
      <c r="AX78" s="3">
        <f t="shared" si="52"/>
        <v>10231.184523809525</v>
      </c>
      <c r="AY78" s="3">
        <f t="shared" si="52"/>
        <v>10283.684523809525</v>
      </c>
      <c r="AZ78" s="3">
        <f t="shared" si="52"/>
        <v>10336.184523809525</v>
      </c>
      <c r="BA78" s="3">
        <f t="shared" si="52"/>
        <v>10388.684523809525</v>
      </c>
      <c r="BB78" s="3">
        <f t="shared" si="52"/>
        <v>10441.184523809525</v>
      </c>
      <c r="BC78" s="3">
        <f t="shared" si="52"/>
        <v>10493.684523809525</v>
      </c>
      <c r="BD78" s="3">
        <f t="shared" si="52"/>
        <v>10546.184523809525</v>
      </c>
      <c r="BE78" s="3">
        <f t="shared" si="52"/>
        <v>10598.684523809525</v>
      </c>
      <c r="BF78" s="3">
        <f t="shared" si="52"/>
        <v>10651.184523809525</v>
      </c>
      <c r="BG78" s="3">
        <f t="shared" si="52"/>
        <v>10703.684523809525</v>
      </c>
      <c r="BH78" s="3">
        <f t="shared" si="52"/>
        <v>10756.184523809525</v>
      </c>
      <c r="BI78" s="3">
        <f t="shared" si="52"/>
        <v>10808.684523809525</v>
      </c>
      <c r="BJ78" s="3">
        <f t="shared" si="52"/>
        <v>10861.184523809525</v>
      </c>
      <c r="BK78" s="3">
        <f t="shared" si="52"/>
        <v>10913.684523809525</v>
      </c>
      <c r="BL78" s="3">
        <f t="shared" si="52"/>
        <v>10966.184523809525</v>
      </c>
      <c r="BM78" s="3">
        <f t="shared" si="52"/>
        <v>11018.684523809525</v>
      </c>
      <c r="BN78" s="3">
        <f t="shared" si="52"/>
        <v>11071.184523809525</v>
      </c>
      <c r="BO78" s="3">
        <f t="shared" si="52"/>
        <v>11123.684523809525</v>
      </c>
      <c r="BP78" s="3">
        <f t="shared" si="52"/>
        <v>11176.184523809525</v>
      </c>
      <c r="BQ78" s="3">
        <f t="shared" si="52"/>
        <v>11228.684523809525</v>
      </c>
      <c r="BR78" s="3">
        <f t="shared" si="52"/>
        <v>11281.184523809525</v>
      </c>
      <c r="BS78" s="3">
        <f t="shared" si="52"/>
        <v>11333.684523809525</v>
      </c>
      <c r="BT78" s="3">
        <f t="shared" si="52"/>
        <v>11386.184523809525</v>
      </c>
      <c r="BU78" s="3">
        <f t="shared" si="52"/>
        <v>11438.684523809525</v>
      </c>
      <c r="BV78" s="3">
        <f t="shared" si="52"/>
        <v>11491.184523809525</v>
      </c>
      <c r="BW78" s="3">
        <f t="shared" si="52"/>
        <v>11543.684523809525</v>
      </c>
      <c r="BX78" s="3">
        <f t="shared" si="52"/>
        <v>11596.184523809525</v>
      </c>
      <c r="BY78" s="3">
        <f t="shared" si="52"/>
        <v>11648.684523809525</v>
      </c>
      <c r="BZ78" s="3">
        <f t="shared" si="52"/>
        <v>11701.184523809525</v>
      </c>
      <c r="CA78" s="3">
        <f t="shared" si="52"/>
        <v>11753.684523809525</v>
      </c>
      <c r="CB78" s="3">
        <f t="shared" si="52"/>
        <v>11806.184523809525</v>
      </c>
      <c r="CC78" s="3">
        <f t="shared" si="52"/>
        <v>11858.684523809525</v>
      </c>
      <c r="CD78" s="3">
        <f t="shared" si="52"/>
        <v>11911.184523809525</v>
      </c>
      <c r="CE78" s="3">
        <f t="shared" si="52"/>
        <v>11963.684523809525</v>
      </c>
      <c r="CF78" s="3">
        <f t="shared" si="52"/>
        <v>12016.184523809525</v>
      </c>
      <c r="CG78" s="3">
        <f t="shared" si="52"/>
        <v>12068.684523809525</v>
      </c>
      <c r="CH78" s="3">
        <f t="shared" si="52"/>
        <v>12121.184523809525</v>
      </c>
      <c r="CI78" s="3">
        <f t="shared" si="52"/>
        <v>12173.684523809525</v>
      </c>
      <c r="CJ78" s="3">
        <f t="shared" si="52"/>
        <v>12226.184523809525</v>
      </c>
      <c r="CK78" s="3">
        <f t="shared" si="52"/>
        <v>12278.684523809525</v>
      </c>
      <c r="CL78" s="3">
        <f t="shared" si="52"/>
        <v>12331.184523809525</v>
      </c>
      <c r="CM78" s="3">
        <f t="shared" si="52"/>
        <v>12383.684523809525</v>
      </c>
      <c r="CN78" s="3">
        <f t="shared" si="52"/>
        <v>12436.184523809525</v>
      </c>
      <c r="CO78" s="3">
        <f t="shared" si="52"/>
        <v>12488.684523809525</v>
      </c>
      <c r="CP78" s="3">
        <f t="shared" si="52"/>
        <v>12541.184523809525</v>
      </c>
      <c r="CQ78" s="3">
        <f t="shared" si="52"/>
        <v>12593.684523809525</v>
      </c>
      <c r="CR78" s="3">
        <f t="shared" si="52"/>
        <v>12646.184523809525</v>
      </c>
      <c r="CS78" s="3">
        <f t="shared" si="52"/>
        <v>12698.684523809525</v>
      </c>
      <c r="CT78" s="3">
        <f t="shared" si="52"/>
        <v>12751.184523809525</v>
      </c>
      <c r="CU78" s="3">
        <f t="shared" si="52"/>
        <v>12803.684523809525</v>
      </c>
      <c r="CV78" s="3">
        <f t="shared" si="51"/>
        <v>12856.184523809525</v>
      </c>
      <c r="CW78" s="3">
        <f t="shared" si="51"/>
        <v>12908.684523809525</v>
      </c>
      <c r="CX78" s="3">
        <f t="shared" si="51"/>
        <v>12961.184523809525</v>
      </c>
      <c r="CY78" s="3">
        <f t="shared" si="51"/>
        <v>13013.684523809525</v>
      </c>
      <c r="CZ78" s="3">
        <f t="shared" si="51"/>
        <v>13066.184523809525</v>
      </c>
      <c r="DA78" s="3">
        <f t="shared" si="51"/>
        <v>13118.684523809525</v>
      </c>
      <c r="DB78" s="3">
        <f t="shared" si="51"/>
        <v>13171.184523809525</v>
      </c>
      <c r="DC78" s="3">
        <f t="shared" si="51"/>
        <v>13223.684523809525</v>
      </c>
      <c r="DD78" s="3">
        <f t="shared" si="51"/>
        <v>13276.184523809525</v>
      </c>
      <c r="DE78" s="3">
        <f t="shared" si="42"/>
        <v>13328.684523809525</v>
      </c>
      <c r="DF78" s="3">
        <f t="shared" si="42"/>
        <v>13381.184523809525</v>
      </c>
      <c r="DG78" s="3">
        <f t="shared" si="42"/>
        <v>13433.684523809525</v>
      </c>
      <c r="DH78" s="3">
        <f t="shared" si="42"/>
        <v>13486.184523809525</v>
      </c>
    </row>
    <row r="79" spans="1:112" x14ac:dyDescent="0.55000000000000004">
      <c r="A79" s="11">
        <f t="shared" si="37"/>
        <v>68.571428571428555</v>
      </c>
      <c r="B79" s="4">
        <v>75</v>
      </c>
      <c r="C79" s="2">
        <f t="shared" si="48"/>
        <v>5142.8571428571413</v>
      </c>
      <c r="D79" s="2"/>
      <c r="E79" s="3">
        <f t="shared" si="45"/>
        <v>9251.1428571428551</v>
      </c>
      <c r="F79" s="3">
        <f t="shared" si="45"/>
        <v>9371.1428571428551</v>
      </c>
      <c r="G79" s="3">
        <f t="shared" si="45"/>
        <v>9491.1428571428551</v>
      </c>
      <c r="H79" s="3">
        <f t="shared" si="45"/>
        <v>9611.1428571428551</v>
      </c>
      <c r="I79" s="3">
        <f t="shared" si="45"/>
        <v>9731.1428571428551</v>
      </c>
      <c r="J79" s="3">
        <f t="shared" si="45"/>
        <v>8018.5178571428551</v>
      </c>
      <c r="K79" s="3">
        <f t="shared" si="45"/>
        <v>8071.0178571428551</v>
      </c>
      <c r="L79" s="3">
        <f t="shared" si="45"/>
        <v>8123.5178571428551</v>
      </c>
      <c r="M79" s="3">
        <f t="shared" si="45"/>
        <v>8176.0178571428551</v>
      </c>
      <c r="N79" s="3">
        <f t="shared" si="45"/>
        <v>8228.5178571428551</v>
      </c>
      <c r="O79" s="3">
        <f t="shared" si="45"/>
        <v>8281.0178571428551</v>
      </c>
      <c r="P79" s="3">
        <f t="shared" si="45"/>
        <v>8333.5178571428551</v>
      </c>
      <c r="Q79" s="3">
        <f t="shared" si="45"/>
        <v>8386.0178571428551</v>
      </c>
      <c r="R79" s="3">
        <f t="shared" si="45"/>
        <v>8438.5178571428551</v>
      </c>
      <c r="S79" s="3">
        <f t="shared" si="45"/>
        <v>8491.0178571428551</v>
      </c>
      <c r="T79" s="3">
        <f t="shared" si="45"/>
        <v>8543.5178571428551</v>
      </c>
      <c r="U79" s="3">
        <f t="shared" si="43"/>
        <v>8596.0178571428551</v>
      </c>
      <c r="V79" s="3">
        <f t="shared" si="43"/>
        <v>8648.5178571428551</v>
      </c>
      <c r="W79" s="3">
        <f t="shared" si="43"/>
        <v>8701.0178571428551</v>
      </c>
      <c r="X79" s="3">
        <f t="shared" si="43"/>
        <v>8753.5178571428551</v>
      </c>
      <c r="Y79" s="3">
        <f t="shared" si="43"/>
        <v>8806.0178571428551</v>
      </c>
      <c r="Z79" s="3">
        <f t="shared" si="43"/>
        <v>8858.5178571428551</v>
      </c>
      <c r="AA79" s="3">
        <f t="shared" si="43"/>
        <v>8911.0178571428551</v>
      </c>
      <c r="AB79" s="3">
        <f t="shared" si="43"/>
        <v>8963.5178571428551</v>
      </c>
      <c r="AC79" s="3">
        <f t="shared" si="43"/>
        <v>9016.0178571428551</v>
      </c>
      <c r="AD79" s="3">
        <f t="shared" si="43"/>
        <v>9068.5178571428551</v>
      </c>
      <c r="AE79" s="3">
        <f t="shared" si="43"/>
        <v>9121.0178571428551</v>
      </c>
      <c r="AF79" s="3">
        <f t="shared" si="43"/>
        <v>9173.5178571428551</v>
      </c>
      <c r="AG79" s="3">
        <f t="shared" si="43"/>
        <v>9226.0178571428551</v>
      </c>
      <c r="AH79" s="3">
        <f t="shared" si="43"/>
        <v>9278.5178571428551</v>
      </c>
      <c r="AI79" s="3">
        <f t="shared" si="43"/>
        <v>9331.0178571428551</v>
      </c>
      <c r="AJ79" s="3">
        <f t="shared" si="52"/>
        <v>9383.5178571428551</v>
      </c>
      <c r="AK79" s="3">
        <f t="shared" si="52"/>
        <v>9436.0178571428551</v>
      </c>
      <c r="AL79" s="3">
        <f t="shared" si="52"/>
        <v>9488.5178571428551</v>
      </c>
      <c r="AM79" s="3">
        <f t="shared" si="52"/>
        <v>9541.0178571428551</v>
      </c>
      <c r="AN79" s="3">
        <f t="shared" si="52"/>
        <v>9593.5178571428551</v>
      </c>
      <c r="AO79" s="3">
        <f t="shared" si="52"/>
        <v>9646.0178571428551</v>
      </c>
      <c r="AP79" s="3">
        <f t="shared" si="52"/>
        <v>9698.5178571428551</v>
      </c>
      <c r="AQ79" s="3">
        <f t="shared" si="52"/>
        <v>9751.0178571428551</v>
      </c>
      <c r="AR79" s="3">
        <f t="shared" si="52"/>
        <v>9803.5178571428551</v>
      </c>
      <c r="AS79" s="3">
        <f t="shared" si="52"/>
        <v>9856.0178571428551</v>
      </c>
      <c r="AT79" s="3">
        <f t="shared" si="52"/>
        <v>9908.5178571428551</v>
      </c>
      <c r="AU79" s="3">
        <f t="shared" si="52"/>
        <v>9961.0178571428551</v>
      </c>
      <c r="AV79" s="3">
        <f t="shared" si="52"/>
        <v>10013.517857142855</v>
      </c>
      <c r="AW79" s="3">
        <f t="shared" si="52"/>
        <v>10066.017857142855</v>
      </c>
      <c r="AX79" s="3">
        <f t="shared" si="52"/>
        <v>10118.517857142855</v>
      </c>
      <c r="AY79" s="3">
        <f t="shared" si="52"/>
        <v>10171.017857142855</v>
      </c>
      <c r="AZ79" s="3">
        <f t="shared" si="52"/>
        <v>10223.517857142855</v>
      </c>
      <c r="BA79" s="3">
        <f t="shared" si="52"/>
        <v>10276.017857142855</v>
      </c>
      <c r="BB79" s="3">
        <f t="shared" si="52"/>
        <v>10328.517857142855</v>
      </c>
      <c r="BC79" s="3">
        <f t="shared" si="52"/>
        <v>10381.017857142855</v>
      </c>
      <c r="BD79" s="3">
        <f t="shared" si="52"/>
        <v>10433.517857142855</v>
      </c>
      <c r="BE79" s="3">
        <f t="shared" si="52"/>
        <v>10486.017857142855</v>
      </c>
      <c r="BF79" s="3">
        <f t="shared" si="52"/>
        <v>10538.517857142855</v>
      </c>
      <c r="BG79" s="3">
        <f t="shared" si="52"/>
        <v>10591.017857142855</v>
      </c>
      <c r="BH79" s="3">
        <f t="shared" si="52"/>
        <v>10643.517857142855</v>
      </c>
      <c r="BI79" s="3">
        <f t="shared" si="52"/>
        <v>10696.017857142855</v>
      </c>
      <c r="BJ79" s="3">
        <f t="shared" si="52"/>
        <v>10748.517857142855</v>
      </c>
      <c r="BK79" s="3">
        <f t="shared" si="52"/>
        <v>10801.017857142855</v>
      </c>
      <c r="BL79" s="3">
        <f t="shared" si="52"/>
        <v>10853.517857142855</v>
      </c>
      <c r="BM79" s="3">
        <f t="shared" si="52"/>
        <v>10906.017857142855</v>
      </c>
      <c r="BN79" s="3">
        <f t="shared" si="52"/>
        <v>10958.517857142855</v>
      </c>
      <c r="BO79" s="3">
        <f t="shared" si="52"/>
        <v>11011.017857142855</v>
      </c>
      <c r="BP79" s="3">
        <f t="shared" si="52"/>
        <v>11063.517857142855</v>
      </c>
      <c r="BQ79" s="3">
        <f t="shared" si="52"/>
        <v>11116.017857142855</v>
      </c>
      <c r="BR79" s="3">
        <f t="shared" si="52"/>
        <v>11168.517857142855</v>
      </c>
      <c r="BS79" s="3">
        <f t="shared" si="52"/>
        <v>11221.017857142855</v>
      </c>
      <c r="BT79" s="3">
        <f t="shared" si="52"/>
        <v>11273.517857142855</v>
      </c>
      <c r="BU79" s="3">
        <f t="shared" si="52"/>
        <v>11326.017857142855</v>
      </c>
      <c r="BV79" s="3">
        <f t="shared" si="52"/>
        <v>11378.517857142855</v>
      </c>
      <c r="BW79" s="3">
        <f t="shared" si="52"/>
        <v>11431.017857142855</v>
      </c>
      <c r="BX79" s="3">
        <f t="shared" si="52"/>
        <v>11483.517857142855</v>
      </c>
      <c r="BY79" s="3">
        <f t="shared" si="52"/>
        <v>11536.017857142855</v>
      </c>
      <c r="BZ79" s="3">
        <f t="shared" si="52"/>
        <v>11588.517857142855</v>
      </c>
      <c r="CA79" s="3">
        <f t="shared" si="52"/>
        <v>11641.017857142855</v>
      </c>
      <c r="CB79" s="3">
        <f t="shared" si="52"/>
        <v>11693.517857142855</v>
      </c>
      <c r="CC79" s="3">
        <f t="shared" si="52"/>
        <v>11746.017857142855</v>
      </c>
      <c r="CD79" s="3">
        <f t="shared" si="52"/>
        <v>11798.517857142855</v>
      </c>
      <c r="CE79" s="3">
        <f t="shared" si="52"/>
        <v>11851.017857142855</v>
      </c>
      <c r="CF79" s="3">
        <f t="shared" si="52"/>
        <v>11903.517857142855</v>
      </c>
      <c r="CG79" s="3">
        <f t="shared" si="52"/>
        <v>11956.017857142855</v>
      </c>
      <c r="CH79" s="3">
        <f t="shared" si="52"/>
        <v>12008.517857142855</v>
      </c>
      <c r="CI79" s="3">
        <f t="shared" si="52"/>
        <v>12061.017857142855</v>
      </c>
      <c r="CJ79" s="3">
        <f t="shared" si="52"/>
        <v>12113.517857142855</v>
      </c>
      <c r="CK79" s="3">
        <f t="shared" si="52"/>
        <v>12166.017857142855</v>
      </c>
      <c r="CL79" s="3">
        <f t="shared" si="52"/>
        <v>12218.517857142855</v>
      </c>
      <c r="CM79" s="3">
        <f t="shared" si="52"/>
        <v>12271.017857142855</v>
      </c>
      <c r="CN79" s="3">
        <f t="shared" si="52"/>
        <v>12323.517857142855</v>
      </c>
      <c r="CO79" s="3">
        <f t="shared" si="52"/>
        <v>12376.017857142855</v>
      </c>
      <c r="CP79" s="3">
        <f t="shared" si="52"/>
        <v>12428.517857142855</v>
      </c>
      <c r="CQ79" s="3">
        <f t="shared" si="52"/>
        <v>12481.017857142855</v>
      </c>
      <c r="CR79" s="3">
        <f t="shared" si="52"/>
        <v>12533.517857142855</v>
      </c>
      <c r="CS79" s="3">
        <f t="shared" si="52"/>
        <v>12586.017857142855</v>
      </c>
      <c r="CT79" s="3">
        <f t="shared" si="52"/>
        <v>12638.517857142855</v>
      </c>
      <c r="CU79" s="3">
        <f t="shared" si="52"/>
        <v>12691.017857142855</v>
      </c>
      <c r="CV79" s="3">
        <f t="shared" si="51"/>
        <v>12743.517857142855</v>
      </c>
      <c r="CW79" s="3">
        <f t="shared" si="51"/>
        <v>12796.017857142855</v>
      </c>
      <c r="CX79" s="3">
        <f t="shared" si="51"/>
        <v>12848.517857142855</v>
      </c>
      <c r="CY79" s="3">
        <f t="shared" si="51"/>
        <v>12901.017857142855</v>
      </c>
      <c r="CZ79" s="3">
        <f t="shared" si="51"/>
        <v>12953.517857142855</v>
      </c>
      <c r="DA79" s="3">
        <f t="shared" si="51"/>
        <v>13006.017857142855</v>
      </c>
      <c r="DB79" s="3">
        <f t="shared" si="51"/>
        <v>13058.517857142855</v>
      </c>
      <c r="DC79" s="3">
        <f t="shared" si="51"/>
        <v>13111.017857142855</v>
      </c>
      <c r="DD79" s="3">
        <f t="shared" si="51"/>
        <v>13163.517857142855</v>
      </c>
      <c r="DE79" s="3">
        <f t="shared" si="42"/>
        <v>13216.017857142855</v>
      </c>
      <c r="DF79" s="3">
        <f t="shared" si="42"/>
        <v>13268.517857142855</v>
      </c>
      <c r="DG79" s="3">
        <f t="shared" si="42"/>
        <v>13321.017857142855</v>
      </c>
      <c r="DH79" s="3">
        <f t="shared" si="42"/>
        <v>13373.517857142855</v>
      </c>
    </row>
    <row r="80" spans="1:112" x14ac:dyDescent="0.55000000000000004">
      <c r="A80" s="11">
        <f t="shared" si="37"/>
        <v>66.666666666666657</v>
      </c>
      <c r="B80" s="4">
        <v>76</v>
      </c>
      <c r="C80" s="2">
        <f t="shared" si="48"/>
        <v>5066.6666666666661</v>
      </c>
      <c r="D80" s="2"/>
      <c r="E80" s="3">
        <f t="shared" si="45"/>
        <v>9134.6666666666661</v>
      </c>
      <c r="F80" s="3">
        <f t="shared" si="45"/>
        <v>9254.6666666666661</v>
      </c>
      <c r="G80" s="3">
        <f t="shared" si="45"/>
        <v>9374.6666666666661</v>
      </c>
      <c r="H80" s="3">
        <f t="shared" si="45"/>
        <v>9494.6666666666661</v>
      </c>
      <c r="I80" s="3">
        <f t="shared" si="45"/>
        <v>9614.6666666666661</v>
      </c>
      <c r="J80" s="3">
        <f t="shared" si="45"/>
        <v>7902.0416666666661</v>
      </c>
      <c r="K80" s="3">
        <f t="shared" si="45"/>
        <v>7954.5416666666661</v>
      </c>
      <c r="L80" s="3">
        <f t="shared" si="45"/>
        <v>8007.0416666666661</v>
      </c>
      <c r="M80" s="3">
        <f t="shared" si="45"/>
        <v>8059.5416666666661</v>
      </c>
      <c r="N80" s="3">
        <f t="shared" si="45"/>
        <v>8112.0416666666661</v>
      </c>
      <c r="O80" s="3">
        <f t="shared" si="45"/>
        <v>8164.5416666666661</v>
      </c>
      <c r="P80" s="3">
        <f t="shared" si="45"/>
        <v>8217.0416666666661</v>
      </c>
      <c r="Q80" s="3">
        <f t="shared" si="45"/>
        <v>8269.5416666666661</v>
      </c>
      <c r="R80" s="3">
        <f t="shared" si="45"/>
        <v>8322.0416666666661</v>
      </c>
      <c r="S80" s="3">
        <f t="shared" si="45"/>
        <v>8374.5416666666661</v>
      </c>
      <c r="T80" s="3">
        <f t="shared" si="45"/>
        <v>8427.0416666666661</v>
      </c>
      <c r="U80" s="3">
        <f t="shared" si="43"/>
        <v>8479.5416666666661</v>
      </c>
      <c r="V80" s="3">
        <f t="shared" si="43"/>
        <v>8532.0416666666661</v>
      </c>
      <c r="W80" s="3">
        <f t="shared" si="43"/>
        <v>8584.5416666666661</v>
      </c>
      <c r="X80" s="3">
        <f t="shared" si="43"/>
        <v>8637.0416666666661</v>
      </c>
      <c r="Y80" s="3">
        <f t="shared" si="43"/>
        <v>8689.5416666666661</v>
      </c>
      <c r="Z80" s="3">
        <f t="shared" si="43"/>
        <v>8742.0416666666661</v>
      </c>
      <c r="AA80" s="3">
        <f t="shared" si="43"/>
        <v>8794.5416666666661</v>
      </c>
      <c r="AB80" s="3">
        <f t="shared" si="43"/>
        <v>8847.0416666666661</v>
      </c>
      <c r="AC80" s="3">
        <f t="shared" si="43"/>
        <v>8899.5416666666661</v>
      </c>
      <c r="AD80" s="3">
        <f t="shared" si="43"/>
        <v>8952.0416666666661</v>
      </c>
      <c r="AE80" s="3">
        <f t="shared" si="43"/>
        <v>9004.5416666666661</v>
      </c>
      <c r="AF80" s="3">
        <f t="shared" si="43"/>
        <v>9057.0416666666661</v>
      </c>
      <c r="AG80" s="3">
        <f t="shared" si="43"/>
        <v>9109.5416666666661</v>
      </c>
      <c r="AH80" s="3">
        <f t="shared" si="43"/>
        <v>9162.0416666666661</v>
      </c>
      <c r="AI80" s="3">
        <f t="shared" si="43"/>
        <v>9214.5416666666661</v>
      </c>
      <c r="AJ80" s="3">
        <f t="shared" si="52"/>
        <v>9267.0416666666661</v>
      </c>
      <c r="AK80" s="3">
        <f t="shared" si="52"/>
        <v>9319.5416666666661</v>
      </c>
      <c r="AL80" s="3">
        <f t="shared" si="52"/>
        <v>9372.0416666666661</v>
      </c>
      <c r="AM80" s="3">
        <f t="shared" si="52"/>
        <v>9424.5416666666661</v>
      </c>
      <c r="AN80" s="3">
        <f t="shared" si="52"/>
        <v>9477.0416666666661</v>
      </c>
      <c r="AO80" s="3">
        <f t="shared" si="52"/>
        <v>9529.5416666666661</v>
      </c>
      <c r="AP80" s="3">
        <f t="shared" si="52"/>
        <v>9582.0416666666661</v>
      </c>
      <c r="AQ80" s="3">
        <f t="shared" si="52"/>
        <v>9634.5416666666661</v>
      </c>
      <c r="AR80" s="3">
        <f t="shared" si="52"/>
        <v>9687.0416666666661</v>
      </c>
      <c r="AS80" s="3">
        <f t="shared" si="52"/>
        <v>9739.5416666666661</v>
      </c>
      <c r="AT80" s="3">
        <f t="shared" si="52"/>
        <v>9792.0416666666661</v>
      </c>
      <c r="AU80" s="3">
        <f t="shared" si="52"/>
        <v>9844.5416666666661</v>
      </c>
      <c r="AV80" s="3">
        <f t="shared" si="52"/>
        <v>9897.0416666666661</v>
      </c>
      <c r="AW80" s="3">
        <f t="shared" si="52"/>
        <v>9949.5416666666661</v>
      </c>
      <c r="AX80" s="3">
        <f t="shared" si="52"/>
        <v>10002.041666666666</v>
      </c>
      <c r="AY80" s="3">
        <f t="shared" si="52"/>
        <v>10054.541666666666</v>
      </c>
      <c r="AZ80" s="3">
        <f t="shared" si="52"/>
        <v>10107.041666666666</v>
      </c>
      <c r="BA80" s="3">
        <f t="shared" si="52"/>
        <v>10159.541666666666</v>
      </c>
      <c r="BB80" s="3">
        <f t="shared" si="52"/>
        <v>10212.041666666666</v>
      </c>
      <c r="BC80" s="3">
        <f t="shared" si="52"/>
        <v>10264.541666666666</v>
      </c>
      <c r="BD80" s="3">
        <f t="shared" si="52"/>
        <v>10317.041666666666</v>
      </c>
      <c r="BE80" s="3">
        <f t="shared" si="52"/>
        <v>10369.541666666666</v>
      </c>
      <c r="BF80" s="3">
        <f t="shared" si="52"/>
        <v>10422.041666666666</v>
      </c>
      <c r="BG80" s="3">
        <f t="shared" si="52"/>
        <v>10474.541666666666</v>
      </c>
      <c r="BH80" s="3">
        <f t="shared" si="52"/>
        <v>10527.041666666666</v>
      </c>
      <c r="BI80" s="3">
        <f t="shared" si="52"/>
        <v>10579.541666666666</v>
      </c>
      <c r="BJ80" s="3">
        <f t="shared" si="52"/>
        <v>10632.041666666666</v>
      </c>
      <c r="BK80" s="3">
        <f t="shared" si="52"/>
        <v>10684.541666666666</v>
      </c>
      <c r="BL80" s="3">
        <f t="shared" si="52"/>
        <v>10737.041666666666</v>
      </c>
      <c r="BM80" s="3">
        <f t="shared" si="52"/>
        <v>10789.541666666666</v>
      </c>
      <c r="BN80" s="3">
        <f t="shared" si="52"/>
        <v>10842.041666666666</v>
      </c>
      <c r="BO80" s="3">
        <f t="shared" si="52"/>
        <v>10894.541666666666</v>
      </c>
      <c r="BP80" s="3">
        <f t="shared" si="52"/>
        <v>10947.041666666666</v>
      </c>
      <c r="BQ80" s="3">
        <f t="shared" si="52"/>
        <v>10999.541666666666</v>
      </c>
      <c r="BR80" s="3">
        <f t="shared" si="52"/>
        <v>11052.041666666666</v>
      </c>
      <c r="BS80" s="3">
        <f t="shared" si="52"/>
        <v>11104.541666666666</v>
      </c>
      <c r="BT80" s="3">
        <f t="shared" si="52"/>
        <v>11157.041666666666</v>
      </c>
      <c r="BU80" s="3">
        <f t="shared" si="52"/>
        <v>11209.541666666666</v>
      </c>
      <c r="BV80" s="3">
        <f t="shared" si="52"/>
        <v>11262.041666666666</v>
      </c>
      <c r="BW80" s="3">
        <f t="shared" si="52"/>
        <v>11314.541666666666</v>
      </c>
      <c r="BX80" s="3">
        <f t="shared" si="52"/>
        <v>11367.041666666666</v>
      </c>
      <c r="BY80" s="3">
        <f t="shared" si="52"/>
        <v>11419.541666666666</v>
      </c>
      <c r="BZ80" s="3">
        <f t="shared" si="52"/>
        <v>11472.041666666666</v>
      </c>
      <c r="CA80" s="3">
        <f t="shared" si="52"/>
        <v>11524.541666666666</v>
      </c>
      <c r="CB80" s="3">
        <f t="shared" si="52"/>
        <v>11577.041666666666</v>
      </c>
      <c r="CC80" s="3">
        <f t="shared" si="52"/>
        <v>11629.541666666666</v>
      </c>
      <c r="CD80" s="3">
        <f t="shared" si="52"/>
        <v>11682.041666666666</v>
      </c>
      <c r="CE80" s="3">
        <f t="shared" si="52"/>
        <v>11734.541666666666</v>
      </c>
      <c r="CF80" s="3">
        <f t="shared" si="52"/>
        <v>11787.041666666666</v>
      </c>
      <c r="CG80" s="3">
        <f t="shared" si="52"/>
        <v>11839.541666666666</v>
      </c>
      <c r="CH80" s="3">
        <f t="shared" si="52"/>
        <v>11892.041666666666</v>
      </c>
      <c r="CI80" s="3">
        <f t="shared" si="52"/>
        <v>11944.541666666666</v>
      </c>
      <c r="CJ80" s="3">
        <f t="shared" si="52"/>
        <v>11997.041666666666</v>
      </c>
      <c r="CK80" s="3">
        <f t="shared" si="52"/>
        <v>12049.541666666666</v>
      </c>
      <c r="CL80" s="3">
        <f t="shared" si="52"/>
        <v>12102.041666666666</v>
      </c>
      <c r="CM80" s="3">
        <f t="shared" si="52"/>
        <v>12154.541666666666</v>
      </c>
      <c r="CN80" s="3">
        <f t="shared" si="52"/>
        <v>12207.041666666666</v>
      </c>
      <c r="CO80" s="3">
        <f t="shared" si="52"/>
        <v>12259.541666666666</v>
      </c>
      <c r="CP80" s="3">
        <f t="shared" si="52"/>
        <v>12312.041666666666</v>
      </c>
      <c r="CQ80" s="3">
        <f t="shared" si="52"/>
        <v>12364.541666666666</v>
      </c>
      <c r="CR80" s="3">
        <f t="shared" si="52"/>
        <v>12417.041666666666</v>
      </c>
      <c r="CS80" s="3">
        <f t="shared" si="52"/>
        <v>12469.541666666666</v>
      </c>
      <c r="CT80" s="3">
        <f t="shared" si="52"/>
        <v>12522.041666666666</v>
      </c>
      <c r="CU80" s="3">
        <f t="shared" ref="CU80:DH94" si="53">$C80+CU$3+0.9*47*($A80+CU$1)/2</f>
        <v>12574.541666666666</v>
      </c>
      <c r="CV80" s="3">
        <f t="shared" si="53"/>
        <v>12627.041666666666</v>
      </c>
      <c r="CW80" s="3">
        <f t="shared" si="53"/>
        <v>12679.541666666666</v>
      </c>
      <c r="CX80" s="3">
        <f t="shared" si="53"/>
        <v>12732.041666666666</v>
      </c>
      <c r="CY80" s="3">
        <f t="shared" si="53"/>
        <v>12784.541666666666</v>
      </c>
      <c r="CZ80" s="3">
        <f t="shared" si="53"/>
        <v>12837.041666666666</v>
      </c>
      <c r="DA80" s="3">
        <f t="shared" si="53"/>
        <v>12889.541666666666</v>
      </c>
      <c r="DB80" s="3">
        <f t="shared" si="53"/>
        <v>12942.041666666666</v>
      </c>
      <c r="DC80" s="3">
        <f t="shared" si="53"/>
        <v>12994.541666666666</v>
      </c>
      <c r="DD80" s="3">
        <f t="shared" si="53"/>
        <v>13047.041666666666</v>
      </c>
      <c r="DE80" s="3">
        <f t="shared" si="53"/>
        <v>13099.541666666666</v>
      </c>
      <c r="DF80" s="3">
        <f t="shared" si="53"/>
        <v>13152.041666666666</v>
      </c>
      <c r="DG80" s="3">
        <f t="shared" si="53"/>
        <v>13204.541666666666</v>
      </c>
      <c r="DH80" s="3">
        <f t="shared" si="53"/>
        <v>13257.041666666666</v>
      </c>
    </row>
    <row r="81" spans="1:112" x14ac:dyDescent="0.55000000000000004">
      <c r="A81" s="11">
        <f t="shared" si="37"/>
        <v>64.761904761904759</v>
      </c>
      <c r="B81" s="4">
        <v>77</v>
      </c>
      <c r="C81" s="2">
        <f t="shared" si="48"/>
        <v>4986.6666666666661</v>
      </c>
      <c r="D81" s="2"/>
      <c r="E81" s="3">
        <f t="shared" si="45"/>
        <v>9014.3809523809523</v>
      </c>
      <c r="F81" s="3">
        <f t="shared" si="45"/>
        <v>9134.3809523809523</v>
      </c>
      <c r="G81" s="3">
        <f t="shared" si="45"/>
        <v>9254.3809523809523</v>
      </c>
      <c r="H81" s="3">
        <f t="shared" si="45"/>
        <v>9374.3809523809523</v>
      </c>
      <c r="I81" s="3">
        <f t="shared" si="45"/>
        <v>9494.3809523809523</v>
      </c>
      <c r="J81" s="3">
        <f t="shared" si="45"/>
        <v>7781.7559523809523</v>
      </c>
      <c r="K81" s="3">
        <f t="shared" si="45"/>
        <v>7834.2559523809523</v>
      </c>
      <c r="L81" s="3">
        <f t="shared" si="45"/>
        <v>7886.7559523809523</v>
      </c>
      <c r="M81" s="3">
        <f t="shared" si="45"/>
        <v>7939.2559523809523</v>
      </c>
      <c r="N81" s="3">
        <f t="shared" si="45"/>
        <v>7991.7559523809523</v>
      </c>
      <c r="O81" s="3">
        <f t="shared" si="45"/>
        <v>8044.2559523809523</v>
      </c>
      <c r="P81" s="3">
        <f t="shared" si="45"/>
        <v>8096.7559523809523</v>
      </c>
      <c r="Q81" s="3">
        <f t="shared" si="45"/>
        <v>8149.2559523809523</v>
      </c>
      <c r="R81" s="3">
        <f t="shared" si="45"/>
        <v>8201.7559523809523</v>
      </c>
      <c r="S81" s="3">
        <f t="shared" si="45"/>
        <v>8254.2559523809523</v>
      </c>
      <c r="T81" s="3">
        <f t="shared" ref="T81:AI94" si="54">$C81+T$3+0.9*47*($A81+T$1)/2</f>
        <v>8306.7559523809523</v>
      </c>
      <c r="U81" s="3">
        <f t="shared" si="54"/>
        <v>8359.2559523809523</v>
      </c>
      <c r="V81" s="3">
        <f t="shared" si="54"/>
        <v>8411.7559523809523</v>
      </c>
      <c r="W81" s="3">
        <f t="shared" si="54"/>
        <v>8464.2559523809523</v>
      </c>
      <c r="X81" s="3">
        <f t="shared" si="54"/>
        <v>8516.7559523809523</v>
      </c>
      <c r="Y81" s="3">
        <f t="shared" si="54"/>
        <v>8569.2559523809523</v>
      </c>
      <c r="Z81" s="3">
        <f t="shared" si="54"/>
        <v>8621.7559523809523</v>
      </c>
      <c r="AA81" s="3">
        <f t="shared" si="54"/>
        <v>8674.2559523809523</v>
      </c>
      <c r="AB81" s="3">
        <f t="shared" si="54"/>
        <v>8726.7559523809523</v>
      </c>
      <c r="AC81" s="3">
        <f t="shared" si="54"/>
        <v>8779.2559523809523</v>
      </c>
      <c r="AD81" s="3">
        <f t="shared" si="54"/>
        <v>8831.7559523809523</v>
      </c>
      <c r="AE81" s="3">
        <f t="shared" si="54"/>
        <v>8884.2559523809523</v>
      </c>
      <c r="AF81" s="3">
        <f t="shared" si="54"/>
        <v>8936.7559523809523</v>
      </c>
      <c r="AG81" s="3">
        <f t="shared" si="54"/>
        <v>8989.2559523809523</v>
      </c>
      <c r="AH81" s="3">
        <f t="shared" si="54"/>
        <v>9041.7559523809523</v>
      </c>
      <c r="AI81" s="3">
        <f t="shared" si="54"/>
        <v>9094.2559523809523</v>
      </c>
      <c r="AJ81" s="3">
        <f t="shared" ref="AJ81:CU84" si="55">$C81+AJ$3+0.9*47*($A81+AJ$1)/2</f>
        <v>9146.7559523809523</v>
      </c>
      <c r="AK81" s="3">
        <f t="shared" si="55"/>
        <v>9199.2559523809523</v>
      </c>
      <c r="AL81" s="3">
        <f t="shared" si="55"/>
        <v>9251.7559523809523</v>
      </c>
      <c r="AM81" s="3">
        <f t="shared" si="55"/>
        <v>9304.2559523809523</v>
      </c>
      <c r="AN81" s="3">
        <f t="shared" si="55"/>
        <v>9356.7559523809523</v>
      </c>
      <c r="AO81" s="3">
        <f t="shared" si="55"/>
        <v>9409.2559523809523</v>
      </c>
      <c r="AP81" s="3">
        <f t="shared" si="55"/>
        <v>9461.7559523809523</v>
      </c>
      <c r="AQ81" s="3">
        <f t="shared" si="55"/>
        <v>9514.2559523809523</v>
      </c>
      <c r="AR81" s="3">
        <f t="shared" si="55"/>
        <v>9566.7559523809523</v>
      </c>
      <c r="AS81" s="3">
        <f t="shared" si="55"/>
        <v>9619.2559523809523</v>
      </c>
      <c r="AT81" s="3">
        <f t="shared" si="55"/>
        <v>9671.7559523809523</v>
      </c>
      <c r="AU81" s="3">
        <f t="shared" si="55"/>
        <v>9724.2559523809523</v>
      </c>
      <c r="AV81" s="3">
        <f t="shared" si="55"/>
        <v>9776.7559523809523</v>
      </c>
      <c r="AW81" s="3">
        <f t="shared" si="55"/>
        <v>9829.2559523809523</v>
      </c>
      <c r="AX81" s="3">
        <f t="shared" si="55"/>
        <v>9881.7559523809523</v>
      </c>
      <c r="AY81" s="3">
        <f t="shared" si="55"/>
        <v>9934.2559523809523</v>
      </c>
      <c r="AZ81" s="3">
        <f t="shared" si="55"/>
        <v>9986.7559523809523</v>
      </c>
      <c r="BA81" s="3">
        <f t="shared" si="55"/>
        <v>10039.255952380952</v>
      </c>
      <c r="BB81" s="3">
        <f t="shared" si="55"/>
        <v>10091.755952380952</v>
      </c>
      <c r="BC81" s="3">
        <f t="shared" si="55"/>
        <v>10144.255952380952</v>
      </c>
      <c r="BD81" s="3">
        <f t="shared" si="55"/>
        <v>10196.755952380952</v>
      </c>
      <c r="BE81" s="3">
        <f t="shared" si="55"/>
        <v>10249.255952380952</v>
      </c>
      <c r="BF81" s="3">
        <f t="shared" si="55"/>
        <v>10301.755952380952</v>
      </c>
      <c r="BG81" s="3">
        <f t="shared" si="55"/>
        <v>10354.255952380952</v>
      </c>
      <c r="BH81" s="3">
        <f t="shared" si="55"/>
        <v>10406.755952380952</v>
      </c>
      <c r="BI81" s="3">
        <f t="shared" si="55"/>
        <v>10459.255952380952</v>
      </c>
      <c r="BJ81" s="3">
        <f t="shared" si="55"/>
        <v>10511.755952380952</v>
      </c>
      <c r="BK81" s="3">
        <f t="shared" si="55"/>
        <v>10564.255952380952</v>
      </c>
      <c r="BL81" s="3">
        <f t="shared" si="55"/>
        <v>10616.755952380952</v>
      </c>
      <c r="BM81" s="3">
        <f t="shared" si="55"/>
        <v>10669.255952380952</v>
      </c>
      <c r="BN81" s="3">
        <f t="shared" si="55"/>
        <v>10721.755952380952</v>
      </c>
      <c r="BO81" s="3">
        <f t="shared" si="55"/>
        <v>10774.255952380952</v>
      </c>
      <c r="BP81" s="3">
        <f t="shared" si="55"/>
        <v>10826.755952380952</v>
      </c>
      <c r="BQ81" s="3">
        <f t="shared" si="55"/>
        <v>10879.255952380952</v>
      </c>
      <c r="BR81" s="3">
        <f t="shared" si="55"/>
        <v>10931.755952380952</v>
      </c>
      <c r="BS81" s="3">
        <f t="shared" si="55"/>
        <v>10984.255952380952</v>
      </c>
      <c r="BT81" s="3">
        <f t="shared" si="55"/>
        <v>11036.755952380952</v>
      </c>
      <c r="BU81" s="3">
        <f t="shared" si="55"/>
        <v>11089.255952380952</v>
      </c>
      <c r="BV81" s="3">
        <f t="shared" si="55"/>
        <v>11141.755952380952</v>
      </c>
      <c r="BW81" s="3">
        <f t="shared" si="55"/>
        <v>11194.255952380952</v>
      </c>
      <c r="BX81" s="3">
        <f t="shared" si="55"/>
        <v>11246.755952380952</v>
      </c>
      <c r="BY81" s="3">
        <f t="shared" si="55"/>
        <v>11299.255952380952</v>
      </c>
      <c r="BZ81" s="3">
        <f t="shared" si="55"/>
        <v>11351.755952380952</v>
      </c>
      <c r="CA81" s="3">
        <f t="shared" si="55"/>
        <v>11404.255952380952</v>
      </c>
      <c r="CB81" s="3">
        <f t="shared" si="55"/>
        <v>11456.755952380952</v>
      </c>
      <c r="CC81" s="3">
        <f t="shared" si="55"/>
        <v>11509.255952380952</v>
      </c>
      <c r="CD81" s="3">
        <f t="shared" si="55"/>
        <v>11561.755952380952</v>
      </c>
      <c r="CE81" s="3">
        <f t="shared" si="55"/>
        <v>11614.255952380952</v>
      </c>
      <c r="CF81" s="3">
        <f t="shared" si="55"/>
        <v>11666.755952380952</v>
      </c>
      <c r="CG81" s="3">
        <f t="shared" si="55"/>
        <v>11719.255952380952</v>
      </c>
      <c r="CH81" s="3">
        <f t="shared" si="55"/>
        <v>11771.755952380952</v>
      </c>
      <c r="CI81" s="3">
        <f t="shared" si="55"/>
        <v>11824.255952380952</v>
      </c>
      <c r="CJ81" s="3">
        <f t="shared" si="55"/>
        <v>11876.755952380952</v>
      </c>
      <c r="CK81" s="3">
        <f t="shared" si="55"/>
        <v>11929.255952380952</v>
      </c>
      <c r="CL81" s="3">
        <f t="shared" si="55"/>
        <v>11981.755952380952</v>
      </c>
      <c r="CM81" s="3">
        <f t="shared" si="55"/>
        <v>12034.255952380952</v>
      </c>
      <c r="CN81" s="3">
        <f t="shared" si="55"/>
        <v>12086.755952380952</v>
      </c>
      <c r="CO81" s="3">
        <f t="shared" si="55"/>
        <v>12139.255952380952</v>
      </c>
      <c r="CP81" s="3">
        <f t="shared" si="55"/>
        <v>12191.755952380952</v>
      </c>
      <c r="CQ81" s="3">
        <f t="shared" si="55"/>
        <v>12244.255952380952</v>
      </c>
      <c r="CR81" s="3">
        <f t="shared" si="55"/>
        <v>12296.755952380952</v>
      </c>
      <c r="CS81" s="3">
        <f t="shared" si="55"/>
        <v>12349.255952380952</v>
      </c>
      <c r="CT81" s="3">
        <f t="shared" si="55"/>
        <v>12401.755952380952</v>
      </c>
      <c r="CU81" s="3">
        <f t="shared" si="55"/>
        <v>12454.255952380952</v>
      </c>
      <c r="CV81" s="3">
        <f t="shared" si="53"/>
        <v>12506.755952380952</v>
      </c>
      <c r="CW81" s="3">
        <f t="shared" si="53"/>
        <v>12559.255952380952</v>
      </c>
      <c r="CX81" s="3">
        <f t="shared" si="53"/>
        <v>12611.755952380952</v>
      </c>
      <c r="CY81" s="3">
        <f t="shared" si="53"/>
        <v>12664.255952380952</v>
      </c>
      <c r="CZ81" s="3">
        <f t="shared" si="53"/>
        <v>12716.755952380952</v>
      </c>
      <c r="DA81" s="3">
        <f t="shared" si="53"/>
        <v>12769.255952380952</v>
      </c>
      <c r="DB81" s="3">
        <f t="shared" si="53"/>
        <v>12821.755952380952</v>
      </c>
      <c r="DC81" s="3">
        <f t="shared" si="53"/>
        <v>12874.255952380952</v>
      </c>
      <c r="DD81" s="3">
        <f t="shared" si="53"/>
        <v>12926.755952380952</v>
      </c>
      <c r="DE81" s="3">
        <f t="shared" si="53"/>
        <v>12979.255952380952</v>
      </c>
      <c r="DF81" s="3">
        <f t="shared" si="53"/>
        <v>13031.755952380952</v>
      </c>
      <c r="DG81" s="3">
        <f t="shared" si="53"/>
        <v>13084.255952380952</v>
      </c>
      <c r="DH81" s="3">
        <f t="shared" si="53"/>
        <v>13136.755952380952</v>
      </c>
    </row>
    <row r="82" spans="1:112" x14ac:dyDescent="0.55000000000000004">
      <c r="A82" s="11">
        <f t="shared" si="37"/>
        <v>62.857142857142861</v>
      </c>
      <c r="B82" s="4">
        <v>78</v>
      </c>
      <c r="C82" s="2">
        <f t="shared" si="48"/>
        <v>4902.8571428571431</v>
      </c>
      <c r="D82" s="2"/>
      <c r="E82" s="3">
        <f t="shared" ref="E82:T94" si="56">$C82+E$3+0.9*47*($A82+E$1)/2</f>
        <v>8890.2857142857156</v>
      </c>
      <c r="F82" s="3">
        <f t="shared" si="56"/>
        <v>9010.2857142857156</v>
      </c>
      <c r="G82" s="3">
        <f t="shared" si="56"/>
        <v>9130.2857142857156</v>
      </c>
      <c r="H82" s="3">
        <f t="shared" si="56"/>
        <v>9250.2857142857156</v>
      </c>
      <c r="I82" s="3">
        <f t="shared" si="56"/>
        <v>9370.2857142857156</v>
      </c>
      <c r="J82" s="3">
        <f t="shared" si="56"/>
        <v>7657.6607142857147</v>
      </c>
      <c r="K82" s="3">
        <f t="shared" si="56"/>
        <v>7710.1607142857147</v>
      </c>
      <c r="L82" s="3">
        <f t="shared" si="56"/>
        <v>7762.6607142857147</v>
      </c>
      <c r="M82" s="3">
        <f t="shared" si="56"/>
        <v>7815.1607142857147</v>
      </c>
      <c r="N82" s="3">
        <f t="shared" si="56"/>
        <v>7867.6607142857147</v>
      </c>
      <c r="O82" s="3">
        <f t="shared" si="56"/>
        <v>7920.1607142857147</v>
      </c>
      <c r="P82" s="3">
        <f t="shared" si="56"/>
        <v>7972.6607142857147</v>
      </c>
      <c r="Q82" s="3">
        <f t="shared" si="56"/>
        <v>8025.1607142857147</v>
      </c>
      <c r="R82" s="3">
        <f t="shared" si="56"/>
        <v>8077.6607142857147</v>
      </c>
      <c r="S82" s="3">
        <f t="shared" si="56"/>
        <v>8130.1607142857147</v>
      </c>
      <c r="T82" s="3">
        <f t="shared" si="56"/>
        <v>8182.6607142857147</v>
      </c>
      <c r="U82" s="3">
        <f t="shared" si="54"/>
        <v>8235.1607142857138</v>
      </c>
      <c r="V82" s="3">
        <f t="shared" si="54"/>
        <v>8287.6607142857138</v>
      </c>
      <c r="W82" s="3">
        <f t="shared" si="54"/>
        <v>8340.1607142857138</v>
      </c>
      <c r="X82" s="3">
        <f t="shared" si="54"/>
        <v>8392.6607142857138</v>
      </c>
      <c r="Y82" s="3">
        <f t="shared" si="54"/>
        <v>8445.1607142857138</v>
      </c>
      <c r="Z82" s="3">
        <f t="shared" si="54"/>
        <v>8497.6607142857138</v>
      </c>
      <c r="AA82" s="3">
        <f t="shared" si="54"/>
        <v>8550.1607142857138</v>
      </c>
      <c r="AB82" s="3">
        <f t="shared" si="54"/>
        <v>8602.6607142857138</v>
      </c>
      <c r="AC82" s="3">
        <f t="shared" si="54"/>
        <v>8655.1607142857138</v>
      </c>
      <c r="AD82" s="3">
        <f t="shared" si="54"/>
        <v>8707.6607142857138</v>
      </c>
      <c r="AE82" s="3">
        <f t="shared" si="54"/>
        <v>8760.1607142857138</v>
      </c>
      <c r="AF82" s="3">
        <f t="shared" si="54"/>
        <v>8812.6607142857138</v>
      </c>
      <c r="AG82" s="3">
        <f t="shared" si="54"/>
        <v>8865.1607142857138</v>
      </c>
      <c r="AH82" s="3">
        <f t="shared" si="54"/>
        <v>8917.6607142857138</v>
      </c>
      <c r="AI82" s="3">
        <f t="shared" si="54"/>
        <v>8970.1607142857138</v>
      </c>
      <c r="AJ82" s="3">
        <f t="shared" si="55"/>
        <v>9022.6607142857138</v>
      </c>
      <c r="AK82" s="3">
        <f t="shared" si="55"/>
        <v>9075.1607142857138</v>
      </c>
      <c r="AL82" s="3">
        <f t="shared" si="55"/>
        <v>9127.6607142857138</v>
      </c>
      <c r="AM82" s="3">
        <f t="shared" si="55"/>
        <v>9180.1607142857138</v>
      </c>
      <c r="AN82" s="3">
        <f t="shared" si="55"/>
        <v>9232.6607142857138</v>
      </c>
      <c r="AO82" s="3">
        <f t="shared" si="55"/>
        <v>9285.1607142857138</v>
      </c>
      <c r="AP82" s="3">
        <f t="shared" si="55"/>
        <v>9337.6607142857138</v>
      </c>
      <c r="AQ82" s="3">
        <f t="shared" si="55"/>
        <v>9390.1607142857138</v>
      </c>
      <c r="AR82" s="3">
        <f t="shared" si="55"/>
        <v>9442.6607142857138</v>
      </c>
      <c r="AS82" s="3">
        <f t="shared" si="55"/>
        <v>9495.1607142857138</v>
      </c>
      <c r="AT82" s="3">
        <f t="shared" si="55"/>
        <v>9547.6607142857138</v>
      </c>
      <c r="AU82" s="3">
        <f t="shared" si="55"/>
        <v>9600.1607142857138</v>
      </c>
      <c r="AV82" s="3">
        <f t="shared" si="55"/>
        <v>9652.6607142857138</v>
      </c>
      <c r="AW82" s="3">
        <f t="shared" si="55"/>
        <v>9705.1607142857138</v>
      </c>
      <c r="AX82" s="3">
        <f t="shared" si="55"/>
        <v>9757.6607142857138</v>
      </c>
      <c r="AY82" s="3">
        <f t="shared" si="55"/>
        <v>9810.1607142857138</v>
      </c>
      <c r="AZ82" s="3">
        <f t="shared" si="55"/>
        <v>9862.6607142857138</v>
      </c>
      <c r="BA82" s="3">
        <f t="shared" si="55"/>
        <v>9915.1607142857138</v>
      </c>
      <c r="BB82" s="3">
        <f t="shared" si="55"/>
        <v>9967.6607142857138</v>
      </c>
      <c r="BC82" s="3">
        <f t="shared" si="55"/>
        <v>10020.160714285714</v>
      </c>
      <c r="BD82" s="3">
        <f t="shared" si="55"/>
        <v>10072.660714285714</v>
      </c>
      <c r="BE82" s="3">
        <f t="shared" si="55"/>
        <v>10125.160714285714</v>
      </c>
      <c r="BF82" s="3">
        <f t="shared" si="55"/>
        <v>10177.660714285714</v>
      </c>
      <c r="BG82" s="3">
        <f t="shared" si="55"/>
        <v>10230.160714285714</v>
      </c>
      <c r="BH82" s="3">
        <f t="shared" si="55"/>
        <v>10282.660714285714</v>
      </c>
      <c r="BI82" s="3">
        <f t="shared" si="55"/>
        <v>10335.160714285714</v>
      </c>
      <c r="BJ82" s="3">
        <f t="shared" si="55"/>
        <v>10387.660714285714</v>
      </c>
      <c r="BK82" s="3">
        <f t="shared" si="55"/>
        <v>10440.160714285714</v>
      </c>
      <c r="BL82" s="3">
        <f t="shared" si="55"/>
        <v>10492.660714285714</v>
      </c>
      <c r="BM82" s="3">
        <f t="shared" si="55"/>
        <v>10545.160714285714</v>
      </c>
      <c r="BN82" s="3">
        <f t="shared" si="55"/>
        <v>10597.660714285714</v>
      </c>
      <c r="BO82" s="3">
        <f t="shared" si="55"/>
        <v>10650.160714285714</v>
      </c>
      <c r="BP82" s="3">
        <f t="shared" si="55"/>
        <v>10702.660714285714</v>
      </c>
      <c r="BQ82" s="3">
        <f t="shared" si="55"/>
        <v>10755.160714285714</v>
      </c>
      <c r="BR82" s="3">
        <f t="shared" si="55"/>
        <v>10807.660714285714</v>
      </c>
      <c r="BS82" s="3">
        <f t="shared" si="55"/>
        <v>10860.160714285714</v>
      </c>
      <c r="BT82" s="3">
        <f t="shared" si="55"/>
        <v>10912.660714285714</v>
      </c>
      <c r="BU82" s="3">
        <f t="shared" si="55"/>
        <v>10965.160714285714</v>
      </c>
      <c r="BV82" s="3">
        <f t="shared" si="55"/>
        <v>11017.660714285714</v>
      </c>
      <c r="BW82" s="3">
        <f t="shared" si="55"/>
        <v>11070.160714285714</v>
      </c>
      <c r="BX82" s="3">
        <f t="shared" si="55"/>
        <v>11122.660714285714</v>
      </c>
      <c r="BY82" s="3">
        <f t="shared" si="55"/>
        <v>11175.160714285714</v>
      </c>
      <c r="BZ82" s="3">
        <f t="shared" si="55"/>
        <v>11227.660714285714</v>
      </c>
      <c r="CA82" s="3">
        <f t="shared" si="55"/>
        <v>11280.160714285714</v>
      </c>
      <c r="CB82" s="3">
        <f t="shared" si="55"/>
        <v>11332.660714285714</v>
      </c>
      <c r="CC82" s="3">
        <f t="shared" si="55"/>
        <v>11385.160714285714</v>
      </c>
      <c r="CD82" s="3">
        <f t="shared" si="55"/>
        <v>11437.660714285714</v>
      </c>
      <c r="CE82" s="3">
        <f t="shared" si="55"/>
        <v>11490.160714285714</v>
      </c>
      <c r="CF82" s="3">
        <f t="shared" si="55"/>
        <v>11542.660714285714</v>
      </c>
      <c r="CG82" s="3">
        <f t="shared" si="55"/>
        <v>11595.160714285714</v>
      </c>
      <c r="CH82" s="3">
        <f t="shared" si="55"/>
        <v>11647.660714285714</v>
      </c>
      <c r="CI82" s="3">
        <f t="shared" si="55"/>
        <v>11700.160714285714</v>
      </c>
      <c r="CJ82" s="3">
        <f t="shared" si="55"/>
        <v>11752.660714285714</v>
      </c>
      <c r="CK82" s="3">
        <f t="shared" si="55"/>
        <v>11805.160714285714</v>
      </c>
      <c r="CL82" s="3">
        <f t="shared" si="55"/>
        <v>11857.660714285714</v>
      </c>
      <c r="CM82" s="3">
        <f t="shared" si="55"/>
        <v>11910.160714285714</v>
      </c>
      <c r="CN82" s="3">
        <f t="shared" si="55"/>
        <v>11962.660714285714</v>
      </c>
      <c r="CO82" s="3">
        <f t="shared" si="55"/>
        <v>12015.160714285714</v>
      </c>
      <c r="CP82" s="3">
        <f t="shared" si="55"/>
        <v>12067.660714285714</v>
      </c>
      <c r="CQ82" s="3">
        <f t="shared" si="55"/>
        <v>12120.160714285714</v>
      </c>
      <c r="CR82" s="3">
        <f t="shared" si="55"/>
        <v>12172.660714285714</v>
      </c>
      <c r="CS82" s="3">
        <f t="shared" si="55"/>
        <v>12225.160714285714</v>
      </c>
      <c r="CT82" s="3">
        <f t="shared" si="55"/>
        <v>12277.660714285714</v>
      </c>
      <c r="CU82" s="3">
        <f t="shared" si="55"/>
        <v>12330.160714285714</v>
      </c>
      <c r="CV82" s="3">
        <f t="shared" si="53"/>
        <v>12382.660714285714</v>
      </c>
      <c r="CW82" s="3">
        <f t="shared" si="53"/>
        <v>12435.160714285714</v>
      </c>
      <c r="CX82" s="3">
        <f t="shared" si="53"/>
        <v>12487.660714285714</v>
      </c>
      <c r="CY82" s="3">
        <f t="shared" si="53"/>
        <v>12540.160714285714</v>
      </c>
      <c r="CZ82" s="3">
        <f t="shared" si="53"/>
        <v>12592.660714285714</v>
      </c>
      <c r="DA82" s="3">
        <f t="shared" si="53"/>
        <v>12645.160714285714</v>
      </c>
      <c r="DB82" s="3">
        <f t="shared" si="53"/>
        <v>12697.660714285714</v>
      </c>
      <c r="DC82" s="3">
        <f t="shared" si="53"/>
        <v>12750.160714285714</v>
      </c>
      <c r="DD82" s="3">
        <f t="shared" si="53"/>
        <v>12802.660714285714</v>
      </c>
      <c r="DE82" s="3">
        <f t="shared" si="53"/>
        <v>12855.160714285714</v>
      </c>
      <c r="DF82" s="3">
        <f t="shared" si="53"/>
        <v>12907.660714285714</v>
      </c>
      <c r="DG82" s="3">
        <f t="shared" si="53"/>
        <v>12960.160714285714</v>
      </c>
      <c r="DH82" s="3">
        <f t="shared" si="53"/>
        <v>13012.660714285714</v>
      </c>
    </row>
    <row r="83" spans="1:112" x14ac:dyDescent="0.55000000000000004">
      <c r="A83" s="11">
        <f t="shared" si="37"/>
        <v>60.952380952380935</v>
      </c>
      <c r="B83" s="4">
        <v>79</v>
      </c>
      <c r="C83" s="2">
        <f t="shared" si="48"/>
        <v>4815.2380952380936</v>
      </c>
      <c r="D83" s="2"/>
      <c r="E83" s="3">
        <f t="shared" si="56"/>
        <v>8762.3809523809505</v>
      </c>
      <c r="F83" s="3">
        <f t="shared" si="56"/>
        <v>8882.3809523809505</v>
      </c>
      <c r="G83" s="3">
        <f t="shared" si="56"/>
        <v>9002.3809523809505</v>
      </c>
      <c r="H83" s="3">
        <f t="shared" si="56"/>
        <v>9122.3809523809505</v>
      </c>
      <c r="I83" s="3">
        <f t="shared" si="56"/>
        <v>9242.3809523809505</v>
      </c>
      <c r="J83" s="3">
        <f t="shared" si="56"/>
        <v>7529.7559523809505</v>
      </c>
      <c r="K83" s="3">
        <f t="shared" si="56"/>
        <v>7582.2559523809505</v>
      </c>
      <c r="L83" s="3">
        <f t="shared" si="56"/>
        <v>7634.7559523809505</v>
      </c>
      <c r="M83" s="3">
        <f t="shared" si="56"/>
        <v>7687.2559523809505</v>
      </c>
      <c r="N83" s="3">
        <f t="shared" si="56"/>
        <v>7739.7559523809505</v>
      </c>
      <c r="O83" s="3">
        <f t="shared" si="56"/>
        <v>7792.2559523809505</v>
      </c>
      <c r="P83" s="3">
        <f t="shared" si="56"/>
        <v>7844.7559523809505</v>
      </c>
      <c r="Q83" s="3">
        <f t="shared" si="56"/>
        <v>7897.2559523809505</v>
      </c>
      <c r="R83" s="3">
        <f t="shared" si="56"/>
        <v>7949.7559523809505</v>
      </c>
      <c r="S83" s="3">
        <f t="shared" si="56"/>
        <v>8002.2559523809505</v>
      </c>
      <c r="T83" s="3">
        <f t="shared" si="56"/>
        <v>8054.7559523809505</v>
      </c>
      <c r="U83" s="3">
        <f t="shared" si="54"/>
        <v>8107.2559523809505</v>
      </c>
      <c r="V83" s="3">
        <f t="shared" si="54"/>
        <v>8159.7559523809505</v>
      </c>
      <c r="W83" s="3">
        <f t="shared" si="54"/>
        <v>8212.2559523809505</v>
      </c>
      <c r="X83" s="3">
        <f t="shared" si="54"/>
        <v>8264.7559523809505</v>
      </c>
      <c r="Y83" s="3">
        <f t="shared" si="54"/>
        <v>8317.2559523809505</v>
      </c>
      <c r="Z83" s="3">
        <f t="shared" si="54"/>
        <v>8369.7559523809505</v>
      </c>
      <c r="AA83" s="3">
        <f t="shared" si="54"/>
        <v>8422.2559523809505</v>
      </c>
      <c r="AB83" s="3">
        <f t="shared" si="54"/>
        <v>8474.7559523809505</v>
      </c>
      <c r="AC83" s="3">
        <f t="shared" si="54"/>
        <v>8527.2559523809505</v>
      </c>
      <c r="AD83" s="3">
        <f t="shared" si="54"/>
        <v>8579.7559523809505</v>
      </c>
      <c r="AE83" s="3">
        <f t="shared" si="54"/>
        <v>8632.2559523809505</v>
      </c>
      <c r="AF83" s="3">
        <f t="shared" si="54"/>
        <v>8684.7559523809505</v>
      </c>
      <c r="AG83" s="3">
        <f t="shared" si="54"/>
        <v>8737.2559523809505</v>
      </c>
      <c r="AH83" s="3">
        <f t="shared" si="54"/>
        <v>8789.7559523809505</v>
      </c>
      <c r="AI83" s="3">
        <f t="shared" si="54"/>
        <v>8842.2559523809505</v>
      </c>
      <c r="AJ83" s="3">
        <f t="shared" si="55"/>
        <v>8894.7559523809505</v>
      </c>
      <c r="AK83" s="3">
        <f t="shared" si="55"/>
        <v>8947.2559523809505</v>
      </c>
      <c r="AL83" s="3">
        <f t="shared" si="55"/>
        <v>8999.7559523809505</v>
      </c>
      <c r="AM83" s="3">
        <f t="shared" si="55"/>
        <v>9052.2559523809505</v>
      </c>
      <c r="AN83" s="3">
        <f t="shared" si="55"/>
        <v>9104.7559523809505</v>
      </c>
      <c r="AO83" s="3">
        <f t="shared" si="55"/>
        <v>9157.2559523809505</v>
      </c>
      <c r="AP83" s="3">
        <f t="shared" si="55"/>
        <v>9209.7559523809505</v>
      </c>
      <c r="AQ83" s="3">
        <f t="shared" si="55"/>
        <v>9262.2559523809505</v>
      </c>
      <c r="AR83" s="3">
        <f t="shared" si="55"/>
        <v>9314.7559523809505</v>
      </c>
      <c r="AS83" s="3">
        <f t="shared" si="55"/>
        <v>9367.2559523809505</v>
      </c>
      <c r="AT83" s="3">
        <f t="shared" si="55"/>
        <v>9419.7559523809505</v>
      </c>
      <c r="AU83" s="3">
        <f t="shared" si="55"/>
        <v>9472.2559523809505</v>
      </c>
      <c r="AV83" s="3">
        <f t="shared" si="55"/>
        <v>9524.7559523809505</v>
      </c>
      <c r="AW83" s="3">
        <f t="shared" si="55"/>
        <v>9577.2559523809505</v>
      </c>
      <c r="AX83" s="3">
        <f t="shared" si="55"/>
        <v>9629.7559523809505</v>
      </c>
      <c r="AY83" s="3">
        <f t="shared" si="55"/>
        <v>9682.2559523809505</v>
      </c>
      <c r="AZ83" s="3">
        <f t="shared" si="55"/>
        <v>9734.7559523809505</v>
      </c>
      <c r="BA83" s="3">
        <f t="shared" si="55"/>
        <v>9787.2559523809505</v>
      </c>
      <c r="BB83" s="3">
        <f t="shared" si="55"/>
        <v>9839.7559523809505</v>
      </c>
      <c r="BC83" s="3">
        <f t="shared" si="55"/>
        <v>9892.2559523809505</v>
      </c>
      <c r="BD83" s="3">
        <f t="shared" si="55"/>
        <v>9944.7559523809505</v>
      </c>
      <c r="BE83" s="3">
        <f t="shared" si="55"/>
        <v>9997.2559523809505</v>
      </c>
      <c r="BF83" s="3">
        <f t="shared" si="55"/>
        <v>10049.75595238095</v>
      </c>
      <c r="BG83" s="3">
        <f t="shared" si="55"/>
        <v>10102.25595238095</v>
      </c>
      <c r="BH83" s="3">
        <f t="shared" si="55"/>
        <v>10154.75595238095</v>
      </c>
      <c r="BI83" s="3">
        <f t="shared" si="55"/>
        <v>10207.25595238095</v>
      </c>
      <c r="BJ83" s="3">
        <f t="shared" si="55"/>
        <v>10259.75595238095</v>
      </c>
      <c r="BK83" s="3">
        <f t="shared" si="55"/>
        <v>10312.25595238095</v>
      </c>
      <c r="BL83" s="3">
        <f t="shared" si="55"/>
        <v>10364.75595238095</v>
      </c>
      <c r="BM83" s="3">
        <f t="shared" si="55"/>
        <v>10417.25595238095</v>
      </c>
      <c r="BN83" s="3">
        <f t="shared" si="55"/>
        <v>10469.75595238095</v>
      </c>
      <c r="BO83" s="3">
        <f t="shared" si="55"/>
        <v>10522.25595238095</v>
      </c>
      <c r="BP83" s="3">
        <f t="shared" si="55"/>
        <v>10574.75595238095</v>
      </c>
      <c r="BQ83" s="3">
        <f t="shared" si="55"/>
        <v>10627.25595238095</v>
      </c>
      <c r="BR83" s="3">
        <f t="shared" si="55"/>
        <v>10679.75595238095</v>
      </c>
      <c r="BS83" s="3">
        <f t="shared" si="55"/>
        <v>10732.25595238095</v>
      </c>
      <c r="BT83" s="3">
        <f t="shared" si="55"/>
        <v>10784.75595238095</v>
      </c>
      <c r="BU83" s="3">
        <f t="shared" si="55"/>
        <v>10837.25595238095</v>
      </c>
      <c r="BV83" s="3">
        <f t="shared" si="55"/>
        <v>10889.75595238095</v>
      </c>
      <c r="BW83" s="3">
        <f t="shared" si="55"/>
        <v>10942.25595238095</v>
      </c>
      <c r="BX83" s="3">
        <f t="shared" si="55"/>
        <v>10994.75595238095</v>
      </c>
      <c r="BY83" s="3">
        <f t="shared" si="55"/>
        <v>11047.25595238095</v>
      </c>
      <c r="BZ83" s="3">
        <f t="shared" si="55"/>
        <v>11099.75595238095</v>
      </c>
      <c r="CA83" s="3">
        <f t="shared" si="55"/>
        <v>11152.25595238095</v>
      </c>
      <c r="CB83" s="3">
        <f t="shared" si="55"/>
        <v>11204.75595238095</v>
      </c>
      <c r="CC83" s="3">
        <f t="shared" si="55"/>
        <v>11257.25595238095</v>
      </c>
      <c r="CD83" s="3">
        <f t="shared" si="55"/>
        <v>11309.75595238095</v>
      </c>
      <c r="CE83" s="3">
        <f t="shared" si="55"/>
        <v>11362.25595238095</v>
      </c>
      <c r="CF83" s="3">
        <f t="shared" si="55"/>
        <v>11414.75595238095</v>
      </c>
      <c r="CG83" s="3">
        <f t="shared" si="55"/>
        <v>11467.25595238095</v>
      </c>
      <c r="CH83" s="3">
        <f t="shared" si="55"/>
        <v>11519.75595238095</v>
      </c>
      <c r="CI83" s="3">
        <f t="shared" si="55"/>
        <v>11572.25595238095</v>
      </c>
      <c r="CJ83" s="3">
        <f t="shared" si="55"/>
        <v>11624.75595238095</v>
      </c>
      <c r="CK83" s="3">
        <f t="shared" si="55"/>
        <v>11677.25595238095</v>
      </c>
      <c r="CL83" s="3">
        <f t="shared" si="55"/>
        <v>11729.75595238095</v>
      </c>
      <c r="CM83" s="3">
        <f t="shared" si="55"/>
        <v>11782.25595238095</v>
      </c>
      <c r="CN83" s="3">
        <f t="shared" si="55"/>
        <v>11834.75595238095</v>
      </c>
      <c r="CO83" s="3">
        <f t="shared" si="55"/>
        <v>11887.25595238095</v>
      </c>
      <c r="CP83" s="3">
        <f t="shared" si="55"/>
        <v>11939.75595238095</v>
      </c>
      <c r="CQ83" s="3">
        <f t="shared" si="55"/>
        <v>11992.25595238095</v>
      </c>
      <c r="CR83" s="3">
        <f t="shared" si="55"/>
        <v>12044.75595238095</v>
      </c>
      <c r="CS83" s="3">
        <f t="shared" si="55"/>
        <v>12097.25595238095</v>
      </c>
      <c r="CT83" s="3">
        <f t="shared" si="55"/>
        <v>12149.75595238095</v>
      </c>
      <c r="CU83" s="3">
        <f t="shared" si="55"/>
        <v>12202.25595238095</v>
      </c>
      <c r="CV83" s="3">
        <f t="shared" si="53"/>
        <v>12254.75595238095</v>
      </c>
      <c r="CW83" s="3">
        <f t="shared" si="53"/>
        <v>12307.25595238095</v>
      </c>
      <c r="CX83" s="3">
        <f t="shared" si="53"/>
        <v>12359.75595238095</v>
      </c>
      <c r="CY83" s="3">
        <f t="shared" si="53"/>
        <v>12412.25595238095</v>
      </c>
      <c r="CZ83" s="3">
        <f t="shared" si="53"/>
        <v>12464.75595238095</v>
      </c>
      <c r="DA83" s="3">
        <f t="shared" si="53"/>
        <v>12517.25595238095</v>
      </c>
      <c r="DB83" s="3">
        <f t="shared" si="53"/>
        <v>12569.75595238095</v>
      </c>
      <c r="DC83" s="3">
        <f t="shared" si="53"/>
        <v>12622.25595238095</v>
      </c>
      <c r="DD83" s="3">
        <f t="shared" si="53"/>
        <v>12674.75595238095</v>
      </c>
      <c r="DE83" s="3">
        <f t="shared" si="53"/>
        <v>12727.25595238095</v>
      </c>
      <c r="DF83" s="3">
        <f t="shared" si="53"/>
        <v>12779.75595238095</v>
      </c>
      <c r="DG83" s="3">
        <f t="shared" si="53"/>
        <v>12832.25595238095</v>
      </c>
      <c r="DH83" s="3">
        <f t="shared" si="53"/>
        <v>12884.75595238095</v>
      </c>
    </row>
    <row r="84" spans="1:112" x14ac:dyDescent="0.55000000000000004">
      <c r="A84" s="11">
        <f t="shared" si="37"/>
        <v>59.047619047619037</v>
      </c>
      <c r="B84" s="4">
        <v>80</v>
      </c>
      <c r="C84" s="2">
        <f t="shared" si="48"/>
        <v>4723.8095238095229</v>
      </c>
      <c r="D84" s="2"/>
      <c r="E84" s="3">
        <f t="shared" si="56"/>
        <v>8630.6666666666661</v>
      </c>
      <c r="F84" s="3">
        <f t="shared" si="56"/>
        <v>8750.6666666666661</v>
      </c>
      <c r="G84" s="3">
        <f t="shared" si="56"/>
        <v>8870.6666666666661</v>
      </c>
      <c r="H84" s="3">
        <f t="shared" si="56"/>
        <v>8990.6666666666661</v>
      </c>
      <c r="I84" s="3">
        <f t="shared" si="56"/>
        <v>9110.6666666666661</v>
      </c>
      <c r="J84" s="3">
        <f t="shared" si="56"/>
        <v>7398.0416666666661</v>
      </c>
      <c r="K84" s="3">
        <f t="shared" si="56"/>
        <v>7450.5416666666661</v>
      </c>
      <c r="L84" s="3">
        <f t="shared" si="56"/>
        <v>7503.0416666666661</v>
      </c>
      <c r="M84" s="3">
        <f t="shared" si="56"/>
        <v>7555.5416666666661</v>
      </c>
      <c r="N84" s="3">
        <f t="shared" si="56"/>
        <v>7608.0416666666661</v>
      </c>
      <c r="O84" s="3">
        <f t="shared" si="56"/>
        <v>7660.5416666666661</v>
      </c>
      <c r="P84" s="3">
        <f t="shared" si="56"/>
        <v>7713.0416666666661</v>
      </c>
      <c r="Q84" s="3">
        <f t="shared" si="56"/>
        <v>7765.5416666666661</v>
      </c>
      <c r="R84" s="3">
        <f t="shared" si="56"/>
        <v>7818.0416666666661</v>
      </c>
      <c r="S84" s="3">
        <f t="shared" si="56"/>
        <v>7870.5416666666661</v>
      </c>
      <c r="T84" s="3">
        <f t="shared" si="56"/>
        <v>7923.0416666666661</v>
      </c>
      <c r="U84" s="3">
        <f t="shared" si="54"/>
        <v>7975.5416666666661</v>
      </c>
      <c r="V84" s="3">
        <f t="shared" si="54"/>
        <v>8028.0416666666661</v>
      </c>
      <c r="W84" s="3">
        <f t="shared" si="54"/>
        <v>8080.5416666666661</v>
      </c>
      <c r="X84" s="3">
        <f t="shared" si="54"/>
        <v>8133.0416666666661</v>
      </c>
      <c r="Y84" s="3">
        <f t="shared" si="54"/>
        <v>8185.5416666666661</v>
      </c>
      <c r="Z84" s="3">
        <f t="shared" si="54"/>
        <v>8238.0416666666661</v>
      </c>
      <c r="AA84" s="3">
        <f t="shared" si="54"/>
        <v>8290.5416666666661</v>
      </c>
      <c r="AB84" s="3">
        <f t="shared" si="54"/>
        <v>8343.0416666666661</v>
      </c>
      <c r="AC84" s="3">
        <f t="shared" si="54"/>
        <v>8395.5416666666661</v>
      </c>
      <c r="AD84" s="3">
        <f t="shared" si="54"/>
        <v>8448.0416666666661</v>
      </c>
      <c r="AE84" s="3">
        <f t="shared" si="54"/>
        <v>8500.5416666666661</v>
      </c>
      <c r="AF84" s="3">
        <f t="shared" si="54"/>
        <v>8553.0416666666661</v>
      </c>
      <c r="AG84" s="3">
        <f t="shared" si="54"/>
        <v>8605.5416666666661</v>
      </c>
      <c r="AH84" s="3">
        <f t="shared" si="54"/>
        <v>8658.0416666666661</v>
      </c>
      <c r="AI84" s="3">
        <f t="shared" si="54"/>
        <v>8710.5416666666661</v>
      </c>
      <c r="AJ84" s="3">
        <f t="shared" si="55"/>
        <v>8763.0416666666661</v>
      </c>
      <c r="AK84" s="3">
        <f t="shared" si="55"/>
        <v>8815.5416666666661</v>
      </c>
      <c r="AL84" s="3">
        <f t="shared" si="55"/>
        <v>8868.0416666666661</v>
      </c>
      <c r="AM84" s="3">
        <f t="shared" si="55"/>
        <v>8920.5416666666661</v>
      </c>
      <c r="AN84" s="3">
        <f t="shared" si="55"/>
        <v>8973.0416666666661</v>
      </c>
      <c r="AO84" s="3">
        <f t="shared" si="55"/>
        <v>9025.5416666666661</v>
      </c>
      <c r="AP84" s="3">
        <f t="shared" si="55"/>
        <v>9078.0416666666661</v>
      </c>
      <c r="AQ84" s="3">
        <f t="shared" si="55"/>
        <v>9130.5416666666661</v>
      </c>
      <c r="AR84" s="3">
        <f t="shared" si="55"/>
        <v>9183.0416666666661</v>
      </c>
      <c r="AS84" s="3">
        <f t="shared" si="55"/>
        <v>9235.5416666666661</v>
      </c>
      <c r="AT84" s="3">
        <f t="shared" si="55"/>
        <v>9288.0416666666661</v>
      </c>
      <c r="AU84" s="3">
        <f t="shared" si="55"/>
        <v>9340.5416666666661</v>
      </c>
      <c r="AV84" s="3">
        <f t="shared" si="55"/>
        <v>9393.0416666666661</v>
      </c>
      <c r="AW84" s="3">
        <f t="shared" si="55"/>
        <v>9445.5416666666661</v>
      </c>
      <c r="AX84" s="3">
        <f t="shared" si="55"/>
        <v>9498.0416666666661</v>
      </c>
      <c r="AY84" s="3">
        <f t="shared" si="55"/>
        <v>9550.5416666666661</v>
      </c>
      <c r="AZ84" s="3">
        <f t="shared" si="55"/>
        <v>9603.0416666666661</v>
      </c>
      <c r="BA84" s="3">
        <f t="shared" si="55"/>
        <v>9655.5416666666661</v>
      </c>
      <c r="BB84" s="3">
        <f t="shared" si="55"/>
        <v>9708.0416666666661</v>
      </c>
      <c r="BC84" s="3">
        <f t="shared" si="55"/>
        <v>9760.5416666666661</v>
      </c>
      <c r="BD84" s="3">
        <f t="shared" si="55"/>
        <v>9813.0416666666661</v>
      </c>
      <c r="BE84" s="3">
        <f t="shared" si="55"/>
        <v>9865.5416666666661</v>
      </c>
      <c r="BF84" s="3">
        <f t="shared" si="55"/>
        <v>9918.0416666666661</v>
      </c>
      <c r="BG84" s="3">
        <f t="shared" si="55"/>
        <v>9970.5416666666661</v>
      </c>
      <c r="BH84" s="3">
        <f t="shared" si="55"/>
        <v>10023.041666666666</v>
      </c>
      <c r="BI84" s="3">
        <f t="shared" si="55"/>
        <v>10075.541666666666</v>
      </c>
      <c r="BJ84" s="3">
        <f t="shared" si="55"/>
        <v>10128.041666666666</v>
      </c>
      <c r="BK84" s="3">
        <f t="shared" si="55"/>
        <v>10180.541666666666</v>
      </c>
      <c r="BL84" s="3">
        <f t="shared" si="55"/>
        <v>10233.041666666666</v>
      </c>
      <c r="BM84" s="3">
        <f t="shared" si="55"/>
        <v>10285.541666666666</v>
      </c>
      <c r="BN84" s="3">
        <f t="shared" si="55"/>
        <v>10338.041666666666</v>
      </c>
      <c r="BO84" s="3">
        <f t="shared" si="55"/>
        <v>10390.541666666666</v>
      </c>
      <c r="BP84" s="3">
        <f t="shared" si="55"/>
        <v>10443.041666666666</v>
      </c>
      <c r="BQ84" s="3">
        <f t="shared" si="55"/>
        <v>10495.541666666666</v>
      </c>
      <c r="BR84" s="3">
        <f t="shared" si="55"/>
        <v>10548.041666666666</v>
      </c>
      <c r="BS84" s="3">
        <f t="shared" si="55"/>
        <v>10600.541666666666</v>
      </c>
      <c r="BT84" s="3">
        <f t="shared" si="55"/>
        <v>10653.041666666666</v>
      </c>
      <c r="BU84" s="3">
        <f t="shared" si="55"/>
        <v>10705.541666666666</v>
      </c>
      <c r="BV84" s="3">
        <f t="shared" si="55"/>
        <v>10758.041666666666</v>
      </c>
      <c r="BW84" s="3">
        <f t="shared" si="55"/>
        <v>10810.541666666666</v>
      </c>
      <c r="BX84" s="3">
        <f t="shared" si="55"/>
        <v>10863.041666666666</v>
      </c>
      <c r="BY84" s="3">
        <f t="shared" si="55"/>
        <v>10915.541666666666</v>
      </c>
      <c r="BZ84" s="3">
        <f t="shared" si="55"/>
        <v>10968.041666666666</v>
      </c>
      <c r="CA84" s="3">
        <f t="shared" si="55"/>
        <v>11020.541666666666</v>
      </c>
      <c r="CB84" s="3">
        <f t="shared" si="55"/>
        <v>11073.041666666666</v>
      </c>
      <c r="CC84" s="3">
        <f t="shared" si="55"/>
        <v>11125.541666666666</v>
      </c>
      <c r="CD84" s="3">
        <f t="shared" si="55"/>
        <v>11178.041666666666</v>
      </c>
      <c r="CE84" s="3">
        <f t="shared" si="55"/>
        <v>11230.541666666666</v>
      </c>
      <c r="CF84" s="3">
        <f t="shared" si="55"/>
        <v>11283.041666666666</v>
      </c>
      <c r="CG84" s="3">
        <f t="shared" si="55"/>
        <v>11335.541666666666</v>
      </c>
      <c r="CH84" s="3">
        <f t="shared" si="55"/>
        <v>11388.041666666666</v>
      </c>
      <c r="CI84" s="3">
        <f t="shared" si="55"/>
        <v>11440.541666666666</v>
      </c>
      <c r="CJ84" s="3">
        <f t="shared" si="55"/>
        <v>11493.041666666666</v>
      </c>
      <c r="CK84" s="3">
        <f t="shared" si="55"/>
        <v>11545.541666666666</v>
      </c>
      <c r="CL84" s="3">
        <f t="shared" si="55"/>
        <v>11598.041666666666</v>
      </c>
      <c r="CM84" s="3">
        <f t="shared" si="55"/>
        <v>11650.541666666666</v>
      </c>
      <c r="CN84" s="3">
        <f t="shared" si="55"/>
        <v>11703.041666666666</v>
      </c>
      <c r="CO84" s="3">
        <f t="shared" si="55"/>
        <v>11755.541666666666</v>
      </c>
      <c r="CP84" s="3">
        <f t="shared" si="55"/>
        <v>11808.041666666666</v>
      </c>
      <c r="CQ84" s="3">
        <f t="shared" si="55"/>
        <v>11860.541666666666</v>
      </c>
      <c r="CR84" s="3">
        <f t="shared" si="55"/>
        <v>11913.041666666666</v>
      </c>
      <c r="CS84" s="3">
        <f t="shared" si="55"/>
        <v>11965.541666666666</v>
      </c>
      <c r="CT84" s="3">
        <f t="shared" si="55"/>
        <v>12018.041666666666</v>
      </c>
      <c r="CU84" s="3">
        <f t="shared" ref="CU84:DD87" si="57">$C84+CU$3+0.9*47*($A84+CU$1)/2</f>
        <v>12070.541666666666</v>
      </c>
      <c r="CV84" s="3">
        <f t="shared" si="57"/>
        <v>12123.041666666666</v>
      </c>
      <c r="CW84" s="3">
        <f t="shared" si="57"/>
        <v>12175.541666666666</v>
      </c>
      <c r="CX84" s="3">
        <f t="shared" si="57"/>
        <v>12228.041666666666</v>
      </c>
      <c r="CY84" s="3">
        <f t="shared" si="57"/>
        <v>12280.541666666666</v>
      </c>
      <c r="CZ84" s="3">
        <f t="shared" si="57"/>
        <v>12333.041666666666</v>
      </c>
      <c r="DA84" s="3">
        <f t="shared" si="57"/>
        <v>12385.541666666666</v>
      </c>
      <c r="DB84" s="3">
        <f t="shared" si="57"/>
        <v>12438.041666666666</v>
      </c>
      <c r="DC84" s="3">
        <f t="shared" si="57"/>
        <v>12490.541666666666</v>
      </c>
      <c r="DD84" s="3">
        <f t="shared" si="57"/>
        <v>12543.041666666666</v>
      </c>
      <c r="DE84" s="3">
        <f t="shared" si="53"/>
        <v>12595.541666666666</v>
      </c>
      <c r="DF84" s="3">
        <f t="shared" si="53"/>
        <v>12648.041666666666</v>
      </c>
      <c r="DG84" s="3">
        <f t="shared" si="53"/>
        <v>12700.541666666666</v>
      </c>
      <c r="DH84" s="3">
        <f t="shared" si="53"/>
        <v>12753.041666666666</v>
      </c>
    </row>
    <row r="85" spans="1:112" x14ac:dyDescent="0.55000000000000004">
      <c r="A85" s="11">
        <f t="shared" si="37"/>
        <v>57.142857142857139</v>
      </c>
      <c r="B85" s="4">
        <v>81</v>
      </c>
      <c r="C85" s="2">
        <f t="shared" si="48"/>
        <v>4628.5714285714284</v>
      </c>
      <c r="D85" s="2"/>
      <c r="E85" s="3">
        <f t="shared" si="56"/>
        <v>8495.1428571428569</v>
      </c>
      <c r="F85" s="3">
        <f t="shared" si="56"/>
        <v>8615.1428571428569</v>
      </c>
      <c r="G85" s="3">
        <f t="shared" si="56"/>
        <v>8735.1428571428569</v>
      </c>
      <c r="H85" s="3">
        <f t="shared" si="56"/>
        <v>8855.1428571428569</v>
      </c>
      <c r="I85" s="3">
        <f t="shared" si="56"/>
        <v>8975.1428571428569</v>
      </c>
      <c r="J85" s="3">
        <f t="shared" si="56"/>
        <v>7262.5178571428569</v>
      </c>
      <c r="K85" s="3">
        <f t="shared" si="56"/>
        <v>7315.0178571428569</v>
      </c>
      <c r="L85" s="3">
        <f t="shared" si="56"/>
        <v>7367.5178571428569</v>
      </c>
      <c r="M85" s="3">
        <f t="shared" si="56"/>
        <v>7420.0178571428569</v>
      </c>
      <c r="N85" s="3">
        <f t="shared" si="56"/>
        <v>7472.5178571428569</v>
      </c>
      <c r="O85" s="3">
        <f t="shared" si="56"/>
        <v>7525.0178571428569</v>
      </c>
      <c r="P85" s="3">
        <f t="shared" si="56"/>
        <v>7577.5178571428569</v>
      </c>
      <c r="Q85" s="3">
        <f t="shared" si="56"/>
        <v>7630.0178571428569</v>
      </c>
      <c r="R85" s="3">
        <f t="shared" si="56"/>
        <v>7682.5178571428569</v>
      </c>
      <c r="S85" s="3">
        <f t="shared" si="56"/>
        <v>7735.0178571428569</v>
      </c>
      <c r="T85" s="3">
        <f t="shared" si="56"/>
        <v>7787.5178571428569</v>
      </c>
      <c r="U85" s="3">
        <f t="shared" si="54"/>
        <v>7840.0178571428569</v>
      </c>
      <c r="V85" s="3">
        <f t="shared" si="54"/>
        <v>7892.5178571428569</v>
      </c>
      <c r="W85" s="3">
        <f t="shared" si="54"/>
        <v>7945.0178571428569</v>
      </c>
      <c r="X85" s="3">
        <f t="shared" si="54"/>
        <v>7997.5178571428569</v>
      </c>
      <c r="Y85" s="3">
        <f t="shared" si="54"/>
        <v>8050.0178571428569</v>
      </c>
      <c r="Z85" s="3">
        <f t="shared" si="54"/>
        <v>8102.5178571428569</v>
      </c>
      <c r="AA85" s="3">
        <f t="shared" si="54"/>
        <v>8155.0178571428569</v>
      </c>
      <c r="AB85" s="3">
        <f t="shared" si="54"/>
        <v>8207.5178571428569</v>
      </c>
      <c r="AC85" s="3">
        <f t="shared" si="54"/>
        <v>8260.0178571428569</v>
      </c>
      <c r="AD85" s="3">
        <f t="shared" si="54"/>
        <v>8312.5178571428569</v>
      </c>
      <c r="AE85" s="3">
        <f t="shared" si="54"/>
        <v>8365.0178571428569</v>
      </c>
      <c r="AF85" s="3">
        <f t="shared" si="54"/>
        <v>8417.5178571428569</v>
      </c>
      <c r="AG85" s="3">
        <f t="shared" si="54"/>
        <v>8470.0178571428569</v>
      </c>
      <c r="AH85" s="3">
        <f t="shared" si="54"/>
        <v>8522.5178571428569</v>
      </c>
      <c r="AI85" s="3">
        <f t="shared" si="54"/>
        <v>8575.0178571428569</v>
      </c>
      <c r="AJ85" s="3">
        <f t="shared" ref="AJ85:CU88" si="58">$C85+AJ$3+0.9*47*($A85+AJ$1)/2</f>
        <v>8627.5178571428569</v>
      </c>
      <c r="AK85" s="3">
        <f t="shared" si="58"/>
        <v>8680.0178571428569</v>
      </c>
      <c r="AL85" s="3">
        <f t="shared" si="58"/>
        <v>8732.5178571428569</v>
      </c>
      <c r="AM85" s="3">
        <f t="shared" si="58"/>
        <v>8785.0178571428569</v>
      </c>
      <c r="AN85" s="3">
        <f t="shared" si="58"/>
        <v>8837.5178571428569</v>
      </c>
      <c r="AO85" s="3">
        <f t="shared" si="58"/>
        <v>8890.0178571428569</v>
      </c>
      <c r="AP85" s="3">
        <f t="shared" si="58"/>
        <v>8942.5178571428569</v>
      </c>
      <c r="AQ85" s="3">
        <f t="shared" si="58"/>
        <v>8995.0178571428569</v>
      </c>
      <c r="AR85" s="3">
        <f t="shared" si="58"/>
        <v>9047.5178571428569</v>
      </c>
      <c r="AS85" s="3">
        <f t="shared" si="58"/>
        <v>9100.0178571428569</v>
      </c>
      <c r="AT85" s="3">
        <f t="shared" si="58"/>
        <v>9152.5178571428569</v>
      </c>
      <c r="AU85" s="3">
        <f t="shared" si="58"/>
        <v>9205.0178571428569</v>
      </c>
      <c r="AV85" s="3">
        <f t="shared" si="58"/>
        <v>9257.5178571428569</v>
      </c>
      <c r="AW85" s="3">
        <f t="shared" si="58"/>
        <v>9310.0178571428569</v>
      </c>
      <c r="AX85" s="3">
        <f t="shared" si="58"/>
        <v>9362.5178571428569</v>
      </c>
      <c r="AY85" s="3">
        <f t="shared" si="58"/>
        <v>9415.0178571428569</v>
      </c>
      <c r="AZ85" s="3">
        <f t="shared" si="58"/>
        <v>9467.5178571428569</v>
      </c>
      <c r="BA85" s="3">
        <f t="shared" si="58"/>
        <v>9520.0178571428569</v>
      </c>
      <c r="BB85" s="3">
        <f t="shared" si="58"/>
        <v>9572.5178571428569</v>
      </c>
      <c r="BC85" s="3">
        <f t="shared" si="58"/>
        <v>9625.0178571428569</v>
      </c>
      <c r="BD85" s="3">
        <f t="shared" si="58"/>
        <v>9677.5178571428569</v>
      </c>
      <c r="BE85" s="3">
        <f t="shared" si="58"/>
        <v>9730.0178571428569</v>
      </c>
      <c r="BF85" s="3">
        <f t="shared" si="58"/>
        <v>9782.5178571428569</v>
      </c>
      <c r="BG85" s="3">
        <f t="shared" si="58"/>
        <v>9835.0178571428569</v>
      </c>
      <c r="BH85" s="3">
        <f t="shared" si="58"/>
        <v>9887.5178571428569</v>
      </c>
      <c r="BI85" s="3">
        <f t="shared" si="58"/>
        <v>9940.0178571428569</v>
      </c>
      <c r="BJ85" s="3">
        <f t="shared" si="58"/>
        <v>9992.5178571428569</v>
      </c>
      <c r="BK85" s="3">
        <f t="shared" si="58"/>
        <v>10045.017857142857</v>
      </c>
      <c r="BL85" s="3">
        <f t="shared" si="58"/>
        <v>10097.517857142857</v>
      </c>
      <c r="BM85" s="3">
        <f t="shared" si="58"/>
        <v>10150.017857142857</v>
      </c>
      <c r="BN85" s="3">
        <f t="shared" si="58"/>
        <v>10202.517857142857</v>
      </c>
      <c r="BO85" s="3">
        <f t="shared" si="58"/>
        <v>10255.017857142857</v>
      </c>
      <c r="BP85" s="3">
        <f t="shared" si="58"/>
        <v>10307.517857142857</v>
      </c>
      <c r="BQ85" s="3">
        <f t="shared" si="58"/>
        <v>10360.017857142857</v>
      </c>
      <c r="BR85" s="3">
        <f t="shared" si="58"/>
        <v>10412.517857142857</v>
      </c>
      <c r="BS85" s="3">
        <f t="shared" si="58"/>
        <v>10465.017857142857</v>
      </c>
      <c r="BT85" s="3">
        <f t="shared" si="58"/>
        <v>10517.517857142857</v>
      </c>
      <c r="BU85" s="3">
        <f t="shared" si="58"/>
        <v>10570.017857142857</v>
      </c>
      <c r="BV85" s="3">
        <f t="shared" si="58"/>
        <v>10622.517857142857</v>
      </c>
      <c r="BW85" s="3">
        <f t="shared" si="58"/>
        <v>10675.017857142857</v>
      </c>
      <c r="BX85" s="3">
        <f t="shared" si="58"/>
        <v>10727.517857142857</v>
      </c>
      <c r="BY85" s="3">
        <f t="shared" si="58"/>
        <v>10780.017857142857</v>
      </c>
      <c r="BZ85" s="3">
        <f t="shared" si="58"/>
        <v>10832.517857142857</v>
      </c>
      <c r="CA85" s="3">
        <f t="shared" si="58"/>
        <v>10885.017857142857</v>
      </c>
      <c r="CB85" s="3">
        <f t="shared" si="58"/>
        <v>10937.517857142857</v>
      </c>
      <c r="CC85" s="3">
        <f t="shared" si="58"/>
        <v>10990.017857142857</v>
      </c>
      <c r="CD85" s="3">
        <f t="shared" si="58"/>
        <v>11042.517857142857</v>
      </c>
      <c r="CE85" s="3">
        <f t="shared" si="58"/>
        <v>11095.017857142857</v>
      </c>
      <c r="CF85" s="3">
        <f t="shared" si="58"/>
        <v>11147.517857142857</v>
      </c>
      <c r="CG85" s="3">
        <f t="shared" si="58"/>
        <v>11200.017857142857</v>
      </c>
      <c r="CH85" s="3">
        <f t="shared" si="58"/>
        <v>11252.517857142857</v>
      </c>
      <c r="CI85" s="3">
        <f t="shared" si="58"/>
        <v>11305.017857142857</v>
      </c>
      <c r="CJ85" s="3">
        <f t="shared" si="58"/>
        <v>11357.517857142857</v>
      </c>
      <c r="CK85" s="3">
        <f t="shared" si="58"/>
        <v>11410.017857142857</v>
      </c>
      <c r="CL85" s="3">
        <f t="shared" si="58"/>
        <v>11462.517857142857</v>
      </c>
      <c r="CM85" s="3">
        <f t="shared" si="58"/>
        <v>11515.017857142857</v>
      </c>
      <c r="CN85" s="3">
        <f t="shared" si="58"/>
        <v>11567.517857142857</v>
      </c>
      <c r="CO85" s="3">
        <f t="shared" si="58"/>
        <v>11620.017857142857</v>
      </c>
      <c r="CP85" s="3">
        <f t="shared" si="58"/>
        <v>11672.517857142857</v>
      </c>
      <c r="CQ85" s="3">
        <f t="shared" si="58"/>
        <v>11725.017857142857</v>
      </c>
      <c r="CR85" s="3">
        <f t="shared" si="58"/>
        <v>11777.517857142857</v>
      </c>
      <c r="CS85" s="3">
        <f t="shared" si="58"/>
        <v>11830.017857142857</v>
      </c>
      <c r="CT85" s="3">
        <f t="shared" si="58"/>
        <v>11882.517857142857</v>
      </c>
      <c r="CU85" s="3">
        <f t="shared" si="58"/>
        <v>11935.017857142857</v>
      </c>
      <c r="CV85" s="3">
        <f t="shared" si="57"/>
        <v>11987.517857142857</v>
      </c>
      <c r="CW85" s="3">
        <f t="shared" si="57"/>
        <v>12040.017857142857</v>
      </c>
      <c r="CX85" s="3">
        <f t="shared" si="57"/>
        <v>12092.517857142857</v>
      </c>
      <c r="CY85" s="3">
        <f t="shared" si="57"/>
        <v>12145.017857142857</v>
      </c>
      <c r="CZ85" s="3">
        <f t="shared" si="57"/>
        <v>12197.517857142857</v>
      </c>
      <c r="DA85" s="3">
        <f t="shared" si="57"/>
        <v>12250.017857142857</v>
      </c>
      <c r="DB85" s="3">
        <f t="shared" si="57"/>
        <v>12302.517857142857</v>
      </c>
      <c r="DC85" s="3">
        <f t="shared" si="57"/>
        <v>12355.017857142857</v>
      </c>
      <c r="DD85" s="3">
        <f t="shared" si="57"/>
        <v>12407.517857142857</v>
      </c>
      <c r="DE85" s="3">
        <f t="shared" si="53"/>
        <v>12460.017857142857</v>
      </c>
      <c r="DF85" s="3">
        <f t="shared" si="53"/>
        <v>12512.517857142857</v>
      </c>
      <c r="DG85" s="3">
        <f t="shared" si="53"/>
        <v>12565.017857142857</v>
      </c>
      <c r="DH85" s="3">
        <f t="shared" si="53"/>
        <v>12617.517857142857</v>
      </c>
    </row>
    <row r="86" spans="1:112" x14ac:dyDescent="0.55000000000000004">
      <c r="A86" s="11">
        <f t="shared" si="37"/>
        <v>55.238095238095241</v>
      </c>
      <c r="B86" s="4">
        <v>82</v>
      </c>
      <c r="C86" s="2">
        <f t="shared" si="48"/>
        <v>4529.5238095238101</v>
      </c>
      <c r="D86" s="2"/>
      <c r="E86" s="3">
        <f t="shared" si="56"/>
        <v>8355.8095238095248</v>
      </c>
      <c r="F86" s="3">
        <f t="shared" si="56"/>
        <v>8475.8095238095248</v>
      </c>
      <c r="G86" s="3">
        <f t="shared" si="56"/>
        <v>8595.8095238095248</v>
      </c>
      <c r="H86" s="3">
        <f t="shared" si="56"/>
        <v>8715.8095238095248</v>
      </c>
      <c r="I86" s="3">
        <f t="shared" si="56"/>
        <v>8835.8095238095248</v>
      </c>
      <c r="J86" s="3">
        <f t="shared" si="56"/>
        <v>7123.1845238095248</v>
      </c>
      <c r="K86" s="3">
        <f t="shared" si="56"/>
        <v>7175.6845238095248</v>
      </c>
      <c r="L86" s="3">
        <f t="shared" si="56"/>
        <v>7228.1845238095248</v>
      </c>
      <c r="M86" s="3">
        <f t="shared" si="56"/>
        <v>7280.6845238095248</v>
      </c>
      <c r="N86" s="3">
        <f t="shared" si="56"/>
        <v>7333.1845238095248</v>
      </c>
      <c r="O86" s="3">
        <f t="shared" si="56"/>
        <v>7385.6845238095248</v>
      </c>
      <c r="P86" s="3">
        <f t="shared" si="56"/>
        <v>7438.1845238095248</v>
      </c>
      <c r="Q86" s="3">
        <f t="shared" si="56"/>
        <v>7490.6845238095248</v>
      </c>
      <c r="R86" s="3">
        <f t="shared" si="56"/>
        <v>7543.1845238095248</v>
      </c>
      <c r="S86" s="3">
        <f t="shared" si="56"/>
        <v>7595.6845238095248</v>
      </c>
      <c r="T86" s="3">
        <f t="shared" si="56"/>
        <v>7648.1845238095248</v>
      </c>
      <c r="U86" s="3">
        <f t="shared" si="54"/>
        <v>7700.6845238095248</v>
      </c>
      <c r="V86" s="3">
        <f t="shared" si="54"/>
        <v>7753.1845238095248</v>
      </c>
      <c r="W86" s="3">
        <f t="shared" si="54"/>
        <v>7805.6845238095248</v>
      </c>
      <c r="X86" s="3">
        <f t="shared" si="54"/>
        <v>7858.1845238095248</v>
      </c>
      <c r="Y86" s="3">
        <f t="shared" si="54"/>
        <v>7910.6845238095248</v>
      </c>
      <c r="Z86" s="3">
        <f t="shared" si="54"/>
        <v>7963.1845238095248</v>
      </c>
      <c r="AA86" s="3">
        <f t="shared" si="54"/>
        <v>8015.6845238095248</v>
      </c>
      <c r="AB86" s="3">
        <f t="shared" si="54"/>
        <v>8068.1845238095248</v>
      </c>
      <c r="AC86" s="3">
        <f t="shared" si="54"/>
        <v>8120.6845238095248</v>
      </c>
      <c r="AD86" s="3">
        <f t="shared" si="54"/>
        <v>8173.1845238095248</v>
      </c>
      <c r="AE86" s="3">
        <f t="shared" si="54"/>
        <v>8225.6845238095248</v>
      </c>
      <c r="AF86" s="3">
        <f t="shared" si="54"/>
        <v>8278.1845238095248</v>
      </c>
      <c r="AG86" s="3">
        <f t="shared" si="54"/>
        <v>8330.6845238095248</v>
      </c>
      <c r="AH86" s="3">
        <f t="shared" si="54"/>
        <v>8383.1845238095248</v>
      </c>
      <c r="AI86" s="3">
        <f t="shared" si="54"/>
        <v>8435.6845238095248</v>
      </c>
      <c r="AJ86" s="3">
        <f t="shared" si="58"/>
        <v>8488.1845238095248</v>
      </c>
      <c r="AK86" s="3">
        <f t="shared" si="58"/>
        <v>8540.6845238095248</v>
      </c>
      <c r="AL86" s="3">
        <f t="shared" si="58"/>
        <v>8593.1845238095248</v>
      </c>
      <c r="AM86" s="3">
        <f t="shared" si="58"/>
        <v>8645.6845238095248</v>
      </c>
      <c r="AN86" s="3">
        <f t="shared" si="58"/>
        <v>8698.1845238095248</v>
      </c>
      <c r="AO86" s="3">
        <f t="shared" si="58"/>
        <v>8750.6845238095248</v>
      </c>
      <c r="AP86" s="3">
        <f t="shared" si="58"/>
        <v>8803.1845238095248</v>
      </c>
      <c r="AQ86" s="3">
        <f t="shared" si="58"/>
        <v>8855.6845238095248</v>
      </c>
      <c r="AR86" s="3">
        <f t="shared" si="58"/>
        <v>8908.1845238095248</v>
      </c>
      <c r="AS86" s="3">
        <f t="shared" si="58"/>
        <v>8960.6845238095248</v>
      </c>
      <c r="AT86" s="3">
        <f t="shared" si="58"/>
        <v>9013.1845238095248</v>
      </c>
      <c r="AU86" s="3">
        <f t="shared" si="58"/>
        <v>9065.6845238095248</v>
      </c>
      <c r="AV86" s="3">
        <f t="shared" si="58"/>
        <v>9118.1845238095248</v>
      </c>
      <c r="AW86" s="3">
        <f t="shared" si="58"/>
        <v>9170.6845238095248</v>
      </c>
      <c r="AX86" s="3">
        <f t="shared" si="58"/>
        <v>9223.1845238095248</v>
      </c>
      <c r="AY86" s="3">
        <f t="shared" si="58"/>
        <v>9275.6845238095248</v>
      </c>
      <c r="AZ86" s="3">
        <f t="shared" si="58"/>
        <v>9328.1845238095248</v>
      </c>
      <c r="BA86" s="3">
        <f t="shared" si="58"/>
        <v>9380.6845238095248</v>
      </c>
      <c r="BB86" s="3">
        <f t="shared" si="58"/>
        <v>9433.1845238095248</v>
      </c>
      <c r="BC86" s="3">
        <f t="shared" si="58"/>
        <v>9485.6845238095248</v>
      </c>
      <c r="BD86" s="3">
        <f t="shared" si="58"/>
        <v>9538.1845238095248</v>
      </c>
      <c r="BE86" s="3">
        <f t="shared" si="58"/>
        <v>9590.6845238095248</v>
      </c>
      <c r="BF86" s="3">
        <f t="shared" si="58"/>
        <v>9643.1845238095248</v>
      </c>
      <c r="BG86" s="3">
        <f t="shared" si="58"/>
        <v>9695.6845238095248</v>
      </c>
      <c r="BH86" s="3">
        <f t="shared" si="58"/>
        <v>9748.1845238095248</v>
      </c>
      <c r="BI86" s="3">
        <f t="shared" si="58"/>
        <v>9800.6845238095248</v>
      </c>
      <c r="BJ86" s="3">
        <f t="shared" si="58"/>
        <v>9853.1845238095248</v>
      </c>
      <c r="BK86" s="3">
        <f t="shared" si="58"/>
        <v>9905.6845238095248</v>
      </c>
      <c r="BL86" s="3">
        <f t="shared" si="58"/>
        <v>9958.1845238095248</v>
      </c>
      <c r="BM86" s="3">
        <f t="shared" si="58"/>
        <v>10010.684523809525</v>
      </c>
      <c r="BN86" s="3">
        <f t="shared" si="58"/>
        <v>10063.184523809525</v>
      </c>
      <c r="BO86" s="3">
        <f t="shared" si="58"/>
        <v>10115.684523809525</v>
      </c>
      <c r="BP86" s="3">
        <f t="shared" si="58"/>
        <v>10168.184523809525</v>
      </c>
      <c r="BQ86" s="3">
        <f t="shared" si="58"/>
        <v>10220.684523809525</v>
      </c>
      <c r="BR86" s="3">
        <f t="shared" si="58"/>
        <v>10273.184523809525</v>
      </c>
      <c r="BS86" s="3">
        <f t="shared" si="58"/>
        <v>10325.684523809525</v>
      </c>
      <c r="BT86" s="3">
        <f t="shared" si="58"/>
        <v>10378.184523809525</v>
      </c>
      <c r="BU86" s="3">
        <f t="shared" si="58"/>
        <v>10430.684523809525</v>
      </c>
      <c r="BV86" s="3">
        <f t="shared" si="58"/>
        <v>10483.184523809523</v>
      </c>
      <c r="BW86" s="3">
        <f t="shared" si="58"/>
        <v>10535.684523809523</v>
      </c>
      <c r="BX86" s="3">
        <f t="shared" si="58"/>
        <v>10588.184523809523</v>
      </c>
      <c r="BY86" s="3">
        <f t="shared" si="58"/>
        <v>10640.684523809523</v>
      </c>
      <c r="BZ86" s="3">
        <f t="shared" si="58"/>
        <v>10693.184523809523</v>
      </c>
      <c r="CA86" s="3">
        <f t="shared" si="58"/>
        <v>10745.684523809523</v>
      </c>
      <c r="CB86" s="3">
        <f t="shared" si="58"/>
        <v>10798.184523809523</v>
      </c>
      <c r="CC86" s="3">
        <f t="shared" si="58"/>
        <v>10850.684523809523</v>
      </c>
      <c r="CD86" s="3">
        <f t="shared" si="58"/>
        <v>10903.184523809523</v>
      </c>
      <c r="CE86" s="3">
        <f t="shared" si="58"/>
        <v>10955.684523809523</v>
      </c>
      <c r="CF86" s="3">
        <f t="shared" si="58"/>
        <v>11008.184523809523</v>
      </c>
      <c r="CG86" s="3">
        <f t="shared" si="58"/>
        <v>11060.684523809523</v>
      </c>
      <c r="CH86" s="3">
        <f t="shared" si="58"/>
        <v>11113.184523809523</v>
      </c>
      <c r="CI86" s="3">
        <f t="shared" si="58"/>
        <v>11165.684523809523</v>
      </c>
      <c r="CJ86" s="3">
        <f t="shared" si="58"/>
        <v>11218.184523809523</v>
      </c>
      <c r="CK86" s="3">
        <f t="shared" si="58"/>
        <v>11270.684523809523</v>
      </c>
      <c r="CL86" s="3">
        <f t="shared" si="58"/>
        <v>11323.184523809523</v>
      </c>
      <c r="CM86" s="3">
        <f t="shared" si="58"/>
        <v>11375.684523809523</v>
      </c>
      <c r="CN86" s="3">
        <f t="shared" si="58"/>
        <v>11428.184523809523</v>
      </c>
      <c r="CO86" s="3">
        <f t="shared" si="58"/>
        <v>11480.684523809523</v>
      </c>
      <c r="CP86" s="3">
        <f t="shared" si="58"/>
        <v>11533.184523809523</v>
      </c>
      <c r="CQ86" s="3">
        <f t="shared" si="58"/>
        <v>11585.684523809523</v>
      </c>
      <c r="CR86" s="3">
        <f t="shared" si="58"/>
        <v>11638.184523809523</v>
      </c>
      <c r="CS86" s="3">
        <f t="shared" si="58"/>
        <v>11690.684523809523</v>
      </c>
      <c r="CT86" s="3">
        <f t="shared" si="58"/>
        <v>11743.184523809523</v>
      </c>
      <c r="CU86" s="3">
        <f t="shared" si="58"/>
        <v>11795.684523809523</v>
      </c>
      <c r="CV86" s="3">
        <f t="shared" si="57"/>
        <v>11848.184523809523</v>
      </c>
      <c r="CW86" s="3">
        <f t="shared" si="57"/>
        <v>11900.684523809523</v>
      </c>
      <c r="CX86" s="3">
        <f t="shared" si="57"/>
        <v>11953.184523809523</v>
      </c>
      <c r="CY86" s="3">
        <f t="shared" si="57"/>
        <v>12005.684523809523</v>
      </c>
      <c r="CZ86" s="3">
        <f t="shared" si="57"/>
        <v>12058.184523809523</v>
      </c>
      <c r="DA86" s="3">
        <f t="shared" si="57"/>
        <v>12110.684523809523</v>
      </c>
      <c r="DB86" s="3">
        <f t="shared" si="57"/>
        <v>12163.184523809523</v>
      </c>
      <c r="DC86" s="3">
        <f t="shared" si="57"/>
        <v>12215.684523809523</v>
      </c>
      <c r="DD86" s="3">
        <f t="shared" si="57"/>
        <v>12268.184523809523</v>
      </c>
      <c r="DE86" s="3">
        <f t="shared" si="53"/>
        <v>12320.684523809523</v>
      </c>
      <c r="DF86" s="3">
        <f t="shared" si="53"/>
        <v>12373.184523809523</v>
      </c>
      <c r="DG86" s="3">
        <f t="shared" si="53"/>
        <v>12425.684523809523</v>
      </c>
      <c r="DH86" s="3">
        <f t="shared" si="53"/>
        <v>12478.184523809523</v>
      </c>
    </row>
    <row r="87" spans="1:112" x14ac:dyDescent="0.55000000000000004">
      <c r="A87" s="11">
        <f t="shared" si="37"/>
        <v>53.333333333333343</v>
      </c>
      <c r="B87" s="4">
        <v>83</v>
      </c>
      <c r="C87" s="2">
        <f t="shared" si="48"/>
        <v>4426.6666666666679</v>
      </c>
      <c r="D87" s="2"/>
      <c r="E87" s="3">
        <f t="shared" si="56"/>
        <v>8212.6666666666679</v>
      </c>
      <c r="F87" s="3">
        <f t="shared" si="56"/>
        <v>8332.6666666666679</v>
      </c>
      <c r="G87" s="3">
        <f t="shared" si="56"/>
        <v>8452.6666666666679</v>
      </c>
      <c r="H87" s="3">
        <f t="shared" si="56"/>
        <v>8572.6666666666679</v>
      </c>
      <c r="I87" s="3">
        <f t="shared" si="56"/>
        <v>8692.6666666666679</v>
      </c>
      <c r="J87" s="3">
        <f t="shared" si="56"/>
        <v>6980.0416666666679</v>
      </c>
      <c r="K87" s="3">
        <f t="shared" si="56"/>
        <v>7032.5416666666679</v>
      </c>
      <c r="L87" s="3">
        <f t="shared" si="56"/>
        <v>7085.0416666666679</v>
      </c>
      <c r="M87" s="3">
        <f t="shared" si="56"/>
        <v>7137.5416666666679</v>
      </c>
      <c r="N87" s="3">
        <f t="shared" si="56"/>
        <v>7190.0416666666679</v>
      </c>
      <c r="O87" s="3">
        <f t="shared" si="56"/>
        <v>7242.5416666666679</v>
      </c>
      <c r="P87" s="3">
        <f t="shared" si="56"/>
        <v>7295.0416666666679</v>
      </c>
      <c r="Q87" s="3">
        <f t="shared" si="56"/>
        <v>7347.5416666666679</v>
      </c>
      <c r="R87" s="3">
        <f t="shared" si="56"/>
        <v>7400.0416666666679</v>
      </c>
      <c r="S87" s="3">
        <f t="shared" si="56"/>
        <v>7452.5416666666679</v>
      </c>
      <c r="T87" s="3">
        <f t="shared" si="56"/>
        <v>7505.0416666666679</v>
      </c>
      <c r="U87" s="3">
        <f t="shared" si="54"/>
        <v>7557.5416666666679</v>
      </c>
      <c r="V87" s="3">
        <f t="shared" si="54"/>
        <v>7610.0416666666679</v>
      </c>
      <c r="W87" s="3">
        <f t="shared" si="54"/>
        <v>7662.5416666666679</v>
      </c>
      <c r="X87" s="3">
        <f t="shared" si="54"/>
        <v>7715.0416666666679</v>
      </c>
      <c r="Y87" s="3">
        <f t="shared" si="54"/>
        <v>7767.5416666666679</v>
      </c>
      <c r="Z87" s="3">
        <f t="shared" si="54"/>
        <v>7820.0416666666679</v>
      </c>
      <c r="AA87" s="3">
        <f t="shared" si="54"/>
        <v>7872.5416666666679</v>
      </c>
      <c r="AB87" s="3">
        <f t="shared" si="54"/>
        <v>7925.0416666666679</v>
      </c>
      <c r="AC87" s="3">
        <f t="shared" si="54"/>
        <v>7977.5416666666679</v>
      </c>
      <c r="AD87" s="3">
        <f t="shared" si="54"/>
        <v>8030.0416666666679</v>
      </c>
      <c r="AE87" s="3">
        <f t="shared" si="54"/>
        <v>8082.5416666666679</v>
      </c>
      <c r="AF87" s="3">
        <f t="shared" si="54"/>
        <v>8135.0416666666679</v>
      </c>
      <c r="AG87" s="3">
        <f t="shared" si="54"/>
        <v>8187.5416666666679</v>
      </c>
      <c r="AH87" s="3">
        <f t="shared" si="54"/>
        <v>8240.0416666666679</v>
      </c>
      <c r="AI87" s="3">
        <f t="shared" si="54"/>
        <v>8292.5416666666679</v>
      </c>
      <c r="AJ87" s="3">
        <f t="shared" si="58"/>
        <v>8345.0416666666679</v>
      </c>
      <c r="AK87" s="3">
        <f t="shared" si="58"/>
        <v>8397.5416666666679</v>
      </c>
      <c r="AL87" s="3">
        <f t="shared" si="58"/>
        <v>8450.0416666666679</v>
      </c>
      <c r="AM87" s="3">
        <f t="shared" si="58"/>
        <v>8502.5416666666679</v>
      </c>
      <c r="AN87" s="3">
        <f t="shared" si="58"/>
        <v>8555.0416666666679</v>
      </c>
      <c r="AO87" s="3">
        <f t="shared" si="58"/>
        <v>8607.5416666666679</v>
      </c>
      <c r="AP87" s="3">
        <f t="shared" si="58"/>
        <v>8660.0416666666679</v>
      </c>
      <c r="AQ87" s="3">
        <f t="shared" si="58"/>
        <v>8712.5416666666679</v>
      </c>
      <c r="AR87" s="3">
        <f t="shared" si="58"/>
        <v>8765.0416666666679</v>
      </c>
      <c r="AS87" s="3">
        <f t="shared" si="58"/>
        <v>8817.5416666666679</v>
      </c>
      <c r="AT87" s="3">
        <f t="shared" si="58"/>
        <v>8870.0416666666679</v>
      </c>
      <c r="AU87" s="3">
        <f t="shared" si="58"/>
        <v>8922.5416666666679</v>
      </c>
      <c r="AV87" s="3">
        <f t="shared" si="58"/>
        <v>8975.0416666666679</v>
      </c>
      <c r="AW87" s="3">
        <f t="shared" si="58"/>
        <v>9027.5416666666679</v>
      </c>
      <c r="AX87" s="3">
        <f t="shared" si="58"/>
        <v>9080.0416666666679</v>
      </c>
      <c r="AY87" s="3">
        <f t="shared" si="58"/>
        <v>9132.5416666666679</v>
      </c>
      <c r="AZ87" s="3">
        <f t="shared" si="58"/>
        <v>9185.0416666666679</v>
      </c>
      <c r="BA87" s="3">
        <f t="shared" si="58"/>
        <v>9237.5416666666679</v>
      </c>
      <c r="BB87" s="3">
        <f t="shared" si="58"/>
        <v>9290.0416666666679</v>
      </c>
      <c r="BC87" s="3">
        <f t="shared" si="58"/>
        <v>9342.5416666666679</v>
      </c>
      <c r="BD87" s="3">
        <f t="shared" si="58"/>
        <v>9395.0416666666679</v>
      </c>
      <c r="BE87" s="3">
        <f t="shared" si="58"/>
        <v>9447.5416666666679</v>
      </c>
      <c r="BF87" s="3">
        <f t="shared" si="58"/>
        <v>9500.0416666666679</v>
      </c>
      <c r="BG87" s="3">
        <f t="shared" si="58"/>
        <v>9552.5416666666679</v>
      </c>
      <c r="BH87" s="3">
        <f t="shared" si="58"/>
        <v>9605.0416666666679</v>
      </c>
      <c r="BI87" s="3">
        <f t="shared" si="58"/>
        <v>9657.5416666666679</v>
      </c>
      <c r="BJ87" s="3">
        <f t="shared" si="58"/>
        <v>9710.0416666666679</v>
      </c>
      <c r="BK87" s="3">
        <f t="shared" si="58"/>
        <v>9762.5416666666679</v>
      </c>
      <c r="BL87" s="3">
        <f t="shared" si="58"/>
        <v>9815.0416666666679</v>
      </c>
      <c r="BM87" s="3">
        <f t="shared" si="58"/>
        <v>9867.5416666666679</v>
      </c>
      <c r="BN87" s="3">
        <f t="shared" si="58"/>
        <v>9920.0416666666679</v>
      </c>
      <c r="BO87" s="3">
        <f t="shared" si="58"/>
        <v>9972.5416666666679</v>
      </c>
      <c r="BP87" s="3">
        <f t="shared" si="58"/>
        <v>10025.041666666668</v>
      </c>
      <c r="BQ87" s="3">
        <f t="shared" si="58"/>
        <v>10077.541666666668</v>
      </c>
      <c r="BR87" s="3">
        <f t="shared" si="58"/>
        <v>10130.041666666668</v>
      </c>
      <c r="BS87" s="3">
        <f t="shared" si="58"/>
        <v>10182.541666666668</v>
      </c>
      <c r="BT87" s="3">
        <f t="shared" si="58"/>
        <v>10235.041666666668</v>
      </c>
      <c r="BU87" s="3">
        <f t="shared" si="58"/>
        <v>10287.541666666668</v>
      </c>
      <c r="BV87" s="3">
        <f t="shared" si="58"/>
        <v>10340.041666666668</v>
      </c>
      <c r="BW87" s="3">
        <f t="shared" si="58"/>
        <v>10392.541666666668</v>
      </c>
      <c r="BX87" s="3">
        <f t="shared" si="58"/>
        <v>10445.041666666668</v>
      </c>
      <c r="BY87" s="3">
        <f t="shared" si="58"/>
        <v>10497.541666666668</v>
      </c>
      <c r="BZ87" s="3">
        <f t="shared" si="58"/>
        <v>10550.041666666668</v>
      </c>
      <c r="CA87" s="3">
        <f t="shared" si="58"/>
        <v>10602.541666666668</v>
      </c>
      <c r="CB87" s="3">
        <f t="shared" si="58"/>
        <v>10655.041666666668</v>
      </c>
      <c r="CC87" s="3">
        <f t="shared" si="58"/>
        <v>10707.541666666668</v>
      </c>
      <c r="CD87" s="3">
        <f t="shared" si="58"/>
        <v>10760.041666666668</v>
      </c>
      <c r="CE87" s="3">
        <f t="shared" si="58"/>
        <v>10812.541666666668</v>
      </c>
      <c r="CF87" s="3">
        <f t="shared" si="58"/>
        <v>10865.041666666668</v>
      </c>
      <c r="CG87" s="3">
        <f t="shared" si="58"/>
        <v>10917.541666666668</v>
      </c>
      <c r="CH87" s="3">
        <f t="shared" si="58"/>
        <v>10970.041666666668</v>
      </c>
      <c r="CI87" s="3">
        <f t="shared" si="58"/>
        <v>11022.541666666668</v>
      </c>
      <c r="CJ87" s="3">
        <f t="shared" si="58"/>
        <v>11075.041666666668</v>
      </c>
      <c r="CK87" s="3">
        <f t="shared" si="58"/>
        <v>11127.541666666668</v>
      </c>
      <c r="CL87" s="3">
        <f t="shared" si="58"/>
        <v>11180.041666666668</v>
      </c>
      <c r="CM87" s="3">
        <f t="shared" si="58"/>
        <v>11232.541666666668</v>
      </c>
      <c r="CN87" s="3">
        <f t="shared" si="58"/>
        <v>11285.041666666668</v>
      </c>
      <c r="CO87" s="3">
        <f t="shared" si="58"/>
        <v>11337.541666666668</v>
      </c>
      <c r="CP87" s="3">
        <f t="shared" si="58"/>
        <v>11390.041666666668</v>
      </c>
      <c r="CQ87" s="3">
        <f t="shared" si="58"/>
        <v>11442.541666666668</v>
      </c>
      <c r="CR87" s="3">
        <f t="shared" si="58"/>
        <v>11495.041666666668</v>
      </c>
      <c r="CS87" s="3">
        <f t="shared" si="58"/>
        <v>11547.541666666668</v>
      </c>
      <c r="CT87" s="3">
        <f t="shared" si="58"/>
        <v>11600.041666666668</v>
      </c>
      <c r="CU87" s="3">
        <f t="shared" si="58"/>
        <v>11652.541666666668</v>
      </c>
      <c r="CV87" s="3">
        <f t="shared" si="57"/>
        <v>11705.041666666668</v>
      </c>
      <c r="CW87" s="3">
        <f t="shared" si="57"/>
        <v>11757.541666666668</v>
      </c>
      <c r="CX87" s="3">
        <f t="shared" si="57"/>
        <v>11810.041666666668</v>
      </c>
      <c r="CY87" s="3">
        <f t="shared" si="57"/>
        <v>11862.541666666668</v>
      </c>
      <c r="CZ87" s="3">
        <f t="shared" si="57"/>
        <v>11915.041666666668</v>
      </c>
      <c r="DA87" s="3">
        <f t="shared" si="57"/>
        <v>11967.541666666668</v>
      </c>
      <c r="DB87" s="3">
        <f t="shared" si="57"/>
        <v>12020.041666666668</v>
      </c>
      <c r="DC87" s="3">
        <f t="shared" si="57"/>
        <v>12072.541666666668</v>
      </c>
      <c r="DD87" s="3">
        <f t="shared" si="57"/>
        <v>12125.041666666668</v>
      </c>
      <c r="DE87" s="3">
        <f t="shared" si="53"/>
        <v>12177.541666666668</v>
      </c>
      <c r="DF87" s="3">
        <f t="shared" si="53"/>
        <v>12230.041666666668</v>
      </c>
      <c r="DG87" s="3">
        <f t="shared" si="53"/>
        <v>12282.541666666668</v>
      </c>
      <c r="DH87" s="3">
        <f t="shared" si="53"/>
        <v>12335.041666666668</v>
      </c>
    </row>
    <row r="88" spans="1:112" x14ac:dyDescent="0.55000000000000004">
      <c r="A88" s="11">
        <f t="shared" si="37"/>
        <v>51.428571428571416</v>
      </c>
      <c r="B88" s="4">
        <v>84</v>
      </c>
      <c r="C88" s="2">
        <f t="shared" si="48"/>
        <v>4319.9999999999991</v>
      </c>
      <c r="D88" s="2"/>
      <c r="E88" s="3">
        <f t="shared" si="56"/>
        <v>8065.7142857142844</v>
      </c>
      <c r="F88" s="3">
        <f t="shared" si="56"/>
        <v>8185.7142857142844</v>
      </c>
      <c r="G88" s="3">
        <f t="shared" si="56"/>
        <v>8305.7142857142844</v>
      </c>
      <c r="H88" s="3">
        <f t="shared" si="56"/>
        <v>8425.7142857142844</v>
      </c>
      <c r="I88" s="3">
        <f t="shared" si="56"/>
        <v>8545.7142857142844</v>
      </c>
      <c r="J88" s="3">
        <f t="shared" si="56"/>
        <v>6833.0892857142844</v>
      </c>
      <c r="K88" s="3">
        <f t="shared" si="56"/>
        <v>6885.5892857142844</v>
      </c>
      <c r="L88" s="3">
        <f t="shared" si="56"/>
        <v>6938.0892857142844</v>
      </c>
      <c r="M88" s="3">
        <f t="shared" si="56"/>
        <v>6990.5892857142844</v>
      </c>
      <c r="N88" s="3">
        <f t="shared" si="56"/>
        <v>7043.0892857142844</v>
      </c>
      <c r="O88" s="3">
        <f t="shared" si="56"/>
        <v>7095.5892857142844</v>
      </c>
      <c r="P88" s="3">
        <f t="shared" si="56"/>
        <v>7148.0892857142844</v>
      </c>
      <c r="Q88" s="3">
        <f t="shared" si="56"/>
        <v>7200.5892857142844</v>
      </c>
      <c r="R88" s="3">
        <f t="shared" si="56"/>
        <v>7253.0892857142844</v>
      </c>
      <c r="S88" s="3">
        <f t="shared" si="56"/>
        <v>7305.5892857142844</v>
      </c>
      <c r="T88" s="3">
        <f t="shared" si="56"/>
        <v>7358.0892857142844</v>
      </c>
      <c r="U88" s="3">
        <f t="shared" si="54"/>
        <v>7410.5892857142844</v>
      </c>
      <c r="V88" s="3">
        <f t="shared" si="54"/>
        <v>7463.0892857142844</v>
      </c>
      <c r="W88" s="3">
        <f t="shared" si="54"/>
        <v>7515.5892857142844</v>
      </c>
      <c r="X88" s="3">
        <f t="shared" si="54"/>
        <v>7568.0892857142844</v>
      </c>
      <c r="Y88" s="3">
        <f t="shared" si="54"/>
        <v>7620.5892857142844</v>
      </c>
      <c r="Z88" s="3">
        <f t="shared" si="54"/>
        <v>7673.0892857142844</v>
      </c>
      <c r="AA88" s="3">
        <f t="shared" si="54"/>
        <v>7725.5892857142844</v>
      </c>
      <c r="AB88" s="3">
        <f t="shared" si="54"/>
        <v>7778.0892857142844</v>
      </c>
      <c r="AC88" s="3">
        <f t="shared" si="54"/>
        <v>7830.5892857142844</v>
      </c>
      <c r="AD88" s="3">
        <f t="shared" si="54"/>
        <v>7883.0892857142844</v>
      </c>
      <c r="AE88" s="3">
        <f t="shared" si="54"/>
        <v>7935.5892857142844</v>
      </c>
      <c r="AF88" s="3">
        <f t="shared" si="54"/>
        <v>7988.0892857142844</v>
      </c>
      <c r="AG88" s="3">
        <f t="shared" si="54"/>
        <v>8040.5892857142844</v>
      </c>
      <c r="AH88" s="3">
        <f t="shared" si="54"/>
        <v>8093.0892857142844</v>
      </c>
      <c r="AI88" s="3">
        <f t="shared" si="54"/>
        <v>8145.5892857142844</v>
      </c>
      <c r="AJ88" s="3">
        <f t="shared" si="58"/>
        <v>8198.0892857142844</v>
      </c>
      <c r="AK88" s="3">
        <f t="shared" si="58"/>
        <v>8250.5892857142844</v>
      </c>
      <c r="AL88" s="3">
        <f t="shared" si="58"/>
        <v>8303.0892857142844</v>
      </c>
      <c r="AM88" s="3">
        <f t="shared" si="58"/>
        <v>8355.5892857142844</v>
      </c>
      <c r="AN88" s="3">
        <f t="shared" si="58"/>
        <v>8408.0892857142844</v>
      </c>
      <c r="AO88" s="3">
        <f t="shared" si="58"/>
        <v>8460.5892857142844</v>
      </c>
      <c r="AP88" s="3">
        <f t="shared" si="58"/>
        <v>8513.0892857142844</v>
      </c>
      <c r="AQ88" s="3">
        <f t="shared" si="58"/>
        <v>8565.5892857142844</v>
      </c>
      <c r="AR88" s="3">
        <f t="shared" si="58"/>
        <v>8618.0892857142844</v>
      </c>
      <c r="AS88" s="3">
        <f t="shared" si="58"/>
        <v>8670.5892857142844</v>
      </c>
      <c r="AT88" s="3">
        <f t="shared" si="58"/>
        <v>8723.0892857142844</v>
      </c>
      <c r="AU88" s="3">
        <f t="shared" si="58"/>
        <v>8775.5892857142844</v>
      </c>
      <c r="AV88" s="3">
        <f t="shared" si="58"/>
        <v>8828.0892857142844</v>
      </c>
      <c r="AW88" s="3">
        <f t="shared" si="58"/>
        <v>8880.5892857142844</v>
      </c>
      <c r="AX88" s="3">
        <f t="shared" si="58"/>
        <v>8933.0892857142844</v>
      </c>
      <c r="AY88" s="3">
        <f t="shared" si="58"/>
        <v>8985.5892857142844</v>
      </c>
      <c r="AZ88" s="3">
        <f t="shared" si="58"/>
        <v>9038.0892857142844</v>
      </c>
      <c r="BA88" s="3">
        <f t="shared" si="58"/>
        <v>9090.5892857142844</v>
      </c>
      <c r="BB88" s="3">
        <f t="shared" si="58"/>
        <v>9143.0892857142844</v>
      </c>
      <c r="BC88" s="3">
        <f t="shared" si="58"/>
        <v>9195.5892857142844</v>
      </c>
      <c r="BD88" s="3">
        <f t="shared" si="58"/>
        <v>9248.0892857142844</v>
      </c>
      <c r="BE88" s="3">
        <f t="shared" si="58"/>
        <v>9300.5892857142844</v>
      </c>
      <c r="BF88" s="3">
        <f t="shared" si="58"/>
        <v>9353.0892857142844</v>
      </c>
      <c r="BG88" s="3">
        <f t="shared" si="58"/>
        <v>9405.5892857142844</v>
      </c>
      <c r="BH88" s="3">
        <f t="shared" si="58"/>
        <v>9458.0892857142844</v>
      </c>
      <c r="BI88" s="3">
        <f t="shared" si="58"/>
        <v>9510.5892857142844</v>
      </c>
      <c r="BJ88" s="3">
        <f t="shared" si="58"/>
        <v>9563.0892857142844</v>
      </c>
      <c r="BK88" s="3">
        <f t="shared" si="58"/>
        <v>9615.5892857142844</v>
      </c>
      <c r="BL88" s="3">
        <f t="shared" si="58"/>
        <v>9668.0892857142844</v>
      </c>
      <c r="BM88" s="3">
        <f t="shared" si="58"/>
        <v>9720.5892857142844</v>
      </c>
      <c r="BN88" s="3">
        <f t="shared" si="58"/>
        <v>9773.0892857142844</v>
      </c>
      <c r="BO88" s="3">
        <f t="shared" si="58"/>
        <v>9825.5892857142844</v>
      </c>
      <c r="BP88" s="3">
        <f t="shared" si="58"/>
        <v>9878.0892857142844</v>
      </c>
      <c r="BQ88" s="3">
        <f t="shared" si="58"/>
        <v>9930.5892857142844</v>
      </c>
      <c r="BR88" s="3">
        <f t="shared" si="58"/>
        <v>9983.0892857142844</v>
      </c>
      <c r="BS88" s="3">
        <f t="shared" si="58"/>
        <v>10035.589285714284</v>
      </c>
      <c r="BT88" s="3">
        <f t="shared" si="58"/>
        <v>10088.089285714284</v>
      </c>
      <c r="BU88" s="3">
        <f t="shared" si="58"/>
        <v>10140.589285714284</v>
      </c>
      <c r="BV88" s="3">
        <f t="shared" si="58"/>
        <v>10193.089285714284</v>
      </c>
      <c r="BW88" s="3">
        <f t="shared" si="58"/>
        <v>10245.589285714284</v>
      </c>
      <c r="BX88" s="3">
        <f t="shared" si="58"/>
        <v>10298.089285714284</v>
      </c>
      <c r="BY88" s="3">
        <f t="shared" si="58"/>
        <v>10350.589285714284</v>
      </c>
      <c r="BZ88" s="3">
        <f t="shared" si="58"/>
        <v>10403.089285714286</v>
      </c>
      <c r="CA88" s="3">
        <f t="shared" si="58"/>
        <v>10455.589285714286</v>
      </c>
      <c r="CB88" s="3">
        <f t="shared" si="58"/>
        <v>10508.089285714286</v>
      </c>
      <c r="CC88" s="3">
        <f t="shared" si="58"/>
        <v>10560.589285714286</v>
      </c>
      <c r="CD88" s="3">
        <f t="shared" si="58"/>
        <v>10613.089285714286</v>
      </c>
      <c r="CE88" s="3">
        <f t="shared" si="58"/>
        <v>10665.589285714286</v>
      </c>
      <c r="CF88" s="3">
        <f t="shared" si="58"/>
        <v>10718.089285714286</v>
      </c>
      <c r="CG88" s="3">
        <f t="shared" si="58"/>
        <v>10770.589285714286</v>
      </c>
      <c r="CH88" s="3">
        <f t="shared" si="58"/>
        <v>10823.089285714286</v>
      </c>
      <c r="CI88" s="3">
        <f t="shared" si="58"/>
        <v>10875.589285714286</v>
      </c>
      <c r="CJ88" s="3">
        <f t="shared" si="58"/>
        <v>10928.089285714286</v>
      </c>
      <c r="CK88" s="3">
        <f t="shared" si="58"/>
        <v>10980.589285714286</v>
      </c>
      <c r="CL88" s="3">
        <f t="shared" si="58"/>
        <v>11033.089285714286</v>
      </c>
      <c r="CM88" s="3">
        <f t="shared" si="58"/>
        <v>11085.589285714286</v>
      </c>
      <c r="CN88" s="3">
        <f t="shared" si="58"/>
        <v>11138.089285714286</v>
      </c>
      <c r="CO88" s="3">
        <f t="shared" si="58"/>
        <v>11190.589285714286</v>
      </c>
      <c r="CP88" s="3">
        <f t="shared" si="58"/>
        <v>11243.089285714286</v>
      </c>
      <c r="CQ88" s="3">
        <f t="shared" si="58"/>
        <v>11295.589285714286</v>
      </c>
      <c r="CR88" s="3">
        <f t="shared" si="58"/>
        <v>11348.089285714286</v>
      </c>
      <c r="CS88" s="3">
        <f t="shared" si="58"/>
        <v>11400.589285714286</v>
      </c>
      <c r="CT88" s="3">
        <f t="shared" si="58"/>
        <v>11453.089285714286</v>
      </c>
      <c r="CU88" s="3">
        <f t="shared" ref="CU88:DD91" si="59">$C88+CU$3+0.9*47*($A88+CU$1)/2</f>
        <v>11505.589285714286</v>
      </c>
      <c r="CV88" s="3">
        <f t="shared" si="59"/>
        <v>11558.089285714286</v>
      </c>
      <c r="CW88" s="3">
        <f t="shared" si="59"/>
        <v>11610.589285714286</v>
      </c>
      <c r="CX88" s="3">
        <f t="shared" si="59"/>
        <v>11663.089285714286</v>
      </c>
      <c r="CY88" s="3">
        <f t="shared" si="59"/>
        <v>11715.589285714286</v>
      </c>
      <c r="CZ88" s="3">
        <f t="shared" si="59"/>
        <v>11768.089285714286</v>
      </c>
      <c r="DA88" s="3">
        <f t="shared" si="59"/>
        <v>11820.589285714286</v>
      </c>
      <c r="DB88" s="3">
        <f t="shared" si="59"/>
        <v>11873.089285714286</v>
      </c>
      <c r="DC88" s="3">
        <f t="shared" si="59"/>
        <v>11925.589285714286</v>
      </c>
      <c r="DD88" s="3">
        <f t="shared" si="59"/>
        <v>11978.089285714286</v>
      </c>
      <c r="DE88" s="3">
        <f t="shared" si="53"/>
        <v>12030.589285714286</v>
      </c>
      <c r="DF88" s="3">
        <f t="shared" si="53"/>
        <v>12083.089285714286</v>
      </c>
      <c r="DG88" s="3">
        <f t="shared" si="53"/>
        <v>12135.589285714286</v>
      </c>
      <c r="DH88" s="3">
        <f t="shared" si="53"/>
        <v>12188.089285714286</v>
      </c>
    </row>
    <row r="89" spans="1:112" x14ac:dyDescent="0.55000000000000004">
      <c r="A89" s="11">
        <f t="shared" si="37"/>
        <v>49.523809523809518</v>
      </c>
      <c r="B89" s="4">
        <v>85</v>
      </c>
      <c r="C89" s="2">
        <f t="shared" si="48"/>
        <v>4209.5238095238092</v>
      </c>
      <c r="D89" s="2"/>
      <c r="E89" s="3">
        <f t="shared" si="56"/>
        <v>7914.9523809523807</v>
      </c>
      <c r="F89" s="3">
        <f t="shared" si="56"/>
        <v>8034.9523809523807</v>
      </c>
      <c r="G89" s="3">
        <f t="shared" si="56"/>
        <v>8154.9523809523807</v>
      </c>
      <c r="H89" s="3">
        <f t="shared" si="56"/>
        <v>8274.9523809523816</v>
      </c>
      <c r="I89" s="3">
        <f t="shared" si="56"/>
        <v>8394.9523809523816</v>
      </c>
      <c r="J89" s="3">
        <f t="shared" si="56"/>
        <v>6682.3273809523807</v>
      </c>
      <c r="K89" s="3">
        <f t="shared" si="56"/>
        <v>6734.8273809523807</v>
      </c>
      <c r="L89" s="3">
        <f t="shared" si="56"/>
        <v>6787.3273809523807</v>
      </c>
      <c r="M89" s="3">
        <f t="shared" si="56"/>
        <v>6839.8273809523807</v>
      </c>
      <c r="N89" s="3">
        <f t="shared" si="56"/>
        <v>6892.3273809523807</v>
      </c>
      <c r="O89" s="3">
        <f t="shared" si="56"/>
        <v>6944.8273809523807</v>
      </c>
      <c r="P89" s="3">
        <f t="shared" si="56"/>
        <v>6997.3273809523807</v>
      </c>
      <c r="Q89" s="3">
        <f t="shared" si="56"/>
        <v>7049.8273809523807</v>
      </c>
      <c r="R89" s="3">
        <f t="shared" si="56"/>
        <v>7102.3273809523807</v>
      </c>
      <c r="S89" s="3">
        <f t="shared" si="56"/>
        <v>7154.8273809523807</v>
      </c>
      <c r="T89" s="3">
        <f t="shared" si="56"/>
        <v>7207.3273809523807</v>
      </c>
      <c r="U89" s="3">
        <f t="shared" si="54"/>
        <v>7259.8273809523807</v>
      </c>
      <c r="V89" s="3">
        <f t="shared" si="54"/>
        <v>7312.3273809523807</v>
      </c>
      <c r="W89" s="3">
        <f t="shared" si="54"/>
        <v>7364.8273809523807</v>
      </c>
      <c r="X89" s="3">
        <f t="shared" si="54"/>
        <v>7417.3273809523807</v>
      </c>
      <c r="Y89" s="3">
        <f t="shared" si="54"/>
        <v>7469.8273809523807</v>
      </c>
      <c r="Z89" s="3">
        <f t="shared" si="54"/>
        <v>7522.3273809523807</v>
      </c>
      <c r="AA89" s="3">
        <f t="shared" si="54"/>
        <v>7574.8273809523807</v>
      </c>
      <c r="AB89" s="3">
        <f t="shared" si="54"/>
        <v>7627.3273809523807</v>
      </c>
      <c r="AC89" s="3">
        <f t="shared" si="54"/>
        <v>7679.8273809523807</v>
      </c>
      <c r="AD89" s="3">
        <f t="shared" si="54"/>
        <v>7732.3273809523807</v>
      </c>
      <c r="AE89" s="3">
        <f t="shared" si="54"/>
        <v>7784.8273809523807</v>
      </c>
      <c r="AF89" s="3">
        <f t="shared" si="54"/>
        <v>7837.3273809523807</v>
      </c>
      <c r="AG89" s="3">
        <f t="shared" si="54"/>
        <v>7889.8273809523807</v>
      </c>
      <c r="AH89" s="3">
        <f t="shared" si="54"/>
        <v>7942.3273809523807</v>
      </c>
      <c r="AI89" s="3">
        <f t="shared" si="54"/>
        <v>7994.8273809523807</v>
      </c>
      <c r="AJ89" s="3">
        <f t="shared" ref="AJ89:CU92" si="60">$C89+AJ$3+0.9*47*($A89+AJ$1)/2</f>
        <v>8047.3273809523807</v>
      </c>
      <c r="AK89" s="3">
        <f t="shared" si="60"/>
        <v>8099.8273809523807</v>
      </c>
      <c r="AL89" s="3">
        <f t="shared" si="60"/>
        <v>8152.3273809523807</v>
      </c>
      <c r="AM89" s="3">
        <f t="shared" si="60"/>
        <v>8204.8273809523816</v>
      </c>
      <c r="AN89" s="3">
        <f t="shared" si="60"/>
        <v>8257.3273809523816</v>
      </c>
      <c r="AO89" s="3">
        <f t="shared" si="60"/>
        <v>8309.8273809523816</v>
      </c>
      <c r="AP89" s="3">
        <f t="shared" si="60"/>
        <v>8362.3273809523816</v>
      </c>
      <c r="AQ89" s="3">
        <f t="shared" si="60"/>
        <v>8414.8273809523816</v>
      </c>
      <c r="AR89" s="3">
        <f t="shared" si="60"/>
        <v>8467.3273809523816</v>
      </c>
      <c r="AS89" s="3">
        <f t="shared" si="60"/>
        <v>8519.8273809523816</v>
      </c>
      <c r="AT89" s="3">
        <f t="shared" si="60"/>
        <v>8572.3273809523816</v>
      </c>
      <c r="AU89" s="3">
        <f t="shared" si="60"/>
        <v>8624.8273809523816</v>
      </c>
      <c r="AV89" s="3">
        <f t="shared" si="60"/>
        <v>8677.3273809523816</v>
      </c>
      <c r="AW89" s="3">
        <f t="shared" si="60"/>
        <v>8729.8273809523816</v>
      </c>
      <c r="AX89" s="3">
        <f t="shared" si="60"/>
        <v>8782.3273809523816</v>
      </c>
      <c r="AY89" s="3">
        <f t="shared" si="60"/>
        <v>8834.8273809523816</v>
      </c>
      <c r="AZ89" s="3">
        <f t="shared" si="60"/>
        <v>8887.3273809523816</v>
      </c>
      <c r="BA89" s="3">
        <f t="shared" si="60"/>
        <v>8939.8273809523816</v>
      </c>
      <c r="BB89" s="3">
        <f t="shared" si="60"/>
        <v>8992.3273809523816</v>
      </c>
      <c r="BC89" s="3">
        <f t="shared" si="60"/>
        <v>9044.8273809523816</v>
      </c>
      <c r="BD89" s="3">
        <f t="shared" si="60"/>
        <v>9097.3273809523816</v>
      </c>
      <c r="BE89" s="3">
        <f t="shared" si="60"/>
        <v>9149.8273809523816</v>
      </c>
      <c r="BF89" s="3">
        <f t="shared" si="60"/>
        <v>9202.3273809523816</v>
      </c>
      <c r="BG89" s="3">
        <f t="shared" si="60"/>
        <v>9254.8273809523816</v>
      </c>
      <c r="BH89" s="3">
        <f t="shared" si="60"/>
        <v>9307.3273809523816</v>
      </c>
      <c r="BI89" s="3">
        <f t="shared" si="60"/>
        <v>9359.8273809523816</v>
      </c>
      <c r="BJ89" s="3">
        <f t="shared" si="60"/>
        <v>9412.3273809523816</v>
      </c>
      <c r="BK89" s="3">
        <f t="shared" si="60"/>
        <v>9464.8273809523816</v>
      </c>
      <c r="BL89" s="3">
        <f t="shared" si="60"/>
        <v>9517.3273809523816</v>
      </c>
      <c r="BM89" s="3">
        <f t="shared" si="60"/>
        <v>9569.8273809523816</v>
      </c>
      <c r="BN89" s="3">
        <f t="shared" si="60"/>
        <v>9622.3273809523816</v>
      </c>
      <c r="BO89" s="3">
        <f t="shared" si="60"/>
        <v>9674.8273809523816</v>
      </c>
      <c r="BP89" s="3">
        <f t="shared" si="60"/>
        <v>9727.3273809523816</v>
      </c>
      <c r="BQ89" s="3">
        <f t="shared" si="60"/>
        <v>9779.8273809523816</v>
      </c>
      <c r="BR89" s="3">
        <f t="shared" si="60"/>
        <v>9832.3273809523816</v>
      </c>
      <c r="BS89" s="3">
        <f t="shared" si="60"/>
        <v>9884.8273809523816</v>
      </c>
      <c r="BT89" s="3">
        <f t="shared" si="60"/>
        <v>9937.3273809523816</v>
      </c>
      <c r="BU89" s="3">
        <f t="shared" si="60"/>
        <v>9989.8273809523816</v>
      </c>
      <c r="BV89" s="3">
        <f t="shared" si="60"/>
        <v>10042.327380952382</v>
      </c>
      <c r="BW89" s="3">
        <f t="shared" si="60"/>
        <v>10094.827380952382</v>
      </c>
      <c r="BX89" s="3">
        <f t="shared" si="60"/>
        <v>10147.327380952382</v>
      </c>
      <c r="BY89" s="3">
        <f t="shared" si="60"/>
        <v>10199.827380952382</v>
      </c>
      <c r="BZ89" s="3">
        <f t="shared" si="60"/>
        <v>10252.327380952382</v>
      </c>
      <c r="CA89" s="3">
        <f t="shared" si="60"/>
        <v>10304.827380952382</v>
      </c>
      <c r="CB89" s="3">
        <f t="shared" si="60"/>
        <v>10357.327380952382</v>
      </c>
      <c r="CC89" s="3">
        <f t="shared" si="60"/>
        <v>10409.827380952382</v>
      </c>
      <c r="CD89" s="3">
        <f t="shared" si="60"/>
        <v>10462.327380952382</v>
      </c>
      <c r="CE89" s="3">
        <f t="shared" si="60"/>
        <v>10514.827380952382</v>
      </c>
      <c r="CF89" s="3">
        <f t="shared" si="60"/>
        <v>10567.327380952382</v>
      </c>
      <c r="CG89" s="3">
        <f t="shared" si="60"/>
        <v>10619.827380952382</v>
      </c>
      <c r="CH89" s="3">
        <f t="shared" si="60"/>
        <v>10672.327380952382</v>
      </c>
      <c r="CI89" s="3">
        <f t="shared" si="60"/>
        <v>10724.827380952382</v>
      </c>
      <c r="CJ89" s="3">
        <f t="shared" si="60"/>
        <v>10777.327380952382</v>
      </c>
      <c r="CK89" s="3">
        <f t="shared" si="60"/>
        <v>10829.827380952382</v>
      </c>
      <c r="CL89" s="3">
        <f t="shared" si="60"/>
        <v>10882.327380952382</v>
      </c>
      <c r="CM89" s="3">
        <f t="shared" si="60"/>
        <v>10934.827380952382</v>
      </c>
      <c r="CN89" s="3">
        <f t="shared" si="60"/>
        <v>10987.327380952382</v>
      </c>
      <c r="CO89" s="3">
        <f t="shared" si="60"/>
        <v>11039.827380952382</v>
      </c>
      <c r="CP89" s="3">
        <f t="shared" si="60"/>
        <v>11092.327380952382</v>
      </c>
      <c r="CQ89" s="3">
        <f t="shared" si="60"/>
        <v>11144.827380952382</v>
      </c>
      <c r="CR89" s="3">
        <f t="shared" si="60"/>
        <v>11197.327380952382</v>
      </c>
      <c r="CS89" s="3">
        <f t="shared" si="60"/>
        <v>11249.827380952382</v>
      </c>
      <c r="CT89" s="3">
        <f t="shared" si="60"/>
        <v>11302.327380952382</v>
      </c>
      <c r="CU89" s="3">
        <f t="shared" si="60"/>
        <v>11354.827380952382</v>
      </c>
      <c r="CV89" s="3">
        <f t="shared" si="59"/>
        <v>11407.327380952382</v>
      </c>
      <c r="CW89" s="3">
        <f t="shared" si="59"/>
        <v>11459.827380952382</v>
      </c>
      <c r="CX89" s="3">
        <f t="shared" si="59"/>
        <v>11512.327380952382</v>
      </c>
      <c r="CY89" s="3">
        <f t="shared" si="59"/>
        <v>11564.827380952382</v>
      </c>
      <c r="CZ89" s="3">
        <f t="shared" si="59"/>
        <v>11617.327380952382</v>
      </c>
      <c r="DA89" s="3">
        <f t="shared" si="59"/>
        <v>11669.827380952382</v>
      </c>
      <c r="DB89" s="3">
        <f t="shared" si="59"/>
        <v>11722.327380952382</v>
      </c>
      <c r="DC89" s="3">
        <f t="shared" si="59"/>
        <v>11774.827380952382</v>
      </c>
      <c r="DD89" s="3">
        <f t="shared" si="59"/>
        <v>11827.327380952382</v>
      </c>
      <c r="DE89" s="3">
        <f t="shared" si="53"/>
        <v>11879.827380952382</v>
      </c>
      <c r="DF89" s="3">
        <f t="shared" si="53"/>
        <v>11932.327380952382</v>
      </c>
      <c r="DG89" s="3">
        <f t="shared" si="53"/>
        <v>11984.827380952382</v>
      </c>
      <c r="DH89" s="3">
        <f t="shared" si="53"/>
        <v>12037.327380952382</v>
      </c>
    </row>
    <row r="90" spans="1:112" x14ac:dyDescent="0.55000000000000004">
      <c r="A90" s="11">
        <f t="shared" si="37"/>
        <v>47.61904761904762</v>
      </c>
      <c r="B90" s="4">
        <v>86</v>
      </c>
      <c r="C90" s="2">
        <f t="shared" si="48"/>
        <v>4095.2380952380954</v>
      </c>
      <c r="D90" s="2"/>
      <c r="E90" s="3">
        <f t="shared" si="56"/>
        <v>7760.3809523809523</v>
      </c>
      <c r="F90" s="3">
        <f t="shared" si="56"/>
        <v>7880.3809523809523</v>
      </c>
      <c r="G90" s="3">
        <f t="shared" si="56"/>
        <v>8000.3809523809523</v>
      </c>
      <c r="H90" s="3">
        <f t="shared" si="56"/>
        <v>8120.3809523809523</v>
      </c>
      <c r="I90" s="3">
        <f t="shared" si="56"/>
        <v>8240.3809523809523</v>
      </c>
      <c r="J90" s="3">
        <f t="shared" si="56"/>
        <v>6527.7559523809523</v>
      </c>
      <c r="K90" s="3">
        <f t="shared" si="56"/>
        <v>6580.2559523809523</v>
      </c>
      <c r="L90" s="3">
        <f t="shared" si="56"/>
        <v>6632.7559523809523</v>
      </c>
      <c r="M90" s="3">
        <f t="shared" si="56"/>
        <v>6685.2559523809523</v>
      </c>
      <c r="N90" s="3">
        <f t="shared" si="56"/>
        <v>6737.7559523809523</v>
      </c>
      <c r="O90" s="3">
        <f t="shared" si="56"/>
        <v>6790.2559523809523</v>
      </c>
      <c r="P90" s="3">
        <f t="shared" si="56"/>
        <v>6842.7559523809523</v>
      </c>
      <c r="Q90" s="3">
        <f t="shared" si="56"/>
        <v>6895.2559523809523</v>
      </c>
      <c r="R90" s="3">
        <f t="shared" si="56"/>
        <v>6947.7559523809523</v>
      </c>
      <c r="S90" s="3">
        <f t="shared" si="56"/>
        <v>7000.2559523809523</v>
      </c>
      <c r="T90" s="3">
        <f t="shared" si="56"/>
        <v>7052.7559523809523</v>
      </c>
      <c r="U90" s="3">
        <f t="shared" si="54"/>
        <v>7105.2559523809523</v>
      </c>
      <c r="V90" s="3">
        <f t="shared" si="54"/>
        <v>7157.7559523809523</v>
      </c>
      <c r="W90" s="3">
        <f t="shared" si="54"/>
        <v>7210.2559523809523</v>
      </c>
      <c r="X90" s="3">
        <f t="shared" si="54"/>
        <v>7262.7559523809523</v>
      </c>
      <c r="Y90" s="3">
        <f t="shared" si="54"/>
        <v>7315.2559523809523</v>
      </c>
      <c r="Z90" s="3">
        <f t="shared" si="54"/>
        <v>7367.7559523809523</v>
      </c>
      <c r="AA90" s="3">
        <f t="shared" si="54"/>
        <v>7420.2559523809523</v>
      </c>
      <c r="AB90" s="3">
        <f t="shared" si="54"/>
        <v>7472.7559523809523</v>
      </c>
      <c r="AC90" s="3">
        <f t="shared" si="54"/>
        <v>7525.2559523809523</v>
      </c>
      <c r="AD90" s="3">
        <f t="shared" si="54"/>
        <v>7577.7559523809523</v>
      </c>
      <c r="AE90" s="3">
        <f t="shared" si="54"/>
        <v>7630.2559523809523</v>
      </c>
      <c r="AF90" s="3">
        <f t="shared" si="54"/>
        <v>7682.7559523809523</v>
      </c>
      <c r="AG90" s="3">
        <f t="shared" si="54"/>
        <v>7735.2559523809523</v>
      </c>
      <c r="AH90" s="3">
        <f t="shared" si="54"/>
        <v>7787.7559523809523</v>
      </c>
      <c r="AI90" s="3">
        <f t="shared" si="54"/>
        <v>7840.2559523809523</v>
      </c>
      <c r="AJ90" s="3">
        <f t="shared" si="60"/>
        <v>7892.7559523809523</v>
      </c>
      <c r="AK90" s="3">
        <f t="shared" si="60"/>
        <v>7945.2559523809523</v>
      </c>
      <c r="AL90" s="3">
        <f t="shared" si="60"/>
        <v>7997.7559523809523</v>
      </c>
      <c r="AM90" s="3">
        <f t="shared" si="60"/>
        <v>8050.2559523809523</v>
      </c>
      <c r="AN90" s="3">
        <f t="shared" si="60"/>
        <v>8102.7559523809523</v>
      </c>
      <c r="AO90" s="3">
        <f t="shared" si="60"/>
        <v>8155.2559523809523</v>
      </c>
      <c r="AP90" s="3">
        <f t="shared" si="60"/>
        <v>8207.7559523809523</v>
      </c>
      <c r="AQ90" s="3">
        <f t="shared" si="60"/>
        <v>8260.2559523809523</v>
      </c>
      <c r="AR90" s="3">
        <f t="shared" si="60"/>
        <v>8312.7559523809523</v>
      </c>
      <c r="AS90" s="3">
        <f t="shared" si="60"/>
        <v>8365.2559523809523</v>
      </c>
      <c r="AT90" s="3">
        <f t="shared" si="60"/>
        <v>8417.7559523809523</v>
      </c>
      <c r="AU90" s="3">
        <f t="shared" si="60"/>
        <v>8470.2559523809523</v>
      </c>
      <c r="AV90" s="3">
        <f t="shared" si="60"/>
        <v>8522.7559523809523</v>
      </c>
      <c r="AW90" s="3">
        <f t="shared" si="60"/>
        <v>8575.2559523809523</v>
      </c>
      <c r="AX90" s="3">
        <f t="shared" si="60"/>
        <v>8627.7559523809523</v>
      </c>
      <c r="AY90" s="3">
        <f t="shared" si="60"/>
        <v>8680.2559523809523</v>
      </c>
      <c r="AZ90" s="3">
        <f t="shared" si="60"/>
        <v>8732.7559523809523</v>
      </c>
      <c r="BA90" s="3">
        <f t="shared" si="60"/>
        <v>8785.2559523809523</v>
      </c>
      <c r="BB90" s="3">
        <f t="shared" si="60"/>
        <v>8837.7559523809523</v>
      </c>
      <c r="BC90" s="3">
        <f t="shared" si="60"/>
        <v>8890.2559523809523</v>
      </c>
      <c r="BD90" s="3">
        <f t="shared" si="60"/>
        <v>8942.7559523809523</v>
      </c>
      <c r="BE90" s="3">
        <f t="shared" si="60"/>
        <v>8995.2559523809523</v>
      </c>
      <c r="BF90" s="3">
        <f t="shared" si="60"/>
        <v>9047.7559523809523</v>
      </c>
      <c r="BG90" s="3">
        <f t="shared" si="60"/>
        <v>9100.2559523809523</v>
      </c>
      <c r="BH90" s="3">
        <f t="shared" si="60"/>
        <v>9152.7559523809523</v>
      </c>
      <c r="BI90" s="3">
        <f t="shared" si="60"/>
        <v>9205.2559523809523</v>
      </c>
      <c r="BJ90" s="3">
        <f t="shared" si="60"/>
        <v>9257.7559523809523</v>
      </c>
      <c r="BK90" s="3">
        <f t="shared" si="60"/>
        <v>9310.2559523809523</v>
      </c>
      <c r="BL90" s="3">
        <f t="shared" si="60"/>
        <v>9362.7559523809523</v>
      </c>
      <c r="BM90" s="3">
        <f t="shared" si="60"/>
        <v>9415.2559523809523</v>
      </c>
      <c r="BN90" s="3">
        <f t="shared" si="60"/>
        <v>9467.7559523809523</v>
      </c>
      <c r="BO90" s="3">
        <f t="shared" si="60"/>
        <v>9520.2559523809523</v>
      </c>
      <c r="BP90" s="3">
        <f t="shared" si="60"/>
        <v>9572.7559523809523</v>
      </c>
      <c r="BQ90" s="3">
        <f t="shared" si="60"/>
        <v>9625.2559523809523</v>
      </c>
      <c r="BR90" s="3">
        <f t="shared" si="60"/>
        <v>9677.7559523809523</v>
      </c>
      <c r="BS90" s="3">
        <f t="shared" si="60"/>
        <v>9730.2559523809523</v>
      </c>
      <c r="BT90" s="3">
        <f t="shared" si="60"/>
        <v>9782.7559523809523</v>
      </c>
      <c r="BU90" s="3">
        <f t="shared" si="60"/>
        <v>9835.2559523809523</v>
      </c>
      <c r="BV90" s="3">
        <f t="shared" si="60"/>
        <v>9887.7559523809523</v>
      </c>
      <c r="BW90" s="3">
        <f t="shared" si="60"/>
        <v>9940.2559523809523</v>
      </c>
      <c r="BX90" s="3">
        <f t="shared" si="60"/>
        <v>9992.7559523809523</v>
      </c>
      <c r="BY90" s="3">
        <f t="shared" si="60"/>
        <v>10045.255952380952</v>
      </c>
      <c r="BZ90" s="3">
        <f t="shared" si="60"/>
        <v>10097.755952380952</v>
      </c>
      <c r="CA90" s="3">
        <f t="shared" si="60"/>
        <v>10150.255952380952</v>
      </c>
      <c r="CB90" s="3">
        <f t="shared" si="60"/>
        <v>10202.755952380952</v>
      </c>
      <c r="CC90" s="3">
        <f t="shared" si="60"/>
        <v>10255.255952380952</v>
      </c>
      <c r="CD90" s="3">
        <f t="shared" si="60"/>
        <v>10307.755952380952</v>
      </c>
      <c r="CE90" s="3">
        <f t="shared" si="60"/>
        <v>10360.255952380952</v>
      </c>
      <c r="CF90" s="3">
        <f t="shared" si="60"/>
        <v>10412.755952380952</v>
      </c>
      <c r="CG90" s="3">
        <f t="shared" si="60"/>
        <v>10465.255952380952</v>
      </c>
      <c r="CH90" s="3">
        <f t="shared" si="60"/>
        <v>10517.755952380952</v>
      </c>
      <c r="CI90" s="3">
        <f t="shared" si="60"/>
        <v>10570.255952380952</v>
      </c>
      <c r="CJ90" s="3">
        <f t="shared" si="60"/>
        <v>10622.755952380952</v>
      </c>
      <c r="CK90" s="3">
        <f t="shared" si="60"/>
        <v>10675.255952380952</v>
      </c>
      <c r="CL90" s="3">
        <f t="shared" si="60"/>
        <v>10727.755952380952</v>
      </c>
      <c r="CM90" s="3">
        <f t="shared" si="60"/>
        <v>10780.255952380952</v>
      </c>
      <c r="CN90" s="3">
        <f t="shared" si="60"/>
        <v>10832.755952380952</v>
      </c>
      <c r="CO90" s="3">
        <f t="shared" si="60"/>
        <v>10885.255952380952</v>
      </c>
      <c r="CP90" s="3">
        <f t="shared" si="60"/>
        <v>10937.755952380952</v>
      </c>
      <c r="CQ90" s="3">
        <f t="shared" si="60"/>
        <v>10990.255952380952</v>
      </c>
      <c r="CR90" s="3">
        <f t="shared" si="60"/>
        <v>11042.755952380952</v>
      </c>
      <c r="CS90" s="3">
        <f t="shared" si="60"/>
        <v>11095.255952380952</v>
      </c>
      <c r="CT90" s="3">
        <f t="shared" si="60"/>
        <v>11147.755952380952</v>
      </c>
      <c r="CU90" s="3">
        <f t="shared" si="60"/>
        <v>11200.255952380952</v>
      </c>
      <c r="CV90" s="3">
        <f t="shared" si="59"/>
        <v>11252.755952380952</v>
      </c>
      <c r="CW90" s="3">
        <f t="shared" si="59"/>
        <v>11305.255952380952</v>
      </c>
      <c r="CX90" s="3">
        <f t="shared" si="59"/>
        <v>11357.755952380952</v>
      </c>
      <c r="CY90" s="3">
        <f t="shared" si="59"/>
        <v>11410.255952380952</v>
      </c>
      <c r="CZ90" s="3">
        <f t="shared" si="59"/>
        <v>11462.755952380952</v>
      </c>
      <c r="DA90" s="3">
        <f t="shared" si="59"/>
        <v>11515.255952380952</v>
      </c>
      <c r="DB90" s="3">
        <f t="shared" si="59"/>
        <v>11567.755952380952</v>
      </c>
      <c r="DC90" s="3">
        <f t="shared" si="59"/>
        <v>11620.255952380952</v>
      </c>
      <c r="DD90" s="3">
        <f t="shared" si="59"/>
        <v>11672.755952380952</v>
      </c>
      <c r="DE90" s="3">
        <f t="shared" si="53"/>
        <v>11725.255952380952</v>
      </c>
      <c r="DF90" s="3">
        <f t="shared" si="53"/>
        <v>11777.755952380952</v>
      </c>
      <c r="DG90" s="3">
        <f t="shared" si="53"/>
        <v>11830.255952380952</v>
      </c>
      <c r="DH90" s="3">
        <f t="shared" si="53"/>
        <v>11882.755952380952</v>
      </c>
    </row>
    <row r="91" spans="1:112" x14ac:dyDescent="0.55000000000000004">
      <c r="A91" s="11">
        <f t="shared" si="37"/>
        <v>45.714285714285722</v>
      </c>
      <c r="B91" s="4">
        <v>87</v>
      </c>
      <c r="C91" s="2">
        <f t="shared" si="48"/>
        <v>3977.1428571428578</v>
      </c>
      <c r="D91" s="2"/>
      <c r="E91" s="3">
        <f t="shared" si="56"/>
        <v>7602.0000000000018</v>
      </c>
      <c r="F91" s="3">
        <f t="shared" si="56"/>
        <v>7722.0000000000018</v>
      </c>
      <c r="G91" s="3">
        <f t="shared" si="56"/>
        <v>7842.0000000000018</v>
      </c>
      <c r="H91" s="3">
        <f t="shared" si="56"/>
        <v>7962.0000000000018</v>
      </c>
      <c r="I91" s="3">
        <f t="shared" si="56"/>
        <v>8082.0000000000018</v>
      </c>
      <c r="J91" s="3">
        <f t="shared" si="56"/>
        <v>6369.3750000000009</v>
      </c>
      <c r="K91" s="3">
        <f t="shared" si="56"/>
        <v>6421.8750000000009</v>
      </c>
      <c r="L91" s="3">
        <f t="shared" si="56"/>
        <v>6474.3750000000009</v>
      </c>
      <c r="M91" s="3">
        <f t="shared" si="56"/>
        <v>6526.8750000000009</v>
      </c>
      <c r="N91" s="3">
        <f t="shared" si="56"/>
        <v>6579.3750000000009</v>
      </c>
      <c r="O91" s="3">
        <f t="shared" si="56"/>
        <v>6631.8750000000009</v>
      </c>
      <c r="P91" s="3">
        <f t="shared" si="56"/>
        <v>6684.3750000000009</v>
      </c>
      <c r="Q91" s="3">
        <f t="shared" si="56"/>
        <v>6736.8750000000009</v>
      </c>
      <c r="R91" s="3">
        <f t="shared" si="56"/>
        <v>6789.3750000000009</v>
      </c>
      <c r="S91" s="3">
        <f t="shared" si="56"/>
        <v>6841.8750000000009</v>
      </c>
      <c r="T91" s="3">
        <f t="shared" si="56"/>
        <v>6894.3750000000009</v>
      </c>
      <c r="U91" s="3">
        <f t="shared" si="54"/>
        <v>6946.8750000000009</v>
      </c>
      <c r="V91" s="3">
        <f t="shared" si="54"/>
        <v>6999.3750000000009</v>
      </c>
      <c r="W91" s="3">
        <f t="shared" si="54"/>
        <v>7051.8750000000009</v>
      </c>
      <c r="X91" s="3">
        <f t="shared" si="54"/>
        <v>7104.3750000000009</v>
      </c>
      <c r="Y91" s="3">
        <f t="shared" si="54"/>
        <v>7156.8750000000009</v>
      </c>
      <c r="Z91" s="3">
        <f t="shared" si="54"/>
        <v>7209.3750000000009</v>
      </c>
      <c r="AA91" s="3">
        <f t="shared" si="54"/>
        <v>7261.8750000000009</v>
      </c>
      <c r="AB91" s="3">
        <f t="shared" si="54"/>
        <v>7314.3750000000009</v>
      </c>
      <c r="AC91" s="3">
        <f t="shared" si="54"/>
        <v>7366.8750000000009</v>
      </c>
      <c r="AD91" s="3">
        <f t="shared" si="54"/>
        <v>7419.3750000000009</v>
      </c>
      <c r="AE91" s="3">
        <f t="shared" si="54"/>
        <v>7471.8750000000009</v>
      </c>
      <c r="AF91" s="3">
        <f t="shared" si="54"/>
        <v>7524.3750000000009</v>
      </c>
      <c r="AG91" s="3">
        <f t="shared" si="54"/>
        <v>7576.8750000000009</v>
      </c>
      <c r="AH91" s="3">
        <f t="shared" si="54"/>
        <v>7629.3750000000009</v>
      </c>
      <c r="AI91" s="3">
        <f t="shared" si="54"/>
        <v>7681.8750000000009</v>
      </c>
      <c r="AJ91" s="3">
        <f t="shared" si="60"/>
        <v>7734.3750000000009</v>
      </c>
      <c r="AK91" s="3">
        <f t="shared" si="60"/>
        <v>7786.8750000000009</v>
      </c>
      <c r="AL91" s="3">
        <f t="shared" si="60"/>
        <v>7839.3750000000009</v>
      </c>
      <c r="AM91" s="3">
        <f t="shared" si="60"/>
        <v>7891.8750000000009</v>
      </c>
      <c r="AN91" s="3">
        <f t="shared" si="60"/>
        <v>7944.3750000000009</v>
      </c>
      <c r="AO91" s="3">
        <f t="shared" si="60"/>
        <v>7996.8750000000009</v>
      </c>
      <c r="AP91" s="3">
        <f t="shared" si="60"/>
        <v>8049.3750000000009</v>
      </c>
      <c r="AQ91" s="3">
        <f t="shared" si="60"/>
        <v>8101.8750000000009</v>
      </c>
      <c r="AR91" s="3">
        <f t="shared" si="60"/>
        <v>8154.3750000000009</v>
      </c>
      <c r="AS91" s="3">
        <f t="shared" si="60"/>
        <v>8206.875</v>
      </c>
      <c r="AT91" s="3">
        <f t="shared" si="60"/>
        <v>8259.375</v>
      </c>
      <c r="AU91" s="3">
        <f t="shared" si="60"/>
        <v>8311.875</v>
      </c>
      <c r="AV91" s="3">
        <f t="shared" si="60"/>
        <v>8364.375</v>
      </c>
      <c r="AW91" s="3">
        <f t="shared" si="60"/>
        <v>8416.875</v>
      </c>
      <c r="AX91" s="3">
        <f t="shared" si="60"/>
        <v>8469.375</v>
      </c>
      <c r="AY91" s="3">
        <f t="shared" si="60"/>
        <v>8521.875</v>
      </c>
      <c r="AZ91" s="3">
        <f t="shared" si="60"/>
        <v>8574.375</v>
      </c>
      <c r="BA91" s="3">
        <f t="shared" si="60"/>
        <v>8626.875</v>
      </c>
      <c r="BB91" s="3">
        <f t="shared" si="60"/>
        <v>8679.375</v>
      </c>
      <c r="BC91" s="3">
        <f t="shared" si="60"/>
        <v>8731.875</v>
      </c>
      <c r="BD91" s="3">
        <f t="shared" si="60"/>
        <v>8784.375</v>
      </c>
      <c r="BE91" s="3">
        <f t="shared" si="60"/>
        <v>8836.875</v>
      </c>
      <c r="BF91" s="3">
        <f t="shared" si="60"/>
        <v>8889.375</v>
      </c>
      <c r="BG91" s="3">
        <f t="shared" si="60"/>
        <v>8941.875</v>
      </c>
      <c r="BH91" s="3">
        <f t="shared" si="60"/>
        <v>8994.375</v>
      </c>
      <c r="BI91" s="3">
        <f t="shared" si="60"/>
        <v>9046.875</v>
      </c>
      <c r="BJ91" s="3">
        <f t="shared" si="60"/>
        <v>9099.375</v>
      </c>
      <c r="BK91" s="3">
        <f t="shared" si="60"/>
        <v>9151.875</v>
      </c>
      <c r="BL91" s="3">
        <f t="shared" si="60"/>
        <v>9204.375</v>
      </c>
      <c r="BM91" s="3">
        <f t="shared" si="60"/>
        <v>9256.875</v>
      </c>
      <c r="BN91" s="3">
        <f t="shared" si="60"/>
        <v>9309.375</v>
      </c>
      <c r="BO91" s="3">
        <f t="shared" si="60"/>
        <v>9361.875</v>
      </c>
      <c r="BP91" s="3">
        <f t="shared" si="60"/>
        <v>9414.375</v>
      </c>
      <c r="BQ91" s="3">
        <f t="shared" si="60"/>
        <v>9466.875</v>
      </c>
      <c r="BR91" s="3">
        <f t="shared" si="60"/>
        <v>9519.375</v>
      </c>
      <c r="BS91" s="3">
        <f t="shared" si="60"/>
        <v>9571.875</v>
      </c>
      <c r="BT91" s="3">
        <f t="shared" si="60"/>
        <v>9624.375</v>
      </c>
      <c r="BU91" s="3">
        <f t="shared" si="60"/>
        <v>9676.875</v>
      </c>
      <c r="BV91" s="3">
        <f t="shared" si="60"/>
        <v>9729.375</v>
      </c>
      <c r="BW91" s="3">
        <f t="shared" si="60"/>
        <v>9781.875</v>
      </c>
      <c r="BX91" s="3">
        <f t="shared" si="60"/>
        <v>9834.375</v>
      </c>
      <c r="BY91" s="3">
        <f t="shared" si="60"/>
        <v>9886.875</v>
      </c>
      <c r="BZ91" s="3">
        <f t="shared" si="60"/>
        <v>9939.375</v>
      </c>
      <c r="CA91" s="3">
        <f t="shared" si="60"/>
        <v>9991.875</v>
      </c>
      <c r="CB91" s="3">
        <f t="shared" si="60"/>
        <v>10044.375</v>
      </c>
      <c r="CC91" s="3">
        <f t="shared" si="60"/>
        <v>10096.875</v>
      </c>
      <c r="CD91" s="3">
        <f t="shared" si="60"/>
        <v>10149.375</v>
      </c>
      <c r="CE91" s="3">
        <f t="shared" si="60"/>
        <v>10201.875</v>
      </c>
      <c r="CF91" s="3">
        <f t="shared" si="60"/>
        <v>10254.375</v>
      </c>
      <c r="CG91" s="3">
        <f t="shared" si="60"/>
        <v>10306.875000000002</v>
      </c>
      <c r="CH91" s="3">
        <f t="shared" si="60"/>
        <v>10359.375000000002</v>
      </c>
      <c r="CI91" s="3">
        <f t="shared" si="60"/>
        <v>10411.875000000002</v>
      </c>
      <c r="CJ91" s="3">
        <f t="shared" si="60"/>
        <v>10464.375000000002</v>
      </c>
      <c r="CK91" s="3">
        <f t="shared" si="60"/>
        <v>10516.875000000002</v>
      </c>
      <c r="CL91" s="3">
        <f t="shared" si="60"/>
        <v>10569.375000000002</v>
      </c>
      <c r="CM91" s="3">
        <f t="shared" si="60"/>
        <v>10621.875000000002</v>
      </c>
      <c r="CN91" s="3">
        <f t="shared" si="60"/>
        <v>10674.375000000002</v>
      </c>
      <c r="CO91" s="3">
        <f t="shared" si="60"/>
        <v>10726.875000000002</v>
      </c>
      <c r="CP91" s="3">
        <f t="shared" si="60"/>
        <v>10779.375000000002</v>
      </c>
      <c r="CQ91" s="3">
        <f t="shared" si="60"/>
        <v>10831.875000000002</v>
      </c>
      <c r="CR91" s="3">
        <f t="shared" si="60"/>
        <v>10884.375000000002</v>
      </c>
      <c r="CS91" s="3">
        <f t="shared" si="60"/>
        <v>10936.875000000002</v>
      </c>
      <c r="CT91" s="3">
        <f t="shared" si="60"/>
        <v>10989.375000000002</v>
      </c>
      <c r="CU91" s="3">
        <f t="shared" si="60"/>
        <v>11041.875000000002</v>
      </c>
      <c r="CV91" s="3">
        <f t="shared" si="59"/>
        <v>11094.375000000002</v>
      </c>
      <c r="CW91" s="3">
        <f t="shared" si="59"/>
        <v>11146.875000000002</v>
      </c>
      <c r="CX91" s="3">
        <f t="shared" si="59"/>
        <v>11199.375000000002</v>
      </c>
      <c r="CY91" s="3">
        <f t="shared" si="59"/>
        <v>11251.875000000002</v>
      </c>
      <c r="CZ91" s="3">
        <f t="shared" si="59"/>
        <v>11304.375000000002</v>
      </c>
      <c r="DA91" s="3">
        <f t="shared" si="59"/>
        <v>11356.875000000002</v>
      </c>
      <c r="DB91" s="3">
        <f t="shared" si="59"/>
        <v>11409.375000000002</v>
      </c>
      <c r="DC91" s="3">
        <f t="shared" si="59"/>
        <v>11461.875000000002</v>
      </c>
      <c r="DD91" s="3">
        <f t="shared" si="59"/>
        <v>11514.375000000002</v>
      </c>
      <c r="DE91" s="3">
        <f t="shared" si="53"/>
        <v>11566.875000000002</v>
      </c>
      <c r="DF91" s="3">
        <f t="shared" si="53"/>
        <v>11619.375000000002</v>
      </c>
      <c r="DG91" s="3">
        <f t="shared" si="53"/>
        <v>11671.875000000002</v>
      </c>
      <c r="DH91" s="3">
        <f t="shared" si="53"/>
        <v>11724.375000000002</v>
      </c>
    </row>
    <row r="92" spans="1:112" x14ac:dyDescent="0.55000000000000004">
      <c r="A92" s="11">
        <f t="shared" si="37"/>
        <v>43.809523809523796</v>
      </c>
      <c r="B92" s="4">
        <v>88</v>
      </c>
      <c r="C92" s="2">
        <f t="shared" si="48"/>
        <v>3855.238095238094</v>
      </c>
      <c r="D92" s="2"/>
      <c r="E92" s="3">
        <f t="shared" si="56"/>
        <v>7439.8095238095229</v>
      </c>
      <c r="F92" s="3">
        <f t="shared" si="56"/>
        <v>7559.8095238095229</v>
      </c>
      <c r="G92" s="3">
        <f t="shared" si="56"/>
        <v>7679.809523809522</v>
      </c>
      <c r="H92" s="3">
        <f t="shared" si="56"/>
        <v>7799.809523809522</v>
      </c>
      <c r="I92" s="3">
        <f t="shared" si="56"/>
        <v>7919.809523809522</v>
      </c>
      <c r="J92" s="3">
        <f t="shared" si="56"/>
        <v>6207.184523809522</v>
      </c>
      <c r="K92" s="3">
        <f t="shared" si="56"/>
        <v>6259.684523809522</v>
      </c>
      <c r="L92" s="3">
        <f t="shared" si="56"/>
        <v>6312.184523809522</v>
      </c>
      <c r="M92" s="3">
        <f t="shared" si="56"/>
        <v>6364.684523809522</v>
      </c>
      <c r="N92" s="3">
        <f t="shared" si="56"/>
        <v>6417.184523809522</v>
      </c>
      <c r="O92" s="3">
        <f t="shared" si="56"/>
        <v>6469.684523809522</v>
      </c>
      <c r="P92" s="3">
        <f t="shared" si="56"/>
        <v>6522.184523809522</v>
      </c>
      <c r="Q92" s="3">
        <f t="shared" si="56"/>
        <v>6574.684523809522</v>
      </c>
      <c r="R92" s="3">
        <f t="shared" si="56"/>
        <v>6627.184523809522</v>
      </c>
      <c r="S92" s="3">
        <f t="shared" si="56"/>
        <v>6679.684523809522</v>
      </c>
      <c r="T92" s="3">
        <f t="shared" si="56"/>
        <v>6732.184523809522</v>
      </c>
      <c r="U92" s="3">
        <f t="shared" si="54"/>
        <v>6784.684523809522</v>
      </c>
      <c r="V92" s="3">
        <f t="shared" si="54"/>
        <v>6837.184523809522</v>
      </c>
      <c r="W92" s="3">
        <f t="shared" si="54"/>
        <v>6889.684523809522</v>
      </c>
      <c r="X92" s="3">
        <f t="shared" si="54"/>
        <v>6942.184523809522</v>
      </c>
      <c r="Y92" s="3">
        <f t="shared" si="54"/>
        <v>6994.684523809522</v>
      </c>
      <c r="Z92" s="3">
        <f t="shared" si="54"/>
        <v>7047.184523809522</v>
      </c>
      <c r="AA92" s="3">
        <f t="shared" si="54"/>
        <v>7099.684523809522</v>
      </c>
      <c r="AB92" s="3">
        <f t="shared" si="54"/>
        <v>7152.184523809522</v>
      </c>
      <c r="AC92" s="3">
        <f t="shared" si="54"/>
        <v>7204.684523809522</v>
      </c>
      <c r="AD92" s="3">
        <f t="shared" si="54"/>
        <v>7257.184523809522</v>
      </c>
      <c r="AE92" s="3">
        <f t="shared" si="54"/>
        <v>7309.684523809522</v>
      </c>
      <c r="AF92" s="3">
        <f t="shared" si="54"/>
        <v>7362.184523809522</v>
      </c>
      <c r="AG92" s="3">
        <f t="shared" si="54"/>
        <v>7414.684523809522</v>
      </c>
      <c r="AH92" s="3">
        <f t="shared" si="54"/>
        <v>7467.184523809522</v>
      </c>
      <c r="AI92" s="3">
        <f t="shared" si="54"/>
        <v>7519.684523809522</v>
      </c>
      <c r="AJ92" s="3">
        <f t="shared" si="60"/>
        <v>7572.184523809522</v>
      </c>
      <c r="AK92" s="3">
        <f t="shared" si="60"/>
        <v>7624.684523809522</v>
      </c>
      <c r="AL92" s="3">
        <f t="shared" si="60"/>
        <v>7677.184523809522</v>
      </c>
      <c r="AM92" s="3">
        <f t="shared" si="60"/>
        <v>7729.684523809522</v>
      </c>
      <c r="AN92" s="3">
        <f t="shared" si="60"/>
        <v>7782.184523809522</v>
      </c>
      <c r="AO92" s="3">
        <f t="shared" si="60"/>
        <v>7834.684523809522</v>
      </c>
      <c r="AP92" s="3">
        <f t="shared" si="60"/>
        <v>7887.184523809522</v>
      </c>
      <c r="AQ92" s="3">
        <f t="shared" si="60"/>
        <v>7939.684523809522</v>
      </c>
      <c r="AR92" s="3">
        <f t="shared" si="60"/>
        <v>7992.184523809522</v>
      </c>
      <c r="AS92" s="3">
        <f t="shared" si="60"/>
        <v>8044.684523809522</v>
      </c>
      <c r="AT92" s="3">
        <f t="shared" si="60"/>
        <v>8097.184523809522</v>
      </c>
      <c r="AU92" s="3">
        <f t="shared" si="60"/>
        <v>8149.684523809522</v>
      </c>
      <c r="AV92" s="3">
        <f t="shared" si="60"/>
        <v>8202.1845238095229</v>
      </c>
      <c r="AW92" s="3">
        <f t="shared" si="60"/>
        <v>8254.6845238095229</v>
      </c>
      <c r="AX92" s="3">
        <f t="shared" si="60"/>
        <v>8307.1845238095229</v>
      </c>
      <c r="AY92" s="3">
        <f t="shared" si="60"/>
        <v>8359.6845238095229</v>
      </c>
      <c r="AZ92" s="3">
        <f t="shared" si="60"/>
        <v>8412.1845238095229</v>
      </c>
      <c r="BA92" s="3">
        <f t="shared" si="60"/>
        <v>8464.6845238095229</v>
      </c>
      <c r="BB92" s="3">
        <f t="shared" si="60"/>
        <v>8517.1845238095229</v>
      </c>
      <c r="BC92" s="3">
        <f t="shared" si="60"/>
        <v>8569.6845238095229</v>
      </c>
      <c r="BD92" s="3">
        <f t="shared" si="60"/>
        <v>8622.1845238095229</v>
      </c>
      <c r="BE92" s="3">
        <f t="shared" si="60"/>
        <v>8674.6845238095229</v>
      </c>
      <c r="BF92" s="3">
        <f t="shared" si="60"/>
        <v>8727.1845238095229</v>
      </c>
      <c r="BG92" s="3">
        <f t="shared" si="60"/>
        <v>8779.6845238095229</v>
      </c>
      <c r="BH92" s="3">
        <f t="shared" si="60"/>
        <v>8832.1845238095229</v>
      </c>
      <c r="BI92" s="3">
        <f t="shared" si="60"/>
        <v>8884.6845238095229</v>
      </c>
      <c r="BJ92" s="3">
        <f t="shared" si="60"/>
        <v>8937.1845238095229</v>
      </c>
      <c r="BK92" s="3">
        <f t="shared" si="60"/>
        <v>8989.6845238095229</v>
      </c>
      <c r="BL92" s="3">
        <f t="shared" si="60"/>
        <v>9042.1845238095229</v>
      </c>
      <c r="BM92" s="3">
        <f t="shared" si="60"/>
        <v>9094.6845238095229</v>
      </c>
      <c r="BN92" s="3">
        <f t="shared" si="60"/>
        <v>9147.1845238095229</v>
      </c>
      <c r="BO92" s="3">
        <f t="shared" si="60"/>
        <v>9199.6845238095229</v>
      </c>
      <c r="BP92" s="3">
        <f t="shared" si="60"/>
        <v>9252.1845238095229</v>
      </c>
      <c r="BQ92" s="3">
        <f t="shared" si="60"/>
        <v>9304.6845238095229</v>
      </c>
      <c r="BR92" s="3">
        <f t="shared" si="60"/>
        <v>9357.1845238095229</v>
      </c>
      <c r="BS92" s="3">
        <f t="shared" si="60"/>
        <v>9409.6845238095229</v>
      </c>
      <c r="BT92" s="3">
        <f t="shared" si="60"/>
        <v>9462.1845238095229</v>
      </c>
      <c r="BU92" s="3">
        <f t="shared" si="60"/>
        <v>9514.6845238095229</v>
      </c>
      <c r="BV92" s="3">
        <f t="shared" si="60"/>
        <v>9567.1845238095229</v>
      </c>
      <c r="BW92" s="3">
        <f t="shared" si="60"/>
        <v>9619.6845238095229</v>
      </c>
      <c r="BX92" s="3">
        <f t="shared" si="60"/>
        <v>9672.1845238095229</v>
      </c>
      <c r="BY92" s="3">
        <f t="shared" si="60"/>
        <v>9724.6845238095229</v>
      </c>
      <c r="BZ92" s="3">
        <f t="shared" si="60"/>
        <v>9777.1845238095229</v>
      </c>
      <c r="CA92" s="3">
        <f t="shared" si="60"/>
        <v>9829.6845238095229</v>
      </c>
      <c r="CB92" s="3">
        <f t="shared" si="60"/>
        <v>9882.1845238095229</v>
      </c>
      <c r="CC92" s="3">
        <f t="shared" si="60"/>
        <v>9934.6845238095229</v>
      </c>
      <c r="CD92" s="3">
        <f t="shared" si="60"/>
        <v>9987.1845238095229</v>
      </c>
      <c r="CE92" s="3">
        <f t="shared" si="60"/>
        <v>10039.684523809523</v>
      </c>
      <c r="CF92" s="3">
        <f t="shared" si="60"/>
        <v>10092.184523809523</v>
      </c>
      <c r="CG92" s="3">
        <f t="shared" si="60"/>
        <v>10144.684523809523</v>
      </c>
      <c r="CH92" s="3">
        <f t="shared" si="60"/>
        <v>10197.184523809523</v>
      </c>
      <c r="CI92" s="3">
        <f t="shared" si="60"/>
        <v>10249.684523809523</v>
      </c>
      <c r="CJ92" s="3">
        <f t="shared" si="60"/>
        <v>10302.184523809523</v>
      </c>
      <c r="CK92" s="3">
        <f t="shared" si="60"/>
        <v>10354.684523809523</v>
      </c>
      <c r="CL92" s="3">
        <f t="shared" si="60"/>
        <v>10407.184523809523</v>
      </c>
      <c r="CM92" s="3">
        <f t="shared" si="60"/>
        <v>10459.684523809523</v>
      </c>
      <c r="CN92" s="3">
        <f t="shared" si="60"/>
        <v>10512.184523809523</v>
      </c>
      <c r="CO92" s="3">
        <f t="shared" si="60"/>
        <v>10564.684523809523</v>
      </c>
      <c r="CP92" s="3">
        <f t="shared" si="60"/>
        <v>10617.184523809523</v>
      </c>
      <c r="CQ92" s="3">
        <f t="shared" si="60"/>
        <v>10669.684523809523</v>
      </c>
      <c r="CR92" s="3">
        <f t="shared" si="60"/>
        <v>10722.184523809523</v>
      </c>
      <c r="CS92" s="3">
        <f t="shared" si="60"/>
        <v>10774.684523809523</v>
      </c>
      <c r="CT92" s="3">
        <f t="shared" si="60"/>
        <v>10827.184523809523</v>
      </c>
      <c r="CU92" s="3">
        <f t="shared" ref="CU92:DD94" si="61">$C92+CU$3+0.9*47*($A92+CU$1)/2</f>
        <v>10879.684523809523</v>
      </c>
      <c r="CV92" s="3">
        <f t="shared" si="61"/>
        <v>10932.184523809523</v>
      </c>
      <c r="CW92" s="3">
        <f t="shared" si="61"/>
        <v>10984.684523809523</v>
      </c>
      <c r="CX92" s="3">
        <f t="shared" si="61"/>
        <v>11037.184523809523</v>
      </c>
      <c r="CY92" s="3">
        <f t="shared" si="61"/>
        <v>11089.684523809523</v>
      </c>
      <c r="CZ92" s="3">
        <f t="shared" si="61"/>
        <v>11142.184523809523</v>
      </c>
      <c r="DA92" s="3">
        <f t="shared" si="61"/>
        <v>11194.684523809523</v>
      </c>
      <c r="DB92" s="3">
        <f t="shared" si="61"/>
        <v>11247.184523809523</v>
      </c>
      <c r="DC92" s="3">
        <f t="shared" si="61"/>
        <v>11299.684523809523</v>
      </c>
      <c r="DD92" s="3">
        <f t="shared" si="61"/>
        <v>11352.184523809523</v>
      </c>
      <c r="DE92" s="3">
        <f t="shared" si="53"/>
        <v>11404.684523809523</v>
      </c>
      <c r="DF92" s="3">
        <f t="shared" si="53"/>
        <v>11457.184523809523</v>
      </c>
      <c r="DG92" s="3">
        <f t="shared" si="53"/>
        <v>11509.684523809523</v>
      </c>
      <c r="DH92" s="3">
        <f t="shared" si="53"/>
        <v>11562.184523809523</v>
      </c>
    </row>
    <row r="93" spans="1:112" x14ac:dyDescent="0.55000000000000004">
      <c r="A93" s="11">
        <f t="shared" si="37"/>
        <v>41.904761904761898</v>
      </c>
      <c r="B93" s="4">
        <v>89</v>
      </c>
      <c r="C93" s="2">
        <f t="shared" si="48"/>
        <v>3729.5238095238087</v>
      </c>
      <c r="D93" s="2"/>
      <c r="E93" s="3">
        <f t="shared" si="56"/>
        <v>7273.8095238095229</v>
      </c>
      <c r="F93" s="3">
        <f t="shared" si="56"/>
        <v>7393.8095238095229</v>
      </c>
      <c r="G93" s="3">
        <f t="shared" si="56"/>
        <v>7513.8095238095229</v>
      </c>
      <c r="H93" s="3">
        <f t="shared" si="56"/>
        <v>7633.8095238095239</v>
      </c>
      <c r="I93" s="3">
        <f t="shared" si="56"/>
        <v>7753.8095238095239</v>
      </c>
      <c r="J93" s="3">
        <f t="shared" si="56"/>
        <v>6041.1845238095229</v>
      </c>
      <c r="K93" s="3">
        <f t="shared" si="56"/>
        <v>6093.6845238095239</v>
      </c>
      <c r="L93" s="3">
        <f t="shared" si="56"/>
        <v>6146.1845238095239</v>
      </c>
      <c r="M93" s="3">
        <f t="shared" si="56"/>
        <v>6198.6845238095239</v>
      </c>
      <c r="N93" s="3">
        <f t="shared" si="56"/>
        <v>6251.1845238095239</v>
      </c>
      <c r="O93" s="3">
        <f t="shared" si="56"/>
        <v>6303.6845238095239</v>
      </c>
      <c r="P93" s="3">
        <f t="shared" si="56"/>
        <v>6356.1845238095239</v>
      </c>
      <c r="Q93" s="3">
        <f t="shared" si="56"/>
        <v>6408.6845238095239</v>
      </c>
      <c r="R93" s="3">
        <f t="shared" si="56"/>
        <v>6461.1845238095239</v>
      </c>
      <c r="S93" s="3">
        <f t="shared" si="56"/>
        <v>6513.6845238095239</v>
      </c>
      <c r="T93" s="3">
        <f t="shared" si="56"/>
        <v>6566.1845238095239</v>
      </c>
      <c r="U93" s="3">
        <f t="shared" si="54"/>
        <v>6618.6845238095239</v>
      </c>
      <c r="V93" s="3">
        <f t="shared" si="54"/>
        <v>6671.1845238095239</v>
      </c>
      <c r="W93" s="3">
        <f t="shared" si="54"/>
        <v>6723.6845238095239</v>
      </c>
      <c r="X93" s="3">
        <f t="shared" si="54"/>
        <v>6776.1845238095239</v>
      </c>
      <c r="Y93" s="3">
        <f t="shared" si="54"/>
        <v>6828.6845238095239</v>
      </c>
      <c r="Z93" s="3">
        <f t="shared" si="54"/>
        <v>6881.1845238095239</v>
      </c>
      <c r="AA93" s="3">
        <f t="shared" si="54"/>
        <v>6933.6845238095239</v>
      </c>
      <c r="AB93" s="3">
        <f t="shared" si="54"/>
        <v>6986.1845238095239</v>
      </c>
      <c r="AC93" s="3">
        <f t="shared" si="54"/>
        <v>7038.6845238095239</v>
      </c>
      <c r="AD93" s="3">
        <f t="shared" si="54"/>
        <v>7091.1845238095239</v>
      </c>
      <c r="AE93" s="3">
        <f t="shared" si="54"/>
        <v>7143.6845238095239</v>
      </c>
      <c r="AF93" s="3">
        <f t="shared" si="54"/>
        <v>7196.1845238095239</v>
      </c>
      <c r="AG93" s="3">
        <f t="shared" si="54"/>
        <v>7248.6845238095239</v>
      </c>
      <c r="AH93" s="3">
        <f t="shared" si="54"/>
        <v>7301.1845238095239</v>
      </c>
      <c r="AI93" s="3">
        <f t="shared" si="54"/>
        <v>7353.6845238095239</v>
      </c>
      <c r="AJ93" s="3">
        <f t="shared" ref="AJ93:CU94" si="62">$C93+AJ$3+0.9*47*($A93+AJ$1)/2</f>
        <v>7406.1845238095239</v>
      </c>
      <c r="AK93" s="3">
        <f t="shared" si="62"/>
        <v>7458.6845238095239</v>
      </c>
      <c r="AL93" s="3">
        <f t="shared" si="62"/>
        <v>7511.1845238095239</v>
      </c>
      <c r="AM93" s="3">
        <f t="shared" si="62"/>
        <v>7563.6845238095239</v>
      </c>
      <c r="AN93" s="3">
        <f t="shared" si="62"/>
        <v>7616.1845238095239</v>
      </c>
      <c r="AO93" s="3">
        <f t="shared" si="62"/>
        <v>7668.6845238095239</v>
      </c>
      <c r="AP93" s="3">
        <f t="shared" si="62"/>
        <v>7721.1845238095239</v>
      </c>
      <c r="AQ93" s="3">
        <f t="shared" si="62"/>
        <v>7773.6845238095239</v>
      </c>
      <c r="AR93" s="3">
        <f t="shared" si="62"/>
        <v>7826.1845238095239</v>
      </c>
      <c r="AS93" s="3">
        <f t="shared" si="62"/>
        <v>7878.6845238095239</v>
      </c>
      <c r="AT93" s="3">
        <f t="shared" si="62"/>
        <v>7931.1845238095239</v>
      </c>
      <c r="AU93" s="3">
        <f t="shared" si="62"/>
        <v>7983.6845238095239</v>
      </c>
      <c r="AV93" s="3">
        <f t="shared" si="62"/>
        <v>8036.1845238095239</v>
      </c>
      <c r="AW93" s="3">
        <f t="shared" si="62"/>
        <v>8088.6845238095239</v>
      </c>
      <c r="AX93" s="3">
        <f t="shared" si="62"/>
        <v>8141.1845238095239</v>
      </c>
      <c r="AY93" s="3">
        <f t="shared" si="62"/>
        <v>8193.6845238095229</v>
      </c>
      <c r="AZ93" s="3">
        <f t="shared" si="62"/>
        <v>8246.1845238095229</v>
      </c>
      <c r="BA93" s="3">
        <f t="shared" si="62"/>
        <v>8298.6845238095229</v>
      </c>
      <c r="BB93" s="3">
        <f t="shared" si="62"/>
        <v>8351.1845238095229</v>
      </c>
      <c r="BC93" s="3">
        <f t="shared" si="62"/>
        <v>8403.6845238095229</v>
      </c>
      <c r="BD93" s="3">
        <f t="shared" si="62"/>
        <v>8456.1845238095229</v>
      </c>
      <c r="BE93" s="3">
        <f t="shared" si="62"/>
        <v>8508.6845238095229</v>
      </c>
      <c r="BF93" s="3">
        <f t="shared" si="62"/>
        <v>8561.1845238095229</v>
      </c>
      <c r="BG93" s="3">
        <f t="shared" si="62"/>
        <v>8613.6845238095229</v>
      </c>
      <c r="BH93" s="3">
        <f t="shared" si="62"/>
        <v>8666.1845238095229</v>
      </c>
      <c r="BI93" s="3">
        <f t="shared" si="62"/>
        <v>8718.6845238095229</v>
      </c>
      <c r="BJ93" s="3">
        <f t="shared" si="62"/>
        <v>8771.1845238095229</v>
      </c>
      <c r="BK93" s="3">
        <f t="shared" si="62"/>
        <v>8823.6845238095229</v>
      </c>
      <c r="BL93" s="3">
        <f t="shared" si="62"/>
        <v>8876.1845238095229</v>
      </c>
      <c r="BM93" s="3">
        <f t="shared" si="62"/>
        <v>8928.6845238095229</v>
      </c>
      <c r="BN93" s="3">
        <f t="shared" si="62"/>
        <v>8981.1845238095229</v>
      </c>
      <c r="BO93" s="3">
        <f t="shared" si="62"/>
        <v>9033.6845238095229</v>
      </c>
      <c r="BP93" s="3">
        <f t="shared" si="62"/>
        <v>9086.1845238095229</v>
      </c>
      <c r="BQ93" s="3">
        <f t="shared" si="62"/>
        <v>9138.6845238095229</v>
      </c>
      <c r="BR93" s="3">
        <f t="shared" si="62"/>
        <v>9191.1845238095229</v>
      </c>
      <c r="BS93" s="3">
        <f t="shared" si="62"/>
        <v>9243.6845238095229</v>
      </c>
      <c r="BT93" s="3">
        <f t="shared" si="62"/>
        <v>9296.1845238095229</v>
      </c>
      <c r="BU93" s="3">
        <f t="shared" si="62"/>
        <v>9348.6845238095229</v>
      </c>
      <c r="BV93" s="3">
        <f t="shared" si="62"/>
        <v>9401.1845238095229</v>
      </c>
      <c r="BW93" s="3">
        <f t="shared" si="62"/>
        <v>9453.6845238095229</v>
      </c>
      <c r="BX93" s="3">
        <f t="shared" si="62"/>
        <v>9506.1845238095229</v>
      </c>
      <c r="BY93" s="3">
        <f t="shared" si="62"/>
        <v>9558.6845238095229</v>
      </c>
      <c r="BZ93" s="3">
        <f t="shared" si="62"/>
        <v>9611.1845238095229</v>
      </c>
      <c r="CA93" s="3">
        <f t="shared" si="62"/>
        <v>9663.6845238095229</v>
      </c>
      <c r="CB93" s="3">
        <f t="shared" si="62"/>
        <v>9716.1845238095229</v>
      </c>
      <c r="CC93" s="3">
        <f t="shared" si="62"/>
        <v>9768.6845238095229</v>
      </c>
      <c r="CD93" s="3">
        <f t="shared" si="62"/>
        <v>9821.1845238095229</v>
      </c>
      <c r="CE93" s="3">
        <f t="shared" si="62"/>
        <v>9873.6845238095229</v>
      </c>
      <c r="CF93" s="3">
        <f t="shared" si="62"/>
        <v>9926.1845238095229</v>
      </c>
      <c r="CG93" s="3">
        <f t="shared" si="62"/>
        <v>9978.6845238095229</v>
      </c>
      <c r="CH93" s="3">
        <f t="shared" si="62"/>
        <v>10031.184523809523</v>
      </c>
      <c r="CI93" s="3">
        <f t="shared" si="62"/>
        <v>10083.684523809523</v>
      </c>
      <c r="CJ93" s="3">
        <f t="shared" si="62"/>
        <v>10136.184523809523</v>
      </c>
      <c r="CK93" s="3">
        <f t="shared" si="62"/>
        <v>10188.684523809523</v>
      </c>
      <c r="CL93" s="3">
        <f t="shared" si="62"/>
        <v>10241.184523809523</v>
      </c>
      <c r="CM93" s="3">
        <f t="shared" si="62"/>
        <v>10293.684523809523</v>
      </c>
      <c r="CN93" s="3">
        <f t="shared" si="62"/>
        <v>10346.184523809523</v>
      </c>
      <c r="CO93" s="3">
        <f t="shared" si="62"/>
        <v>10398.684523809523</v>
      </c>
      <c r="CP93" s="3">
        <f t="shared" si="62"/>
        <v>10451.184523809523</v>
      </c>
      <c r="CQ93" s="3">
        <f t="shared" si="62"/>
        <v>10503.684523809523</v>
      </c>
      <c r="CR93" s="3">
        <f t="shared" si="62"/>
        <v>10556.184523809523</v>
      </c>
      <c r="CS93" s="3">
        <f t="shared" si="62"/>
        <v>10608.684523809523</v>
      </c>
      <c r="CT93" s="3">
        <f t="shared" si="62"/>
        <v>10661.184523809523</v>
      </c>
      <c r="CU93" s="3">
        <f t="shared" si="62"/>
        <v>10713.684523809523</v>
      </c>
      <c r="CV93" s="3">
        <f t="shared" si="61"/>
        <v>10766.184523809523</v>
      </c>
      <c r="CW93" s="3">
        <f t="shared" si="61"/>
        <v>10818.684523809523</v>
      </c>
      <c r="CX93" s="3">
        <f t="shared" si="61"/>
        <v>10871.184523809523</v>
      </c>
      <c r="CY93" s="3">
        <f t="shared" si="61"/>
        <v>10923.684523809523</v>
      </c>
      <c r="CZ93" s="3">
        <f t="shared" si="61"/>
        <v>10976.184523809523</v>
      </c>
      <c r="DA93" s="3">
        <f t="shared" si="61"/>
        <v>11028.684523809523</v>
      </c>
      <c r="DB93" s="3">
        <f t="shared" si="61"/>
        <v>11081.184523809523</v>
      </c>
      <c r="DC93" s="3">
        <f t="shared" si="61"/>
        <v>11133.684523809523</v>
      </c>
      <c r="DD93" s="3">
        <f t="shared" si="61"/>
        <v>11186.184523809523</v>
      </c>
      <c r="DE93" s="3">
        <f t="shared" si="53"/>
        <v>11238.684523809523</v>
      </c>
      <c r="DF93" s="3">
        <f t="shared" si="53"/>
        <v>11291.184523809523</v>
      </c>
      <c r="DG93" s="3">
        <f t="shared" si="53"/>
        <v>11343.684523809523</v>
      </c>
      <c r="DH93" s="3">
        <f t="shared" si="53"/>
        <v>11396.184523809523</v>
      </c>
    </row>
    <row r="94" spans="1:112" x14ac:dyDescent="0.55000000000000004">
      <c r="A94" s="11">
        <f t="shared" si="37"/>
        <v>40</v>
      </c>
      <c r="B94" s="4">
        <v>90</v>
      </c>
      <c r="C94" s="2">
        <f t="shared" si="48"/>
        <v>3600</v>
      </c>
      <c r="D94" s="2"/>
      <c r="E94" s="3">
        <f t="shared" si="56"/>
        <v>7104</v>
      </c>
      <c r="F94" s="3">
        <f t="shared" si="56"/>
        <v>7224</v>
      </c>
      <c r="G94" s="3">
        <f t="shared" si="56"/>
        <v>7344</v>
      </c>
      <c r="H94" s="3">
        <f t="shared" si="56"/>
        <v>7464</v>
      </c>
      <c r="I94" s="3">
        <f t="shared" si="56"/>
        <v>7584</v>
      </c>
      <c r="J94" s="3">
        <f t="shared" si="56"/>
        <v>5871.375</v>
      </c>
      <c r="K94" s="3">
        <f t="shared" si="56"/>
        <v>5923.875</v>
      </c>
      <c r="L94" s="3">
        <f t="shared" si="56"/>
        <v>5976.375</v>
      </c>
      <c r="M94" s="3">
        <f t="shared" si="56"/>
        <v>6028.875</v>
      </c>
      <c r="N94" s="3">
        <f t="shared" si="56"/>
        <v>6081.375</v>
      </c>
      <c r="O94" s="3">
        <f t="shared" si="56"/>
        <v>6133.875</v>
      </c>
      <c r="P94" s="3">
        <f t="shared" si="56"/>
        <v>6186.375</v>
      </c>
      <c r="Q94" s="3">
        <f t="shared" si="56"/>
        <v>6238.875</v>
      </c>
      <c r="R94" s="3">
        <f t="shared" si="56"/>
        <v>6291.375</v>
      </c>
      <c r="S94" s="3">
        <f t="shared" si="56"/>
        <v>6343.875</v>
      </c>
      <c r="T94" s="3">
        <f t="shared" si="56"/>
        <v>6396.375</v>
      </c>
      <c r="U94" s="3">
        <f t="shared" si="54"/>
        <v>6448.875</v>
      </c>
      <c r="V94" s="3">
        <f t="shared" si="54"/>
        <v>6501.375</v>
      </c>
      <c r="W94" s="3">
        <f t="shared" si="54"/>
        <v>6553.875</v>
      </c>
      <c r="X94" s="3">
        <f t="shared" si="54"/>
        <v>6606.375</v>
      </c>
      <c r="Y94" s="3">
        <f t="shared" si="54"/>
        <v>6658.875</v>
      </c>
      <c r="Z94" s="3">
        <f t="shared" si="54"/>
        <v>6711.375</v>
      </c>
      <c r="AA94" s="3">
        <f t="shared" si="54"/>
        <v>6763.875</v>
      </c>
      <c r="AB94" s="3">
        <f t="shared" si="54"/>
        <v>6816.375</v>
      </c>
      <c r="AC94" s="3">
        <f t="shared" si="54"/>
        <v>6868.875</v>
      </c>
      <c r="AD94" s="3">
        <f t="shared" si="54"/>
        <v>6921.375</v>
      </c>
      <c r="AE94" s="3">
        <f t="shared" si="54"/>
        <v>6973.875</v>
      </c>
      <c r="AF94" s="3">
        <f t="shared" si="54"/>
        <v>7026.375</v>
      </c>
      <c r="AG94" s="3">
        <f t="shared" si="54"/>
        <v>7078.875</v>
      </c>
      <c r="AH94" s="3">
        <f t="shared" si="54"/>
        <v>7131.375</v>
      </c>
      <c r="AI94" s="3">
        <f t="shared" si="54"/>
        <v>7183.875</v>
      </c>
      <c r="AJ94" s="3">
        <f t="shared" si="62"/>
        <v>7236.375</v>
      </c>
      <c r="AK94" s="3">
        <f t="shared" si="62"/>
        <v>7288.875</v>
      </c>
      <c r="AL94" s="3">
        <f t="shared" si="62"/>
        <v>7341.375</v>
      </c>
      <c r="AM94" s="3">
        <f t="shared" si="62"/>
        <v>7393.875</v>
      </c>
      <c r="AN94" s="3">
        <f t="shared" si="62"/>
        <v>7446.375</v>
      </c>
      <c r="AO94" s="3">
        <f t="shared" si="62"/>
        <v>7498.875</v>
      </c>
      <c r="AP94" s="3">
        <f t="shared" si="62"/>
        <v>7551.375</v>
      </c>
      <c r="AQ94" s="3">
        <f t="shared" si="62"/>
        <v>7603.875</v>
      </c>
      <c r="AR94" s="3">
        <f t="shared" si="62"/>
        <v>7656.375</v>
      </c>
      <c r="AS94" s="3">
        <f t="shared" si="62"/>
        <v>7708.875</v>
      </c>
      <c r="AT94" s="3">
        <f t="shared" si="62"/>
        <v>7761.375</v>
      </c>
      <c r="AU94" s="3">
        <f t="shared" si="62"/>
        <v>7813.875</v>
      </c>
      <c r="AV94" s="3">
        <f t="shared" si="62"/>
        <v>7866.375</v>
      </c>
      <c r="AW94" s="3">
        <f t="shared" si="62"/>
        <v>7918.875</v>
      </c>
      <c r="AX94" s="3">
        <f t="shared" si="62"/>
        <v>7971.375</v>
      </c>
      <c r="AY94" s="3">
        <f t="shared" si="62"/>
        <v>8023.875</v>
      </c>
      <c r="AZ94" s="3">
        <f t="shared" si="62"/>
        <v>8076.375</v>
      </c>
      <c r="BA94" s="3">
        <f t="shared" si="62"/>
        <v>8128.875</v>
      </c>
      <c r="BB94" s="3">
        <f t="shared" si="62"/>
        <v>8181.375</v>
      </c>
      <c r="BC94" s="3">
        <f t="shared" si="62"/>
        <v>8233.875</v>
      </c>
      <c r="BD94" s="3">
        <f t="shared" si="62"/>
        <v>8286.375</v>
      </c>
      <c r="BE94" s="3">
        <f t="shared" si="62"/>
        <v>8338.875</v>
      </c>
      <c r="BF94" s="3">
        <f t="shared" si="62"/>
        <v>8391.375</v>
      </c>
      <c r="BG94" s="3">
        <f t="shared" si="62"/>
        <v>8443.875</v>
      </c>
      <c r="BH94" s="3">
        <f t="shared" si="62"/>
        <v>8496.375</v>
      </c>
      <c r="BI94" s="3">
        <f t="shared" si="62"/>
        <v>8548.875</v>
      </c>
      <c r="BJ94" s="3">
        <f t="shared" si="62"/>
        <v>8601.375</v>
      </c>
      <c r="BK94" s="3">
        <f t="shared" si="62"/>
        <v>8653.875</v>
      </c>
      <c r="BL94" s="3">
        <f t="shared" si="62"/>
        <v>8706.375</v>
      </c>
      <c r="BM94" s="3">
        <f t="shared" si="62"/>
        <v>8758.875</v>
      </c>
      <c r="BN94" s="3">
        <f t="shared" si="62"/>
        <v>8811.375</v>
      </c>
      <c r="BO94" s="3">
        <f t="shared" si="62"/>
        <v>8863.875</v>
      </c>
      <c r="BP94" s="3">
        <f t="shared" si="62"/>
        <v>8916.375</v>
      </c>
      <c r="BQ94" s="3">
        <f t="shared" si="62"/>
        <v>8968.875</v>
      </c>
      <c r="BR94" s="3">
        <f t="shared" si="62"/>
        <v>9021.375</v>
      </c>
      <c r="BS94" s="3">
        <f t="shared" si="62"/>
        <v>9073.875</v>
      </c>
      <c r="BT94" s="3">
        <f t="shared" si="62"/>
        <v>9126.375</v>
      </c>
      <c r="BU94" s="3">
        <f t="shared" si="62"/>
        <v>9178.875</v>
      </c>
      <c r="BV94" s="3">
        <f t="shared" si="62"/>
        <v>9231.375</v>
      </c>
      <c r="BW94" s="3">
        <f t="shared" si="62"/>
        <v>9283.875</v>
      </c>
      <c r="BX94" s="3">
        <f t="shared" si="62"/>
        <v>9336.375</v>
      </c>
      <c r="BY94" s="3">
        <f t="shared" si="62"/>
        <v>9388.875</v>
      </c>
      <c r="BZ94" s="3">
        <f t="shared" si="62"/>
        <v>9441.375</v>
      </c>
      <c r="CA94" s="3">
        <f t="shared" si="62"/>
        <v>9493.875</v>
      </c>
      <c r="CB94" s="3">
        <f t="shared" si="62"/>
        <v>9546.375</v>
      </c>
      <c r="CC94" s="3">
        <f t="shared" si="62"/>
        <v>9598.875</v>
      </c>
      <c r="CD94" s="3">
        <f t="shared" si="62"/>
        <v>9651.375</v>
      </c>
      <c r="CE94" s="3">
        <f t="shared" si="62"/>
        <v>9703.875</v>
      </c>
      <c r="CF94" s="3">
        <f t="shared" si="62"/>
        <v>9756.375</v>
      </c>
      <c r="CG94" s="3">
        <f t="shared" si="62"/>
        <v>9808.875</v>
      </c>
      <c r="CH94" s="3">
        <f t="shared" si="62"/>
        <v>9861.375</v>
      </c>
      <c r="CI94" s="3">
        <f t="shared" si="62"/>
        <v>9913.875</v>
      </c>
      <c r="CJ94" s="3">
        <f t="shared" si="62"/>
        <v>9966.375</v>
      </c>
      <c r="CK94" s="3">
        <f t="shared" si="62"/>
        <v>10018.875</v>
      </c>
      <c r="CL94" s="3">
        <f t="shared" si="62"/>
        <v>10071.375</v>
      </c>
      <c r="CM94" s="3">
        <f t="shared" si="62"/>
        <v>10123.875</v>
      </c>
      <c r="CN94" s="3">
        <f t="shared" si="62"/>
        <v>10176.375</v>
      </c>
      <c r="CO94" s="3">
        <f t="shared" si="62"/>
        <v>10228.875</v>
      </c>
      <c r="CP94" s="3">
        <f t="shared" si="62"/>
        <v>10281.375</v>
      </c>
      <c r="CQ94" s="3">
        <f t="shared" si="62"/>
        <v>10333.875</v>
      </c>
      <c r="CR94" s="3">
        <f t="shared" si="62"/>
        <v>10386.375</v>
      </c>
      <c r="CS94" s="3">
        <f t="shared" si="62"/>
        <v>10438.875</v>
      </c>
      <c r="CT94" s="3">
        <f t="shared" si="62"/>
        <v>10491.375</v>
      </c>
      <c r="CU94" s="3">
        <f t="shared" si="62"/>
        <v>10543.875</v>
      </c>
      <c r="CV94" s="3">
        <f t="shared" si="61"/>
        <v>10596.375</v>
      </c>
      <c r="CW94" s="3">
        <f t="shared" si="61"/>
        <v>10648.875</v>
      </c>
      <c r="CX94" s="3">
        <f t="shared" si="61"/>
        <v>10701.375</v>
      </c>
      <c r="CY94" s="3">
        <f t="shared" si="61"/>
        <v>10753.875</v>
      </c>
      <c r="CZ94" s="3">
        <f t="shared" si="61"/>
        <v>10806.375</v>
      </c>
      <c r="DA94" s="3">
        <f t="shared" si="61"/>
        <v>10858.875</v>
      </c>
      <c r="DB94" s="3">
        <f t="shared" si="61"/>
        <v>10911.375</v>
      </c>
      <c r="DC94" s="3">
        <f t="shared" si="61"/>
        <v>10963.875</v>
      </c>
      <c r="DD94" s="3">
        <f t="shared" si="61"/>
        <v>11016.375</v>
      </c>
      <c r="DE94" s="3">
        <f t="shared" si="53"/>
        <v>11068.875</v>
      </c>
      <c r="DF94" s="3">
        <f t="shared" si="53"/>
        <v>11121.375</v>
      </c>
      <c r="DG94" s="3">
        <f t="shared" si="53"/>
        <v>11173.875</v>
      </c>
      <c r="DH94" s="3">
        <f t="shared" si="53"/>
        <v>11226.375</v>
      </c>
    </row>
    <row r="96" spans="1:112" x14ac:dyDescent="0.55000000000000004">
      <c r="A96" s="12">
        <f>MAX(E5:DH94)</f>
        <v>15078.375</v>
      </c>
      <c r="B96" s="1" t="s">
        <v>35</v>
      </c>
      <c r="C96" s="1" t="s">
        <v>36</v>
      </c>
      <c r="D96" s="1">
        <v>240</v>
      </c>
    </row>
    <row r="97" spans="1:76" x14ac:dyDescent="0.55000000000000004">
      <c r="A97" s="1" t="s">
        <v>41</v>
      </c>
      <c r="E97" s="1">
        <v>76</v>
      </c>
      <c r="F97" s="1">
        <v>75</v>
      </c>
      <c r="G97" s="1">
        <v>74</v>
      </c>
      <c r="H97" s="1">
        <v>73</v>
      </c>
      <c r="I97" s="1">
        <v>72</v>
      </c>
      <c r="J97" s="1">
        <v>71</v>
      </c>
      <c r="K97" s="1">
        <v>70</v>
      </c>
      <c r="L97" s="1">
        <v>69</v>
      </c>
      <c r="M97" s="1">
        <v>68</v>
      </c>
      <c r="N97" s="1">
        <v>67</v>
      </c>
      <c r="O97" s="1">
        <v>66</v>
      </c>
      <c r="P97" s="1">
        <v>65</v>
      </c>
      <c r="Q97" s="1">
        <v>64</v>
      </c>
      <c r="R97" s="1">
        <v>63</v>
      </c>
      <c r="S97" s="1">
        <v>62</v>
      </c>
      <c r="T97" s="1">
        <v>61</v>
      </c>
      <c r="U97" s="1">
        <v>60</v>
      </c>
      <c r="V97" s="1">
        <v>59</v>
      </c>
      <c r="W97" s="1">
        <v>58</v>
      </c>
      <c r="X97" s="1">
        <v>57</v>
      </c>
      <c r="Y97" s="1">
        <v>56</v>
      </c>
      <c r="Z97" s="1">
        <v>55</v>
      </c>
      <c r="AA97" s="1">
        <v>54</v>
      </c>
      <c r="AB97" s="1">
        <v>53</v>
      </c>
      <c r="AC97" s="1">
        <v>52</v>
      </c>
      <c r="AD97" s="1">
        <v>51</v>
      </c>
      <c r="AE97" s="1">
        <v>50</v>
      </c>
      <c r="AF97" s="1">
        <v>49</v>
      </c>
      <c r="AG97" s="1">
        <v>48</v>
      </c>
      <c r="AH97" s="1">
        <v>47</v>
      </c>
      <c r="AI97" s="1">
        <v>46</v>
      </c>
      <c r="AJ97" s="1">
        <v>45</v>
      </c>
      <c r="AK97" s="1">
        <v>44</v>
      </c>
      <c r="AL97" s="1">
        <v>43</v>
      </c>
      <c r="AM97" s="1">
        <v>42</v>
      </c>
      <c r="AN97" s="1">
        <v>41</v>
      </c>
      <c r="AO97" s="1">
        <v>40</v>
      </c>
      <c r="AP97" s="1">
        <v>39</v>
      </c>
      <c r="AQ97" s="1">
        <v>38</v>
      </c>
      <c r="AR97" s="1">
        <v>37</v>
      </c>
      <c r="AS97" s="1">
        <v>36</v>
      </c>
      <c r="AT97" s="1">
        <v>35</v>
      </c>
      <c r="AU97" s="1">
        <v>34</v>
      </c>
      <c r="AV97" s="1">
        <v>33</v>
      </c>
      <c r="AW97" s="1">
        <v>32</v>
      </c>
      <c r="AX97" s="1">
        <v>31</v>
      </c>
      <c r="AY97" s="1">
        <v>30</v>
      </c>
      <c r="AZ97" s="1">
        <v>29</v>
      </c>
      <c r="BA97" s="1">
        <v>28</v>
      </c>
      <c r="BB97" s="1">
        <v>27</v>
      </c>
      <c r="BC97" s="1">
        <v>26</v>
      </c>
      <c r="BD97" s="1">
        <v>25</v>
      </c>
      <c r="BE97" s="1">
        <v>24</v>
      </c>
      <c r="BF97" s="1">
        <v>23</v>
      </c>
      <c r="BG97" s="1">
        <v>22</v>
      </c>
      <c r="BH97" s="1">
        <v>21</v>
      </c>
      <c r="BI97" s="1">
        <v>20</v>
      </c>
      <c r="BJ97" s="1">
        <v>19</v>
      </c>
      <c r="BK97" s="1">
        <v>18</v>
      </c>
      <c r="BL97" s="1">
        <v>17</v>
      </c>
      <c r="BM97" s="1">
        <v>16</v>
      </c>
      <c r="BN97" s="1">
        <v>15</v>
      </c>
      <c r="BO97" s="1">
        <v>14</v>
      </c>
      <c r="BP97" s="1">
        <v>13</v>
      </c>
      <c r="BQ97" s="1">
        <v>12</v>
      </c>
      <c r="BR97" s="1">
        <v>11</v>
      </c>
      <c r="BS97" s="1">
        <v>10</v>
      </c>
      <c r="BT97" s="1">
        <v>9</v>
      </c>
      <c r="BU97" s="1">
        <v>8</v>
      </c>
      <c r="BV97" s="1">
        <v>7</v>
      </c>
      <c r="BW97" s="1">
        <v>6</v>
      </c>
      <c r="BX97" s="1">
        <v>5</v>
      </c>
    </row>
    <row r="98" spans="1:76" x14ac:dyDescent="0.55000000000000004">
      <c r="A98" s="1" t="s">
        <v>42</v>
      </c>
      <c r="E98" s="12">
        <f>MAX(E5:E76)</f>
        <v>10956</v>
      </c>
      <c r="F98" s="12">
        <f>MAX(F5:F75)</f>
        <v>11076</v>
      </c>
      <c r="G98" s="12">
        <f>MAX(G5:G74)</f>
        <v>11196</v>
      </c>
      <c r="H98" s="12">
        <f>MAX(H5:H73)</f>
        <v>11316</v>
      </c>
      <c r="I98" s="14">
        <f>MAX(I5:I72)</f>
        <v>11436</v>
      </c>
      <c r="J98" s="12">
        <f>MAX(J5:J71)</f>
        <v>9723.375</v>
      </c>
      <c r="K98" s="12">
        <f>MAX(K5:K70)</f>
        <v>9775.875</v>
      </c>
      <c r="L98" s="12">
        <f>MAX(L5:L69)</f>
        <v>9828.375</v>
      </c>
      <c r="M98" s="12">
        <f>MAX(M5:M68)</f>
        <v>9880.875</v>
      </c>
      <c r="N98" s="12">
        <f>MAX(N5:N67)</f>
        <v>9933.375</v>
      </c>
      <c r="O98" s="12">
        <f>MAX(O5:O66)</f>
        <v>9985.875</v>
      </c>
      <c r="P98" s="12">
        <f>MAX(P5:P65)</f>
        <v>10038.375</v>
      </c>
      <c r="Q98" s="12">
        <f>MAX(Q5:Q64)</f>
        <v>10090.875</v>
      </c>
      <c r="R98" s="12">
        <f>MAX(R5:R63)</f>
        <v>10143.375</v>
      </c>
      <c r="S98" s="12">
        <f>MAX(S5:S62)</f>
        <v>10195.875</v>
      </c>
      <c r="T98" s="12">
        <f>MAX(T5:T61)</f>
        <v>10248.375</v>
      </c>
      <c r="U98" s="12">
        <f>MAX(U5:U60)</f>
        <v>10300.875</v>
      </c>
      <c r="V98" s="12">
        <f>MAX(V5:V59)</f>
        <v>10353.375</v>
      </c>
      <c r="W98" s="12">
        <f>MAX(W5:W58)</f>
        <v>10405.875</v>
      </c>
      <c r="X98" s="12">
        <f>MAX(X5:X57)</f>
        <v>10458.375</v>
      </c>
      <c r="Y98" s="12">
        <f>MAX(Y5:Y56)</f>
        <v>10510.875</v>
      </c>
      <c r="Z98" s="12">
        <f>MAX(Z5:Z55)</f>
        <v>10563.375</v>
      </c>
      <c r="AA98" s="12">
        <f>MAX(AA5:AA54)</f>
        <v>10615.875</v>
      </c>
      <c r="AB98" s="12">
        <f>MAX(AB5:AB53)</f>
        <v>10668.375</v>
      </c>
      <c r="AC98" s="12">
        <f>MAX(AC5:AC52)</f>
        <v>10720.875</v>
      </c>
      <c r="AD98" s="12">
        <f>MAX(AD5:AD51)</f>
        <v>10653.375</v>
      </c>
      <c r="AE98" s="12">
        <f>MAX(AE5:AE50)</f>
        <v>10585.875</v>
      </c>
      <c r="AF98" s="12">
        <f>MAX(AF5:AF49)</f>
        <v>10518.375</v>
      </c>
      <c r="AG98" s="12">
        <f>MAX(AG5:AG48)</f>
        <v>10450.875</v>
      </c>
      <c r="AH98" s="12">
        <f>MAX(AH5:AH47)</f>
        <v>10383.375</v>
      </c>
      <c r="AI98" s="12">
        <f>MAX(AI5:AI46)</f>
        <v>10315.875</v>
      </c>
      <c r="AJ98" s="12">
        <f>MAX(AJ5:AJ45)</f>
        <v>10248.375</v>
      </c>
      <c r="AK98" s="12">
        <f>MAX(AK5:AK44)</f>
        <v>10180.875</v>
      </c>
      <c r="AL98" s="12">
        <f>MAX(AL5:AL43)</f>
        <v>10113.375</v>
      </c>
      <c r="AM98" s="12">
        <f>MAX(AM5:AM42)</f>
        <v>10045.875</v>
      </c>
      <c r="AN98" s="12">
        <f>MAX(AN5:AN41)</f>
        <v>9978.375</v>
      </c>
      <c r="AO98" s="12">
        <f>MAX(AO5:AO40)</f>
        <v>9910.875</v>
      </c>
      <c r="AP98" s="12">
        <f>MAX(AP5:AP39)</f>
        <v>9843.375</v>
      </c>
      <c r="AQ98" s="12">
        <f>MAX(AQ5:AQ38)</f>
        <v>9775.875</v>
      </c>
      <c r="AR98" s="12">
        <f>MAX(AR5:AR37)</f>
        <v>9708.375</v>
      </c>
      <c r="AS98" s="12">
        <f>MAX(AS5:AS36)</f>
        <v>9640.875</v>
      </c>
      <c r="AT98" s="12">
        <f>MAX(AT5:AT35)</f>
        <v>9573.375</v>
      </c>
      <c r="AU98" s="12">
        <f>MAX(AU5:AU34)</f>
        <v>9505.875</v>
      </c>
      <c r="AV98" s="12">
        <f>MAX(AV5:AV33)</f>
        <v>9438.375</v>
      </c>
      <c r="AW98" s="12">
        <f>MAX(AW5:AW32)</f>
        <v>9370.875</v>
      </c>
      <c r="AX98" s="12">
        <f>MAX(AX5:AX31)</f>
        <v>9303.375</v>
      </c>
      <c r="AY98" s="12">
        <f>MAX(AY5:AY30)</f>
        <v>9235.875</v>
      </c>
      <c r="AZ98" s="12">
        <f>MAX(AZ5:AZ29)</f>
        <v>9168.375</v>
      </c>
      <c r="BA98" s="12">
        <f>MAX(BA5:BA28)</f>
        <v>9100.875</v>
      </c>
      <c r="BB98" s="12">
        <f>MAX(BB5:BB27)</f>
        <v>9033.375</v>
      </c>
      <c r="BC98" s="12">
        <f>MAX(BC5:BC26)</f>
        <v>8965.875</v>
      </c>
      <c r="BD98" s="12">
        <f>MAX(BD5:BD25)</f>
        <v>8898.375</v>
      </c>
      <c r="BE98" s="12">
        <f>MAX(BE5:BE24)</f>
        <v>8830.875</v>
      </c>
      <c r="BF98" s="12">
        <f>MAX(BF5:BF23)</f>
        <v>8763.375</v>
      </c>
      <c r="BG98" s="12">
        <f>MAX(BG5:BG22)</f>
        <v>8695.875</v>
      </c>
      <c r="BH98" s="12">
        <f>MAX(BH5:BH21)</f>
        <v>8628.375</v>
      </c>
      <c r="BI98" s="12">
        <f>MAX(BI5:BI20)</f>
        <v>8560.875</v>
      </c>
      <c r="BJ98" s="12">
        <f>MAX(BJ5:BJ19)</f>
        <v>8493.375</v>
      </c>
      <c r="BK98" s="12">
        <f>MAX(BK5:BK18)</f>
        <v>8425.875</v>
      </c>
      <c r="BL98" s="12">
        <f>MAX(BL5:BL17)</f>
        <v>8358.375</v>
      </c>
      <c r="BM98" s="12">
        <f>MAX(BM5:BM16)</f>
        <v>8290.875</v>
      </c>
      <c r="BN98" s="12">
        <f>MAX(BN5:BN15)</f>
        <v>8223.375</v>
      </c>
      <c r="BO98" s="12">
        <f>MAX(BO5:BO14)</f>
        <v>8155.875</v>
      </c>
      <c r="BP98" s="12">
        <f>MAX(BP5:BP13)</f>
        <v>8088.375</v>
      </c>
      <c r="BQ98" s="12">
        <f>MAX(BQ5:BQ12)</f>
        <v>8020.875</v>
      </c>
      <c r="BR98" s="12">
        <f>MAX(BR5:BR11)</f>
        <v>7953.375</v>
      </c>
      <c r="BS98" s="12">
        <f>MAX(BS5:BS10)</f>
        <v>7885.875</v>
      </c>
      <c r="BT98" s="12">
        <f>MAX(BT5:BT9)</f>
        <v>7818.375</v>
      </c>
      <c r="BU98" s="12">
        <f>MAX(BU5:BU8)</f>
        <v>7750.875</v>
      </c>
      <c r="BV98" s="12">
        <f>MAX(BV5:BV7)</f>
        <v>7683.375</v>
      </c>
      <c r="BW98" s="12">
        <f>MAX(BW5:BW6)</f>
        <v>7615.875</v>
      </c>
      <c r="BX98" s="12">
        <f>MAX(BX5:BX5)</f>
        <v>7548.375</v>
      </c>
    </row>
    <row r="99" spans="1:76" x14ac:dyDescent="0.55000000000000004">
      <c r="B99" s="12">
        <f>MAX(E98:BX98)</f>
        <v>11436</v>
      </c>
      <c r="C99" s="1" t="s">
        <v>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H94"/>
  <sheetViews>
    <sheetView topLeftCell="AJ1" zoomScaleNormal="100" workbookViewId="0">
      <selection activeCell="BX5" sqref="BX5"/>
    </sheetView>
  </sheetViews>
  <sheetFormatPr defaultColWidth="8.68359375" defaultRowHeight="14.4" x14ac:dyDescent="0.55000000000000004"/>
  <cols>
    <col min="1" max="1" width="10.41796875" style="1" bestFit="1" customWidth="1"/>
    <col min="2" max="2" width="11.68359375" style="1" bestFit="1" customWidth="1"/>
    <col min="3" max="3" width="12.578125" style="1" bestFit="1" customWidth="1"/>
    <col min="4" max="4" width="14.26171875" style="1" bestFit="1" customWidth="1"/>
    <col min="5" max="66" width="4.578125" style="1" bestFit="1" customWidth="1"/>
    <col min="67" max="103" width="5" style="1" bestFit="1" customWidth="1"/>
    <col min="104" max="112" width="6" style="1" bestFit="1" customWidth="1"/>
    <col min="113" max="16384" width="8.68359375" style="1"/>
  </cols>
  <sheetData>
    <row r="2" spans="2:112" x14ac:dyDescent="0.55000000000000004">
      <c r="D2" s="2" t="s">
        <v>3</v>
      </c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O2" s="4">
        <v>11</v>
      </c>
      <c r="P2" s="4">
        <v>12</v>
      </c>
      <c r="Q2" s="4">
        <v>13</v>
      </c>
      <c r="R2" s="4">
        <v>14</v>
      </c>
      <c r="S2" s="4">
        <v>15</v>
      </c>
      <c r="T2" s="4">
        <v>16</v>
      </c>
      <c r="U2" s="4">
        <v>17</v>
      </c>
      <c r="V2" s="4">
        <v>18</v>
      </c>
      <c r="W2" s="4">
        <v>19</v>
      </c>
      <c r="X2" s="4">
        <v>20</v>
      </c>
      <c r="Y2" s="4">
        <v>21</v>
      </c>
      <c r="Z2" s="4">
        <v>22</v>
      </c>
      <c r="AA2" s="4">
        <v>23</v>
      </c>
      <c r="AB2" s="4">
        <v>24</v>
      </c>
      <c r="AC2" s="4">
        <v>25</v>
      </c>
      <c r="AD2" s="4">
        <v>26</v>
      </c>
      <c r="AE2" s="4">
        <v>27</v>
      </c>
      <c r="AF2" s="4">
        <v>28</v>
      </c>
      <c r="AG2" s="4">
        <v>29</v>
      </c>
      <c r="AH2" s="4">
        <v>30</v>
      </c>
      <c r="AI2" s="4">
        <v>31</v>
      </c>
      <c r="AJ2" s="4">
        <v>32</v>
      </c>
      <c r="AK2" s="4">
        <v>33</v>
      </c>
      <c r="AL2" s="4">
        <v>34</v>
      </c>
      <c r="AM2" s="4">
        <v>35</v>
      </c>
      <c r="AN2" s="4">
        <v>36</v>
      </c>
      <c r="AO2" s="4">
        <v>37</v>
      </c>
      <c r="AP2" s="4">
        <v>38</v>
      </c>
      <c r="AQ2" s="4">
        <v>39</v>
      </c>
      <c r="AR2" s="4">
        <v>40</v>
      </c>
      <c r="AS2" s="4">
        <v>41</v>
      </c>
      <c r="AT2" s="4">
        <v>42</v>
      </c>
      <c r="AU2" s="4">
        <v>43</v>
      </c>
      <c r="AV2" s="4">
        <v>44</v>
      </c>
      <c r="AW2" s="4">
        <v>45</v>
      </c>
      <c r="AX2" s="4">
        <v>46</v>
      </c>
      <c r="AY2" s="4">
        <v>47</v>
      </c>
      <c r="AZ2" s="4">
        <v>48</v>
      </c>
      <c r="BA2" s="4">
        <v>49</v>
      </c>
      <c r="BB2" s="4">
        <v>50</v>
      </c>
      <c r="BC2" s="4">
        <v>51</v>
      </c>
      <c r="BD2" s="4">
        <v>52</v>
      </c>
      <c r="BE2" s="4">
        <v>53</v>
      </c>
      <c r="BF2" s="4">
        <v>54</v>
      </c>
      <c r="BG2" s="4">
        <v>55</v>
      </c>
      <c r="BH2" s="4">
        <v>56</v>
      </c>
      <c r="BI2" s="4">
        <v>57</v>
      </c>
      <c r="BJ2" s="4">
        <v>58</v>
      </c>
      <c r="BK2" s="4">
        <v>59</v>
      </c>
      <c r="BL2" s="4">
        <v>60</v>
      </c>
      <c r="BM2" s="4">
        <v>61</v>
      </c>
      <c r="BN2" s="4">
        <v>62</v>
      </c>
      <c r="BO2" s="4">
        <v>63</v>
      </c>
      <c r="BP2" s="4">
        <v>64</v>
      </c>
      <c r="BQ2" s="4">
        <v>65</v>
      </c>
      <c r="BR2" s="4">
        <v>66</v>
      </c>
      <c r="BS2" s="4">
        <v>67</v>
      </c>
      <c r="BT2" s="4">
        <v>68</v>
      </c>
      <c r="BU2" s="4">
        <v>69</v>
      </c>
      <c r="BV2" s="4">
        <v>70</v>
      </c>
      <c r="BW2" s="4">
        <v>71</v>
      </c>
      <c r="BX2" s="4">
        <v>72</v>
      </c>
      <c r="BY2" s="4">
        <v>73</v>
      </c>
      <c r="BZ2" s="4">
        <v>74</v>
      </c>
      <c r="CA2" s="4">
        <v>75</v>
      </c>
      <c r="CB2" s="4">
        <v>76</v>
      </c>
      <c r="CC2" s="4">
        <v>77</v>
      </c>
      <c r="CD2" s="4">
        <v>78</v>
      </c>
      <c r="CE2" s="4">
        <v>79</v>
      </c>
      <c r="CF2" s="4">
        <v>80</v>
      </c>
      <c r="CG2" s="4">
        <v>81</v>
      </c>
      <c r="CH2" s="4">
        <v>82</v>
      </c>
      <c r="CI2" s="4">
        <v>83</v>
      </c>
      <c r="CJ2" s="4">
        <v>84</v>
      </c>
      <c r="CK2" s="4">
        <v>85</v>
      </c>
      <c r="CL2" s="4">
        <v>86</v>
      </c>
      <c r="CM2" s="4">
        <v>87</v>
      </c>
      <c r="CN2" s="4">
        <v>88</v>
      </c>
      <c r="CO2" s="4">
        <v>89</v>
      </c>
      <c r="CP2" s="4">
        <v>90</v>
      </c>
      <c r="CQ2" s="4">
        <v>91</v>
      </c>
      <c r="CR2" s="4">
        <v>92</v>
      </c>
      <c r="CS2" s="4">
        <v>93</v>
      </c>
      <c r="CT2" s="4">
        <v>94</v>
      </c>
      <c r="CU2" s="4">
        <v>95</v>
      </c>
      <c r="CV2" s="4">
        <v>96</v>
      </c>
      <c r="CW2" s="4">
        <v>97</v>
      </c>
      <c r="CX2" s="4">
        <v>98</v>
      </c>
      <c r="CY2" s="4">
        <v>99</v>
      </c>
      <c r="CZ2" s="4">
        <v>100</v>
      </c>
      <c r="DA2" s="4">
        <v>101</v>
      </c>
      <c r="DB2" s="4">
        <v>102</v>
      </c>
      <c r="DC2" s="4">
        <v>103</v>
      </c>
      <c r="DD2" s="4">
        <v>104</v>
      </c>
      <c r="DE2" s="4">
        <v>105</v>
      </c>
      <c r="DF2" s="4">
        <v>106</v>
      </c>
      <c r="DG2" s="4">
        <v>107</v>
      </c>
      <c r="DH2" s="4">
        <v>108</v>
      </c>
    </row>
    <row r="4" spans="2:112" x14ac:dyDescent="0.55000000000000004">
      <c r="B4" s="1" t="s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112" x14ac:dyDescent="0.55000000000000004">
      <c r="B5" s="4">
        <v>1</v>
      </c>
      <c r="C5" s="2"/>
      <c r="D5" s="2"/>
      <c r="E5" s="3">
        <f>E$2+$B5+47</f>
        <v>49</v>
      </c>
      <c r="F5" s="3">
        <f t="shared" ref="F5:Z17" si="0">F$2+$B5+47</f>
        <v>50</v>
      </c>
      <c r="G5" s="3">
        <f t="shared" si="0"/>
        <v>51</v>
      </c>
      <c r="H5" s="3">
        <f t="shared" si="0"/>
        <v>52</v>
      </c>
      <c r="I5" s="3">
        <f t="shared" si="0"/>
        <v>53</v>
      </c>
      <c r="J5" s="3">
        <f t="shared" si="0"/>
        <v>54</v>
      </c>
      <c r="K5" s="3">
        <f t="shared" si="0"/>
        <v>55</v>
      </c>
      <c r="L5" s="3">
        <f t="shared" si="0"/>
        <v>56</v>
      </c>
      <c r="M5" s="3">
        <f t="shared" si="0"/>
        <v>57</v>
      </c>
      <c r="N5" s="3">
        <f t="shared" si="0"/>
        <v>58</v>
      </c>
      <c r="O5" s="3">
        <f t="shared" si="0"/>
        <v>59</v>
      </c>
      <c r="P5" s="3">
        <f t="shared" si="0"/>
        <v>60</v>
      </c>
      <c r="Q5" s="3">
        <f t="shared" si="0"/>
        <v>61</v>
      </c>
      <c r="R5" s="3">
        <f t="shared" si="0"/>
        <v>62</v>
      </c>
      <c r="S5" s="3">
        <f t="shared" si="0"/>
        <v>63</v>
      </c>
      <c r="T5" s="3">
        <f t="shared" si="0"/>
        <v>64</v>
      </c>
      <c r="U5" s="3">
        <f t="shared" si="0"/>
        <v>65</v>
      </c>
      <c r="V5" s="3">
        <f t="shared" si="0"/>
        <v>66</v>
      </c>
      <c r="W5" s="3">
        <f t="shared" si="0"/>
        <v>67</v>
      </c>
      <c r="X5" s="3">
        <f t="shared" si="0"/>
        <v>68</v>
      </c>
      <c r="Y5" s="3">
        <f t="shared" si="0"/>
        <v>69</v>
      </c>
      <c r="Z5" s="3">
        <f t="shared" si="0"/>
        <v>70</v>
      </c>
      <c r="AA5" s="3">
        <f t="shared" ref="AA5:CL8" si="1">AA$2+$B5+47</f>
        <v>71</v>
      </c>
      <c r="AB5" s="3">
        <f t="shared" si="1"/>
        <v>72</v>
      </c>
      <c r="AC5" s="3">
        <f t="shared" si="1"/>
        <v>73</v>
      </c>
      <c r="AD5" s="3">
        <f t="shared" si="1"/>
        <v>74</v>
      </c>
      <c r="AE5" s="3">
        <f t="shared" si="1"/>
        <v>75</v>
      </c>
      <c r="AF5" s="3">
        <f t="shared" si="1"/>
        <v>76</v>
      </c>
      <c r="AG5" s="3">
        <f t="shared" si="1"/>
        <v>77</v>
      </c>
      <c r="AH5" s="3">
        <f t="shared" si="1"/>
        <v>78</v>
      </c>
      <c r="AI5" s="3">
        <f t="shared" si="1"/>
        <v>79</v>
      </c>
      <c r="AJ5" s="3">
        <f t="shared" si="1"/>
        <v>80</v>
      </c>
      <c r="AK5" s="3">
        <f t="shared" si="1"/>
        <v>81</v>
      </c>
      <c r="AL5" s="3">
        <f t="shared" si="1"/>
        <v>82</v>
      </c>
      <c r="AM5" s="3">
        <f t="shared" si="1"/>
        <v>83</v>
      </c>
      <c r="AN5" s="3">
        <f t="shared" si="1"/>
        <v>84</v>
      </c>
      <c r="AO5" s="3">
        <f t="shared" si="1"/>
        <v>85</v>
      </c>
      <c r="AP5" s="3">
        <f t="shared" si="1"/>
        <v>86</v>
      </c>
      <c r="AQ5" s="3">
        <f t="shared" si="1"/>
        <v>87</v>
      </c>
      <c r="AR5" s="3">
        <f t="shared" si="1"/>
        <v>88</v>
      </c>
      <c r="AS5" s="3">
        <f t="shared" si="1"/>
        <v>89</v>
      </c>
      <c r="AT5" s="3">
        <f t="shared" si="1"/>
        <v>90</v>
      </c>
      <c r="AU5" s="3">
        <f t="shared" si="1"/>
        <v>91</v>
      </c>
      <c r="AV5" s="3">
        <f t="shared" si="1"/>
        <v>92</v>
      </c>
      <c r="AW5" s="3">
        <f t="shared" si="1"/>
        <v>93</v>
      </c>
      <c r="AX5" s="3">
        <f t="shared" si="1"/>
        <v>94</v>
      </c>
      <c r="AY5" s="3">
        <f t="shared" si="1"/>
        <v>95</v>
      </c>
      <c r="AZ5" s="3">
        <f t="shared" si="1"/>
        <v>96</v>
      </c>
      <c r="BA5" s="3">
        <f t="shared" si="1"/>
        <v>97</v>
      </c>
      <c r="BB5" s="3">
        <f t="shared" si="1"/>
        <v>98</v>
      </c>
      <c r="BC5" s="3">
        <f t="shared" si="1"/>
        <v>99</v>
      </c>
      <c r="BD5" s="3">
        <f t="shared" si="1"/>
        <v>100</v>
      </c>
      <c r="BE5" s="3">
        <f t="shared" si="1"/>
        <v>101</v>
      </c>
      <c r="BF5" s="3">
        <f t="shared" si="1"/>
        <v>102</v>
      </c>
      <c r="BG5" s="3">
        <f t="shared" si="1"/>
        <v>103</v>
      </c>
      <c r="BH5" s="3">
        <f t="shared" si="1"/>
        <v>104</v>
      </c>
      <c r="BI5" s="3">
        <f t="shared" si="1"/>
        <v>105</v>
      </c>
      <c r="BJ5" s="3">
        <f t="shared" si="1"/>
        <v>106</v>
      </c>
      <c r="BK5" s="3">
        <f t="shared" si="1"/>
        <v>107</v>
      </c>
      <c r="BL5" s="3">
        <f t="shared" si="1"/>
        <v>108</v>
      </c>
      <c r="BM5" s="3">
        <f t="shared" si="1"/>
        <v>109</v>
      </c>
      <c r="BN5" s="3">
        <f t="shared" si="1"/>
        <v>110</v>
      </c>
      <c r="BO5" s="3">
        <f t="shared" si="1"/>
        <v>111</v>
      </c>
      <c r="BP5" s="3">
        <f t="shared" si="1"/>
        <v>112</v>
      </c>
      <c r="BQ5" s="3">
        <f t="shared" si="1"/>
        <v>113</v>
      </c>
      <c r="BR5" s="3">
        <f t="shared" si="1"/>
        <v>114</v>
      </c>
      <c r="BS5" s="3">
        <f t="shared" si="1"/>
        <v>115</v>
      </c>
      <c r="BT5" s="3">
        <f t="shared" si="1"/>
        <v>116</v>
      </c>
      <c r="BU5" s="3">
        <f t="shared" si="1"/>
        <v>117</v>
      </c>
      <c r="BV5" s="3">
        <f t="shared" si="1"/>
        <v>118</v>
      </c>
      <c r="BW5" s="3">
        <f t="shared" si="1"/>
        <v>119</v>
      </c>
      <c r="BX5" s="3">
        <f t="shared" si="1"/>
        <v>120</v>
      </c>
      <c r="BY5" s="3">
        <f t="shared" si="1"/>
        <v>121</v>
      </c>
      <c r="BZ5" s="3">
        <f t="shared" si="1"/>
        <v>122</v>
      </c>
      <c r="CA5" s="3">
        <f t="shared" si="1"/>
        <v>123</v>
      </c>
      <c r="CB5" s="3">
        <f t="shared" si="1"/>
        <v>124</v>
      </c>
      <c r="CC5" s="3">
        <f t="shared" si="1"/>
        <v>125</v>
      </c>
      <c r="CD5" s="3">
        <f t="shared" si="1"/>
        <v>126</v>
      </c>
      <c r="CE5" s="3">
        <f t="shared" si="1"/>
        <v>127</v>
      </c>
      <c r="CF5" s="3">
        <f t="shared" si="1"/>
        <v>128</v>
      </c>
      <c r="CG5" s="3">
        <f t="shared" si="1"/>
        <v>129</v>
      </c>
      <c r="CH5" s="3">
        <f t="shared" si="1"/>
        <v>130</v>
      </c>
      <c r="CI5" s="3">
        <f t="shared" si="1"/>
        <v>131</v>
      </c>
      <c r="CJ5" s="3">
        <f t="shared" si="1"/>
        <v>132</v>
      </c>
      <c r="CK5" s="3">
        <f t="shared" si="1"/>
        <v>133</v>
      </c>
      <c r="CL5" s="3">
        <f t="shared" si="1"/>
        <v>134</v>
      </c>
      <c r="CM5" s="3">
        <f t="shared" ref="CM5:DH16" si="2">CM$2+$B5+47</f>
        <v>135</v>
      </c>
      <c r="CN5" s="3">
        <f t="shared" si="2"/>
        <v>136</v>
      </c>
      <c r="CO5" s="3">
        <f t="shared" si="2"/>
        <v>137</v>
      </c>
      <c r="CP5" s="3">
        <f t="shared" si="2"/>
        <v>138</v>
      </c>
      <c r="CQ5" s="3">
        <f t="shared" si="2"/>
        <v>139</v>
      </c>
      <c r="CR5" s="3">
        <f t="shared" si="2"/>
        <v>140</v>
      </c>
      <c r="CS5" s="3">
        <f t="shared" si="2"/>
        <v>141</v>
      </c>
      <c r="CT5" s="3">
        <f t="shared" si="2"/>
        <v>142</v>
      </c>
      <c r="CU5" s="3">
        <f t="shared" si="2"/>
        <v>143</v>
      </c>
      <c r="CV5" s="3">
        <f t="shared" si="2"/>
        <v>144</v>
      </c>
      <c r="CW5" s="3">
        <f t="shared" si="2"/>
        <v>145</v>
      </c>
      <c r="CX5" s="3">
        <f t="shared" si="2"/>
        <v>146</v>
      </c>
      <c r="CY5" s="3">
        <f t="shared" si="2"/>
        <v>147</v>
      </c>
      <c r="CZ5" s="3">
        <f t="shared" si="2"/>
        <v>148</v>
      </c>
      <c r="DA5" s="3">
        <f t="shared" si="2"/>
        <v>149</v>
      </c>
      <c r="DB5" s="3">
        <f t="shared" si="2"/>
        <v>150</v>
      </c>
      <c r="DC5" s="3">
        <f t="shared" si="2"/>
        <v>151</v>
      </c>
      <c r="DD5" s="3">
        <f t="shared" si="2"/>
        <v>152</v>
      </c>
      <c r="DE5" s="3">
        <f t="shared" si="2"/>
        <v>153</v>
      </c>
      <c r="DF5" s="3">
        <f t="shared" si="2"/>
        <v>154</v>
      </c>
      <c r="DG5" s="3">
        <f t="shared" si="2"/>
        <v>155</v>
      </c>
      <c r="DH5" s="3">
        <f t="shared" si="2"/>
        <v>156</v>
      </c>
    </row>
    <row r="6" spans="2:112" x14ac:dyDescent="0.55000000000000004">
      <c r="B6" s="4">
        <v>2</v>
      </c>
      <c r="C6" s="2"/>
      <c r="D6" s="2"/>
      <c r="E6" s="3">
        <f t="shared" ref="E6:T32" si="3">E$2+$B6+47</f>
        <v>50</v>
      </c>
      <c r="F6" s="3">
        <f t="shared" si="3"/>
        <v>51</v>
      </c>
      <c r="G6" s="3">
        <f t="shared" si="3"/>
        <v>52</v>
      </c>
      <c r="H6" s="3">
        <f t="shared" si="3"/>
        <v>53</v>
      </c>
      <c r="I6" s="3">
        <f t="shared" si="3"/>
        <v>54</v>
      </c>
      <c r="J6" s="3">
        <f t="shared" si="3"/>
        <v>55</v>
      </c>
      <c r="K6" s="3">
        <f t="shared" si="3"/>
        <v>56</v>
      </c>
      <c r="L6" s="3">
        <f t="shared" si="3"/>
        <v>57</v>
      </c>
      <c r="M6" s="3">
        <f t="shared" si="3"/>
        <v>58</v>
      </c>
      <c r="N6" s="3">
        <f t="shared" si="3"/>
        <v>59</v>
      </c>
      <c r="O6" s="3">
        <f t="shared" si="3"/>
        <v>60</v>
      </c>
      <c r="P6" s="3">
        <f t="shared" si="3"/>
        <v>61</v>
      </c>
      <c r="Q6" s="3">
        <f t="shared" si="3"/>
        <v>62</v>
      </c>
      <c r="R6" s="3">
        <f t="shared" si="3"/>
        <v>63</v>
      </c>
      <c r="S6" s="3">
        <f t="shared" si="3"/>
        <v>64</v>
      </c>
      <c r="T6" s="3">
        <f t="shared" si="3"/>
        <v>65</v>
      </c>
      <c r="U6" s="3">
        <f t="shared" si="0"/>
        <v>66</v>
      </c>
      <c r="V6" s="3">
        <f t="shared" si="0"/>
        <v>67</v>
      </c>
      <c r="W6" s="3">
        <f t="shared" si="0"/>
        <v>68</v>
      </c>
      <c r="X6" s="3">
        <f t="shared" si="0"/>
        <v>69</v>
      </c>
      <c r="Y6" s="3">
        <f t="shared" si="0"/>
        <v>70</v>
      </c>
      <c r="Z6" s="3">
        <f t="shared" si="0"/>
        <v>71</v>
      </c>
      <c r="AA6" s="3">
        <f t="shared" si="1"/>
        <v>72</v>
      </c>
      <c r="AB6" s="3">
        <f t="shared" si="1"/>
        <v>73</v>
      </c>
      <c r="AC6" s="3">
        <f t="shared" si="1"/>
        <v>74</v>
      </c>
      <c r="AD6" s="3">
        <f t="shared" si="1"/>
        <v>75</v>
      </c>
      <c r="AE6" s="3">
        <f t="shared" si="1"/>
        <v>76</v>
      </c>
      <c r="AF6" s="3">
        <f t="shared" si="1"/>
        <v>77</v>
      </c>
      <c r="AG6" s="3">
        <f t="shared" si="1"/>
        <v>78</v>
      </c>
      <c r="AH6" s="3">
        <f t="shared" si="1"/>
        <v>79</v>
      </c>
      <c r="AI6" s="3">
        <f t="shared" si="1"/>
        <v>80</v>
      </c>
      <c r="AJ6" s="3">
        <f t="shared" si="1"/>
        <v>81</v>
      </c>
      <c r="AK6" s="3">
        <f t="shared" si="1"/>
        <v>82</v>
      </c>
      <c r="AL6" s="3">
        <f t="shared" si="1"/>
        <v>83</v>
      </c>
      <c r="AM6" s="3">
        <f t="shared" si="1"/>
        <v>84</v>
      </c>
      <c r="AN6" s="3">
        <f t="shared" si="1"/>
        <v>85</v>
      </c>
      <c r="AO6" s="3">
        <f t="shared" si="1"/>
        <v>86</v>
      </c>
      <c r="AP6" s="3">
        <f t="shared" si="1"/>
        <v>87</v>
      </c>
      <c r="AQ6" s="3">
        <f t="shared" si="1"/>
        <v>88</v>
      </c>
      <c r="AR6" s="3">
        <f t="shared" si="1"/>
        <v>89</v>
      </c>
      <c r="AS6" s="3">
        <f t="shared" si="1"/>
        <v>90</v>
      </c>
      <c r="AT6" s="3">
        <f t="shared" si="1"/>
        <v>91</v>
      </c>
      <c r="AU6" s="3">
        <f t="shared" si="1"/>
        <v>92</v>
      </c>
      <c r="AV6" s="3">
        <f t="shared" si="1"/>
        <v>93</v>
      </c>
      <c r="AW6" s="3">
        <f t="shared" si="1"/>
        <v>94</v>
      </c>
      <c r="AX6" s="3">
        <f t="shared" si="1"/>
        <v>95</v>
      </c>
      <c r="AY6" s="3">
        <f t="shared" si="1"/>
        <v>96</v>
      </c>
      <c r="AZ6" s="3">
        <f t="shared" si="1"/>
        <v>97</v>
      </c>
      <c r="BA6" s="3">
        <f t="shared" si="1"/>
        <v>98</v>
      </c>
      <c r="BB6" s="3">
        <f t="shared" si="1"/>
        <v>99</v>
      </c>
      <c r="BC6" s="3">
        <f t="shared" si="1"/>
        <v>100</v>
      </c>
      <c r="BD6" s="3">
        <f t="shared" si="1"/>
        <v>101</v>
      </c>
      <c r="BE6" s="3">
        <f t="shared" si="1"/>
        <v>102</v>
      </c>
      <c r="BF6" s="3">
        <f t="shared" si="1"/>
        <v>103</v>
      </c>
      <c r="BG6" s="3">
        <f t="shared" si="1"/>
        <v>104</v>
      </c>
      <c r="BH6" s="3">
        <f t="shared" si="1"/>
        <v>105</v>
      </c>
      <c r="BI6" s="3">
        <f t="shared" si="1"/>
        <v>106</v>
      </c>
      <c r="BJ6" s="3">
        <f t="shared" si="1"/>
        <v>107</v>
      </c>
      <c r="BK6" s="3">
        <f t="shared" si="1"/>
        <v>108</v>
      </c>
      <c r="BL6" s="3">
        <f t="shared" si="1"/>
        <v>109</v>
      </c>
      <c r="BM6" s="3">
        <f t="shared" si="1"/>
        <v>110</v>
      </c>
      <c r="BN6" s="3">
        <f t="shared" si="1"/>
        <v>111</v>
      </c>
      <c r="BO6" s="3">
        <f t="shared" si="1"/>
        <v>112</v>
      </c>
      <c r="BP6" s="3">
        <f t="shared" si="1"/>
        <v>113</v>
      </c>
      <c r="BQ6" s="3">
        <f t="shared" si="1"/>
        <v>114</v>
      </c>
      <c r="BR6" s="3">
        <f t="shared" si="1"/>
        <v>115</v>
      </c>
      <c r="BS6" s="3">
        <f t="shared" si="1"/>
        <v>116</v>
      </c>
      <c r="BT6" s="3">
        <f t="shared" si="1"/>
        <v>117</v>
      </c>
      <c r="BU6" s="3">
        <f t="shared" si="1"/>
        <v>118</v>
      </c>
      <c r="BV6" s="3">
        <f t="shared" si="1"/>
        <v>119</v>
      </c>
      <c r="BW6" s="3">
        <f t="shared" si="1"/>
        <v>120</v>
      </c>
      <c r="BX6" s="3">
        <f t="shared" si="1"/>
        <v>121</v>
      </c>
      <c r="BY6" s="3">
        <f t="shared" si="1"/>
        <v>122</v>
      </c>
      <c r="BZ6" s="3">
        <f t="shared" si="1"/>
        <v>123</v>
      </c>
      <c r="CA6" s="3">
        <f t="shared" si="1"/>
        <v>124</v>
      </c>
      <c r="CB6" s="3">
        <f t="shared" si="1"/>
        <v>125</v>
      </c>
      <c r="CC6" s="3">
        <f t="shared" si="1"/>
        <v>126</v>
      </c>
      <c r="CD6" s="3">
        <f t="shared" si="1"/>
        <v>127</v>
      </c>
      <c r="CE6" s="3">
        <f t="shared" si="1"/>
        <v>128</v>
      </c>
      <c r="CF6" s="3">
        <f t="shared" si="1"/>
        <v>129</v>
      </c>
      <c r="CG6" s="3">
        <f t="shared" si="1"/>
        <v>130</v>
      </c>
      <c r="CH6" s="3">
        <f t="shared" si="1"/>
        <v>131</v>
      </c>
      <c r="CI6" s="3">
        <f t="shared" si="1"/>
        <v>132</v>
      </c>
      <c r="CJ6" s="3">
        <f t="shared" si="1"/>
        <v>133</v>
      </c>
      <c r="CK6" s="3">
        <f t="shared" si="1"/>
        <v>134</v>
      </c>
      <c r="CL6" s="3">
        <f t="shared" si="1"/>
        <v>135</v>
      </c>
      <c r="CM6" s="3">
        <f t="shared" si="2"/>
        <v>136</v>
      </c>
      <c r="CN6" s="3">
        <f t="shared" si="2"/>
        <v>137</v>
      </c>
      <c r="CO6" s="3">
        <f t="shared" si="2"/>
        <v>138</v>
      </c>
      <c r="CP6" s="3">
        <f t="shared" si="2"/>
        <v>139</v>
      </c>
      <c r="CQ6" s="3">
        <f t="shared" si="2"/>
        <v>140</v>
      </c>
      <c r="CR6" s="3">
        <f t="shared" si="2"/>
        <v>141</v>
      </c>
      <c r="CS6" s="3">
        <f t="shared" si="2"/>
        <v>142</v>
      </c>
      <c r="CT6" s="3">
        <f t="shared" si="2"/>
        <v>143</v>
      </c>
      <c r="CU6" s="3">
        <f t="shared" si="2"/>
        <v>144</v>
      </c>
      <c r="CV6" s="3">
        <f t="shared" si="2"/>
        <v>145</v>
      </c>
      <c r="CW6" s="3">
        <f t="shared" si="2"/>
        <v>146</v>
      </c>
      <c r="CX6" s="3">
        <f t="shared" si="2"/>
        <v>147</v>
      </c>
      <c r="CY6" s="3">
        <f t="shared" si="2"/>
        <v>148</v>
      </c>
      <c r="CZ6" s="3">
        <f t="shared" si="2"/>
        <v>149</v>
      </c>
      <c r="DA6" s="3">
        <f t="shared" si="2"/>
        <v>150</v>
      </c>
      <c r="DB6" s="3">
        <f t="shared" si="2"/>
        <v>151</v>
      </c>
      <c r="DC6" s="3">
        <f t="shared" si="2"/>
        <v>152</v>
      </c>
      <c r="DD6" s="3">
        <f t="shared" si="2"/>
        <v>153</v>
      </c>
      <c r="DE6" s="3">
        <f t="shared" si="2"/>
        <v>154</v>
      </c>
      <c r="DF6" s="3">
        <f t="shared" si="2"/>
        <v>155</v>
      </c>
      <c r="DG6" s="3">
        <f t="shared" si="2"/>
        <v>156</v>
      </c>
      <c r="DH6" s="3">
        <f t="shared" si="2"/>
        <v>157</v>
      </c>
    </row>
    <row r="7" spans="2:112" x14ac:dyDescent="0.55000000000000004">
      <c r="B7" s="4">
        <v>3</v>
      </c>
      <c r="C7" s="2"/>
      <c r="D7" s="2"/>
      <c r="E7" s="3">
        <f t="shared" si="3"/>
        <v>51</v>
      </c>
      <c r="F7" s="3">
        <f t="shared" si="0"/>
        <v>52</v>
      </c>
      <c r="G7" s="3">
        <f t="shared" si="0"/>
        <v>53</v>
      </c>
      <c r="H7" s="3">
        <f t="shared" si="0"/>
        <v>54</v>
      </c>
      <c r="I7" s="3">
        <f t="shared" si="0"/>
        <v>55</v>
      </c>
      <c r="J7" s="3">
        <f t="shared" si="0"/>
        <v>56</v>
      </c>
      <c r="K7" s="3">
        <f t="shared" si="0"/>
        <v>57</v>
      </c>
      <c r="L7" s="3">
        <f t="shared" si="0"/>
        <v>58</v>
      </c>
      <c r="M7" s="3">
        <f t="shared" si="0"/>
        <v>59</v>
      </c>
      <c r="N7" s="3">
        <f t="shared" si="0"/>
        <v>60</v>
      </c>
      <c r="O7" s="3">
        <f t="shared" si="0"/>
        <v>61</v>
      </c>
      <c r="P7" s="3">
        <f t="shared" si="0"/>
        <v>62</v>
      </c>
      <c r="Q7" s="3">
        <f t="shared" si="0"/>
        <v>63</v>
      </c>
      <c r="R7" s="3">
        <f t="shared" si="0"/>
        <v>64</v>
      </c>
      <c r="S7" s="3">
        <f t="shared" si="0"/>
        <v>65</v>
      </c>
      <c r="T7" s="3">
        <f t="shared" si="0"/>
        <v>66</v>
      </c>
      <c r="U7" s="3">
        <f t="shared" si="0"/>
        <v>67</v>
      </c>
      <c r="V7" s="3">
        <f t="shared" si="0"/>
        <v>68</v>
      </c>
      <c r="W7" s="3">
        <f t="shared" si="0"/>
        <v>69</v>
      </c>
      <c r="X7" s="3">
        <f t="shared" si="0"/>
        <v>70</v>
      </c>
      <c r="Y7" s="3">
        <f t="shared" si="0"/>
        <v>71</v>
      </c>
      <c r="Z7" s="3">
        <f t="shared" si="0"/>
        <v>72</v>
      </c>
      <c r="AA7" s="3">
        <f t="shared" si="1"/>
        <v>73</v>
      </c>
      <c r="AB7" s="3">
        <f t="shared" si="1"/>
        <v>74</v>
      </c>
      <c r="AC7" s="3">
        <f t="shared" si="1"/>
        <v>75</v>
      </c>
      <c r="AD7" s="3">
        <f t="shared" si="1"/>
        <v>76</v>
      </c>
      <c r="AE7" s="3">
        <f t="shared" si="1"/>
        <v>77</v>
      </c>
      <c r="AF7" s="3">
        <f t="shared" si="1"/>
        <v>78</v>
      </c>
      <c r="AG7" s="3">
        <f t="shared" si="1"/>
        <v>79</v>
      </c>
      <c r="AH7" s="3">
        <f t="shared" si="1"/>
        <v>80</v>
      </c>
      <c r="AI7" s="3">
        <f t="shared" si="1"/>
        <v>81</v>
      </c>
      <c r="AJ7" s="3">
        <f t="shared" si="1"/>
        <v>82</v>
      </c>
      <c r="AK7" s="3">
        <f t="shared" si="1"/>
        <v>83</v>
      </c>
      <c r="AL7" s="3">
        <f t="shared" si="1"/>
        <v>84</v>
      </c>
      <c r="AM7" s="3">
        <f t="shared" si="1"/>
        <v>85</v>
      </c>
      <c r="AN7" s="3">
        <f t="shared" si="1"/>
        <v>86</v>
      </c>
      <c r="AO7" s="3">
        <f t="shared" si="1"/>
        <v>87</v>
      </c>
      <c r="AP7" s="3">
        <f t="shared" si="1"/>
        <v>88</v>
      </c>
      <c r="AQ7" s="3">
        <f t="shared" si="1"/>
        <v>89</v>
      </c>
      <c r="AR7" s="3">
        <f t="shared" si="1"/>
        <v>90</v>
      </c>
      <c r="AS7" s="3">
        <f t="shared" si="1"/>
        <v>91</v>
      </c>
      <c r="AT7" s="3">
        <f t="shared" si="1"/>
        <v>92</v>
      </c>
      <c r="AU7" s="3">
        <f t="shared" si="1"/>
        <v>93</v>
      </c>
      <c r="AV7" s="3">
        <f t="shared" si="1"/>
        <v>94</v>
      </c>
      <c r="AW7" s="3">
        <f t="shared" si="1"/>
        <v>95</v>
      </c>
      <c r="AX7" s="3">
        <f t="shared" si="1"/>
        <v>96</v>
      </c>
      <c r="AY7" s="3">
        <f t="shared" si="1"/>
        <v>97</v>
      </c>
      <c r="AZ7" s="3">
        <f t="shared" si="1"/>
        <v>98</v>
      </c>
      <c r="BA7" s="3">
        <f t="shared" si="1"/>
        <v>99</v>
      </c>
      <c r="BB7" s="3">
        <f t="shared" si="1"/>
        <v>100</v>
      </c>
      <c r="BC7" s="3">
        <f t="shared" si="1"/>
        <v>101</v>
      </c>
      <c r="BD7" s="3">
        <f t="shared" si="1"/>
        <v>102</v>
      </c>
      <c r="BE7" s="3">
        <f t="shared" si="1"/>
        <v>103</v>
      </c>
      <c r="BF7" s="3">
        <f t="shared" si="1"/>
        <v>104</v>
      </c>
      <c r="BG7" s="3">
        <f t="shared" si="1"/>
        <v>105</v>
      </c>
      <c r="BH7" s="3">
        <f t="shared" si="1"/>
        <v>106</v>
      </c>
      <c r="BI7" s="3">
        <f t="shared" si="1"/>
        <v>107</v>
      </c>
      <c r="BJ7" s="3">
        <f t="shared" si="1"/>
        <v>108</v>
      </c>
      <c r="BK7" s="3">
        <f t="shared" si="1"/>
        <v>109</v>
      </c>
      <c r="BL7" s="3">
        <f t="shared" si="1"/>
        <v>110</v>
      </c>
      <c r="BM7" s="3">
        <f t="shared" si="1"/>
        <v>111</v>
      </c>
      <c r="BN7" s="3">
        <f t="shared" si="1"/>
        <v>112</v>
      </c>
      <c r="BO7" s="3">
        <f t="shared" si="1"/>
        <v>113</v>
      </c>
      <c r="BP7" s="3">
        <f t="shared" si="1"/>
        <v>114</v>
      </c>
      <c r="BQ7" s="3">
        <f t="shared" si="1"/>
        <v>115</v>
      </c>
      <c r="BR7" s="3">
        <f t="shared" si="1"/>
        <v>116</v>
      </c>
      <c r="BS7" s="3">
        <f t="shared" si="1"/>
        <v>117</v>
      </c>
      <c r="BT7" s="3">
        <f t="shared" si="1"/>
        <v>118</v>
      </c>
      <c r="BU7" s="3">
        <f t="shared" si="1"/>
        <v>119</v>
      </c>
      <c r="BV7" s="3">
        <f t="shared" si="1"/>
        <v>120</v>
      </c>
      <c r="BW7" s="3">
        <f t="shared" si="1"/>
        <v>121</v>
      </c>
      <c r="BX7" s="3">
        <f t="shared" si="1"/>
        <v>122</v>
      </c>
      <c r="BY7" s="3">
        <f t="shared" si="1"/>
        <v>123</v>
      </c>
      <c r="BZ7" s="3">
        <f t="shared" si="1"/>
        <v>124</v>
      </c>
      <c r="CA7" s="3">
        <f t="shared" si="1"/>
        <v>125</v>
      </c>
      <c r="CB7" s="3">
        <f t="shared" si="1"/>
        <v>126</v>
      </c>
      <c r="CC7" s="3">
        <f t="shared" si="1"/>
        <v>127</v>
      </c>
      <c r="CD7" s="3">
        <f t="shared" si="1"/>
        <v>128</v>
      </c>
      <c r="CE7" s="3">
        <f t="shared" si="1"/>
        <v>129</v>
      </c>
      <c r="CF7" s="3">
        <f t="shared" si="1"/>
        <v>130</v>
      </c>
      <c r="CG7" s="3">
        <f t="shared" si="1"/>
        <v>131</v>
      </c>
      <c r="CH7" s="3">
        <f t="shared" si="1"/>
        <v>132</v>
      </c>
      <c r="CI7" s="3">
        <f t="shared" si="1"/>
        <v>133</v>
      </c>
      <c r="CJ7" s="3">
        <f t="shared" si="1"/>
        <v>134</v>
      </c>
      <c r="CK7" s="3">
        <f t="shared" si="1"/>
        <v>135</v>
      </c>
      <c r="CL7" s="3">
        <f t="shared" si="1"/>
        <v>136</v>
      </c>
      <c r="CM7" s="3">
        <f t="shared" si="2"/>
        <v>137</v>
      </c>
      <c r="CN7" s="3">
        <f t="shared" si="2"/>
        <v>138</v>
      </c>
      <c r="CO7" s="3">
        <f t="shared" si="2"/>
        <v>139</v>
      </c>
      <c r="CP7" s="3">
        <f t="shared" si="2"/>
        <v>140</v>
      </c>
      <c r="CQ7" s="3">
        <f t="shared" si="2"/>
        <v>141</v>
      </c>
      <c r="CR7" s="3">
        <f t="shared" si="2"/>
        <v>142</v>
      </c>
      <c r="CS7" s="3">
        <f t="shared" si="2"/>
        <v>143</v>
      </c>
      <c r="CT7" s="3">
        <f t="shared" si="2"/>
        <v>144</v>
      </c>
      <c r="CU7" s="3">
        <f t="shared" si="2"/>
        <v>145</v>
      </c>
      <c r="CV7" s="3">
        <f t="shared" si="2"/>
        <v>146</v>
      </c>
      <c r="CW7" s="3">
        <f t="shared" si="2"/>
        <v>147</v>
      </c>
      <c r="CX7" s="3">
        <f t="shared" si="2"/>
        <v>148</v>
      </c>
      <c r="CY7" s="3">
        <f t="shared" si="2"/>
        <v>149</v>
      </c>
      <c r="CZ7" s="3">
        <f t="shared" si="2"/>
        <v>150</v>
      </c>
      <c r="DA7" s="3">
        <f t="shared" si="2"/>
        <v>151</v>
      </c>
      <c r="DB7" s="3">
        <f t="shared" si="2"/>
        <v>152</v>
      </c>
      <c r="DC7" s="3">
        <f t="shared" si="2"/>
        <v>153</v>
      </c>
      <c r="DD7" s="3">
        <f t="shared" si="2"/>
        <v>154</v>
      </c>
      <c r="DE7" s="3">
        <f t="shared" si="2"/>
        <v>155</v>
      </c>
      <c r="DF7" s="3">
        <f t="shared" si="2"/>
        <v>156</v>
      </c>
      <c r="DG7" s="3">
        <f t="shared" si="2"/>
        <v>157</v>
      </c>
      <c r="DH7" s="3">
        <f t="shared" si="2"/>
        <v>158</v>
      </c>
    </row>
    <row r="8" spans="2:112" x14ac:dyDescent="0.55000000000000004">
      <c r="B8" s="4">
        <v>4</v>
      </c>
      <c r="C8" s="2"/>
      <c r="D8" s="2"/>
      <c r="E8" s="3">
        <f t="shared" si="3"/>
        <v>52</v>
      </c>
      <c r="F8" s="3">
        <f t="shared" si="0"/>
        <v>53</v>
      </c>
      <c r="G8" s="3">
        <f t="shared" si="0"/>
        <v>54</v>
      </c>
      <c r="H8" s="3">
        <f t="shared" si="0"/>
        <v>55</v>
      </c>
      <c r="I8" s="3">
        <f t="shared" si="0"/>
        <v>56</v>
      </c>
      <c r="J8" s="3">
        <f t="shared" si="0"/>
        <v>57</v>
      </c>
      <c r="K8" s="3">
        <f t="shared" si="0"/>
        <v>58</v>
      </c>
      <c r="L8" s="3">
        <f t="shared" si="0"/>
        <v>59</v>
      </c>
      <c r="M8" s="3">
        <f t="shared" si="0"/>
        <v>60</v>
      </c>
      <c r="N8" s="3">
        <f t="shared" si="0"/>
        <v>61</v>
      </c>
      <c r="O8" s="3">
        <f t="shared" si="0"/>
        <v>62</v>
      </c>
      <c r="P8" s="3">
        <f t="shared" si="0"/>
        <v>63</v>
      </c>
      <c r="Q8" s="3">
        <f t="shared" si="0"/>
        <v>64</v>
      </c>
      <c r="R8" s="3">
        <f t="shared" si="0"/>
        <v>65</v>
      </c>
      <c r="S8" s="3">
        <f t="shared" si="0"/>
        <v>66</v>
      </c>
      <c r="T8" s="3">
        <f t="shared" si="0"/>
        <v>67</v>
      </c>
      <c r="U8" s="3">
        <f t="shared" si="0"/>
        <v>68</v>
      </c>
      <c r="V8" s="3">
        <f t="shared" si="0"/>
        <v>69</v>
      </c>
      <c r="W8" s="3">
        <f t="shared" si="0"/>
        <v>70</v>
      </c>
      <c r="X8" s="3">
        <f t="shared" si="0"/>
        <v>71</v>
      </c>
      <c r="Y8" s="3">
        <f t="shared" si="0"/>
        <v>72</v>
      </c>
      <c r="Z8" s="3">
        <f t="shared" si="0"/>
        <v>73</v>
      </c>
      <c r="AA8" s="3">
        <f t="shared" si="1"/>
        <v>74</v>
      </c>
      <c r="AB8" s="3">
        <f t="shared" si="1"/>
        <v>75</v>
      </c>
      <c r="AC8" s="3">
        <f t="shared" si="1"/>
        <v>76</v>
      </c>
      <c r="AD8" s="3">
        <f t="shared" si="1"/>
        <v>77</v>
      </c>
      <c r="AE8" s="3">
        <f t="shared" si="1"/>
        <v>78</v>
      </c>
      <c r="AF8" s="3">
        <f t="shared" si="1"/>
        <v>79</v>
      </c>
      <c r="AG8" s="3">
        <f t="shared" si="1"/>
        <v>80</v>
      </c>
      <c r="AH8" s="3">
        <f t="shared" si="1"/>
        <v>81</v>
      </c>
      <c r="AI8" s="3">
        <f t="shared" si="1"/>
        <v>82</v>
      </c>
      <c r="AJ8" s="3">
        <f t="shared" si="1"/>
        <v>83</v>
      </c>
      <c r="AK8" s="3">
        <f t="shared" si="1"/>
        <v>84</v>
      </c>
      <c r="AL8" s="3">
        <f t="shared" si="1"/>
        <v>85</v>
      </c>
      <c r="AM8" s="3">
        <f t="shared" si="1"/>
        <v>86</v>
      </c>
      <c r="AN8" s="3">
        <f t="shared" si="1"/>
        <v>87</v>
      </c>
      <c r="AO8" s="3">
        <f t="shared" si="1"/>
        <v>88</v>
      </c>
      <c r="AP8" s="3">
        <f t="shared" si="1"/>
        <v>89</v>
      </c>
      <c r="AQ8" s="3">
        <f t="shared" si="1"/>
        <v>90</v>
      </c>
      <c r="AR8" s="3">
        <f t="shared" si="1"/>
        <v>91</v>
      </c>
      <c r="AS8" s="3">
        <f t="shared" si="1"/>
        <v>92</v>
      </c>
      <c r="AT8" s="3">
        <f t="shared" si="1"/>
        <v>93</v>
      </c>
      <c r="AU8" s="3">
        <f t="shared" si="1"/>
        <v>94</v>
      </c>
      <c r="AV8" s="3">
        <f t="shared" si="1"/>
        <v>95</v>
      </c>
      <c r="AW8" s="3">
        <f t="shared" si="1"/>
        <v>96</v>
      </c>
      <c r="AX8" s="3">
        <f t="shared" si="1"/>
        <v>97</v>
      </c>
      <c r="AY8" s="3">
        <f t="shared" si="1"/>
        <v>98</v>
      </c>
      <c r="AZ8" s="3">
        <f t="shared" si="1"/>
        <v>99</v>
      </c>
      <c r="BA8" s="3">
        <f t="shared" si="1"/>
        <v>100</v>
      </c>
      <c r="BB8" s="3">
        <f t="shared" si="1"/>
        <v>101</v>
      </c>
      <c r="BC8" s="3">
        <f t="shared" si="1"/>
        <v>102</v>
      </c>
      <c r="BD8" s="3">
        <f t="shared" si="1"/>
        <v>103</v>
      </c>
      <c r="BE8" s="3">
        <f t="shared" si="1"/>
        <v>104</v>
      </c>
      <c r="BF8" s="3">
        <f t="shared" si="1"/>
        <v>105</v>
      </c>
      <c r="BG8" s="3">
        <f t="shared" si="1"/>
        <v>106</v>
      </c>
      <c r="BH8" s="3">
        <f t="shared" si="1"/>
        <v>107</v>
      </c>
      <c r="BI8" s="3">
        <f t="shared" si="1"/>
        <v>108</v>
      </c>
      <c r="BJ8" s="3">
        <f t="shared" si="1"/>
        <v>109</v>
      </c>
      <c r="BK8" s="3">
        <f t="shared" si="1"/>
        <v>110</v>
      </c>
      <c r="BL8" s="3">
        <f t="shared" si="1"/>
        <v>111</v>
      </c>
      <c r="BM8" s="3">
        <f t="shared" si="1"/>
        <v>112</v>
      </c>
      <c r="BN8" s="3">
        <f t="shared" si="1"/>
        <v>113</v>
      </c>
      <c r="BO8" s="3">
        <f t="shared" si="1"/>
        <v>114</v>
      </c>
      <c r="BP8" s="3">
        <f t="shared" si="1"/>
        <v>115</v>
      </c>
      <c r="BQ8" s="3">
        <f t="shared" si="1"/>
        <v>116</v>
      </c>
      <c r="BR8" s="3">
        <f t="shared" si="1"/>
        <v>117</v>
      </c>
      <c r="BS8" s="3">
        <f t="shared" si="1"/>
        <v>118</v>
      </c>
      <c r="BT8" s="3">
        <f t="shared" si="1"/>
        <v>119</v>
      </c>
      <c r="BU8" s="3">
        <f t="shared" si="1"/>
        <v>120</v>
      </c>
      <c r="BV8" s="3">
        <f t="shared" si="1"/>
        <v>121</v>
      </c>
      <c r="BW8" s="3">
        <f t="shared" si="1"/>
        <v>122</v>
      </c>
      <c r="BX8" s="3">
        <f t="shared" si="1"/>
        <v>123</v>
      </c>
      <c r="BY8" s="3">
        <f t="shared" si="1"/>
        <v>124</v>
      </c>
      <c r="BZ8" s="3">
        <f t="shared" si="1"/>
        <v>125</v>
      </c>
      <c r="CA8" s="3">
        <f t="shared" si="1"/>
        <v>126</v>
      </c>
      <c r="CB8" s="3">
        <f t="shared" si="1"/>
        <v>127</v>
      </c>
      <c r="CC8" s="3">
        <f t="shared" si="1"/>
        <v>128</v>
      </c>
      <c r="CD8" s="3">
        <f t="shared" si="1"/>
        <v>129</v>
      </c>
      <c r="CE8" s="3">
        <f t="shared" si="1"/>
        <v>130</v>
      </c>
      <c r="CF8" s="3">
        <f t="shared" si="1"/>
        <v>131</v>
      </c>
      <c r="CG8" s="3">
        <f t="shared" si="1"/>
        <v>132</v>
      </c>
      <c r="CH8" s="3">
        <f t="shared" si="1"/>
        <v>133</v>
      </c>
      <c r="CI8" s="3">
        <f t="shared" si="1"/>
        <v>134</v>
      </c>
      <c r="CJ8" s="3">
        <f t="shared" si="1"/>
        <v>135</v>
      </c>
      <c r="CK8" s="3">
        <f t="shared" si="1"/>
        <v>136</v>
      </c>
      <c r="CL8" s="3">
        <f t="shared" ref="CL8:DH11" si="4">CL$2+$B8+47</f>
        <v>137</v>
      </c>
      <c r="CM8" s="3">
        <f t="shared" si="4"/>
        <v>138</v>
      </c>
      <c r="CN8" s="3">
        <f t="shared" si="4"/>
        <v>139</v>
      </c>
      <c r="CO8" s="3">
        <f t="shared" si="2"/>
        <v>140</v>
      </c>
      <c r="CP8" s="3">
        <f t="shared" si="4"/>
        <v>141</v>
      </c>
      <c r="CQ8" s="3">
        <f t="shared" si="4"/>
        <v>142</v>
      </c>
      <c r="CR8" s="3">
        <f t="shared" si="4"/>
        <v>143</v>
      </c>
      <c r="CS8" s="3">
        <f t="shared" si="4"/>
        <v>144</v>
      </c>
      <c r="CT8" s="3">
        <f t="shared" si="4"/>
        <v>145</v>
      </c>
      <c r="CU8" s="3">
        <f t="shared" si="4"/>
        <v>146</v>
      </c>
      <c r="CV8" s="3">
        <f t="shared" si="4"/>
        <v>147</v>
      </c>
      <c r="CW8" s="3">
        <f t="shared" si="4"/>
        <v>148</v>
      </c>
      <c r="CX8" s="3">
        <f t="shared" si="4"/>
        <v>149</v>
      </c>
      <c r="CY8" s="3">
        <f t="shared" si="4"/>
        <v>150</v>
      </c>
      <c r="CZ8" s="3">
        <f t="shared" si="4"/>
        <v>151</v>
      </c>
      <c r="DA8" s="3">
        <f t="shared" si="4"/>
        <v>152</v>
      </c>
      <c r="DB8" s="3">
        <f t="shared" si="4"/>
        <v>153</v>
      </c>
      <c r="DC8" s="3">
        <f t="shared" si="4"/>
        <v>154</v>
      </c>
      <c r="DD8" s="3">
        <f t="shared" si="4"/>
        <v>155</v>
      </c>
      <c r="DE8" s="3">
        <f t="shared" si="4"/>
        <v>156</v>
      </c>
      <c r="DF8" s="3">
        <f t="shared" si="4"/>
        <v>157</v>
      </c>
      <c r="DG8" s="3">
        <f t="shared" si="4"/>
        <v>158</v>
      </c>
      <c r="DH8" s="3">
        <f t="shared" si="4"/>
        <v>159</v>
      </c>
    </row>
    <row r="9" spans="2:112" x14ac:dyDescent="0.55000000000000004">
      <c r="B9" s="4">
        <v>5</v>
      </c>
      <c r="C9" s="2"/>
      <c r="D9" s="2"/>
      <c r="E9" s="3">
        <f t="shared" si="3"/>
        <v>53</v>
      </c>
      <c r="F9" s="3">
        <f t="shared" si="0"/>
        <v>54</v>
      </c>
      <c r="G9" s="3">
        <f t="shared" si="0"/>
        <v>55</v>
      </c>
      <c r="H9" s="3">
        <f t="shared" si="0"/>
        <v>56</v>
      </c>
      <c r="I9" s="3">
        <f t="shared" si="0"/>
        <v>57</v>
      </c>
      <c r="J9" s="3">
        <f t="shared" si="0"/>
        <v>58</v>
      </c>
      <c r="K9" s="3">
        <f t="shared" si="0"/>
        <v>59</v>
      </c>
      <c r="L9" s="3">
        <f t="shared" si="0"/>
        <v>60</v>
      </c>
      <c r="M9" s="3">
        <f t="shared" si="0"/>
        <v>61</v>
      </c>
      <c r="N9" s="3">
        <f t="shared" si="0"/>
        <v>62</v>
      </c>
      <c r="O9" s="3">
        <f t="shared" si="0"/>
        <v>63</v>
      </c>
      <c r="P9" s="3">
        <f t="shared" si="0"/>
        <v>64</v>
      </c>
      <c r="Q9" s="3">
        <f t="shared" si="0"/>
        <v>65</v>
      </c>
      <c r="R9" s="3">
        <f t="shared" si="0"/>
        <v>66</v>
      </c>
      <c r="S9" s="3">
        <f t="shared" si="0"/>
        <v>67</v>
      </c>
      <c r="T9" s="3">
        <f t="shared" si="0"/>
        <v>68</v>
      </c>
      <c r="U9" s="3">
        <f t="shared" si="0"/>
        <v>69</v>
      </c>
      <c r="V9" s="3">
        <f t="shared" si="0"/>
        <v>70</v>
      </c>
      <c r="W9" s="3">
        <f t="shared" si="0"/>
        <v>71</v>
      </c>
      <c r="X9" s="3">
        <f t="shared" si="0"/>
        <v>72</v>
      </c>
      <c r="Y9" s="3">
        <f t="shared" si="0"/>
        <v>73</v>
      </c>
      <c r="Z9" s="3">
        <f t="shared" si="0"/>
        <v>74</v>
      </c>
      <c r="AA9" s="3">
        <f t="shared" ref="AA9:CL12" si="5">AA$2+$B9+47</f>
        <v>75</v>
      </c>
      <c r="AB9" s="3">
        <f t="shared" si="5"/>
        <v>76</v>
      </c>
      <c r="AC9" s="3">
        <f t="shared" si="5"/>
        <v>77</v>
      </c>
      <c r="AD9" s="3">
        <f t="shared" si="5"/>
        <v>78</v>
      </c>
      <c r="AE9" s="3">
        <f t="shared" si="5"/>
        <v>79</v>
      </c>
      <c r="AF9" s="3">
        <f t="shared" si="5"/>
        <v>80</v>
      </c>
      <c r="AG9" s="3">
        <f t="shared" si="5"/>
        <v>81</v>
      </c>
      <c r="AH9" s="3">
        <f t="shared" si="5"/>
        <v>82</v>
      </c>
      <c r="AI9" s="3">
        <f t="shared" si="5"/>
        <v>83</v>
      </c>
      <c r="AJ9" s="3">
        <f t="shared" si="5"/>
        <v>84</v>
      </c>
      <c r="AK9" s="3">
        <f t="shared" si="5"/>
        <v>85</v>
      </c>
      <c r="AL9" s="3">
        <f t="shared" si="5"/>
        <v>86</v>
      </c>
      <c r="AM9" s="3">
        <f t="shared" si="5"/>
        <v>87</v>
      </c>
      <c r="AN9" s="3">
        <f t="shared" si="5"/>
        <v>88</v>
      </c>
      <c r="AO9" s="3">
        <f t="shared" si="5"/>
        <v>89</v>
      </c>
      <c r="AP9" s="3">
        <f t="shared" si="5"/>
        <v>90</v>
      </c>
      <c r="AQ9" s="3">
        <f t="shared" si="5"/>
        <v>91</v>
      </c>
      <c r="AR9" s="3">
        <f t="shared" si="5"/>
        <v>92</v>
      </c>
      <c r="AS9" s="3">
        <f t="shared" si="5"/>
        <v>93</v>
      </c>
      <c r="AT9" s="3">
        <f t="shared" si="5"/>
        <v>94</v>
      </c>
      <c r="AU9" s="3">
        <f t="shared" si="5"/>
        <v>95</v>
      </c>
      <c r="AV9" s="3">
        <f t="shared" si="5"/>
        <v>96</v>
      </c>
      <c r="AW9" s="3">
        <f t="shared" si="5"/>
        <v>97</v>
      </c>
      <c r="AX9" s="3">
        <f t="shared" si="5"/>
        <v>98</v>
      </c>
      <c r="AY9" s="3">
        <f t="shared" si="5"/>
        <v>99</v>
      </c>
      <c r="AZ9" s="3">
        <f t="shared" si="5"/>
        <v>100</v>
      </c>
      <c r="BA9" s="3">
        <f t="shared" si="5"/>
        <v>101</v>
      </c>
      <c r="BB9" s="3">
        <f t="shared" si="5"/>
        <v>102</v>
      </c>
      <c r="BC9" s="3">
        <f t="shared" si="5"/>
        <v>103</v>
      </c>
      <c r="BD9" s="3">
        <f t="shared" si="5"/>
        <v>104</v>
      </c>
      <c r="BE9" s="3">
        <f t="shared" si="5"/>
        <v>105</v>
      </c>
      <c r="BF9" s="3">
        <f t="shared" si="5"/>
        <v>106</v>
      </c>
      <c r="BG9" s="3">
        <f t="shared" si="5"/>
        <v>107</v>
      </c>
      <c r="BH9" s="3">
        <f t="shared" si="5"/>
        <v>108</v>
      </c>
      <c r="BI9" s="3">
        <f t="shared" si="5"/>
        <v>109</v>
      </c>
      <c r="BJ9" s="3">
        <f t="shared" si="5"/>
        <v>110</v>
      </c>
      <c r="BK9" s="3">
        <f t="shared" si="5"/>
        <v>111</v>
      </c>
      <c r="BL9" s="3">
        <f t="shared" si="5"/>
        <v>112</v>
      </c>
      <c r="BM9" s="3">
        <f t="shared" si="5"/>
        <v>113</v>
      </c>
      <c r="BN9" s="3">
        <f t="shared" si="5"/>
        <v>114</v>
      </c>
      <c r="BO9" s="3">
        <f t="shared" si="5"/>
        <v>115</v>
      </c>
      <c r="BP9" s="3">
        <f t="shared" si="5"/>
        <v>116</v>
      </c>
      <c r="BQ9" s="3">
        <f t="shared" si="5"/>
        <v>117</v>
      </c>
      <c r="BR9" s="3">
        <f t="shared" si="5"/>
        <v>118</v>
      </c>
      <c r="BS9" s="3">
        <f t="shared" si="5"/>
        <v>119</v>
      </c>
      <c r="BT9" s="3">
        <f t="shared" si="5"/>
        <v>120</v>
      </c>
      <c r="BU9" s="3">
        <f t="shared" si="5"/>
        <v>121</v>
      </c>
      <c r="BV9" s="3">
        <f t="shared" si="5"/>
        <v>122</v>
      </c>
      <c r="BW9" s="3">
        <f t="shared" si="5"/>
        <v>123</v>
      </c>
      <c r="BX9" s="3">
        <f t="shared" si="5"/>
        <v>124</v>
      </c>
      <c r="BY9" s="3">
        <f t="shared" si="5"/>
        <v>125</v>
      </c>
      <c r="BZ9" s="3">
        <f t="shared" si="5"/>
        <v>126</v>
      </c>
      <c r="CA9" s="3">
        <f t="shared" si="5"/>
        <v>127</v>
      </c>
      <c r="CB9" s="3">
        <f t="shared" si="5"/>
        <v>128</v>
      </c>
      <c r="CC9" s="3">
        <f t="shared" si="5"/>
        <v>129</v>
      </c>
      <c r="CD9" s="3">
        <f t="shared" si="5"/>
        <v>130</v>
      </c>
      <c r="CE9" s="3">
        <f t="shared" si="5"/>
        <v>131</v>
      </c>
      <c r="CF9" s="3">
        <f t="shared" si="5"/>
        <v>132</v>
      </c>
      <c r="CG9" s="3">
        <f t="shared" si="5"/>
        <v>133</v>
      </c>
      <c r="CH9" s="3">
        <f t="shared" si="5"/>
        <v>134</v>
      </c>
      <c r="CI9" s="3">
        <f t="shared" si="5"/>
        <v>135</v>
      </c>
      <c r="CJ9" s="3">
        <f t="shared" si="5"/>
        <v>136</v>
      </c>
      <c r="CK9" s="3">
        <f t="shared" si="5"/>
        <v>137</v>
      </c>
      <c r="CL9" s="3">
        <f t="shared" si="5"/>
        <v>138</v>
      </c>
      <c r="CM9" s="3">
        <f t="shared" si="4"/>
        <v>139</v>
      </c>
      <c r="CN9" s="3">
        <f t="shared" si="4"/>
        <v>140</v>
      </c>
      <c r="CO9" s="3">
        <f t="shared" si="2"/>
        <v>141</v>
      </c>
      <c r="CP9" s="3">
        <f t="shared" si="4"/>
        <v>142</v>
      </c>
      <c r="CQ9" s="3">
        <f t="shared" si="4"/>
        <v>143</v>
      </c>
      <c r="CR9" s="3">
        <f t="shared" si="4"/>
        <v>144</v>
      </c>
      <c r="CS9" s="3">
        <f t="shared" si="4"/>
        <v>145</v>
      </c>
      <c r="CT9" s="3">
        <f t="shared" si="4"/>
        <v>146</v>
      </c>
      <c r="CU9" s="3">
        <f t="shared" si="4"/>
        <v>147</v>
      </c>
      <c r="CV9" s="3">
        <f t="shared" si="4"/>
        <v>148</v>
      </c>
      <c r="CW9" s="3">
        <f t="shared" si="4"/>
        <v>149</v>
      </c>
      <c r="CX9" s="3">
        <f t="shared" si="4"/>
        <v>150</v>
      </c>
      <c r="CY9" s="3">
        <f t="shared" si="4"/>
        <v>151</v>
      </c>
      <c r="CZ9" s="3">
        <f t="shared" si="4"/>
        <v>152</v>
      </c>
      <c r="DA9" s="3">
        <f t="shared" si="4"/>
        <v>153</v>
      </c>
      <c r="DB9" s="3">
        <f t="shared" si="4"/>
        <v>154</v>
      </c>
      <c r="DC9" s="3">
        <f t="shared" si="4"/>
        <v>155</v>
      </c>
      <c r="DD9" s="3">
        <f t="shared" si="4"/>
        <v>156</v>
      </c>
      <c r="DE9" s="3">
        <f t="shared" si="4"/>
        <v>157</v>
      </c>
      <c r="DF9" s="3">
        <f t="shared" si="4"/>
        <v>158</v>
      </c>
      <c r="DG9" s="3">
        <f t="shared" si="4"/>
        <v>159</v>
      </c>
      <c r="DH9" s="3">
        <f t="shared" si="4"/>
        <v>160</v>
      </c>
    </row>
    <row r="10" spans="2:112" x14ac:dyDescent="0.55000000000000004">
      <c r="B10" s="4">
        <v>6</v>
      </c>
      <c r="C10" s="2"/>
      <c r="D10" s="2"/>
      <c r="E10" s="3">
        <f t="shared" si="3"/>
        <v>54</v>
      </c>
      <c r="F10" s="3">
        <f t="shared" si="0"/>
        <v>55</v>
      </c>
      <c r="G10" s="3">
        <f t="shared" si="0"/>
        <v>56</v>
      </c>
      <c r="H10" s="3">
        <f t="shared" si="0"/>
        <v>57</v>
      </c>
      <c r="I10" s="3">
        <f t="shared" si="0"/>
        <v>58</v>
      </c>
      <c r="J10" s="3">
        <f t="shared" si="0"/>
        <v>59</v>
      </c>
      <c r="K10" s="3">
        <f t="shared" si="0"/>
        <v>60</v>
      </c>
      <c r="L10" s="3">
        <f t="shared" si="0"/>
        <v>61</v>
      </c>
      <c r="M10" s="3">
        <f t="shared" si="0"/>
        <v>62</v>
      </c>
      <c r="N10" s="3">
        <f t="shared" si="0"/>
        <v>63</v>
      </c>
      <c r="O10" s="3">
        <f t="shared" si="0"/>
        <v>64</v>
      </c>
      <c r="P10" s="3">
        <f t="shared" si="0"/>
        <v>65</v>
      </c>
      <c r="Q10" s="3">
        <f t="shared" si="0"/>
        <v>66</v>
      </c>
      <c r="R10" s="3">
        <f t="shared" si="0"/>
        <v>67</v>
      </c>
      <c r="S10" s="3">
        <f t="shared" si="0"/>
        <v>68</v>
      </c>
      <c r="T10" s="3">
        <f t="shared" si="0"/>
        <v>69</v>
      </c>
      <c r="U10" s="3">
        <f t="shared" si="0"/>
        <v>70</v>
      </c>
      <c r="V10" s="3">
        <f t="shared" si="0"/>
        <v>71</v>
      </c>
      <c r="W10" s="3">
        <f t="shared" si="0"/>
        <v>72</v>
      </c>
      <c r="X10" s="3">
        <f t="shared" si="0"/>
        <v>73</v>
      </c>
      <c r="Y10" s="3">
        <f t="shared" si="0"/>
        <v>74</v>
      </c>
      <c r="Z10" s="3">
        <f t="shared" si="0"/>
        <v>75</v>
      </c>
      <c r="AA10" s="3">
        <f t="shared" si="5"/>
        <v>76</v>
      </c>
      <c r="AB10" s="3">
        <f t="shared" si="5"/>
        <v>77</v>
      </c>
      <c r="AC10" s="3">
        <f t="shared" si="5"/>
        <v>78</v>
      </c>
      <c r="AD10" s="3">
        <f t="shared" si="5"/>
        <v>79</v>
      </c>
      <c r="AE10" s="3">
        <f t="shared" si="5"/>
        <v>80</v>
      </c>
      <c r="AF10" s="3">
        <f t="shared" si="5"/>
        <v>81</v>
      </c>
      <c r="AG10" s="3">
        <f t="shared" si="5"/>
        <v>82</v>
      </c>
      <c r="AH10" s="3">
        <f t="shared" si="5"/>
        <v>83</v>
      </c>
      <c r="AI10" s="3">
        <f t="shared" si="5"/>
        <v>84</v>
      </c>
      <c r="AJ10" s="3">
        <f t="shared" si="5"/>
        <v>85</v>
      </c>
      <c r="AK10" s="3">
        <f t="shared" si="5"/>
        <v>86</v>
      </c>
      <c r="AL10" s="3">
        <f t="shared" si="5"/>
        <v>87</v>
      </c>
      <c r="AM10" s="3">
        <f t="shared" si="5"/>
        <v>88</v>
      </c>
      <c r="AN10" s="3">
        <f t="shared" si="5"/>
        <v>89</v>
      </c>
      <c r="AO10" s="3">
        <f t="shared" si="5"/>
        <v>90</v>
      </c>
      <c r="AP10" s="3">
        <f t="shared" si="5"/>
        <v>91</v>
      </c>
      <c r="AQ10" s="3">
        <f t="shared" si="5"/>
        <v>92</v>
      </c>
      <c r="AR10" s="3">
        <f t="shared" si="5"/>
        <v>93</v>
      </c>
      <c r="AS10" s="3">
        <f t="shared" si="5"/>
        <v>94</v>
      </c>
      <c r="AT10" s="3">
        <f t="shared" si="5"/>
        <v>95</v>
      </c>
      <c r="AU10" s="3">
        <f t="shared" si="5"/>
        <v>96</v>
      </c>
      <c r="AV10" s="3">
        <f t="shared" si="5"/>
        <v>97</v>
      </c>
      <c r="AW10" s="3">
        <f t="shared" si="5"/>
        <v>98</v>
      </c>
      <c r="AX10" s="3">
        <f t="shared" si="5"/>
        <v>99</v>
      </c>
      <c r="AY10" s="3">
        <f t="shared" si="5"/>
        <v>100</v>
      </c>
      <c r="AZ10" s="3">
        <f t="shared" si="5"/>
        <v>101</v>
      </c>
      <c r="BA10" s="3">
        <f t="shared" si="5"/>
        <v>102</v>
      </c>
      <c r="BB10" s="3">
        <f t="shared" si="5"/>
        <v>103</v>
      </c>
      <c r="BC10" s="3">
        <f t="shared" si="5"/>
        <v>104</v>
      </c>
      <c r="BD10" s="3">
        <f t="shared" si="5"/>
        <v>105</v>
      </c>
      <c r="BE10" s="3">
        <f t="shared" si="5"/>
        <v>106</v>
      </c>
      <c r="BF10" s="3">
        <f t="shared" si="5"/>
        <v>107</v>
      </c>
      <c r="BG10" s="3">
        <f t="shared" si="5"/>
        <v>108</v>
      </c>
      <c r="BH10" s="3">
        <f t="shared" si="5"/>
        <v>109</v>
      </c>
      <c r="BI10" s="3">
        <f t="shared" si="5"/>
        <v>110</v>
      </c>
      <c r="BJ10" s="3">
        <f t="shared" si="5"/>
        <v>111</v>
      </c>
      <c r="BK10" s="3">
        <f t="shared" si="5"/>
        <v>112</v>
      </c>
      <c r="BL10" s="3">
        <f t="shared" si="5"/>
        <v>113</v>
      </c>
      <c r="BM10" s="3">
        <f t="shared" si="5"/>
        <v>114</v>
      </c>
      <c r="BN10" s="3">
        <f t="shared" si="5"/>
        <v>115</v>
      </c>
      <c r="BO10" s="3">
        <f t="shared" si="5"/>
        <v>116</v>
      </c>
      <c r="BP10" s="3">
        <f t="shared" si="5"/>
        <v>117</v>
      </c>
      <c r="BQ10" s="3">
        <f t="shared" si="5"/>
        <v>118</v>
      </c>
      <c r="BR10" s="3">
        <f t="shared" si="5"/>
        <v>119</v>
      </c>
      <c r="BS10" s="3">
        <f t="shared" si="5"/>
        <v>120</v>
      </c>
      <c r="BT10" s="3">
        <f t="shared" si="5"/>
        <v>121</v>
      </c>
      <c r="BU10" s="3">
        <f t="shared" si="5"/>
        <v>122</v>
      </c>
      <c r="BV10" s="3">
        <f t="shared" si="5"/>
        <v>123</v>
      </c>
      <c r="BW10" s="3">
        <f t="shared" si="5"/>
        <v>124</v>
      </c>
      <c r="BX10" s="3">
        <f t="shared" si="5"/>
        <v>125</v>
      </c>
      <c r="BY10" s="3">
        <f t="shared" si="5"/>
        <v>126</v>
      </c>
      <c r="BZ10" s="3">
        <f t="shared" si="5"/>
        <v>127</v>
      </c>
      <c r="CA10" s="3">
        <f t="shared" si="5"/>
        <v>128</v>
      </c>
      <c r="CB10" s="3">
        <f t="shared" si="5"/>
        <v>129</v>
      </c>
      <c r="CC10" s="3">
        <f t="shared" si="5"/>
        <v>130</v>
      </c>
      <c r="CD10" s="3">
        <f t="shared" si="5"/>
        <v>131</v>
      </c>
      <c r="CE10" s="3">
        <f t="shared" si="5"/>
        <v>132</v>
      </c>
      <c r="CF10" s="3">
        <f t="shared" si="5"/>
        <v>133</v>
      </c>
      <c r="CG10" s="3">
        <f t="shared" si="5"/>
        <v>134</v>
      </c>
      <c r="CH10" s="3">
        <f t="shared" si="5"/>
        <v>135</v>
      </c>
      <c r="CI10" s="3">
        <f t="shared" si="5"/>
        <v>136</v>
      </c>
      <c r="CJ10" s="3">
        <f t="shared" si="5"/>
        <v>137</v>
      </c>
      <c r="CK10" s="3">
        <f t="shared" si="5"/>
        <v>138</v>
      </c>
      <c r="CL10" s="3">
        <f t="shared" si="5"/>
        <v>139</v>
      </c>
      <c r="CM10" s="3">
        <f t="shared" si="4"/>
        <v>140</v>
      </c>
      <c r="CN10" s="3">
        <f t="shared" si="4"/>
        <v>141</v>
      </c>
      <c r="CO10" s="3">
        <f t="shared" si="2"/>
        <v>142</v>
      </c>
      <c r="CP10" s="3">
        <f t="shared" si="4"/>
        <v>143</v>
      </c>
      <c r="CQ10" s="3">
        <f t="shared" si="4"/>
        <v>144</v>
      </c>
      <c r="CR10" s="3">
        <f t="shared" si="4"/>
        <v>145</v>
      </c>
      <c r="CS10" s="3">
        <f t="shared" si="4"/>
        <v>146</v>
      </c>
      <c r="CT10" s="3">
        <f t="shared" si="4"/>
        <v>147</v>
      </c>
      <c r="CU10" s="3">
        <f t="shared" si="4"/>
        <v>148</v>
      </c>
      <c r="CV10" s="3">
        <f t="shared" si="4"/>
        <v>149</v>
      </c>
      <c r="CW10" s="3">
        <f t="shared" si="4"/>
        <v>150</v>
      </c>
      <c r="CX10" s="3">
        <f t="shared" si="4"/>
        <v>151</v>
      </c>
      <c r="CY10" s="3">
        <f t="shared" si="4"/>
        <v>152</v>
      </c>
      <c r="CZ10" s="3">
        <f t="shared" si="4"/>
        <v>153</v>
      </c>
      <c r="DA10" s="3">
        <f t="shared" si="4"/>
        <v>154</v>
      </c>
      <c r="DB10" s="3">
        <f t="shared" si="4"/>
        <v>155</v>
      </c>
      <c r="DC10" s="3">
        <f t="shared" si="4"/>
        <v>156</v>
      </c>
      <c r="DD10" s="3">
        <f t="shared" si="4"/>
        <v>157</v>
      </c>
      <c r="DE10" s="3">
        <f t="shared" si="4"/>
        <v>158</v>
      </c>
      <c r="DF10" s="3">
        <f t="shared" si="4"/>
        <v>159</v>
      </c>
      <c r="DG10" s="3">
        <f t="shared" si="4"/>
        <v>160</v>
      </c>
      <c r="DH10" s="3">
        <f t="shared" si="4"/>
        <v>161</v>
      </c>
    </row>
    <row r="11" spans="2:112" x14ac:dyDescent="0.55000000000000004">
      <c r="B11" s="4">
        <v>7</v>
      </c>
      <c r="C11" s="2"/>
      <c r="D11" s="2"/>
      <c r="E11" s="3">
        <f t="shared" si="3"/>
        <v>55</v>
      </c>
      <c r="F11" s="3">
        <f t="shared" si="0"/>
        <v>56</v>
      </c>
      <c r="G11" s="3">
        <f t="shared" si="0"/>
        <v>57</v>
      </c>
      <c r="H11" s="3">
        <f t="shared" si="0"/>
        <v>58</v>
      </c>
      <c r="I11" s="3">
        <f t="shared" si="0"/>
        <v>59</v>
      </c>
      <c r="J11" s="3">
        <f t="shared" si="0"/>
        <v>60</v>
      </c>
      <c r="K11" s="3">
        <f t="shared" si="0"/>
        <v>61</v>
      </c>
      <c r="L11" s="3">
        <f t="shared" si="0"/>
        <v>62</v>
      </c>
      <c r="M11" s="3">
        <f t="shared" si="0"/>
        <v>63</v>
      </c>
      <c r="N11" s="3">
        <f t="shared" si="0"/>
        <v>64</v>
      </c>
      <c r="O11" s="3">
        <f t="shared" si="0"/>
        <v>65</v>
      </c>
      <c r="P11" s="3">
        <f t="shared" si="0"/>
        <v>66</v>
      </c>
      <c r="Q11" s="3">
        <f t="shared" si="0"/>
        <v>67</v>
      </c>
      <c r="R11" s="3">
        <f t="shared" si="0"/>
        <v>68</v>
      </c>
      <c r="S11" s="3">
        <f t="shared" si="0"/>
        <v>69</v>
      </c>
      <c r="T11" s="3">
        <f t="shared" si="0"/>
        <v>70</v>
      </c>
      <c r="U11" s="3">
        <f t="shared" si="0"/>
        <v>71</v>
      </c>
      <c r="V11" s="3">
        <f t="shared" si="0"/>
        <v>72</v>
      </c>
      <c r="W11" s="3">
        <f t="shared" si="0"/>
        <v>73</v>
      </c>
      <c r="X11" s="3">
        <f t="shared" si="0"/>
        <v>74</v>
      </c>
      <c r="Y11" s="3">
        <f t="shared" si="0"/>
        <v>75</v>
      </c>
      <c r="Z11" s="3">
        <f t="shared" si="0"/>
        <v>76</v>
      </c>
      <c r="AA11" s="3">
        <f t="shared" si="5"/>
        <v>77</v>
      </c>
      <c r="AB11" s="3">
        <f t="shared" si="5"/>
        <v>78</v>
      </c>
      <c r="AC11" s="3">
        <f t="shared" si="5"/>
        <v>79</v>
      </c>
      <c r="AD11" s="3">
        <f t="shared" si="5"/>
        <v>80</v>
      </c>
      <c r="AE11" s="3">
        <f t="shared" si="5"/>
        <v>81</v>
      </c>
      <c r="AF11" s="3">
        <f t="shared" si="5"/>
        <v>82</v>
      </c>
      <c r="AG11" s="3">
        <f t="shared" si="5"/>
        <v>83</v>
      </c>
      <c r="AH11" s="3">
        <f t="shared" si="5"/>
        <v>84</v>
      </c>
      <c r="AI11" s="3">
        <f t="shared" si="5"/>
        <v>85</v>
      </c>
      <c r="AJ11" s="3">
        <f t="shared" si="5"/>
        <v>86</v>
      </c>
      <c r="AK11" s="3">
        <f t="shared" si="5"/>
        <v>87</v>
      </c>
      <c r="AL11" s="3">
        <f t="shared" si="5"/>
        <v>88</v>
      </c>
      <c r="AM11" s="3">
        <f t="shared" si="5"/>
        <v>89</v>
      </c>
      <c r="AN11" s="3">
        <f t="shared" si="5"/>
        <v>90</v>
      </c>
      <c r="AO11" s="3">
        <f t="shared" si="5"/>
        <v>91</v>
      </c>
      <c r="AP11" s="3">
        <f t="shared" si="5"/>
        <v>92</v>
      </c>
      <c r="AQ11" s="3">
        <f t="shared" si="5"/>
        <v>93</v>
      </c>
      <c r="AR11" s="3">
        <f t="shared" si="5"/>
        <v>94</v>
      </c>
      <c r="AS11" s="3">
        <f t="shared" si="5"/>
        <v>95</v>
      </c>
      <c r="AT11" s="3">
        <f t="shared" si="5"/>
        <v>96</v>
      </c>
      <c r="AU11" s="3">
        <f t="shared" si="5"/>
        <v>97</v>
      </c>
      <c r="AV11" s="3">
        <f t="shared" si="5"/>
        <v>98</v>
      </c>
      <c r="AW11" s="3">
        <f t="shared" si="5"/>
        <v>99</v>
      </c>
      <c r="AX11" s="3">
        <f t="shared" si="5"/>
        <v>100</v>
      </c>
      <c r="AY11" s="3">
        <f t="shared" si="5"/>
        <v>101</v>
      </c>
      <c r="AZ11" s="3">
        <f t="shared" si="5"/>
        <v>102</v>
      </c>
      <c r="BA11" s="3">
        <f t="shared" si="5"/>
        <v>103</v>
      </c>
      <c r="BB11" s="3">
        <f t="shared" si="5"/>
        <v>104</v>
      </c>
      <c r="BC11" s="3">
        <f t="shared" si="5"/>
        <v>105</v>
      </c>
      <c r="BD11" s="3">
        <f t="shared" si="5"/>
        <v>106</v>
      </c>
      <c r="BE11" s="3">
        <f t="shared" si="5"/>
        <v>107</v>
      </c>
      <c r="BF11" s="3">
        <f t="shared" si="5"/>
        <v>108</v>
      </c>
      <c r="BG11" s="3">
        <f t="shared" si="5"/>
        <v>109</v>
      </c>
      <c r="BH11" s="3">
        <f t="shared" si="5"/>
        <v>110</v>
      </c>
      <c r="BI11" s="3">
        <f t="shared" si="5"/>
        <v>111</v>
      </c>
      <c r="BJ11" s="3">
        <f t="shared" si="5"/>
        <v>112</v>
      </c>
      <c r="BK11" s="3">
        <f t="shared" si="5"/>
        <v>113</v>
      </c>
      <c r="BL11" s="3">
        <f t="shared" si="5"/>
        <v>114</v>
      </c>
      <c r="BM11" s="3">
        <f t="shared" si="5"/>
        <v>115</v>
      </c>
      <c r="BN11" s="3">
        <f t="shared" si="5"/>
        <v>116</v>
      </c>
      <c r="BO11" s="3">
        <f t="shared" si="5"/>
        <v>117</v>
      </c>
      <c r="BP11" s="3">
        <f t="shared" si="5"/>
        <v>118</v>
      </c>
      <c r="BQ11" s="3">
        <f t="shared" si="5"/>
        <v>119</v>
      </c>
      <c r="BR11" s="3">
        <f t="shared" si="5"/>
        <v>120</v>
      </c>
      <c r="BS11" s="3">
        <f t="shared" si="5"/>
        <v>121</v>
      </c>
      <c r="BT11" s="3">
        <f t="shared" si="5"/>
        <v>122</v>
      </c>
      <c r="BU11" s="3">
        <f t="shared" si="5"/>
        <v>123</v>
      </c>
      <c r="BV11" s="3">
        <f t="shared" si="5"/>
        <v>124</v>
      </c>
      <c r="BW11" s="3">
        <f t="shared" si="5"/>
        <v>125</v>
      </c>
      <c r="BX11" s="3">
        <f t="shared" si="5"/>
        <v>126</v>
      </c>
      <c r="BY11" s="3">
        <f t="shared" si="5"/>
        <v>127</v>
      </c>
      <c r="BZ11" s="3">
        <f t="shared" si="5"/>
        <v>128</v>
      </c>
      <c r="CA11" s="3">
        <f t="shared" si="5"/>
        <v>129</v>
      </c>
      <c r="CB11" s="3">
        <f t="shared" si="5"/>
        <v>130</v>
      </c>
      <c r="CC11" s="3">
        <f t="shared" si="5"/>
        <v>131</v>
      </c>
      <c r="CD11" s="3">
        <f t="shared" si="5"/>
        <v>132</v>
      </c>
      <c r="CE11" s="3">
        <f t="shared" si="5"/>
        <v>133</v>
      </c>
      <c r="CF11" s="3">
        <f t="shared" si="5"/>
        <v>134</v>
      </c>
      <c r="CG11" s="3">
        <f t="shared" si="5"/>
        <v>135</v>
      </c>
      <c r="CH11" s="3">
        <f t="shared" si="5"/>
        <v>136</v>
      </c>
      <c r="CI11" s="3">
        <f t="shared" si="5"/>
        <v>137</v>
      </c>
      <c r="CJ11" s="3">
        <f t="shared" si="5"/>
        <v>138</v>
      </c>
      <c r="CK11" s="3">
        <f t="shared" si="5"/>
        <v>139</v>
      </c>
      <c r="CL11" s="3">
        <f t="shared" si="5"/>
        <v>140</v>
      </c>
      <c r="CM11" s="3">
        <f t="shared" si="4"/>
        <v>141</v>
      </c>
      <c r="CN11" s="3">
        <f t="shared" si="4"/>
        <v>142</v>
      </c>
      <c r="CO11" s="3">
        <f t="shared" si="2"/>
        <v>143</v>
      </c>
      <c r="CP11" s="3">
        <f t="shared" si="4"/>
        <v>144</v>
      </c>
      <c r="CQ11" s="3">
        <f t="shared" si="4"/>
        <v>145</v>
      </c>
      <c r="CR11" s="3">
        <f t="shared" si="4"/>
        <v>146</v>
      </c>
      <c r="CS11" s="3">
        <f t="shared" si="4"/>
        <v>147</v>
      </c>
      <c r="CT11" s="3">
        <f t="shared" si="4"/>
        <v>148</v>
      </c>
      <c r="CU11" s="3">
        <f t="shared" si="4"/>
        <v>149</v>
      </c>
      <c r="CV11" s="3">
        <f t="shared" si="4"/>
        <v>150</v>
      </c>
      <c r="CW11" s="3">
        <f t="shared" si="4"/>
        <v>151</v>
      </c>
      <c r="CX11" s="3">
        <f t="shared" si="4"/>
        <v>152</v>
      </c>
      <c r="CY11" s="3">
        <f t="shared" si="4"/>
        <v>153</v>
      </c>
      <c r="CZ11" s="3">
        <f t="shared" si="4"/>
        <v>154</v>
      </c>
      <c r="DA11" s="3">
        <f t="shared" si="4"/>
        <v>155</v>
      </c>
      <c r="DB11" s="3">
        <f t="shared" si="4"/>
        <v>156</v>
      </c>
      <c r="DC11" s="3">
        <f t="shared" si="4"/>
        <v>157</v>
      </c>
      <c r="DD11" s="3">
        <f t="shared" si="4"/>
        <v>158</v>
      </c>
      <c r="DE11" s="3">
        <f t="shared" si="4"/>
        <v>159</v>
      </c>
      <c r="DF11" s="3">
        <f t="shared" si="4"/>
        <v>160</v>
      </c>
      <c r="DG11" s="3">
        <f t="shared" si="4"/>
        <v>161</v>
      </c>
      <c r="DH11" s="3">
        <f t="shared" si="4"/>
        <v>162</v>
      </c>
    </row>
    <row r="12" spans="2:112" x14ac:dyDescent="0.55000000000000004">
      <c r="B12" s="4">
        <v>8</v>
      </c>
      <c r="C12" s="2"/>
      <c r="D12" s="2"/>
      <c r="E12" s="3">
        <f t="shared" si="3"/>
        <v>56</v>
      </c>
      <c r="F12" s="3">
        <f t="shared" si="0"/>
        <v>57</v>
      </c>
      <c r="G12" s="3">
        <f t="shared" si="0"/>
        <v>58</v>
      </c>
      <c r="H12" s="3">
        <f t="shared" si="0"/>
        <v>59</v>
      </c>
      <c r="I12" s="3">
        <f t="shared" si="0"/>
        <v>60</v>
      </c>
      <c r="J12" s="3">
        <f t="shared" si="0"/>
        <v>61</v>
      </c>
      <c r="K12" s="3">
        <f t="shared" si="0"/>
        <v>62</v>
      </c>
      <c r="L12" s="3">
        <f t="shared" si="0"/>
        <v>63</v>
      </c>
      <c r="M12" s="3">
        <f t="shared" si="0"/>
        <v>64</v>
      </c>
      <c r="N12" s="3">
        <f t="shared" si="0"/>
        <v>65</v>
      </c>
      <c r="O12" s="3">
        <f t="shared" si="0"/>
        <v>66</v>
      </c>
      <c r="P12" s="3">
        <f t="shared" si="0"/>
        <v>67</v>
      </c>
      <c r="Q12" s="3">
        <f t="shared" si="0"/>
        <v>68</v>
      </c>
      <c r="R12" s="3">
        <f t="shared" si="0"/>
        <v>69</v>
      </c>
      <c r="S12" s="3">
        <f t="shared" si="0"/>
        <v>70</v>
      </c>
      <c r="T12" s="3">
        <f t="shared" si="0"/>
        <v>71</v>
      </c>
      <c r="U12" s="3">
        <f t="shared" si="0"/>
        <v>72</v>
      </c>
      <c r="V12" s="3">
        <f t="shared" si="0"/>
        <v>73</v>
      </c>
      <c r="W12" s="3">
        <f t="shared" si="0"/>
        <v>74</v>
      </c>
      <c r="X12" s="3">
        <f t="shared" si="0"/>
        <v>75</v>
      </c>
      <c r="Y12" s="3">
        <f t="shared" si="0"/>
        <v>76</v>
      </c>
      <c r="Z12" s="3">
        <f t="shared" si="0"/>
        <v>77</v>
      </c>
      <c r="AA12" s="3">
        <f t="shared" si="5"/>
        <v>78</v>
      </c>
      <c r="AB12" s="3">
        <f t="shared" si="5"/>
        <v>79</v>
      </c>
      <c r="AC12" s="3">
        <f t="shared" si="5"/>
        <v>80</v>
      </c>
      <c r="AD12" s="3">
        <f t="shared" si="5"/>
        <v>81</v>
      </c>
      <c r="AE12" s="3">
        <f t="shared" si="5"/>
        <v>82</v>
      </c>
      <c r="AF12" s="3">
        <f t="shared" si="5"/>
        <v>83</v>
      </c>
      <c r="AG12" s="3">
        <f t="shared" si="5"/>
        <v>84</v>
      </c>
      <c r="AH12" s="3">
        <f t="shared" si="5"/>
        <v>85</v>
      </c>
      <c r="AI12" s="3">
        <f t="shared" si="5"/>
        <v>86</v>
      </c>
      <c r="AJ12" s="3">
        <f t="shared" si="5"/>
        <v>87</v>
      </c>
      <c r="AK12" s="3">
        <f t="shared" si="5"/>
        <v>88</v>
      </c>
      <c r="AL12" s="3">
        <f t="shared" si="5"/>
        <v>89</v>
      </c>
      <c r="AM12" s="3">
        <f t="shared" si="5"/>
        <v>90</v>
      </c>
      <c r="AN12" s="3">
        <f t="shared" si="5"/>
        <v>91</v>
      </c>
      <c r="AO12" s="3">
        <f t="shared" si="5"/>
        <v>92</v>
      </c>
      <c r="AP12" s="3">
        <f t="shared" si="5"/>
        <v>93</v>
      </c>
      <c r="AQ12" s="3">
        <f t="shared" si="5"/>
        <v>94</v>
      </c>
      <c r="AR12" s="3">
        <f t="shared" si="5"/>
        <v>95</v>
      </c>
      <c r="AS12" s="3">
        <f t="shared" si="5"/>
        <v>96</v>
      </c>
      <c r="AT12" s="3">
        <f t="shared" si="5"/>
        <v>97</v>
      </c>
      <c r="AU12" s="3">
        <f t="shared" si="5"/>
        <v>98</v>
      </c>
      <c r="AV12" s="3">
        <f t="shared" si="5"/>
        <v>99</v>
      </c>
      <c r="AW12" s="3">
        <f t="shared" si="5"/>
        <v>100</v>
      </c>
      <c r="AX12" s="3">
        <f t="shared" si="5"/>
        <v>101</v>
      </c>
      <c r="AY12" s="3">
        <f t="shared" si="5"/>
        <v>102</v>
      </c>
      <c r="AZ12" s="3">
        <f t="shared" si="5"/>
        <v>103</v>
      </c>
      <c r="BA12" s="3">
        <f t="shared" si="5"/>
        <v>104</v>
      </c>
      <c r="BB12" s="3">
        <f t="shared" si="5"/>
        <v>105</v>
      </c>
      <c r="BC12" s="3">
        <f t="shared" si="5"/>
        <v>106</v>
      </c>
      <c r="BD12" s="3">
        <f t="shared" si="5"/>
        <v>107</v>
      </c>
      <c r="BE12" s="3">
        <f t="shared" si="5"/>
        <v>108</v>
      </c>
      <c r="BF12" s="3">
        <f t="shared" si="5"/>
        <v>109</v>
      </c>
      <c r="BG12" s="3">
        <f t="shared" si="5"/>
        <v>110</v>
      </c>
      <c r="BH12" s="3">
        <f t="shared" si="5"/>
        <v>111</v>
      </c>
      <c r="BI12" s="3">
        <f t="shared" si="5"/>
        <v>112</v>
      </c>
      <c r="BJ12" s="3">
        <f t="shared" si="5"/>
        <v>113</v>
      </c>
      <c r="BK12" s="3">
        <f t="shared" si="5"/>
        <v>114</v>
      </c>
      <c r="BL12" s="3">
        <f t="shared" si="5"/>
        <v>115</v>
      </c>
      <c r="BM12" s="3">
        <f t="shared" si="5"/>
        <v>116</v>
      </c>
      <c r="BN12" s="3">
        <f t="shared" si="5"/>
        <v>117</v>
      </c>
      <c r="BO12" s="3">
        <f t="shared" si="5"/>
        <v>118</v>
      </c>
      <c r="BP12" s="3">
        <f t="shared" si="5"/>
        <v>119</v>
      </c>
      <c r="BQ12" s="3">
        <f t="shared" si="5"/>
        <v>120</v>
      </c>
      <c r="BR12" s="3">
        <f t="shared" si="5"/>
        <v>121</v>
      </c>
      <c r="BS12" s="3">
        <f t="shared" si="5"/>
        <v>122</v>
      </c>
      <c r="BT12" s="3">
        <f t="shared" si="5"/>
        <v>123</v>
      </c>
      <c r="BU12" s="3">
        <f t="shared" si="5"/>
        <v>124</v>
      </c>
      <c r="BV12" s="3">
        <f t="shared" si="5"/>
        <v>125</v>
      </c>
      <c r="BW12" s="3">
        <f t="shared" si="5"/>
        <v>126</v>
      </c>
      <c r="BX12" s="3">
        <f t="shared" si="5"/>
        <v>127</v>
      </c>
      <c r="BY12" s="3">
        <f t="shared" si="5"/>
        <v>128</v>
      </c>
      <c r="BZ12" s="3">
        <f t="shared" si="5"/>
        <v>129</v>
      </c>
      <c r="CA12" s="3">
        <f t="shared" si="5"/>
        <v>130</v>
      </c>
      <c r="CB12" s="3">
        <f t="shared" si="5"/>
        <v>131</v>
      </c>
      <c r="CC12" s="3">
        <f t="shared" si="5"/>
        <v>132</v>
      </c>
      <c r="CD12" s="3">
        <f t="shared" si="5"/>
        <v>133</v>
      </c>
      <c r="CE12" s="3">
        <f t="shared" si="5"/>
        <v>134</v>
      </c>
      <c r="CF12" s="3">
        <f t="shared" si="5"/>
        <v>135</v>
      </c>
      <c r="CG12" s="3">
        <f t="shared" si="5"/>
        <v>136</v>
      </c>
      <c r="CH12" s="3">
        <f t="shared" si="5"/>
        <v>137</v>
      </c>
      <c r="CI12" s="3">
        <f t="shared" si="5"/>
        <v>138</v>
      </c>
      <c r="CJ12" s="3">
        <f t="shared" si="5"/>
        <v>139</v>
      </c>
      <c r="CK12" s="3">
        <f t="shared" si="5"/>
        <v>140</v>
      </c>
      <c r="CL12" s="3">
        <f t="shared" ref="CL12:DH15" si="6">CL$2+$B12+47</f>
        <v>141</v>
      </c>
      <c r="CM12" s="3">
        <f t="shared" si="6"/>
        <v>142</v>
      </c>
      <c r="CN12" s="3">
        <f t="shared" si="6"/>
        <v>143</v>
      </c>
      <c r="CO12" s="3">
        <f t="shared" si="2"/>
        <v>144</v>
      </c>
      <c r="CP12" s="3">
        <f t="shared" si="6"/>
        <v>145</v>
      </c>
      <c r="CQ12" s="3">
        <f t="shared" si="6"/>
        <v>146</v>
      </c>
      <c r="CR12" s="3">
        <f t="shared" si="6"/>
        <v>147</v>
      </c>
      <c r="CS12" s="3">
        <f t="shared" si="6"/>
        <v>148</v>
      </c>
      <c r="CT12" s="3">
        <f t="shared" si="6"/>
        <v>149</v>
      </c>
      <c r="CU12" s="3">
        <f t="shared" si="6"/>
        <v>150</v>
      </c>
      <c r="CV12" s="3">
        <f t="shared" si="6"/>
        <v>151</v>
      </c>
      <c r="CW12" s="3">
        <f t="shared" si="6"/>
        <v>152</v>
      </c>
      <c r="CX12" s="3">
        <f t="shared" si="6"/>
        <v>153</v>
      </c>
      <c r="CY12" s="3">
        <f t="shared" si="6"/>
        <v>154</v>
      </c>
      <c r="CZ12" s="3">
        <f t="shared" si="6"/>
        <v>155</v>
      </c>
      <c r="DA12" s="3">
        <f t="shared" si="6"/>
        <v>156</v>
      </c>
      <c r="DB12" s="3">
        <f t="shared" si="6"/>
        <v>157</v>
      </c>
      <c r="DC12" s="3">
        <f t="shared" si="6"/>
        <v>158</v>
      </c>
      <c r="DD12" s="3">
        <f t="shared" si="6"/>
        <v>159</v>
      </c>
      <c r="DE12" s="3">
        <f t="shared" si="6"/>
        <v>160</v>
      </c>
      <c r="DF12" s="3">
        <f t="shared" si="6"/>
        <v>161</v>
      </c>
      <c r="DG12" s="3">
        <f t="shared" si="6"/>
        <v>162</v>
      </c>
      <c r="DH12" s="3">
        <f t="shared" si="6"/>
        <v>163</v>
      </c>
    </row>
    <row r="13" spans="2:112" x14ac:dyDescent="0.55000000000000004">
      <c r="B13" s="4">
        <v>9</v>
      </c>
      <c r="C13" s="2"/>
      <c r="D13" s="2"/>
      <c r="E13" s="3">
        <f t="shared" si="3"/>
        <v>57</v>
      </c>
      <c r="F13" s="3">
        <f t="shared" si="0"/>
        <v>58</v>
      </c>
      <c r="G13" s="3">
        <f t="shared" si="0"/>
        <v>59</v>
      </c>
      <c r="H13" s="3">
        <f t="shared" si="0"/>
        <v>60</v>
      </c>
      <c r="I13" s="3">
        <f t="shared" si="0"/>
        <v>61</v>
      </c>
      <c r="J13" s="3">
        <f t="shared" si="0"/>
        <v>62</v>
      </c>
      <c r="K13" s="3">
        <f t="shared" si="0"/>
        <v>63</v>
      </c>
      <c r="L13" s="3">
        <f t="shared" si="0"/>
        <v>64</v>
      </c>
      <c r="M13" s="3">
        <f t="shared" si="0"/>
        <v>65</v>
      </c>
      <c r="N13" s="3">
        <f t="shared" si="0"/>
        <v>66</v>
      </c>
      <c r="O13" s="3">
        <f t="shared" si="0"/>
        <v>67</v>
      </c>
      <c r="P13" s="3">
        <f t="shared" si="0"/>
        <v>68</v>
      </c>
      <c r="Q13" s="3">
        <f t="shared" si="0"/>
        <v>69</v>
      </c>
      <c r="R13" s="3">
        <f t="shared" si="0"/>
        <v>70</v>
      </c>
      <c r="S13" s="3">
        <f t="shared" si="0"/>
        <v>71</v>
      </c>
      <c r="T13" s="3">
        <f t="shared" si="0"/>
        <v>72</v>
      </c>
      <c r="U13" s="3">
        <f t="shared" si="0"/>
        <v>73</v>
      </c>
      <c r="V13" s="3">
        <f t="shared" si="0"/>
        <v>74</v>
      </c>
      <c r="W13" s="3">
        <f t="shared" si="0"/>
        <v>75</v>
      </c>
      <c r="X13" s="3">
        <f t="shared" si="0"/>
        <v>76</v>
      </c>
      <c r="Y13" s="3">
        <f t="shared" si="0"/>
        <v>77</v>
      </c>
      <c r="Z13" s="3">
        <f t="shared" si="0"/>
        <v>78</v>
      </c>
      <c r="AA13" s="3">
        <f t="shared" ref="AA13:CL16" si="7">AA$2+$B13+47</f>
        <v>79</v>
      </c>
      <c r="AB13" s="3">
        <f t="shared" si="7"/>
        <v>80</v>
      </c>
      <c r="AC13" s="3">
        <f t="shared" si="7"/>
        <v>81</v>
      </c>
      <c r="AD13" s="3">
        <f t="shared" si="7"/>
        <v>82</v>
      </c>
      <c r="AE13" s="3">
        <f t="shared" si="7"/>
        <v>83</v>
      </c>
      <c r="AF13" s="3">
        <f t="shared" si="7"/>
        <v>84</v>
      </c>
      <c r="AG13" s="3">
        <f t="shared" si="7"/>
        <v>85</v>
      </c>
      <c r="AH13" s="3">
        <f t="shared" si="7"/>
        <v>86</v>
      </c>
      <c r="AI13" s="3">
        <f t="shared" si="7"/>
        <v>87</v>
      </c>
      <c r="AJ13" s="3">
        <f t="shared" si="7"/>
        <v>88</v>
      </c>
      <c r="AK13" s="3">
        <f t="shared" si="7"/>
        <v>89</v>
      </c>
      <c r="AL13" s="3">
        <f t="shared" si="7"/>
        <v>90</v>
      </c>
      <c r="AM13" s="3">
        <f t="shared" si="7"/>
        <v>91</v>
      </c>
      <c r="AN13" s="3">
        <f t="shared" si="7"/>
        <v>92</v>
      </c>
      <c r="AO13" s="3">
        <f t="shared" si="7"/>
        <v>93</v>
      </c>
      <c r="AP13" s="3">
        <f t="shared" si="7"/>
        <v>94</v>
      </c>
      <c r="AQ13" s="3">
        <f t="shared" si="7"/>
        <v>95</v>
      </c>
      <c r="AR13" s="3">
        <f t="shared" si="7"/>
        <v>96</v>
      </c>
      <c r="AS13" s="3">
        <f t="shared" si="7"/>
        <v>97</v>
      </c>
      <c r="AT13" s="3">
        <f t="shared" si="7"/>
        <v>98</v>
      </c>
      <c r="AU13" s="3">
        <f t="shared" si="7"/>
        <v>99</v>
      </c>
      <c r="AV13" s="3">
        <f t="shared" si="7"/>
        <v>100</v>
      </c>
      <c r="AW13" s="3">
        <f t="shared" si="7"/>
        <v>101</v>
      </c>
      <c r="AX13" s="3">
        <f t="shared" si="7"/>
        <v>102</v>
      </c>
      <c r="AY13" s="3">
        <f t="shared" si="7"/>
        <v>103</v>
      </c>
      <c r="AZ13" s="3">
        <f t="shared" si="7"/>
        <v>104</v>
      </c>
      <c r="BA13" s="3">
        <f t="shared" si="7"/>
        <v>105</v>
      </c>
      <c r="BB13" s="3">
        <f t="shared" si="7"/>
        <v>106</v>
      </c>
      <c r="BC13" s="3">
        <f t="shared" si="7"/>
        <v>107</v>
      </c>
      <c r="BD13" s="3">
        <f t="shared" si="7"/>
        <v>108</v>
      </c>
      <c r="BE13" s="3">
        <f t="shared" si="7"/>
        <v>109</v>
      </c>
      <c r="BF13" s="3">
        <f t="shared" si="7"/>
        <v>110</v>
      </c>
      <c r="BG13" s="3">
        <f t="shared" si="7"/>
        <v>111</v>
      </c>
      <c r="BH13" s="3">
        <f t="shared" si="7"/>
        <v>112</v>
      </c>
      <c r="BI13" s="3">
        <f t="shared" si="7"/>
        <v>113</v>
      </c>
      <c r="BJ13" s="3">
        <f t="shared" si="7"/>
        <v>114</v>
      </c>
      <c r="BK13" s="3">
        <f t="shared" si="7"/>
        <v>115</v>
      </c>
      <c r="BL13" s="3">
        <f t="shared" si="7"/>
        <v>116</v>
      </c>
      <c r="BM13" s="3">
        <f t="shared" si="7"/>
        <v>117</v>
      </c>
      <c r="BN13" s="3">
        <f t="shared" si="7"/>
        <v>118</v>
      </c>
      <c r="BO13" s="3">
        <f t="shared" si="7"/>
        <v>119</v>
      </c>
      <c r="BP13" s="3">
        <f t="shared" si="7"/>
        <v>120</v>
      </c>
      <c r="BQ13" s="3">
        <f t="shared" si="7"/>
        <v>121</v>
      </c>
      <c r="BR13" s="3">
        <f t="shared" si="7"/>
        <v>122</v>
      </c>
      <c r="BS13" s="3">
        <f t="shared" si="7"/>
        <v>123</v>
      </c>
      <c r="BT13" s="3">
        <f t="shared" si="7"/>
        <v>124</v>
      </c>
      <c r="BU13" s="3">
        <f t="shared" si="7"/>
        <v>125</v>
      </c>
      <c r="BV13" s="3">
        <f t="shared" si="7"/>
        <v>126</v>
      </c>
      <c r="BW13" s="3">
        <f t="shared" si="7"/>
        <v>127</v>
      </c>
      <c r="BX13" s="3">
        <f t="shared" si="7"/>
        <v>128</v>
      </c>
      <c r="BY13" s="3">
        <f t="shared" si="7"/>
        <v>129</v>
      </c>
      <c r="BZ13" s="3">
        <f t="shared" si="7"/>
        <v>130</v>
      </c>
      <c r="CA13" s="3">
        <f t="shared" si="7"/>
        <v>131</v>
      </c>
      <c r="CB13" s="3">
        <f t="shared" si="7"/>
        <v>132</v>
      </c>
      <c r="CC13" s="3">
        <f t="shared" si="7"/>
        <v>133</v>
      </c>
      <c r="CD13" s="3">
        <f t="shared" si="7"/>
        <v>134</v>
      </c>
      <c r="CE13" s="3">
        <f t="shared" si="7"/>
        <v>135</v>
      </c>
      <c r="CF13" s="3">
        <f t="shared" si="7"/>
        <v>136</v>
      </c>
      <c r="CG13" s="3">
        <f t="shared" si="7"/>
        <v>137</v>
      </c>
      <c r="CH13" s="3">
        <f t="shared" si="7"/>
        <v>138</v>
      </c>
      <c r="CI13" s="3">
        <f t="shared" si="7"/>
        <v>139</v>
      </c>
      <c r="CJ13" s="3">
        <f t="shared" si="7"/>
        <v>140</v>
      </c>
      <c r="CK13" s="3">
        <f t="shared" si="7"/>
        <v>141</v>
      </c>
      <c r="CL13" s="3">
        <f t="shared" si="7"/>
        <v>142</v>
      </c>
      <c r="CM13" s="3">
        <f t="shared" si="6"/>
        <v>143</v>
      </c>
      <c r="CN13" s="3">
        <f t="shared" si="6"/>
        <v>144</v>
      </c>
      <c r="CO13" s="3">
        <f t="shared" si="2"/>
        <v>145</v>
      </c>
      <c r="CP13" s="3">
        <f t="shared" si="6"/>
        <v>146</v>
      </c>
      <c r="CQ13" s="3">
        <f t="shared" si="6"/>
        <v>147</v>
      </c>
      <c r="CR13" s="3">
        <f t="shared" si="6"/>
        <v>148</v>
      </c>
      <c r="CS13" s="3">
        <f t="shared" si="6"/>
        <v>149</v>
      </c>
      <c r="CT13" s="3">
        <f t="shared" si="6"/>
        <v>150</v>
      </c>
      <c r="CU13" s="3">
        <f t="shared" si="6"/>
        <v>151</v>
      </c>
      <c r="CV13" s="3">
        <f t="shared" si="6"/>
        <v>152</v>
      </c>
      <c r="CW13" s="3">
        <f t="shared" si="6"/>
        <v>153</v>
      </c>
      <c r="CX13" s="3">
        <f t="shared" si="6"/>
        <v>154</v>
      </c>
      <c r="CY13" s="3">
        <f t="shared" si="6"/>
        <v>155</v>
      </c>
      <c r="CZ13" s="3">
        <f t="shared" si="6"/>
        <v>156</v>
      </c>
      <c r="DA13" s="3">
        <f t="shared" si="6"/>
        <v>157</v>
      </c>
      <c r="DB13" s="3">
        <f t="shared" si="6"/>
        <v>158</v>
      </c>
      <c r="DC13" s="3">
        <f t="shared" si="6"/>
        <v>159</v>
      </c>
      <c r="DD13" s="3">
        <f t="shared" si="6"/>
        <v>160</v>
      </c>
      <c r="DE13" s="3">
        <f t="shared" si="6"/>
        <v>161</v>
      </c>
      <c r="DF13" s="3">
        <f t="shared" si="6"/>
        <v>162</v>
      </c>
      <c r="DG13" s="3">
        <f t="shared" si="6"/>
        <v>163</v>
      </c>
      <c r="DH13" s="3">
        <f t="shared" si="6"/>
        <v>164</v>
      </c>
    </row>
    <row r="14" spans="2:112" x14ac:dyDescent="0.55000000000000004">
      <c r="B14" s="4">
        <v>10</v>
      </c>
      <c r="C14" s="2"/>
      <c r="D14" s="2"/>
      <c r="E14" s="3">
        <f t="shared" si="3"/>
        <v>58</v>
      </c>
      <c r="F14" s="3">
        <f t="shared" si="0"/>
        <v>59</v>
      </c>
      <c r="G14" s="3">
        <f t="shared" si="0"/>
        <v>60</v>
      </c>
      <c r="H14" s="3">
        <f t="shared" si="0"/>
        <v>61</v>
      </c>
      <c r="I14" s="3">
        <f t="shared" si="0"/>
        <v>62</v>
      </c>
      <c r="J14" s="3">
        <f t="shared" si="0"/>
        <v>63</v>
      </c>
      <c r="K14" s="3">
        <f t="shared" si="0"/>
        <v>64</v>
      </c>
      <c r="L14" s="3">
        <f t="shared" si="0"/>
        <v>65</v>
      </c>
      <c r="M14" s="3">
        <f t="shared" si="0"/>
        <v>66</v>
      </c>
      <c r="N14" s="3">
        <f t="shared" si="0"/>
        <v>67</v>
      </c>
      <c r="O14" s="3">
        <f t="shared" si="0"/>
        <v>68</v>
      </c>
      <c r="P14" s="3">
        <f t="shared" si="0"/>
        <v>69</v>
      </c>
      <c r="Q14" s="3">
        <f t="shared" si="0"/>
        <v>70</v>
      </c>
      <c r="R14" s="3">
        <f t="shared" si="0"/>
        <v>71</v>
      </c>
      <c r="S14" s="3">
        <f t="shared" si="0"/>
        <v>72</v>
      </c>
      <c r="T14" s="3">
        <f t="shared" si="0"/>
        <v>73</v>
      </c>
      <c r="U14" s="3">
        <f t="shared" si="0"/>
        <v>74</v>
      </c>
      <c r="V14" s="3">
        <f t="shared" si="0"/>
        <v>75</v>
      </c>
      <c r="W14" s="3">
        <f t="shared" si="0"/>
        <v>76</v>
      </c>
      <c r="X14" s="3">
        <f t="shared" si="0"/>
        <v>77</v>
      </c>
      <c r="Y14" s="3">
        <f t="shared" si="0"/>
        <v>78</v>
      </c>
      <c r="Z14" s="3">
        <f t="shared" si="0"/>
        <v>79</v>
      </c>
      <c r="AA14" s="3">
        <f t="shared" si="7"/>
        <v>80</v>
      </c>
      <c r="AB14" s="3">
        <f t="shared" si="7"/>
        <v>81</v>
      </c>
      <c r="AC14" s="3">
        <f t="shared" si="7"/>
        <v>82</v>
      </c>
      <c r="AD14" s="3">
        <f t="shared" si="7"/>
        <v>83</v>
      </c>
      <c r="AE14" s="3">
        <f t="shared" si="7"/>
        <v>84</v>
      </c>
      <c r="AF14" s="3">
        <f t="shared" si="7"/>
        <v>85</v>
      </c>
      <c r="AG14" s="3">
        <f t="shared" si="7"/>
        <v>86</v>
      </c>
      <c r="AH14" s="3">
        <f t="shared" si="7"/>
        <v>87</v>
      </c>
      <c r="AI14" s="3">
        <f t="shared" si="7"/>
        <v>88</v>
      </c>
      <c r="AJ14" s="3">
        <f t="shared" si="7"/>
        <v>89</v>
      </c>
      <c r="AK14" s="3">
        <f t="shared" si="7"/>
        <v>90</v>
      </c>
      <c r="AL14" s="3">
        <f t="shared" si="7"/>
        <v>91</v>
      </c>
      <c r="AM14" s="3">
        <f t="shared" si="7"/>
        <v>92</v>
      </c>
      <c r="AN14" s="3">
        <f t="shared" si="7"/>
        <v>93</v>
      </c>
      <c r="AO14" s="3">
        <f t="shared" si="7"/>
        <v>94</v>
      </c>
      <c r="AP14" s="3">
        <f t="shared" si="7"/>
        <v>95</v>
      </c>
      <c r="AQ14" s="3">
        <f t="shared" si="7"/>
        <v>96</v>
      </c>
      <c r="AR14" s="3">
        <f t="shared" si="7"/>
        <v>97</v>
      </c>
      <c r="AS14" s="3">
        <f t="shared" si="7"/>
        <v>98</v>
      </c>
      <c r="AT14" s="3">
        <f t="shared" si="7"/>
        <v>99</v>
      </c>
      <c r="AU14" s="3">
        <f t="shared" si="7"/>
        <v>100</v>
      </c>
      <c r="AV14" s="3">
        <f t="shared" si="7"/>
        <v>101</v>
      </c>
      <c r="AW14" s="3">
        <f t="shared" si="7"/>
        <v>102</v>
      </c>
      <c r="AX14" s="3">
        <f t="shared" si="7"/>
        <v>103</v>
      </c>
      <c r="AY14" s="3">
        <f t="shared" si="7"/>
        <v>104</v>
      </c>
      <c r="AZ14" s="3">
        <f t="shared" si="7"/>
        <v>105</v>
      </c>
      <c r="BA14" s="3">
        <f t="shared" si="7"/>
        <v>106</v>
      </c>
      <c r="BB14" s="3">
        <f t="shared" si="7"/>
        <v>107</v>
      </c>
      <c r="BC14" s="3">
        <f t="shared" si="7"/>
        <v>108</v>
      </c>
      <c r="BD14" s="3">
        <f t="shared" si="7"/>
        <v>109</v>
      </c>
      <c r="BE14" s="3">
        <f t="shared" si="7"/>
        <v>110</v>
      </c>
      <c r="BF14" s="3">
        <f t="shared" si="7"/>
        <v>111</v>
      </c>
      <c r="BG14" s="3">
        <f t="shared" si="7"/>
        <v>112</v>
      </c>
      <c r="BH14" s="3">
        <f t="shared" si="7"/>
        <v>113</v>
      </c>
      <c r="BI14" s="3">
        <f t="shared" si="7"/>
        <v>114</v>
      </c>
      <c r="BJ14" s="3">
        <f t="shared" si="7"/>
        <v>115</v>
      </c>
      <c r="BK14" s="3">
        <f t="shared" si="7"/>
        <v>116</v>
      </c>
      <c r="BL14" s="3">
        <f t="shared" si="7"/>
        <v>117</v>
      </c>
      <c r="BM14" s="3">
        <f t="shared" si="7"/>
        <v>118</v>
      </c>
      <c r="BN14" s="3">
        <f t="shared" si="7"/>
        <v>119</v>
      </c>
      <c r="BO14" s="3">
        <f t="shared" si="7"/>
        <v>120</v>
      </c>
      <c r="BP14" s="3">
        <f t="shared" si="7"/>
        <v>121</v>
      </c>
      <c r="BQ14" s="3">
        <f t="shared" si="7"/>
        <v>122</v>
      </c>
      <c r="BR14" s="3">
        <f t="shared" si="7"/>
        <v>123</v>
      </c>
      <c r="BS14" s="3">
        <f t="shared" si="7"/>
        <v>124</v>
      </c>
      <c r="BT14" s="3">
        <f t="shared" si="7"/>
        <v>125</v>
      </c>
      <c r="BU14" s="3">
        <f t="shared" si="7"/>
        <v>126</v>
      </c>
      <c r="BV14" s="3">
        <f t="shared" si="7"/>
        <v>127</v>
      </c>
      <c r="BW14" s="3">
        <f t="shared" si="7"/>
        <v>128</v>
      </c>
      <c r="BX14" s="3">
        <f t="shared" si="7"/>
        <v>129</v>
      </c>
      <c r="BY14" s="3">
        <f t="shared" si="7"/>
        <v>130</v>
      </c>
      <c r="BZ14" s="3">
        <f t="shared" si="7"/>
        <v>131</v>
      </c>
      <c r="CA14" s="3">
        <f t="shared" si="7"/>
        <v>132</v>
      </c>
      <c r="CB14" s="3">
        <f t="shared" si="7"/>
        <v>133</v>
      </c>
      <c r="CC14" s="3">
        <f t="shared" si="7"/>
        <v>134</v>
      </c>
      <c r="CD14" s="3">
        <f t="shared" si="7"/>
        <v>135</v>
      </c>
      <c r="CE14" s="3">
        <f t="shared" si="7"/>
        <v>136</v>
      </c>
      <c r="CF14" s="3">
        <f t="shared" si="7"/>
        <v>137</v>
      </c>
      <c r="CG14" s="3">
        <f t="shared" si="7"/>
        <v>138</v>
      </c>
      <c r="CH14" s="3">
        <f t="shared" si="7"/>
        <v>139</v>
      </c>
      <c r="CI14" s="3">
        <f t="shared" si="7"/>
        <v>140</v>
      </c>
      <c r="CJ14" s="3">
        <f t="shared" si="7"/>
        <v>141</v>
      </c>
      <c r="CK14" s="3">
        <f t="shared" si="7"/>
        <v>142</v>
      </c>
      <c r="CL14" s="3">
        <f t="shared" si="7"/>
        <v>143</v>
      </c>
      <c r="CM14" s="3">
        <f t="shared" si="6"/>
        <v>144</v>
      </c>
      <c r="CN14" s="3">
        <f t="shared" si="6"/>
        <v>145</v>
      </c>
      <c r="CO14" s="3">
        <f t="shared" si="2"/>
        <v>146</v>
      </c>
      <c r="CP14" s="3">
        <f t="shared" si="6"/>
        <v>147</v>
      </c>
      <c r="CQ14" s="3">
        <f t="shared" si="6"/>
        <v>148</v>
      </c>
      <c r="CR14" s="3">
        <f t="shared" si="6"/>
        <v>149</v>
      </c>
      <c r="CS14" s="3">
        <f t="shared" si="6"/>
        <v>150</v>
      </c>
      <c r="CT14" s="3">
        <f t="shared" si="6"/>
        <v>151</v>
      </c>
      <c r="CU14" s="3">
        <f t="shared" si="6"/>
        <v>152</v>
      </c>
      <c r="CV14" s="3">
        <f t="shared" si="6"/>
        <v>153</v>
      </c>
      <c r="CW14" s="3">
        <f t="shared" si="6"/>
        <v>154</v>
      </c>
      <c r="CX14" s="3">
        <f t="shared" si="6"/>
        <v>155</v>
      </c>
      <c r="CY14" s="3">
        <f t="shared" si="6"/>
        <v>156</v>
      </c>
      <c r="CZ14" s="3">
        <f t="shared" si="6"/>
        <v>157</v>
      </c>
      <c r="DA14" s="3">
        <f t="shared" si="6"/>
        <v>158</v>
      </c>
      <c r="DB14" s="3">
        <f t="shared" si="6"/>
        <v>159</v>
      </c>
      <c r="DC14" s="3">
        <f t="shared" si="6"/>
        <v>160</v>
      </c>
      <c r="DD14" s="3">
        <f t="shared" si="6"/>
        <v>161</v>
      </c>
      <c r="DE14" s="3">
        <f t="shared" si="6"/>
        <v>162</v>
      </c>
      <c r="DF14" s="3">
        <f t="shared" si="6"/>
        <v>163</v>
      </c>
      <c r="DG14" s="3">
        <f t="shared" si="6"/>
        <v>164</v>
      </c>
      <c r="DH14" s="3">
        <f t="shared" si="6"/>
        <v>165</v>
      </c>
    </row>
    <row r="15" spans="2:112" x14ac:dyDescent="0.55000000000000004">
      <c r="B15" s="4">
        <v>11</v>
      </c>
      <c r="C15" s="2"/>
      <c r="D15" s="2"/>
      <c r="E15" s="3">
        <f t="shared" si="3"/>
        <v>59</v>
      </c>
      <c r="F15" s="3">
        <f t="shared" si="0"/>
        <v>60</v>
      </c>
      <c r="G15" s="3">
        <f t="shared" si="0"/>
        <v>61</v>
      </c>
      <c r="H15" s="3">
        <f t="shared" si="0"/>
        <v>62</v>
      </c>
      <c r="I15" s="3">
        <f t="shared" si="0"/>
        <v>63</v>
      </c>
      <c r="J15" s="3">
        <f t="shared" si="0"/>
        <v>64</v>
      </c>
      <c r="K15" s="3">
        <f t="shared" si="0"/>
        <v>65</v>
      </c>
      <c r="L15" s="3">
        <f>L$2+$B15+47</f>
        <v>66</v>
      </c>
      <c r="M15" s="3">
        <f t="shared" si="0"/>
        <v>67</v>
      </c>
      <c r="N15" s="3">
        <f t="shared" si="0"/>
        <v>68</v>
      </c>
      <c r="O15" s="3">
        <f t="shared" si="0"/>
        <v>69</v>
      </c>
      <c r="P15" s="3">
        <f t="shared" si="0"/>
        <v>70</v>
      </c>
      <c r="Q15" s="3">
        <f t="shared" si="0"/>
        <v>71</v>
      </c>
      <c r="R15" s="3">
        <f t="shared" si="0"/>
        <v>72</v>
      </c>
      <c r="S15" s="3">
        <f t="shared" si="0"/>
        <v>73</v>
      </c>
      <c r="T15" s="3">
        <f t="shared" si="0"/>
        <v>74</v>
      </c>
      <c r="U15" s="3">
        <f t="shared" si="0"/>
        <v>75</v>
      </c>
      <c r="V15" s="3">
        <f t="shared" si="0"/>
        <v>76</v>
      </c>
      <c r="W15" s="3">
        <f t="shared" si="0"/>
        <v>77</v>
      </c>
      <c r="X15" s="3">
        <f t="shared" si="0"/>
        <v>78</v>
      </c>
      <c r="Y15" s="3">
        <f t="shared" si="0"/>
        <v>79</v>
      </c>
      <c r="Z15" s="3">
        <f t="shared" si="0"/>
        <v>80</v>
      </c>
      <c r="AA15" s="3">
        <f t="shared" si="7"/>
        <v>81</v>
      </c>
      <c r="AB15" s="3">
        <f t="shared" si="7"/>
        <v>82</v>
      </c>
      <c r="AC15" s="3">
        <f t="shared" si="7"/>
        <v>83</v>
      </c>
      <c r="AD15" s="3">
        <f t="shared" si="7"/>
        <v>84</v>
      </c>
      <c r="AE15" s="3">
        <f t="shared" si="7"/>
        <v>85</v>
      </c>
      <c r="AF15" s="3">
        <f t="shared" si="7"/>
        <v>86</v>
      </c>
      <c r="AG15" s="3">
        <f t="shared" si="7"/>
        <v>87</v>
      </c>
      <c r="AH15" s="3">
        <f t="shared" si="7"/>
        <v>88</v>
      </c>
      <c r="AI15" s="3">
        <f t="shared" si="7"/>
        <v>89</v>
      </c>
      <c r="AJ15" s="3">
        <f t="shared" si="7"/>
        <v>90</v>
      </c>
      <c r="AK15" s="3">
        <f t="shared" si="7"/>
        <v>91</v>
      </c>
      <c r="AL15" s="3">
        <f t="shared" si="7"/>
        <v>92</v>
      </c>
      <c r="AM15" s="3">
        <f t="shared" si="7"/>
        <v>93</v>
      </c>
      <c r="AN15" s="3">
        <f t="shared" si="7"/>
        <v>94</v>
      </c>
      <c r="AO15" s="3">
        <f t="shared" si="7"/>
        <v>95</v>
      </c>
      <c r="AP15" s="3">
        <f t="shared" si="7"/>
        <v>96</v>
      </c>
      <c r="AQ15" s="3">
        <f t="shared" si="7"/>
        <v>97</v>
      </c>
      <c r="AR15" s="3">
        <f t="shared" si="7"/>
        <v>98</v>
      </c>
      <c r="AS15" s="3">
        <f t="shared" si="7"/>
        <v>99</v>
      </c>
      <c r="AT15" s="3">
        <f t="shared" si="7"/>
        <v>100</v>
      </c>
      <c r="AU15" s="3">
        <f t="shared" si="7"/>
        <v>101</v>
      </c>
      <c r="AV15" s="3">
        <f t="shared" si="7"/>
        <v>102</v>
      </c>
      <c r="AW15" s="3">
        <f t="shared" si="7"/>
        <v>103</v>
      </c>
      <c r="AX15" s="3">
        <f t="shared" si="7"/>
        <v>104</v>
      </c>
      <c r="AY15" s="3">
        <f t="shared" si="7"/>
        <v>105</v>
      </c>
      <c r="AZ15" s="3">
        <f t="shared" si="7"/>
        <v>106</v>
      </c>
      <c r="BA15" s="3">
        <f t="shared" si="7"/>
        <v>107</v>
      </c>
      <c r="BB15" s="3">
        <f t="shared" si="7"/>
        <v>108</v>
      </c>
      <c r="BC15" s="3">
        <f t="shared" si="7"/>
        <v>109</v>
      </c>
      <c r="BD15" s="3">
        <f t="shared" si="7"/>
        <v>110</v>
      </c>
      <c r="BE15" s="3">
        <f t="shared" si="7"/>
        <v>111</v>
      </c>
      <c r="BF15" s="3">
        <f t="shared" si="7"/>
        <v>112</v>
      </c>
      <c r="BG15" s="3">
        <f t="shared" si="7"/>
        <v>113</v>
      </c>
      <c r="BH15" s="3">
        <f t="shared" si="7"/>
        <v>114</v>
      </c>
      <c r="BI15" s="3">
        <f t="shared" si="7"/>
        <v>115</v>
      </c>
      <c r="BJ15" s="3">
        <f t="shared" si="7"/>
        <v>116</v>
      </c>
      <c r="BK15" s="3">
        <f t="shared" si="7"/>
        <v>117</v>
      </c>
      <c r="BL15" s="3">
        <f t="shared" si="7"/>
        <v>118</v>
      </c>
      <c r="BM15" s="3">
        <f t="shared" si="7"/>
        <v>119</v>
      </c>
      <c r="BN15" s="3">
        <f t="shared" si="7"/>
        <v>120</v>
      </c>
      <c r="BO15" s="3">
        <f t="shared" si="7"/>
        <v>121</v>
      </c>
      <c r="BP15" s="3">
        <f t="shared" si="7"/>
        <v>122</v>
      </c>
      <c r="BQ15" s="3">
        <f t="shared" si="7"/>
        <v>123</v>
      </c>
      <c r="BR15" s="3">
        <f t="shared" si="7"/>
        <v>124</v>
      </c>
      <c r="BS15" s="3">
        <f t="shared" si="7"/>
        <v>125</v>
      </c>
      <c r="BT15" s="3">
        <f t="shared" si="7"/>
        <v>126</v>
      </c>
      <c r="BU15" s="3">
        <f t="shared" si="7"/>
        <v>127</v>
      </c>
      <c r="BV15" s="3">
        <f t="shared" si="7"/>
        <v>128</v>
      </c>
      <c r="BW15" s="3">
        <f t="shared" si="7"/>
        <v>129</v>
      </c>
      <c r="BX15" s="3">
        <f t="shared" si="7"/>
        <v>130</v>
      </c>
      <c r="BY15" s="3">
        <f t="shared" si="7"/>
        <v>131</v>
      </c>
      <c r="BZ15" s="3">
        <f t="shared" si="7"/>
        <v>132</v>
      </c>
      <c r="CA15" s="3">
        <f t="shared" si="7"/>
        <v>133</v>
      </c>
      <c r="CB15" s="3">
        <f t="shared" si="7"/>
        <v>134</v>
      </c>
      <c r="CC15" s="3">
        <f t="shared" si="7"/>
        <v>135</v>
      </c>
      <c r="CD15" s="3">
        <f t="shared" si="7"/>
        <v>136</v>
      </c>
      <c r="CE15" s="3">
        <f t="shared" si="7"/>
        <v>137</v>
      </c>
      <c r="CF15" s="3">
        <f t="shared" si="7"/>
        <v>138</v>
      </c>
      <c r="CG15" s="3">
        <f t="shared" si="7"/>
        <v>139</v>
      </c>
      <c r="CH15" s="3">
        <f t="shared" si="7"/>
        <v>140</v>
      </c>
      <c r="CI15" s="3">
        <f t="shared" si="7"/>
        <v>141</v>
      </c>
      <c r="CJ15" s="3">
        <f t="shared" si="7"/>
        <v>142</v>
      </c>
      <c r="CK15" s="3">
        <f t="shared" si="7"/>
        <v>143</v>
      </c>
      <c r="CL15" s="3">
        <f t="shared" si="7"/>
        <v>144</v>
      </c>
      <c r="CM15" s="3">
        <f t="shared" si="6"/>
        <v>145</v>
      </c>
      <c r="CN15" s="3">
        <f t="shared" si="6"/>
        <v>146</v>
      </c>
      <c r="CO15" s="3">
        <f t="shared" si="2"/>
        <v>147</v>
      </c>
      <c r="CP15" s="3">
        <f t="shared" si="6"/>
        <v>148</v>
      </c>
      <c r="CQ15" s="3">
        <f t="shared" si="6"/>
        <v>149</v>
      </c>
      <c r="CR15" s="3">
        <f t="shared" si="6"/>
        <v>150</v>
      </c>
      <c r="CS15" s="3">
        <f t="shared" si="6"/>
        <v>151</v>
      </c>
      <c r="CT15" s="3">
        <f t="shared" si="6"/>
        <v>152</v>
      </c>
      <c r="CU15" s="3">
        <f t="shared" si="6"/>
        <v>153</v>
      </c>
      <c r="CV15" s="3">
        <f t="shared" si="6"/>
        <v>154</v>
      </c>
      <c r="CW15" s="3">
        <f t="shared" si="6"/>
        <v>155</v>
      </c>
      <c r="CX15" s="3">
        <f t="shared" si="6"/>
        <v>156</v>
      </c>
      <c r="CY15" s="3">
        <f t="shared" si="6"/>
        <v>157</v>
      </c>
      <c r="CZ15" s="3">
        <f t="shared" si="6"/>
        <v>158</v>
      </c>
      <c r="DA15" s="3">
        <f t="shared" si="6"/>
        <v>159</v>
      </c>
      <c r="DB15" s="3">
        <f t="shared" si="6"/>
        <v>160</v>
      </c>
      <c r="DC15" s="3">
        <f t="shared" si="6"/>
        <v>161</v>
      </c>
      <c r="DD15" s="3">
        <f t="shared" si="6"/>
        <v>162</v>
      </c>
      <c r="DE15" s="3">
        <f t="shared" si="6"/>
        <v>163</v>
      </c>
      <c r="DF15" s="3">
        <f t="shared" si="6"/>
        <v>164</v>
      </c>
      <c r="DG15" s="3">
        <f t="shared" si="6"/>
        <v>165</v>
      </c>
      <c r="DH15" s="3">
        <f t="shared" si="6"/>
        <v>166</v>
      </c>
    </row>
    <row r="16" spans="2:112" x14ac:dyDescent="0.55000000000000004">
      <c r="B16" s="4">
        <v>12</v>
      </c>
      <c r="C16" s="2"/>
      <c r="D16" s="2"/>
      <c r="E16" s="3">
        <f t="shared" si="3"/>
        <v>60</v>
      </c>
      <c r="F16" s="3">
        <f t="shared" si="0"/>
        <v>61</v>
      </c>
      <c r="G16" s="3">
        <f t="shared" si="0"/>
        <v>62</v>
      </c>
      <c r="H16" s="3">
        <f t="shared" si="0"/>
        <v>63</v>
      </c>
      <c r="I16" s="3">
        <f t="shared" si="0"/>
        <v>64</v>
      </c>
      <c r="J16" s="3">
        <f t="shared" si="0"/>
        <v>65</v>
      </c>
      <c r="K16" s="3">
        <f t="shared" si="0"/>
        <v>66</v>
      </c>
      <c r="L16" s="3">
        <f t="shared" si="0"/>
        <v>67</v>
      </c>
      <c r="M16" s="3">
        <f t="shared" si="0"/>
        <v>68</v>
      </c>
      <c r="N16" s="3">
        <f t="shared" si="0"/>
        <v>69</v>
      </c>
      <c r="O16" s="3">
        <f t="shared" si="0"/>
        <v>70</v>
      </c>
      <c r="P16" s="3">
        <f t="shared" si="0"/>
        <v>71</v>
      </c>
      <c r="Q16" s="3">
        <f t="shared" si="0"/>
        <v>72</v>
      </c>
      <c r="R16" s="3">
        <f t="shared" si="0"/>
        <v>73</v>
      </c>
      <c r="S16" s="3">
        <f t="shared" si="0"/>
        <v>74</v>
      </c>
      <c r="T16" s="3">
        <f t="shared" si="0"/>
        <v>75</v>
      </c>
      <c r="U16" s="3">
        <f t="shared" si="0"/>
        <v>76</v>
      </c>
      <c r="V16" s="3">
        <f t="shared" si="0"/>
        <v>77</v>
      </c>
      <c r="W16" s="3">
        <f t="shared" si="0"/>
        <v>78</v>
      </c>
      <c r="X16" s="3">
        <f t="shared" si="0"/>
        <v>79</v>
      </c>
      <c r="Y16" s="3">
        <f t="shared" si="0"/>
        <v>80</v>
      </c>
      <c r="Z16" s="3">
        <f t="shared" si="0"/>
        <v>81</v>
      </c>
      <c r="AA16" s="3">
        <f t="shared" si="7"/>
        <v>82</v>
      </c>
      <c r="AB16" s="3">
        <f t="shared" si="7"/>
        <v>83</v>
      </c>
      <c r="AC16" s="3">
        <f t="shared" si="7"/>
        <v>84</v>
      </c>
      <c r="AD16" s="3">
        <f t="shared" si="7"/>
        <v>85</v>
      </c>
      <c r="AE16" s="3">
        <f t="shared" si="7"/>
        <v>86</v>
      </c>
      <c r="AF16" s="3">
        <f t="shared" si="7"/>
        <v>87</v>
      </c>
      <c r="AG16" s="3">
        <f t="shared" si="7"/>
        <v>88</v>
      </c>
      <c r="AH16" s="3">
        <f t="shared" si="7"/>
        <v>89</v>
      </c>
      <c r="AI16" s="3">
        <f t="shared" si="7"/>
        <v>90</v>
      </c>
      <c r="AJ16" s="3">
        <f t="shared" si="7"/>
        <v>91</v>
      </c>
      <c r="AK16" s="3">
        <f t="shared" si="7"/>
        <v>92</v>
      </c>
      <c r="AL16" s="3">
        <f t="shared" si="7"/>
        <v>93</v>
      </c>
      <c r="AM16" s="3">
        <f t="shared" si="7"/>
        <v>94</v>
      </c>
      <c r="AN16" s="3">
        <f t="shared" si="7"/>
        <v>95</v>
      </c>
      <c r="AO16" s="3">
        <f t="shared" si="7"/>
        <v>96</v>
      </c>
      <c r="AP16" s="3">
        <f t="shared" si="7"/>
        <v>97</v>
      </c>
      <c r="AQ16" s="3">
        <f t="shared" si="7"/>
        <v>98</v>
      </c>
      <c r="AR16" s="3">
        <f t="shared" si="7"/>
        <v>99</v>
      </c>
      <c r="AS16" s="3">
        <f t="shared" si="7"/>
        <v>100</v>
      </c>
      <c r="AT16" s="3">
        <f t="shared" si="7"/>
        <v>101</v>
      </c>
      <c r="AU16" s="3">
        <f t="shared" si="7"/>
        <v>102</v>
      </c>
      <c r="AV16" s="3">
        <f t="shared" si="7"/>
        <v>103</v>
      </c>
      <c r="AW16" s="3">
        <f t="shared" si="7"/>
        <v>104</v>
      </c>
      <c r="AX16" s="3">
        <f t="shared" si="7"/>
        <v>105</v>
      </c>
      <c r="AY16" s="3">
        <f t="shared" si="7"/>
        <v>106</v>
      </c>
      <c r="AZ16" s="3">
        <f t="shared" si="7"/>
        <v>107</v>
      </c>
      <c r="BA16" s="3">
        <f t="shared" si="7"/>
        <v>108</v>
      </c>
      <c r="BB16" s="3">
        <f t="shared" si="7"/>
        <v>109</v>
      </c>
      <c r="BC16" s="3">
        <f t="shared" si="7"/>
        <v>110</v>
      </c>
      <c r="BD16" s="3">
        <f t="shared" si="7"/>
        <v>111</v>
      </c>
      <c r="BE16" s="3">
        <f t="shared" si="7"/>
        <v>112</v>
      </c>
      <c r="BF16" s="3">
        <f t="shared" si="7"/>
        <v>113</v>
      </c>
      <c r="BG16" s="3">
        <f t="shared" si="7"/>
        <v>114</v>
      </c>
      <c r="BH16" s="3">
        <f t="shared" si="7"/>
        <v>115</v>
      </c>
      <c r="BI16" s="3">
        <f t="shared" si="7"/>
        <v>116</v>
      </c>
      <c r="BJ16" s="3">
        <f t="shared" si="7"/>
        <v>117</v>
      </c>
      <c r="BK16" s="3">
        <f t="shared" si="7"/>
        <v>118</v>
      </c>
      <c r="BL16" s="3">
        <f t="shared" si="7"/>
        <v>119</v>
      </c>
      <c r="BM16" s="3">
        <f t="shared" si="7"/>
        <v>120</v>
      </c>
      <c r="BN16" s="3">
        <f t="shared" si="7"/>
        <v>121</v>
      </c>
      <c r="BO16" s="3">
        <f t="shared" si="7"/>
        <v>122</v>
      </c>
      <c r="BP16" s="3">
        <f t="shared" si="7"/>
        <v>123</v>
      </c>
      <c r="BQ16" s="3">
        <f t="shared" si="7"/>
        <v>124</v>
      </c>
      <c r="BR16" s="3">
        <f t="shared" si="7"/>
        <v>125</v>
      </c>
      <c r="BS16" s="3">
        <f t="shared" si="7"/>
        <v>126</v>
      </c>
      <c r="BT16" s="3">
        <f t="shared" si="7"/>
        <v>127</v>
      </c>
      <c r="BU16" s="3">
        <f t="shared" si="7"/>
        <v>128</v>
      </c>
      <c r="BV16" s="3">
        <f t="shared" si="7"/>
        <v>129</v>
      </c>
      <c r="BW16" s="3">
        <f t="shared" si="7"/>
        <v>130</v>
      </c>
      <c r="BX16" s="3">
        <f t="shared" si="7"/>
        <v>131</v>
      </c>
      <c r="BY16" s="3">
        <f t="shared" si="7"/>
        <v>132</v>
      </c>
      <c r="BZ16" s="3">
        <f t="shared" si="7"/>
        <v>133</v>
      </c>
      <c r="CA16" s="3">
        <f t="shared" si="7"/>
        <v>134</v>
      </c>
      <c r="CB16" s="3">
        <f t="shared" si="7"/>
        <v>135</v>
      </c>
      <c r="CC16" s="3">
        <f t="shared" si="7"/>
        <v>136</v>
      </c>
      <c r="CD16" s="3">
        <f t="shared" si="7"/>
        <v>137</v>
      </c>
      <c r="CE16" s="3">
        <f t="shared" si="7"/>
        <v>138</v>
      </c>
      <c r="CF16" s="3">
        <f t="shared" si="7"/>
        <v>139</v>
      </c>
      <c r="CG16" s="3">
        <f t="shared" si="7"/>
        <v>140</v>
      </c>
      <c r="CH16" s="3">
        <f t="shared" si="7"/>
        <v>141</v>
      </c>
      <c r="CI16" s="3">
        <f t="shared" si="7"/>
        <v>142</v>
      </c>
      <c r="CJ16" s="3">
        <f t="shared" si="7"/>
        <v>143</v>
      </c>
      <c r="CK16" s="3">
        <f t="shared" si="7"/>
        <v>144</v>
      </c>
      <c r="CL16" s="3">
        <f t="shared" ref="CL16:DH20" si="8">CL$2+$B16+47</f>
        <v>145</v>
      </c>
      <c r="CM16" s="3">
        <f t="shared" si="8"/>
        <v>146</v>
      </c>
      <c r="CN16" s="3">
        <f t="shared" si="8"/>
        <v>147</v>
      </c>
      <c r="CO16" s="3">
        <f t="shared" si="2"/>
        <v>148</v>
      </c>
      <c r="CP16" s="3">
        <f t="shared" si="8"/>
        <v>149</v>
      </c>
      <c r="CQ16" s="3">
        <f t="shared" si="8"/>
        <v>150</v>
      </c>
      <c r="CR16" s="3">
        <f t="shared" si="8"/>
        <v>151</v>
      </c>
      <c r="CS16" s="3">
        <f t="shared" si="8"/>
        <v>152</v>
      </c>
      <c r="CT16" s="3">
        <f t="shared" si="8"/>
        <v>153</v>
      </c>
      <c r="CU16" s="3">
        <f t="shared" si="8"/>
        <v>154</v>
      </c>
      <c r="CV16" s="3">
        <f t="shared" si="8"/>
        <v>155</v>
      </c>
      <c r="CW16" s="3">
        <f t="shared" si="8"/>
        <v>156</v>
      </c>
      <c r="CX16" s="3">
        <f t="shared" si="8"/>
        <v>157</v>
      </c>
      <c r="CY16" s="3">
        <f t="shared" si="8"/>
        <v>158</v>
      </c>
      <c r="CZ16" s="3">
        <f t="shared" si="8"/>
        <v>159</v>
      </c>
      <c r="DA16" s="3">
        <f t="shared" si="8"/>
        <v>160</v>
      </c>
      <c r="DB16" s="3">
        <f t="shared" si="8"/>
        <v>161</v>
      </c>
      <c r="DC16" s="3">
        <f t="shared" si="8"/>
        <v>162</v>
      </c>
      <c r="DD16" s="3">
        <f t="shared" si="8"/>
        <v>163</v>
      </c>
      <c r="DE16" s="3">
        <f t="shared" si="8"/>
        <v>164</v>
      </c>
      <c r="DF16" s="3">
        <f t="shared" si="8"/>
        <v>165</v>
      </c>
      <c r="DG16" s="3">
        <f t="shared" si="8"/>
        <v>166</v>
      </c>
      <c r="DH16" s="3">
        <f t="shared" si="8"/>
        <v>167</v>
      </c>
    </row>
    <row r="17" spans="2:112" x14ac:dyDescent="0.55000000000000004">
      <c r="B17" s="4">
        <v>13</v>
      </c>
      <c r="C17" s="2"/>
      <c r="D17" s="2"/>
      <c r="E17" s="3">
        <f t="shared" si="3"/>
        <v>61</v>
      </c>
      <c r="F17" s="3">
        <f t="shared" si="0"/>
        <v>62</v>
      </c>
      <c r="G17" s="3">
        <f t="shared" si="0"/>
        <v>63</v>
      </c>
      <c r="H17" s="3">
        <f t="shared" si="0"/>
        <v>64</v>
      </c>
      <c r="I17" s="3">
        <f t="shared" si="0"/>
        <v>65</v>
      </c>
      <c r="J17" s="3">
        <f t="shared" si="0"/>
        <v>66</v>
      </c>
      <c r="K17" s="3">
        <f t="shared" si="0"/>
        <v>67</v>
      </c>
      <c r="L17" s="3">
        <f t="shared" si="0"/>
        <v>68</v>
      </c>
      <c r="M17" s="3">
        <f t="shared" si="0"/>
        <v>69</v>
      </c>
      <c r="N17" s="3">
        <f t="shared" si="0"/>
        <v>70</v>
      </c>
      <c r="O17" s="3">
        <f t="shared" si="0"/>
        <v>71</v>
      </c>
      <c r="P17" s="3">
        <f t="shared" si="0"/>
        <v>72</v>
      </c>
      <c r="Q17" s="3">
        <f t="shared" si="0"/>
        <v>73</v>
      </c>
      <c r="R17" s="3">
        <f t="shared" si="0"/>
        <v>74</v>
      </c>
      <c r="S17" s="3">
        <f t="shared" si="0"/>
        <v>75</v>
      </c>
      <c r="T17" s="3">
        <f t="shared" si="0"/>
        <v>76</v>
      </c>
      <c r="U17" s="3">
        <f t="shared" si="0"/>
        <v>77</v>
      </c>
      <c r="V17" s="3">
        <f t="shared" si="0"/>
        <v>78</v>
      </c>
      <c r="W17" s="3">
        <f t="shared" si="0"/>
        <v>79</v>
      </c>
      <c r="X17" s="3">
        <f t="shared" si="0"/>
        <v>80</v>
      </c>
      <c r="Y17" s="3">
        <f t="shared" ref="Y17:AU29" si="9">Y$2+$B17+47</f>
        <v>81</v>
      </c>
      <c r="Z17" s="3">
        <f t="shared" si="9"/>
        <v>82</v>
      </c>
      <c r="AA17" s="3">
        <f t="shared" si="9"/>
        <v>83</v>
      </c>
      <c r="AB17" s="3">
        <f t="shared" si="9"/>
        <v>84</v>
      </c>
      <c r="AC17" s="3">
        <f t="shared" si="9"/>
        <v>85</v>
      </c>
      <c r="AD17" s="3">
        <f t="shared" si="9"/>
        <v>86</v>
      </c>
      <c r="AE17" s="3">
        <f t="shared" si="9"/>
        <v>87</v>
      </c>
      <c r="AF17" s="3">
        <f t="shared" si="9"/>
        <v>88</v>
      </c>
      <c r="AG17" s="3">
        <f t="shared" si="9"/>
        <v>89</v>
      </c>
      <c r="AH17" s="3">
        <f t="shared" si="9"/>
        <v>90</v>
      </c>
      <c r="AI17" s="3">
        <f t="shared" si="9"/>
        <v>91</v>
      </c>
      <c r="AJ17" s="3">
        <f t="shared" si="9"/>
        <v>92</v>
      </c>
      <c r="AK17" s="3">
        <f t="shared" si="9"/>
        <v>93</v>
      </c>
      <c r="AL17" s="3">
        <f t="shared" si="9"/>
        <v>94</v>
      </c>
      <c r="AM17" s="3">
        <f t="shared" si="9"/>
        <v>95</v>
      </c>
      <c r="AN17" s="3">
        <f t="shared" si="9"/>
        <v>96</v>
      </c>
      <c r="AO17" s="3">
        <f t="shared" si="9"/>
        <v>97</v>
      </c>
      <c r="AP17" s="3">
        <f t="shared" si="9"/>
        <v>98</v>
      </c>
      <c r="AQ17" s="3">
        <f t="shared" si="9"/>
        <v>99</v>
      </c>
      <c r="AR17" s="3">
        <f t="shared" si="9"/>
        <v>100</v>
      </c>
      <c r="AS17" s="3">
        <f t="shared" si="9"/>
        <v>101</v>
      </c>
      <c r="AT17" s="3">
        <f t="shared" ref="AT17:DE17" si="10">AT$2+$B17+47</f>
        <v>102</v>
      </c>
      <c r="AU17" s="3">
        <f t="shared" si="9"/>
        <v>103</v>
      </c>
      <c r="AV17" s="3">
        <f t="shared" ref="AV17:DG21" si="11">AV$2+$B17+47</f>
        <v>104</v>
      </c>
      <c r="AW17" s="3">
        <f t="shared" si="11"/>
        <v>105</v>
      </c>
      <c r="AX17" s="3">
        <f t="shared" si="10"/>
        <v>106</v>
      </c>
      <c r="AY17" s="3">
        <f t="shared" si="10"/>
        <v>107</v>
      </c>
      <c r="AZ17" s="3">
        <f t="shared" si="10"/>
        <v>108</v>
      </c>
      <c r="BA17" s="3">
        <f t="shared" si="10"/>
        <v>109</v>
      </c>
      <c r="BB17" s="3">
        <f t="shared" si="10"/>
        <v>110</v>
      </c>
      <c r="BC17" s="3">
        <f t="shared" si="10"/>
        <v>111</v>
      </c>
      <c r="BD17" s="3">
        <f t="shared" si="10"/>
        <v>112</v>
      </c>
      <c r="BE17" s="3">
        <f t="shared" si="10"/>
        <v>113</v>
      </c>
      <c r="BF17" s="3">
        <f t="shared" si="10"/>
        <v>114</v>
      </c>
      <c r="BG17" s="3">
        <f t="shared" si="10"/>
        <v>115</v>
      </c>
      <c r="BH17" s="3">
        <f t="shared" si="10"/>
        <v>116</v>
      </c>
      <c r="BI17" s="3">
        <f t="shared" si="10"/>
        <v>117</v>
      </c>
      <c r="BJ17" s="3">
        <f t="shared" si="10"/>
        <v>118</v>
      </c>
      <c r="BK17" s="3">
        <f t="shared" si="10"/>
        <v>119</v>
      </c>
      <c r="BL17" s="3">
        <f t="shared" si="10"/>
        <v>120</v>
      </c>
      <c r="BM17" s="3">
        <f t="shared" si="10"/>
        <v>121</v>
      </c>
      <c r="BN17" s="3">
        <f t="shared" si="10"/>
        <v>122</v>
      </c>
      <c r="BO17" s="3">
        <f t="shared" si="10"/>
        <v>123</v>
      </c>
      <c r="BP17" s="3">
        <f t="shared" si="10"/>
        <v>124</v>
      </c>
      <c r="BQ17" s="3">
        <f t="shared" si="11"/>
        <v>125</v>
      </c>
      <c r="BR17" s="3">
        <f t="shared" si="11"/>
        <v>126</v>
      </c>
      <c r="BS17" s="3">
        <f t="shared" si="11"/>
        <v>127</v>
      </c>
      <c r="BT17" s="3">
        <f t="shared" si="10"/>
        <v>128</v>
      </c>
      <c r="BU17" s="3">
        <f t="shared" si="10"/>
        <v>129</v>
      </c>
      <c r="BV17" s="3">
        <f t="shared" si="10"/>
        <v>130</v>
      </c>
      <c r="BW17" s="3">
        <f t="shared" si="10"/>
        <v>131</v>
      </c>
      <c r="BX17" s="3">
        <f t="shared" si="10"/>
        <v>132</v>
      </c>
      <c r="BY17" s="3">
        <f t="shared" si="10"/>
        <v>133</v>
      </c>
      <c r="BZ17" s="3">
        <f t="shared" si="10"/>
        <v>134</v>
      </c>
      <c r="CA17" s="3">
        <f t="shared" si="10"/>
        <v>135</v>
      </c>
      <c r="CB17" s="3">
        <f t="shared" si="10"/>
        <v>136</v>
      </c>
      <c r="CC17" s="3">
        <f t="shared" si="10"/>
        <v>137</v>
      </c>
      <c r="CD17" s="3">
        <f t="shared" si="10"/>
        <v>138</v>
      </c>
      <c r="CE17" s="3">
        <f t="shared" si="10"/>
        <v>139</v>
      </c>
      <c r="CF17" s="3">
        <f t="shared" si="10"/>
        <v>140</v>
      </c>
      <c r="CG17" s="3">
        <f t="shared" si="10"/>
        <v>141</v>
      </c>
      <c r="CH17" s="3">
        <f t="shared" si="10"/>
        <v>142</v>
      </c>
      <c r="CI17" s="3">
        <f t="shared" si="10"/>
        <v>143</v>
      </c>
      <c r="CJ17" s="3">
        <f t="shared" si="10"/>
        <v>144</v>
      </c>
      <c r="CK17" s="3">
        <f t="shared" si="10"/>
        <v>145</v>
      </c>
      <c r="CL17" s="3">
        <f t="shared" si="10"/>
        <v>146</v>
      </c>
      <c r="CM17" s="3">
        <f t="shared" si="11"/>
        <v>147</v>
      </c>
      <c r="CN17" s="3">
        <f t="shared" si="11"/>
        <v>148</v>
      </c>
      <c r="CO17" s="3">
        <f t="shared" si="11"/>
        <v>149</v>
      </c>
      <c r="CP17" s="3">
        <f t="shared" si="10"/>
        <v>150</v>
      </c>
      <c r="CQ17" s="3">
        <f t="shared" si="10"/>
        <v>151</v>
      </c>
      <c r="CR17" s="3">
        <f t="shared" si="10"/>
        <v>152</v>
      </c>
      <c r="CS17" s="3">
        <f t="shared" si="10"/>
        <v>153</v>
      </c>
      <c r="CT17" s="3">
        <f t="shared" si="10"/>
        <v>154</v>
      </c>
      <c r="CU17" s="3">
        <f t="shared" si="10"/>
        <v>155</v>
      </c>
      <c r="CV17" s="3">
        <f t="shared" si="10"/>
        <v>156</v>
      </c>
      <c r="CW17" s="3">
        <f t="shared" si="10"/>
        <v>157</v>
      </c>
      <c r="CX17" s="3">
        <f t="shared" si="10"/>
        <v>158</v>
      </c>
      <c r="CY17" s="3">
        <f t="shared" si="10"/>
        <v>159</v>
      </c>
      <c r="CZ17" s="3">
        <f t="shared" si="10"/>
        <v>160</v>
      </c>
      <c r="DA17" s="3">
        <f t="shared" si="10"/>
        <v>161</v>
      </c>
      <c r="DB17" s="3">
        <f t="shared" si="10"/>
        <v>162</v>
      </c>
      <c r="DC17" s="3">
        <f t="shared" si="10"/>
        <v>163</v>
      </c>
      <c r="DD17" s="3">
        <f t="shared" si="10"/>
        <v>164</v>
      </c>
      <c r="DE17" s="3">
        <f t="shared" si="10"/>
        <v>165</v>
      </c>
      <c r="DF17" s="3">
        <f t="shared" si="8"/>
        <v>166</v>
      </c>
      <c r="DG17" s="3">
        <f t="shared" si="8"/>
        <v>167</v>
      </c>
      <c r="DH17" s="3">
        <f t="shared" si="8"/>
        <v>168</v>
      </c>
    </row>
    <row r="18" spans="2:112" x14ac:dyDescent="0.55000000000000004">
      <c r="B18" s="4">
        <v>14</v>
      </c>
      <c r="C18" s="2"/>
      <c r="D18" s="2"/>
      <c r="E18" s="3">
        <f t="shared" si="3"/>
        <v>62</v>
      </c>
      <c r="F18" s="3">
        <f t="shared" si="3"/>
        <v>63</v>
      </c>
      <c r="G18" s="3">
        <f t="shared" si="3"/>
        <v>64</v>
      </c>
      <c r="H18" s="3">
        <f t="shared" si="3"/>
        <v>65</v>
      </c>
      <c r="I18" s="3">
        <f t="shared" si="3"/>
        <v>66</v>
      </c>
      <c r="J18" s="3">
        <f t="shared" si="3"/>
        <v>67</v>
      </c>
      <c r="K18" s="3">
        <f t="shared" si="3"/>
        <v>68</v>
      </c>
      <c r="L18" s="3">
        <f t="shared" si="3"/>
        <v>69</v>
      </c>
      <c r="M18" s="3">
        <f t="shared" si="3"/>
        <v>70</v>
      </c>
      <c r="N18" s="3">
        <f t="shared" si="3"/>
        <v>71</v>
      </c>
      <c r="O18" s="3">
        <f t="shared" si="3"/>
        <v>72</v>
      </c>
      <c r="P18" s="3">
        <f t="shared" si="3"/>
        <v>73</v>
      </c>
      <c r="Q18" s="3">
        <f t="shared" si="3"/>
        <v>74</v>
      </c>
      <c r="R18" s="3">
        <f t="shared" si="3"/>
        <v>75</v>
      </c>
      <c r="S18" s="3">
        <f t="shared" si="3"/>
        <v>76</v>
      </c>
      <c r="T18" s="3">
        <f t="shared" si="3"/>
        <v>77</v>
      </c>
      <c r="U18" s="3">
        <f t="shared" ref="U18:AQ33" si="12">U$2+$B18+47</f>
        <v>78</v>
      </c>
      <c r="V18" s="3">
        <f t="shared" si="12"/>
        <v>79</v>
      </c>
      <c r="W18" s="3">
        <f t="shared" si="12"/>
        <v>80</v>
      </c>
      <c r="X18" s="3">
        <f t="shared" si="12"/>
        <v>81</v>
      </c>
      <c r="Y18" s="3">
        <f t="shared" si="12"/>
        <v>82</v>
      </c>
      <c r="Z18" s="3">
        <f t="shared" si="12"/>
        <v>83</v>
      </c>
      <c r="AA18" s="3">
        <f t="shared" si="9"/>
        <v>84</v>
      </c>
      <c r="AB18" s="3">
        <f t="shared" si="9"/>
        <v>85</v>
      </c>
      <c r="AC18" s="3">
        <f t="shared" si="9"/>
        <v>86</v>
      </c>
      <c r="AD18" s="3">
        <f t="shared" si="9"/>
        <v>87</v>
      </c>
      <c r="AE18" s="3">
        <f t="shared" si="9"/>
        <v>88</v>
      </c>
      <c r="AF18" s="3">
        <f t="shared" si="9"/>
        <v>89</v>
      </c>
      <c r="AG18" s="3">
        <f t="shared" si="9"/>
        <v>90</v>
      </c>
      <c r="AH18" s="3">
        <f t="shared" si="9"/>
        <v>91</v>
      </c>
      <c r="AI18" s="3">
        <f t="shared" si="9"/>
        <v>92</v>
      </c>
      <c r="AJ18" s="3">
        <f t="shared" si="9"/>
        <v>93</v>
      </c>
      <c r="AK18" s="3">
        <f t="shared" si="9"/>
        <v>94</v>
      </c>
      <c r="AL18" s="3">
        <f t="shared" si="9"/>
        <v>95</v>
      </c>
      <c r="AM18" s="3">
        <f t="shared" si="9"/>
        <v>96</v>
      </c>
      <c r="AN18" s="3">
        <f t="shared" si="9"/>
        <v>97</v>
      </c>
      <c r="AO18" s="3">
        <f t="shared" si="9"/>
        <v>98</v>
      </c>
      <c r="AP18" s="3">
        <f t="shared" si="9"/>
        <v>99</v>
      </c>
      <c r="AQ18" s="3">
        <f t="shared" si="12"/>
        <v>100</v>
      </c>
      <c r="AR18" s="3">
        <f t="shared" si="9"/>
        <v>101</v>
      </c>
      <c r="AS18" s="3">
        <f t="shared" si="9"/>
        <v>102</v>
      </c>
      <c r="AT18" s="3">
        <f t="shared" si="9"/>
        <v>103</v>
      </c>
      <c r="AU18" s="3">
        <f t="shared" si="9"/>
        <v>104</v>
      </c>
      <c r="AV18" s="3">
        <f t="shared" si="11"/>
        <v>105</v>
      </c>
      <c r="AW18" s="3">
        <f t="shared" si="11"/>
        <v>106</v>
      </c>
      <c r="AX18" s="3">
        <f t="shared" si="11"/>
        <v>107</v>
      </c>
      <c r="AY18" s="3">
        <f t="shared" si="11"/>
        <v>108</v>
      </c>
      <c r="AZ18" s="3">
        <f t="shared" si="11"/>
        <v>109</v>
      </c>
      <c r="BA18" s="3">
        <f t="shared" si="11"/>
        <v>110</v>
      </c>
      <c r="BB18" s="3">
        <f t="shared" si="11"/>
        <v>111</v>
      </c>
      <c r="BC18" s="3">
        <f t="shared" si="11"/>
        <v>112</v>
      </c>
      <c r="BD18" s="3">
        <f t="shared" si="11"/>
        <v>113</v>
      </c>
      <c r="BE18" s="3">
        <f t="shared" si="11"/>
        <v>114</v>
      </c>
      <c r="BF18" s="3">
        <f t="shared" si="11"/>
        <v>115</v>
      </c>
      <c r="BG18" s="3">
        <f t="shared" si="11"/>
        <v>116</v>
      </c>
      <c r="BH18" s="3">
        <f t="shared" si="11"/>
        <v>117</v>
      </c>
      <c r="BI18" s="3">
        <f t="shared" si="11"/>
        <v>118</v>
      </c>
      <c r="BJ18" s="3">
        <f t="shared" si="11"/>
        <v>119</v>
      </c>
      <c r="BK18" s="3">
        <f t="shared" si="11"/>
        <v>120</v>
      </c>
      <c r="BL18" s="3">
        <f t="shared" si="11"/>
        <v>121</v>
      </c>
      <c r="BM18" s="3">
        <f t="shared" si="11"/>
        <v>122</v>
      </c>
      <c r="BN18" s="3">
        <f t="shared" si="11"/>
        <v>123</v>
      </c>
      <c r="BO18" s="3">
        <f t="shared" si="11"/>
        <v>124</v>
      </c>
      <c r="BP18" s="3">
        <f t="shared" si="11"/>
        <v>125</v>
      </c>
      <c r="BQ18" s="3">
        <f t="shared" si="11"/>
        <v>126</v>
      </c>
      <c r="BR18" s="3">
        <f t="shared" si="11"/>
        <v>127</v>
      </c>
      <c r="BS18" s="3">
        <f t="shared" si="11"/>
        <v>128</v>
      </c>
      <c r="BT18" s="3">
        <f t="shared" si="11"/>
        <v>129</v>
      </c>
      <c r="BU18" s="3">
        <f t="shared" si="11"/>
        <v>130</v>
      </c>
      <c r="BV18" s="3">
        <f t="shared" si="11"/>
        <v>131</v>
      </c>
      <c r="BW18" s="3">
        <f t="shared" si="11"/>
        <v>132</v>
      </c>
      <c r="BX18" s="3">
        <f t="shared" si="11"/>
        <v>133</v>
      </c>
      <c r="BY18" s="3">
        <f t="shared" si="11"/>
        <v>134</v>
      </c>
      <c r="BZ18" s="3">
        <f t="shared" si="11"/>
        <v>135</v>
      </c>
      <c r="CA18" s="3">
        <f t="shared" si="11"/>
        <v>136</v>
      </c>
      <c r="CB18" s="3">
        <f t="shared" si="11"/>
        <v>137</v>
      </c>
      <c r="CC18" s="3">
        <f t="shared" si="11"/>
        <v>138</v>
      </c>
      <c r="CD18" s="3">
        <f t="shared" si="11"/>
        <v>139</v>
      </c>
      <c r="CE18" s="3">
        <f t="shared" si="11"/>
        <v>140</v>
      </c>
      <c r="CF18" s="3">
        <f t="shared" si="11"/>
        <v>141</v>
      </c>
      <c r="CG18" s="3">
        <f t="shared" si="11"/>
        <v>142</v>
      </c>
      <c r="CH18" s="3">
        <f t="shared" si="11"/>
        <v>143</v>
      </c>
      <c r="CI18" s="3">
        <f t="shared" si="11"/>
        <v>144</v>
      </c>
      <c r="CJ18" s="3">
        <f t="shared" si="11"/>
        <v>145</v>
      </c>
      <c r="CK18" s="3">
        <f t="shared" si="11"/>
        <v>146</v>
      </c>
      <c r="CL18" s="3">
        <f t="shared" si="11"/>
        <v>147</v>
      </c>
      <c r="CM18" s="3">
        <f t="shared" si="11"/>
        <v>148</v>
      </c>
      <c r="CN18" s="3">
        <f t="shared" si="11"/>
        <v>149</v>
      </c>
      <c r="CO18" s="3">
        <f t="shared" si="11"/>
        <v>150</v>
      </c>
      <c r="CP18" s="3">
        <f t="shared" si="11"/>
        <v>151</v>
      </c>
      <c r="CQ18" s="3">
        <f t="shared" si="11"/>
        <v>152</v>
      </c>
      <c r="CR18" s="3">
        <f t="shared" si="11"/>
        <v>153</v>
      </c>
      <c r="CS18" s="3">
        <f t="shared" si="11"/>
        <v>154</v>
      </c>
      <c r="CT18" s="3">
        <f t="shared" si="11"/>
        <v>155</v>
      </c>
      <c r="CU18" s="3">
        <f t="shared" si="11"/>
        <v>156</v>
      </c>
      <c r="CV18" s="3">
        <f t="shared" si="11"/>
        <v>157</v>
      </c>
      <c r="CW18" s="3">
        <f t="shared" si="11"/>
        <v>158</v>
      </c>
      <c r="CX18" s="3">
        <f t="shared" si="11"/>
        <v>159</v>
      </c>
      <c r="CY18" s="3">
        <f t="shared" si="11"/>
        <v>160</v>
      </c>
      <c r="CZ18" s="3">
        <f t="shared" si="11"/>
        <v>161</v>
      </c>
      <c r="DA18" s="3">
        <f t="shared" si="11"/>
        <v>162</v>
      </c>
      <c r="DB18" s="3">
        <f t="shared" si="11"/>
        <v>163</v>
      </c>
      <c r="DC18" s="3">
        <f t="shared" si="11"/>
        <v>164</v>
      </c>
      <c r="DD18" s="3">
        <f t="shared" si="11"/>
        <v>165</v>
      </c>
      <c r="DE18" s="3">
        <f t="shared" si="11"/>
        <v>166</v>
      </c>
      <c r="DF18" s="3">
        <f t="shared" si="11"/>
        <v>167</v>
      </c>
      <c r="DG18" s="3">
        <f t="shared" si="11"/>
        <v>168</v>
      </c>
      <c r="DH18" s="3">
        <f t="shared" si="8"/>
        <v>169</v>
      </c>
    </row>
    <row r="19" spans="2:112" x14ac:dyDescent="0.55000000000000004">
      <c r="B19" s="4">
        <v>15</v>
      </c>
      <c r="C19" s="2"/>
      <c r="D19" s="2"/>
      <c r="E19" s="3">
        <f t="shared" si="3"/>
        <v>63</v>
      </c>
      <c r="F19" s="3">
        <f t="shared" si="3"/>
        <v>64</v>
      </c>
      <c r="G19" s="3">
        <f t="shared" si="3"/>
        <v>65</v>
      </c>
      <c r="H19" s="3">
        <f t="shared" si="3"/>
        <v>66</v>
      </c>
      <c r="I19" s="3">
        <f t="shared" si="3"/>
        <v>67</v>
      </c>
      <c r="J19" s="3">
        <f t="shared" si="3"/>
        <v>68</v>
      </c>
      <c r="K19" s="3">
        <f t="shared" si="3"/>
        <v>69</v>
      </c>
      <c r="L19" s="3">
        <f t="shared" si="3"/>
        <v>70</v>
      </c>
      <c r="M19" s="3">
        <f t="shared" si="3"/>
        <v>71</v>
      </c>
      <c r="N19" s="3">
        <f t="shared" si="3"/>
        <v>72</v>
      </c>
      <c r="O19" s="3">
        <f t="shared" si="3"/>
        <v>73</v>
      </c>
      <c r="P19" s="3">
        <f t="shared" si="3"/>
        <v>74</v>
      </c>
      <c r="Q19" s="3">
        <f t="shared" si="3"/>
        <v>75</v>
      </c>
      <c r="R19" s="3">
        <f t="shared" si="3"/>
        <v>76</v>
      </c>
      <c r="S19" s="3">
        <f t="shared" si="3"/>
        <v>77</v>
      </c>
      <c r="T19" s="3">
        <f t="shared" si="3"/>
        <v>78</v>
      </c>
      <c r="U19" s="3">
        <f t="shared" si="12"/>
        <v>79</v>
      </c>
      <c r="V19" s="3">
        <f t="shared" si="12"/>
        <v>80</v>
      </c>
      <c r="W19" s="3">
        <f t="shared" si="12"/>
        <v>81</v>
      </c>
      <c r="X19" s="3">
        <f t="shared" si="12"/>
        <v>82</v>
      </c>
      <c r="Y19" s="3">
        <f t="shared" si="12"/>
        <v>83</v>
      </c>
      <c r="Z19" s="3">
        <f t="shared" si="12"/>
        <v>84</v>
      </c>
      <c r="AA19" s="3">
        <f t="shared" si="9"/>
        <v>85</v>
      </c>
      <c r="AB19" s="3">
        <f t="shared" si="9"/>
        <v>86</v>
      </c>
      <c r="AC19" s="3">
        <f t="shared" si="9"/>
        <v>87</v>
      </c>
      <c r="AD19" s="3">
        <f t="shared" si="9"/>
        <v>88</v>
      </c>
      <c r="AE19" s="3">
        <f t="shared" si="9"/>
        <v>89</v>
      </c>
      <c r="AF19" s="3">
        <f t="shared" si="9"/>
        <v>90</v>
      </c>
      <c r="AG19" s="3">
        <f t="shared" si="9"/>
        <v>91</v>
      </c>
      <c r="AH19" s="3">
        <f t="shared" si="9"/>
        <v>92</v>
      </c>
      <c r="AI19" s="3">
        <f t="shared" si="9"/>
        <v>93</v>
      </c>
      <c r="AJ19" s="3">
        <f t="shared" si="9"/>
        <v>94</v>
      </c>
      <c r="AK19" s="3">
        <f t="shared" si="9"/>
        <v>95</v>
      </c>
      <c r="AL19" s="3">
        <f t="shared" si="9"/>
        <v>96</v>
      </c>
      <c r="AM19" s="3">
        <f t="shared" si="9"/>
        <v>97</v>
      </c>
      <c r="AN19" s="3">
        <f t="shared" si="9"/>
        <v>98</v>
      </c>
      <c r="AO19" s="3">
        <f t="shared" si="9"/>
        <v>99</v>
      </c>
      <c r="AP19" s="3">
        <f t="shared" si="9"/>
        <v>100</v>
      </c>
      <c r="AQ19" s="3">
        <f t="shared" si="9"/>
        <v>101</v>
      </c>
      <c r="AR19" s="3">
        <f t="shared" si="9"/>
        <v>102</v>
      </c>
      <c r="AS19" s="3">
        <f t="shared" si="9"/>
        <v>103</v>
      </c>
      <c r="AT19" s="3">
        <f t="shared" si="9"/>
        <v>104</v>
      </c>
      <c r="AU19" s="3">
        <f t="shared" si="9"/>
        <v>105</v>
      </c>
      <c r="AV19" s="3">
        <f t="shared" si="11"/>
        <v>106</v>
      </c>
      <c r="AW19" s="3">
        <f t="shared" si="11"/>
        <v>107</v>
      </c>
      <c r="AX19" s="3">
        <f t="shared" si="11"/>
        <v>108</v>
      </c>
      <c r="AY19" s="3">
        <f t="shared" si="11"/>
        <v>109</v>
      </c>
      <c r="AZ19" s="3">
        <f t="shared" si="11"/>
        <v>110</v>
      </c>
      <c r="BA19" s="3">
        <f t="shared" si="11"/>
        <v>111</v>
      </c>
      <c r="BB19" s="3">
        <f t="shared" si="11"/>
        <v>112</v>
      </c>
      <c r="BC19" s="3">
        <f t="shared" si="11"/>
        <v>113</v>
      </c>
      <c r="BD19" s="3">
        <f t="shared" si="11"/>
        <v>114</v>
      </c>
      <c r="BE19" s="3">
        <f t="shared" si="11"/>
        <v>115</v>
      </c>
      <c r="BF19" s="3">
        <f t="shared" si="11"/>
        <v>116</v>
      </c>
      <c r="BG19" s="3">
        <f t="shared" si="11"/>
        <v>117</v>
      </c>
      <c r="BH19" s="3">
        <f t="shared" si="11"/>
        <v>118</v>
      </c>
      <c r="BI19" s="3">
        <f t="shared" si="11"/>
        <v>119</v>
      </c>
      <c r="BJ19" s="3">
        <f t="shared" si="11"/>
        <v>120</v>
      </c>
      <c r="BK19" s="3">
        <f t="shared" si="11"/>
        <v>121</v>
      </c>
      <c r="BL19" s="3">
        <f t="shared" si="11"/>
        <v>122</v>
      </c>
      <c r="BM19" s="3">
        <f t="shared" si="11"/>
        <v>123</v>
      </c>
      <c r="BN19" s="3">
        <f t="shared" si="11"/>
        <v>124</v>
      </c>
      <c r="BO19" s="3">
        <f t="shared" si="11"/>
        <v>125</v>
      </c>
      <c r="BP19" s="3">
        <f t="shared" si="11"/>
        <v>126</v>
      </c>
      <c r="BQ19" s="3">
        <f t="shared" si="11"/>
        <v>127</v>
      </c>
      <c r="BR19" s="3">
        <f t="shared" si="11"/>
        <v>128</v>
      </c>
      <c r="BS19" s="3">
        <f t="shared" si="11"/>
        <v>129</v>
      </c>
      <c r="BT19" s="3">
        <f t="shared" si="11"/>
        <v>130</v>
      </c>
      <c r="BU19" s="3">
        <f t="shared" si="11"/>
        <v>131</v>
      </c>
      <c r="BV19" s="3">
        <f t="shared" si="11"/>
        <v>132</v>
      </c>
      <c r="BW19" s="3">
        <f t="shared" si="11"/>
        <v>133</v>
      </c>
      <c r="BX19" s="3">
        <f t="shared" si="11"/>
        <v>134</v>
      </c>
      <c r="BY19" s="3">
        <f t="shared" si="11"/>
        <v>135</v>
      </c>
      <c r="BZ19" s="3">
        <f t="shared" si="11"/>
        <v>136</v>
      </c>
      <c r="CA19" s="3">
        <f t="shared" si="11"/>
        <v>137</v>
      </c>
      <c r="CB19" s="3">
        <f t="shared" si="11"/>
        <v>138</v>
      </c>
      <c r="CC19" s="3">
        <f t="shared" si="11"/>
        <v>139</v>
      </c>
      <c r="CD19" s="3">
        <f t="shared" si="11"/>
        <v>140</v>
      </c>
      <c r="CE19" s="3">
        <f t="shared" si="11"/>
        <v>141</v>
      </c>
      <c r="CF19" s="3">
        <f t="shared" si="11"/>
        <v>142</v>
      </c>
      <c r="CG19" s="3">
        <f t="shared" si="11"/>
        <v>143</v>
      </c>
      <c r="CH19" s="3">
        <f t="shared" si="11"/>
        <v>144</v>
      </c>
      <c r="CI19" s="3">
        <f t="shared" si="11"/>
        <v>145</v>
      </c>
      <c r="CJ19" s="3">
        <f t="shared" si="11"/>
        <v>146</v>
      </c>
      <c r="CK19" s="3">
        <f t="shared" si="11"/>
        <v>147</v>
      </c>
      <c r="CL19" s="3">
        <f t="shared" si="11"/>
        <v>148</v>
      </c>
      <c r="CM19" s="3">
        <f t="shared" si="11"/>
        <v>149</v>
      </c>
      <c r="CN19" s="3">
        <f t="shared" si="11"/>
        <v>150</v>
      </c>
      <c r="CO19" s="3">
        <f t="shared" si="11"/>
        <v>151</v>
      </c>
      <c r="CP19" s="3">
        <f t="shared" si="11"/>
        <v>152</v>
      </c>
      <c r="CQ19" s="3">
        <f t="shared" si="11"/>
        <v>153</v>
      </c>
      <c r="CR19" s="3">
        <f t="shared" si="11"/>
        <v>154</v>
      </c>
      <c r="CS19" s="3">
        <f t="shared" si="11"/>
        <v>155</v>
      </c>
      <c r="CT19" s="3">
        <f t="shared" si="11"/>
        <v>156</v>
      </c>
      <c r="CU19" s="3">
        <f t="shared" si="11"/>
        <v>157</v>
      </c>
      <c r="CV19" s="3">
        <f t="shared" si="11"/>
        <v>158</v>
      </c>
      <c r="CW19" s="3">
        <f t="shared" si="11"/>
        <v>159</v>
      </c>
      <c r="CX19" s="3">
        <f t="shared" si="11"/>
        <v>160</v>
      </c>
      <c r="CY19" s="3">
        <f t="shared" si="11"/>
        <v>161</v>
      </c>
      <c r="CZ19" s="3">
        <f t="shared" si="11"/>
        <v>162</v>
      </c>
      <c r="DA19" s="3">
        <f t="shared" si="11"/>
        <v>163</v>
      </c>
      <c r="DB19" s="3">
        <f t="shared" si="11"/>
        <v>164</v>
      </c>
      <c r="DC19" s="3">
        <f t="shared" si="11"/>
        <v>165</v>
      </c>
      <c r="DD19" s="3">
        <f t="shared" si="11"/>
        <v>166</v>
      </c>
      <c r="DE19" s="3">
        <f t="shared" si="11"/>
        <v>167</v>
      </c>
      <c r="DF19" s="3">
        <f t="shared" si="11"/>
        <v>168</v>
      </c>
      <c r="DG19" s="3">
        <f t="shared" si="11"/>
        <v>169</v>
      </c>
      <c r="DH19" s="3">
        <f t="shared" si="8"/>
        <v>170</v>
      </c>
    </row>
    <row r="20" spans="2:112" x14ac:dyDescent="0.55000000000000004">
      <c r="B20" s="4">
        <v>16</v>
      </c>
      <c r="C20" s="2"/>
      <c r="D20" s="2"/>
      <c r="E20" s="3">
        <f t="shared" si="3"/>
        <v>64</v>
      </c>
      <c r="F20" s="3">
        <f t="shared" si="3"/>
        <v>65</v>
      </c>
      <c r="G20" s="3">
        <f t="shared" si="3"/>
        <v>66</v>
      </c>
      <c r="H20" s="3">
        <f t="shared" si="3"/>
        <v>67</v>
      </c>
      <c r="I20" s="3">
        <f t="shared" si="3"/>
        <v>68</v>
      </c>
      <c r="J20" s="3">
        <f t="shared" si="3"/>
        <v>69</v>
      </c>
      <c r="K20" s="3">
        <f t="shared" si="3"/>
        <v>70</v>
      </c>
      <c r="L20" s="3">
        <f t="shared" si="3"/>
        <v>71</v>
      </c>
      <c r="M20" s="3">
        <f t="shared" si="3"/>
        <v>72</v>
      </c>
      <c r="N20" s="3">
        <f t="shared" si="3"/>
        <v>73</v>
      </c>
      <c r="O20" s="3">
        <f t="shared" si="3"/>
        <v>74</v>
      </c>
      <c r="P20" s="3">
        <f t="shared" si="3"/>
        <v>75</v>
      </c>
      <c r="Q20" s="3">
        <f t="shared" si="3"/>
        <v>76</v>
      </c>
      <c r="R20" s="3">
        <f t="shared" si="3"/>
        <v>77</v>
      </c>
      <c r="S20" s="3">
        <f t="shared" si="3"/>
        <v>78</v>
      </c>
      <c r="T20" s="3">
        <f t="shared" si="3"/>
        <v>79</v>
      </c>
      <c r="U20" s="3">
        <f t="shared" si="12"/>
        <v>80</v>
      </c>
      <c r="V20" s="3">
        <f t="shared" si="12"/>
        <v>81</v>
      </c>
      <c r="W20" s="3">
        <f t="shared" si="12"/>
        <v>82</v>
      </c>
      <c r="X20" s="3">
        <f t="shared" si="12"/>
        <v>83</v>
      </c>
      <c r="Y20" s="3">
        <f t="shared" si="12"/>
        <v>84</v>
      </c>
      <c r="Z20" s="3">
        <f t="shared" si="12"/>
        <v>85</v>
      </c>
      <c r="AA20" s="3">
        <f t="shared" si="9"/>
        <v>86</v>
      </c>
      <c r="AB20" s="3">
        <f t="shared" si="9"/>
        <v>87</v>
      </c>
      <c r="AC20" s="3">
        <f t="shared" si="9"/>
        <v>88</v>
      </c>
      <c r="AD20" s="3">
        <f t="shared" si="9"/>
        <v>89</v>
      </c>
      <c r="AE20" s="3">
        <f t="shared" si="9"/>
        <v>90</v>
      </c>
      <c r="AF20" s="3">
        <f t="shared" si="9"/>
        <v>91</v>
      </c>
      <c r="AG20" s="3">
        <f t="shared" si="9"/>
        <v>92</v>
      </c>
      <c r="AH20" s="3">
        <f t="shared" si="9"/>
        <v>93</v>
      </c>
      <c r="AI20" s="3">
        <f t="shared" si="9"/>
        <v>94</v>
      </c>
      <c r="AJ20" s="3">
        <f t="shared" si="9"/>
        <v>95</v>
      </c>
      <c r="AK20" s="3">
        <f t="shared" si="9"/>
        <v>96</v>
      </c>
      <c r="AL20" s="3">
        <f t="shared" si="9"/>
        <v>97</v>
      </c>
      <c r="AM20" s="3">
        <f t="shared" si="9"/>
        <v>98</v>
      </c>
      <c r="AN20" s="3">
        <f t="shared" si="9"/>
        <v>99</v>
      </c>
      <c r="AO20" s="3">
        <f t="shared" si="9"/>
        <v>100</v>
      </c>
      <c r="AP20" s="3">
        <f t="shared" si="9"/>
        <v>101</v>
      </c>
      <c r="AQ20" s="3">
        <f t="shared" si="9"/>
        <v>102</v>
      </c>
      <c r="AR20" s="3">
        <f t="shared" si="9"/>
        <v>103</v>
      </c>
      <c r="AS20" s="3">
        <f t="shared" si="9"/>
        <v>104</v>
      </c>
      <c r="AT20" s="3">
        <f t="shared" si="9"/>
        <v>105</v>
      </c>
      <c r="AU20" s="3">
        <f t="shared" si="9"/>
        <v>106</v>
      </c>
      <c r="AV20" s="3">
        <f t="shared" si="11"/>
        <v>107</v>
      </c>
      <c r="AW20" s="3">
        <f t="shared" si="11"/>
        <v>108</v>
      </c>
      <c r="AX20" s="3">
        <f t="shared" si="11"/>
        <v>109</v>
      </c>
      <c r="AY20" s="3">
        <f t="shared" si="11"/>
        <v>110</v>
      </c>
      <c r="AZ20" s="3">
        <f t="shared" si="11"/>
        <v>111</v>
      </c>
      <c r="BA20" s="3">
        <f t="shared" si="11"/>
        <v>112</v>
      </c>
      <c r="BB20" s="3">
        <f t="shared" si="11"/>
        <v>113</v>
      </c>
      <c r="BC20" s="3">
        <f t="shared" si="11"/>
        <v>114</v>
      </c>
      <c r="BD20" s="3">
        <f t="shared" si="11"/>
        <v>115</v>
      </c>
      <c r="BE20" s="3">
        <f t="shared" si="11"/>
        <v>116</v>
      </c>
      <c r="BF20" s="3">
        <f t="shared" si="11"/>
        <v>117</v>
      </c>
      <c r="BG20" s="3">
        <f t="shared" si="11"/>
        <v>118</v>
      </c>
      <c r="BH20" s="3">
        <f t="shared" si="11"/>
        <v>119</v>
      </c>
      <c r="BI20" s="3">
        <f t="shared" si="11"/>
        <v>120</v>
      </c>
      <c r="BJ20" s="3">
        <f t="shared" si="11"/>
        <v>121</v>
      </c>
      <c r="BK20" s="3">
        <f t="shared" si="11"/>
        <v>122</v>
      </c>
      <c r="BL20" s="3">
        <f t="shared" si="11"/>
        <v>123</v>
      </c>
      <c r="BM20" s="3">
        <f t="shared" si="11"/>
        <v>124</v>
      </c>
      <c r="BN20" s="3">
        <f t="shared" si="11"/>
        <v>125</v>
      </c>
      <c r="BO20" s="3">
        <f t="shared" si="11"/>
        <v>126</v>
      </c>
      <c r="BP20" s="3">
        <f t="shared" si="11"/>
        <v>127</v>
      </c>
      <c r="BQ20" s="3">
        <f t="shared" si="11"/>
        <v>128</v>
      </c>
      <c r="BR20" s="3">
        <f t="shared" si="11"/>
        <v>129</v>
      </c>
      <c r="BS20" s="3">
        <f t="shared" si="11"/>
        <v>130</v>
      </c>
      <c r="BT20" s="3">
        <f t="shared" si="11"/>
        <v>131</v>
      </c>
      <c r="BU20" s="3">
        <f t="shared" si="11"/>
        <v>132</v>
      </c>
      <c r="BV20" s="3">
        <f t="shared" si="11"/>
        <v>133</v>
      </c>
      <c r="BW20" s="3">
        <f t="shared" si="11"/>
        <v>134</v>
      </c>
      <c r="BX20" s="3">
        <f t="shared" si="11"/>
        <v>135</v>
      </c>
      <c r="BY20" s="3">
        <f t="shared" si="11"/>
        <v>136</v>
      </c>
      <c r="BZ20" s="3">
        <f t="shared" si="11"/>
        <v>137</v>
      </c>
      <c r="CA20" s="3">
        <f t="shared" si="11"/>
        <v>138</v>
      </c>
      <c r="CB20" s="3">
        <f t="shared" si="11"/>
        <v>139</v>
      </c>
      <c r="CC20" s="3">
        <f t="shared" si="11"/>
        <v>140</v>
      </c>
      <c r="CD20" s="3">
        <f t="shared" si="11"/>
        <v>141</v>
      </c>
      <c r="CE20" s="3">
        <f t="shared" si="11"/>
        <v>142</v>
      </c>
      <c r="CF20" s="3">
        <f t="shared" si="11"/>
        <v>143</v>
      </c>
      <c r="CG20" s="3">
        <f t="shared" si="11"/>
        <v>144</v>
      </c>
      <c r="CH20" s="3">
        <f t="shared" si="11"/>
        <v>145</v>
      </c>
      <c r="CI20" s="3">
        <f t="shared" si="11"/>
        <v>146</v>
      </c>
      <c r="CJ20" s="3">
        <f t="shared" si="11"/>
        <v>147</v>
      </c>
      <c r="CK20" s="3">
        <f t="shared" si="11"/>
        <v>148</v>
      </c>
      <c r="CL20" s="3">
        <f t="shared" si="11"/>
        <v>149</v>
      </c>
      <c r="CM20" s="3">
        <f t="shared" si="11"/>
        <v>150</v>
      </c>
      <c r="CN20" s="3">
        <f t="shared" si="11"/>
        <v>151</v>
      </c>
      <c r="CO20" s="3">
        <f t="shared" si="11"/>
        <v>152</v>
      </c>
      <c r="CP20" s="3">
        <f t="shared" si="11"/>
        <v>153</v>
      </c>
      <c r="CQ20" s="3">
        <f t="shared" si="11"/>
        <v>154</v>
      </c>
      <c r="CR20" s="3">
        <f t="shared" si="11"/>
        <v>155</v>
      </c>
      <c r="CS20" s="3">
        <f t="shared" si="11"/>
        <v>156</v>
      </c>
      <c r="CT20" s="3">
        <f t="shared" si="11"/>
        <v>157</v>
      </c>
      <c r="CU20" s="3">
        <f t="shared" si="11"/>
        <v>158</v>
      </c>
      <c r="CV20" s="3">
        <f t="shared" si="11"/>
        <v>159</v>
      </c>
      <c r="CW20" s="3">
        <f t="shared" si="11"/>
        <v>160</v>
      </c>
      <c r="CX20" s="3">
        <f t="shared" si="11"/>
        <v>161</v>
      </c>
      <c r="CY20" s="3">
        <f t="shared" si="11"/>
        <v>162</v>
      </c>
      <c r="CZ20" s="3">
        <f t="shared" si="11"/>
        <v>163</v>
      </c>
      <c r="DA20" s="3">
        <f t="shared" si="11"/>
        <v>164</v>
      </c>
      <c r="DB20" s="3">
        <f t="shared" si="11"/>
        <v>165</v>
      </c>
      <c r="DC20" s="3">
        <f t="shared" si="11"/>
        <v>166</v>
      </c>
      <c r="DD20" s="3">
        <f t="shared" si="11"/>
        <v>167</v>
      </c>
      <c r="DE20" s="3">
        <f t="shared" si="11"/>
        <v>168</v>
      </c>
      <c r="DF20" s="3">
        <f t="shared" si="11"/>
        <v>169</v>
      </c>
      <c r="DG20" s="3">
        <f t="shared" si="11"/>
        <v>170</v>
      </c>
      <c r="DH20" s="3">
        <f t="shared" si="8"/>
        <v>171</v>
      </c>
    </row>
    <row r="21" spans="2:112" x14ac:dyDescent="0.55000000000000004">
      <c r="B21" s="4">
        <v>17</v>
      </c>
      <c r="C21" s="2"/>
      <c r="D21" s="2"/>
      <c r="E21" s="3">
        <f t="shared" si="3"/>
        <v>65</v>
      </c>
      <c r="F21" s="3">
        <f t="shared" si="3"/>
        <v>66</v>
      </c>
      <c r="G21" s="3">
        <f t="shared" si="3"/>
        <v>67</v>
      </c>
      <c r="H21" s="3">
        <f t="shared" si="3"/>
        <v>68</v>
      </c>
      <c r="I21" s="3">
        <f t="shared" si="3"/>
        <v>69</v>
      </c>
      <c r="J21" s="3">
        <f t="shared" si="3"/>
        <v>70</v>
      </c>
      <c r="K21" s="3">
        <f t="shared" si="3"/>
        <v>71</v>
      </c>
      <c r="L21" s="3">
        <f t="shared" si="3"/>
        <v>72</v>
      </c>
      <c r="M21" s="3">
        <f t="shared" si="3"/>
        <v>73</v>
      </c>
      <c r="N21" s="3">
        <f t="shared" si="3"/>
        <v>74</v>
      </c>
      <c r="O21" s="3">
        <f t="shared" si="3"/>
        <v>75</v>
      </c>
      <c r="P21" s="3">
        <f t="shared" si="3"/>
        <v>76</v>
      </c>
      <c r="Q21" s="3">
        <f t="shared" si="3"/>
        <v>77</v>
      </c>
      <c r="R21" s="3">
        <f t="shared" si="3"/>
        <v>78</v>
      </c>
      <c r="S21" s="3">
        <f t="shared" si="3"/>
        <v>79</v>
      </c>
      <c r="T21" s="3">
        <f t="shared" si="3"/>
        <v>80</v>
      </c>
      <c r="U21" s="3">
        <f t="shared" si="12"/>
        <v>81</v>
      </c>
      <c r="V21" s="3">
        <f t="shared" si="12"/>
        <v>82</v>
      </c>
      <c r="W21" s="3">
        <f t="shared" si="12"/>
        <v>83</v>
      </c>
      <c r="X21" s="3">
        <f t="shared" si="12"/>
        <v>84</v>
      </c>
      <c r="Y21" s="3">
        <f t="shared" si="12"/>
        <v>85</v>
      </c>
      <c r="Z21" s="3">
        <f t="shared" si="12"/>
        <v>86</v>
      </c>
      <c r="AA21" s="3">
        <f t="shared" si="9"/>
        <v>87</v>
      </c>
      <c r="AB21" s="3">
        <f t="shared" si="9"/>
        <v>88</v>
      </c>
      <c r="AC21" s="3">
        <f t="shared" si="9"/>
        <v>89</v>
      </c>
      <c r="AD21" s="3">
        <f t="shared" si="9"/>
        <v>90</v>
      </c>
      <c r="AE21" s="3">
        <f t="shared" si="9"/>
        <v>91</v>
      </c>
      <c r="AF21" s="3">
        <f t="shared" si="9"/>
        <v>92</v>
      </c>
      <c r="AG21" s="3">
        <f t="shared" si="9"/>
        <v>93</v>
      </c>
      <c r="AH21" s="3">
        <f t="shared" si="9"/>
        <v>94</v>
      </c>
      <c r="AI21" s="3">
        <f t="shared" si="9"/>
        <v>95</v>
      </c>
      <c r="AJ21" s="3">
        <f t="shared" si="9"/>
        <v>96</v>
      </c>
      <c r="AK21" s="3">
        <f t="shared" si="9"/>
        <v>97</v>
      </c>
      <c r="AL21" s="3">
        <f t="shared" si="9"/>
        <v>98</v>
      </c>
      <c r="AM21" s="3">
        <f t="shared" si="9"/>
        <v>99</v>
      </c>
      <c r="AN21" s="3">
        <f t="shared" si="9"/>
        <v>100</v>
      </c>
      <c r="AO21" s="3">
        <f t="shared" si="9"/>
        <v>101</v>
      </c>
      <c r="AP21" s="3">
        <f t="shared" si="9"/>
        <v>102</v>
      </c>
      <c r="AQ21" s="3">
        <f t="shared" si="9"/>
        <v>103</v>
      </c>
      <c r="AR21" s="3">
        <f t="shared" si="9"/>
        <v>104</v>
      </c>
      <c r="AS21" s="3">
        <f t="shared" si="9"/>
        <v>105</v>
      </c>
      <c r="AT21" s="3">
        <f t="shared" si="9"/>
        <v>106</v>
      </c>
      <c r="AU21" s="3">
        <f t="shared" si="9"/>
        <v>107</v>
      </c>
      <c r="AV21" s="3">
        <f t="shared" si="11"/>
        <v>108</v>
      </c>
      <c r="AW21" s="3">
        <f t="shared" si="11"/>
        <v>109</v>
      </c>
      <c r="AX21" s="3">
        <f t="shared" si="11"/>
        <v>110</v>
      </c>
      <c r="AY21" s="3">
        <f t="shared" si="11"/>
        <v>111</v>
      </c>
      <c r="AZ21" s="3">
        <f t="shared" si="11"/>
        <v>112</v>
      </c>
      <c r="BA21" s="3">
        <f t="shared" si="11"/>
        <v>113</v>
      </c>
      <c r="BB21" s="3">
        <f t="shared" si="11"/>
        <v>114</v>
      </c>
      <c r="BC21" s="3">
        <f t="shared" si="11"/>
        <v>115</v>
      </c>
      <c r="BD21" s="3">
        <f t="shared" si="11"/>
        <v>116</v>
      </c>
      <c r="BE21" s="3">
        <f t="shared" si="11"/>
        <v>117</v>
      </c>
      <c r="BF21" s="3">
        <f t="shared" si="11"/>
        <v>118</v>
      </c>
      <c r="BG21" s="3">
        <f t="shared" si="11"/>
        <v>119</v>
      </c>
      <c r="BH21" s="3">
        <f t="shared" si="11"/>
        <v>120</v>
      </c>
      <c r="BI21" s="3">
        <f t="shared" si="11"/>
        <v>121</v>
      </c>
      <c r="BJ21" s="3">
        <f t="shared" si="11"/>
        <v>122</v>
      </c>
      <c r="BK21" s="3">
        <f t="shared" si="11"/>
        <v>123</v>
      </c>
      <c r="BL21" s="3">
        <f t="shared" si="11"/>
        <v>124</v>
      </c>
      <c r="BM21" s="3">
        <f t="shared" si="11"/>
        <v>125</v>
      </c>
      <c r="BN21" s="3">
        <f t="shared" si="11"/>
        <v>126</v>
      </c>
      <c r="BO21" s="3">
        <f t="shared" si="11"/>
        <v>127</v>
      </c>
      <c r="BP21" s="3">
        <f t="shared" si="11"/>
        <v>128</v>
      </c>
      <c r="BQ21" s="3">
        <f t="shared" si="11"/>
        <v>129</v>
      </c>
      <c r="BR21" s="3">
        <f t="shared" si="11"/>
        <v>130</v>
      </c>
      <c r="BS21" s="3">
        <f t="shared" si="11"/>
        <v>131</v>
      </c>
      <c r="BT21" s="3">
        <f t="shared" si="11"/>
        <v>132</v>
      </c>
      <c r="BU21" s="3">
        <f t="shared" si="11"/>
        <v>133</v>
      </c>
      <c r="BV21" s="3">
        <f t="shared" si="11"/>
        <v>134</v>
      </c>
      <c r="BW21" s="3">
        <f t="shared" si="11"/>
        <v>135</v>
      </c>
      <c r="BX21" s="3">
        <f t="shared" si="11"/>
        <v>136</v>
      </c>
      <c r="BY21" s="3">
        <f t="shared" si="11"/>
        <v>137</v>
      </c>
      <c r="BZ21" s="3">
        <f t="shared" si="11"/>
        <v>138</v>
      </c>
      <c r="CA21" s="3">
        <f t="shared" si="11"/>
        <v>139</v>
      </c>
      <c r="CB21" s="3">
        <f t="shared" si="11"/>
        <v>140</v>
      </c>
      <c r="CC21" s="3">
        <f t="shared" si="11"/>
        <v>141</v>
      </c>
      <c r="CD21" s="3">
        <f t="shared" si="11"/>
        <v>142</v>
      </c>
      <c r="CE21" s="3">
        <f t="shared" si="11"/>
        <v>143</v>
      </c>
      <c r="CF21" s="3">
        <f t="shared" si="11"/>
        <v>144</v>
      </c>
      <c r="CG21" s="3">
        <f t="shared" si="11"/>
        <v>145</v>
      </c>
      <c r="CH21" s="3">
        <f t="shared" si="11"/>
        <v>146</v>
      </c>
      <c r="CI21" s="3">
        <f t="shared" si="11"/>
        <v>147</v>
      </c>
      <c r="CJ21" s="3">
        <f t="shared" si="11"/>
        <v>148</v>
      </c>
      <c r="CK21" s="3">
        <f t="shared" si="11"/>
        <v>149</v>
      </c>
      <c r="CL21" s="3">
        <f t="shared" si="11"/>
        <v>150</v>
      </c>
      <c r="CM21" s="3">
        <f t="shared" si="11"/>
        <v>151</v>
      </c>
      <c r="CN21" s="3">
        <f t="shared" si="11"/>
        <v>152</v>
      </c>
      <c r="CO21" s="3">
        <f t="shared" si="11"/>
        <v>153</v>
      </c>
      <c r="CP21" s="3">
        <f t="shared" si="11"/>
        <v>154</v>
      </c>
      <c r="CQ21" s="3">
        <f t="shared" si="11"/>
        <v>155</v>
      </c>
      <c r="CR21" s="3">
        <f t="shared" si="11"/>
        <v>156</v>
      </c>
      <c r="CS21" s="3">
        <f t="shared" si="11"/>
        <v>157</v>
      </c>
      <c r="CT21" s="3">
        <f t="shared" si="11"/>
        <v>158</v>
      </c>
      <c r="CU21" s="3">
        <f t="shared" si="11"/>
        <v>159</v>
      </c>
      <c r="CV21" s="3">
        <f t="shared" si="11"/>
        <v>160</v>
      </c>
      <c r="CW21" s="3">
        <f t="shared" si="11"/>
        <v>161</v>
      </c>
      <c r="CX21" s="3">
        <f t="shared" si="11"/>
        <v>162</v>
      </c>
      <c r="CY21" s="3">
        <f t="shared" ref="CY21:DH24" si="13">CY$2+$B21+47</f>
        <v>163</v>
      </c>
      <c r="CZ21" s="3">
        <f t="shared" si="13"/>
        <v>164</v>
      </c>
      <c r="DA21" s="3">
        <f t="shared" si="13"/>
        <v>165</v>
      </c>
      <c r="DB21" s="3">
        <f t="shared" si="13"/>
        <v>166</v>
      </c>
      <c r="DC21" s="3">
        <f t="shared" si="13"/>
        <v>167</v>
      </c>
      <c r="DD21" s="3">
        <f t="shared" si="13"/>
        <v>168</v>
      </c>
      <c r="DE21" s="3">
        <f t="shared" si="13"/>
        <v>169</v>
      </c>
      <c r="DF21" s="3">
        <f t="shared" si="13"/>
        <v>170</v>
      </c>
      <c r="DG21" s="3">
        <f t="shared" si="13"/>
        <v>171</v>
      </c>
      <c r="DH21" s="3">
        <f t="shared" si="13"/>
        <v>172</v>
      </c>
    </row>
    <row r="22" spans="2:112" x14ac:dyDescent="0.55000000000000004">
      <c r="B22" s="4">
        <v>18</v>
      </c>
      <c r="C22" s="2"/>
      <c r="D22" s="2"/>
      <c r="E22" s="3">
        <f t="shared" si="3"/>
        <v>66</v>
      </c>
      <c r="F22" s="3">
        <f t="shared" si="3"/>
        <v>67</v>
      </c>
      <c r="G22" s="3">
        <f t="shared" si="3"/>
        <v>68</v>
      </c>
      <c r="H22" s="3">
        <f t="shared" si="3"/>
        <v>69</v>
      </c>
      <c r="I22" s="3">
        <f t="shared" si="3"/>
        <v>70</v>
      </c>
      <c r="J22" s="3">
        <f t="shared" si="3"/>
        <v>71</v>
      </c>
      <c r="K22" s="3">
        <f t="shared" si="3"/>
        <v>72</v>
      </c>
      <c r="L22" s="3">
        <f t="shared" si="3"/>
        <v>73</v>
      </c>
      <c r="M22" s="3">
        <f t="shared" si="3"/>
        <v>74</v>
      </c>
      <c r="N22" s="3">
        <f t="shared" si="3"/>
        <v>75</v>
      </c>
      <c r="O22" s="3">
        <f t="shared" si="3"/>
        <v>76</v>
      </c>
      <c r="P22" s="3">
        <f t="shared" si="3"/>
        <v>77</v>
      </c>
      <c r="Q22" s="3">
        <f t="shared" si="3"/>
        <v>78</v>
      </c>
      <c r="R22" s="3">
        <f t="shared" si="3"/>
        <v>79</v>
      </c>
      <c r="S22" s="3">
        <f t="shared" si="3"/>
        <v>80</v>
      </c>
      <c r="T22" s="3">
        <f t="shared" si="3"/>
        <v>81</v>
      </c>
      <c r="U22" s="3">
        <f t="shared" si="12"/>
        <v>82</v>
      </c>
      <c r="V22" s="3">
        <f t="shared" si="12"/>
        <v>83</v>
      </c>
      <c r="W22" s="3">
        <f t="shared" si="12"/>
        <v>84</v>
      </c>
      <c r="X22" s="3">
        <f t="shared" si="12"/>
        <v>85</v>
      </c>
      <c r="Y22" s="3">
        <f t="shared" si="12"/>
        <v>86</v>
      </c>
      <c r="Z22" s="3">
        <f t="shared" si="12"/>
        <v>87</v>
      </c>
      <c r="AA22" s="3">
        <f t="shared" si="9"/>
        <v>88</v>
      </c>
      <c r="AB22" s="3">
        <f t="shared" si="9"/>
        <v>89</v>
      </c>
      <c r="AC22" s="3">
        <f t="shared" si="9"/>
        <v>90</v>
      </c>
      <c r="AD22" s="3">
        <f t="shared" si="9"/>
        <v>91</v>
      </c>
      <c r="AE22" s="3">
        <f t="shared" si="9"/>
        <v>92</v>
      </c>
      <c r="AF22" s="3">
        <f t="shared" si="9"/>
        <v>93</v>
      </c>
      <c r="AG22" s="3">
        <f t="shared" si="9"/>
        <v>94</v>
      </c>
      <c r="AH22" s="3">
        <f t="shared" si="9"/>
        <v>95</v>
      </c>
      <c r="AI22" s="3">
        <f t="shared" si="9"/>
        <v>96</v>
      </c>
      <c r="AJ22" s="3">
        <f t="shared" si="9"/>
        <v>97</v>
      </c>
      <c r="AK22" s="3">
        <f t="shared" si="9"/>
        <v>98</v>
      </c>
      <c r="AL22" s="3">
        <f t="shared" si="9"/>
        <v>99</v>
      </c>
      <c r="AM22" s="3">
        <f t="shared" si="9"/>
        <v>100</v>
      </c>
      <c r="AN22" s="3">
        <f t="shared" si="9"/>
        <v>101</v>
      </c>
      <c r="AO22" s="3">
        <f t="shared" si="9"/>
        <v>102</v>
      </c>
      <c r="AP22" s="3">
        <f t="shared" si="9"/>
        <v>103</v>
      </c>
      <c r="AQ22" s="3">
        <f t="shared" si="9"/>
        <v>104</v>
      </c>
      <c r="AR22" s="3">
        <f t="shared" si="9"/>
        <v>105</v>
      </c>
      <c r="AS22" s="3">
        <f t="shared" si="9"/>
        <v>106</v>
      </c>
      <c r="AT22" s="3">
        <f t="shared" si="9"/>
        <v>107</v>
      </c>
      <c r="AU22" s="3">
        <f t="shared" si="9"/>
        <v>108</v>
      </c>
      <c r="AV22" s="3">
        <f t="shared" ref="AV22:DG25" si="14">AV$2+$B22+47</f>
        <v>109</v>
      </c>
      <c r="AW22" s="3">
        <f t="shared" si="14"/>
        <v>110</v>
      </c>
      <c r="AX22" s="3">
        <f t="shared" si="14"/>
        <v>111</v>
      </c>
      <c r="AY22" s="3">
        <f t="shared" si="14"/>
        <v>112</v>
      </c>
      <c r="AZ22" s="3">
        <f t="shared" si="14"/>
        <v>113</v>
      </c>
      <c r="BA22" s="3">
        <f t="shared" si="14"/>
        <v>114</v>
      </c>
      <c r="BB22" s="3">
        <f t="shared" si="14"/>
        <v>115</v>
      </c>
      <c r="BC22" s="3">
        <f t="shared" si="14"/>
        <v>116</v>
      </c>
      <c r="BD22" s="3">
        <f t="shared" si="14"/>
        <v>117</v>
      </c>
      <c r="BE22" s="3">
        <f t="shared" si="14"/>
        <v>118</v>
      </c>
      <c r="BF22" s="3">
        <f t="shared" si="14"/>
        <v>119</v>
      </c>
      <c r="BG22" s="3">
        <f t="shared" si="14"/>
        <v>120</v>
      </c>
      <c r="BH22" s="3">
        <f t="shared" si="14"/>
        <v>121</v>
      </c>
      <c r="BI22" s="3">
        <f t="shared" si="14"/>
        <v>122</v>
      </c>
      <c r="BJ22" s="3">
        <f t="shared" si="14"/>
        <v>123</v>
      </c>
      <c r="BK22" s="3">
        <f t="shared" si="14"/>
        <v>124</v>
      </c>
      <c r="BL22" s="3">
        <f t="shared" si="14"/>
        <v>125</v>
      </c>
      <c r="BM22" s="3">
        <f t="shared" si="14"/>
        <v>126</v>
      </c>
      <c r="BN22" s="3">
        <f t="shared" si="14"/>
        <v>127</v>
      </c>
      <c r="BO22" s="3">
        <f t="shared" si="14"/>
        <v>128</v>
      </c>
      <c r="BP22" s="3">
        <f t="shared" si="14"/>
        <v>129</v>
      </c>
      <c r="BQ22" s="3">
        <f t="shared" si="14"/>
        <v>130</v>
      </c>
      <c r="BR22" s="3">
        <f t="shared" si="14"/>
        <v>131</v>
      </c>
      <c r="BS22" s="3">
        <f t="shared" si="14"/>
        <v>132</v>
      </c>
      <c r="BT22" s="3">
        <f t="shared" si="14"/>
        <v>133</v>
      </c>
      <c r="BU22" s="3">
        <f t="shared" si="14"/>
        <v>134</v>
      </c>
      <c r="BV22" s="3">
        <f t="shared" si="14"/>
        <v>135</v>
      </c>
      <c r="BW22" s="3">
        <f t="shared" si="14"/>
        <v>136</v>
      </c>
      <c r="BX22" s="3">
        <f t="shared" si="14"/>
        <v>137</v>
      </c>
      <c r="BY22" s="3">
        <f t="shared" si="14"/>
        <v>138</v>
      </c>
      <c r="BZ22" s="3">
        <f t="shared" si="14"/>
        <v>139</v>
      </c>
      <c r="CA22" s="3">
        <f t="shared" si="14"/>
        <v>140</v>
      </c>
      <c r="CB22" s="3">
        <f t="shared" si="14"/>
        <v>141</v>
      </c>
      <c r="CC22" s="3">
        <f t="shared" si="14"/>
        <v>142</v>
      </c>
      <c r="CD22" s="3">
        <f t="shared" si="14"/>
        <v>143</v>
      </c>
      <c r="CE22" s="3">
        <f t="shared" si="14"/>
        <v>144</v>
      </c>
      <c r="CF22" s="3">
        <f t="shared" si="14"/>
        <v>145</v>
      </c>
      <c r="CG22" s="3">
        <f t="shared" si="14"/>
        <v>146</v>
      </c>
      <c r="CH22" s="3">
        <f t="shared" si="14"/>
        <v>147</v>
      </c>
      <c r="CI22" s="3">
        <f t="shared" si="14"/>
        <v>148</v>
      </c>
      <c r="CJ22" s="3">
        <f t="shared" si="14"/>
        <v>149</v>
      </c>
      <c r="CK22" s="3">
        <f t="shared" si="14"/>
        <v>150</v>
      </c>
      <c r="CL22" s="3">
        <f t="shared" si="14"/>
        <v>151</v>
      </c>
      <c r="CM22" s="3">
        <f t="shared" si="14"/>
        <v>152</v>
      </c>
      <c r="CN22" s="3">
        <f t="shared" si="14"/>
        <v>153</v>
      </c>
      <c r="CO22" s="3">
        <f t="shared" si="14"/>
        <v>154</v>
      </c>
      <c r="CP22" s="3">
        <f t="shared" si="14"/>
        <v>155</v>
      </c>
      <c r="CQ22" s="3">
        <f t="shared" si="14"/>
        <v>156</v>
      </c>
      <c r="CR22" s="3">
        <f t="shared" si="14"/>
        <v>157</v>
      </c>
      <c r="CS22" s="3">
        <f t="shared" si="14"/>
        <v>158</v>
      </c>
      <c r="CT22" s="3">
        <f t="shared" si="14"/>
        <v>159</v>
      </c>
      <c r="CU22" s="3">
        <f t="shared" si="14"/>
        <v>160</v>
      </c>
      <c r="CV22" s="3">
        <f t="shared" si="14"/>
        <v>161</v>
      </c>
      <c r="CW22" s="3">
        <f t="shared" si="14"/>
        <v>162</v>
      </c>
      <c r="CX22" s="3">
        <f t="shared" si="14"/>
        <v>163</v>
      </c>
      <c r="CY22" s="3">
        <f t="shared" si="14"/>
        <v>164</v>
      </c>
      <c r="CZ22" s="3">
        <f t="shared" si="14"/>
        <v>165</v>
      </c>
      <c r="DA22" s="3">
        <f t="shared" si="14"/>
        <v>166</v>
      </c>
      <c r="DB22" s="3">
        <f t="shared" si="14"/>
        <v>167</v>
      </c>
      <c r="DC22" s="3">
        <f t="shared" si="14"/>
        <v>168</v>
      </c>
      <c r="DD22" s="3">
        <f t="shared" si="14"/>
        <v>169</v>
      </c>
      <c r="DE22" s="3">
        <f t="shared" si="14"/>
        <v>170</v>
      </c>
      <c r="DF22" s="3">
        <f t="shared" si="14"/>
        <v>171</v>
      </c>
      <c r="DG22" s="3">
        <f t="shared" si="14"/>
        <v>172</v>
      </c>
      <c r="DH22" s="3">
        <f t="shared" si="13"/>
        <v>173</v>
      </c>
    </row>
    <row r="23" spans="2:112" x14ac:dyDescent="0.55000000000000004">
      <c r="B23" s="4">
        <v>19</v>
      </c>
      <c r="C23" s="2"/>
      <c r="D23" s="2"/>
      <c r="E23" s="3">
        <f t="shared" si="3"/>
        <v>67</v>
      </c>
      <c r="F23" s="3">
        <f t="shared" si="3"/>
        <v>68</v>
      </c>
      <c r="G23" s="3">
        <f t="shared" si="3"/>
        <v>69</v>
      </c>
      <c r="H23" s="3">
        <f t="shared" si="3"/>
        <v>70</v>
      </c>
      <c r="I23" s="3">
        <f t="shared" si="3"/>
        <v>71</v>
      </c>
      <c r="J23" s="3">
        <f t="shared" si="3"/>
        <v>72</v>
      </c>
      <c r="K23" s="3">
        <f t="shared" si="3"/>
        <v>73</v>
      </c>
      <c r="L23" s="3">
        <f t="shared" si="3"/>
        <v>74</v>
      </c>
      <c r="M23" s="3">
        <f t="shared" si="3"/>
        <v>75</v>
      </c>
      <c r="N23" s="3">
        <f t="shared" si="3"/>
        <v>76</v>
      </c>
      <c r="O23" s="3">
        <f t="shared" si="3"/>
        <v>77</v>
      </c>
      <c r="P23" s="3">
        <f t="shared" si="3"/>
        <v>78</v>
      </c>
      <c r="Q23" s="3">
        <f t="shared" si="3"/>
        <v>79</v>
      </c>
      <c r="R23" s="3">
        <f t="shared" si="3"/>
        <v>80</v>
      </c>
      <c r="S23" s="3">
        <f t="shared" si="3"/>
        <v>81</v>
      </c>
      <c r="T23" s="3">
        <f t="shared" si="3"/>
        <v>82</v>
      </c>
      <c r="U23" s="3">
        <f t="shared" si="12"/>
        <v>83</v>
      </c>
      <c r="V23" s="3">
        <f t="shared" si="12"/>
        <v>84</v>
      </c>
      <c r="W23" s="3">
        <f t="shared" si="12"/>
        <v>85</v>
      </c>
      <c r="X23" s="3">
        <f t="shared" si="12"/>
        <v>86</v>
      </c>
      <c r="Y23" s="3">
        <f t="shared" si="12"/>
        <v>87</v>
      </c>
      <c r="Z23" s="3">
        <f t="shared" si="12"/>
        <v>88</v>
      </c>
      <c r="AA23" s="3">
        <f t="shared" si="9"/>
        <v>89</v>
      </c>
      <c r="AB23" s="3">
        <f t="shared" si="9"/>
        <v>90</v>
      </c>
      <c r="AC23" s="3">
        <f t="shared" si="9"/>
        <v>91</v>
      </c>
      <c r="AD23" s="3">
        <f t="shared" si="9"/>
        <v>92</v>
      </c>
      <c r="AE23" s="3">
        <f t="shared" si="9"/>
        <v>93</v>
      </c>
      <c r="AF23" s="3">
        <f t="shared" si="9"/>
        <v>94</v>
      </c>
      <c r="AG23" s="3">
        <f t="shared" si="9"/>
        <v>95</v>
      </c>
      <c r="AH23" s="3">
        <f t="shared" si="9"/>
        <v>96</v>
      </c>
      <c r="AI23" s="3">
        <f t="shared" si="9"/>
        <v>97</v>
      </c>
      <c r="AJ23" s="3">
        <f t="shared" si="9"/>
        <v>98</v>
      </c>
      <c r="AK23" s="3">
        <f t="shared" si="9"/>
        <v>99</v>
      </c>
      <c r="AL23" s="3">
        <f t="shared" si="9"/>
        <v>100</v>
      </c>
      <c r="AM23" s="3">
        <f t="shared" si="9"/>
        <v>101</v>
      </c>
      <c r="AN23" s="3">
        <f t="shared" si="9"/>
        <v>102</v>
      </c>
      <c r="AO23" s="3">
        <f t="shared" si="9"/>
        <v>103</v>
      </c>
      <c r="AP23" s="3">
        <f t="shared" si="9"/>
        <v>104</v>
      </c>
      <c r="AQ23" s="3">
        <f t="shared" si="9"/>
        <v>105</v>
      </c>
      <c r="AR23" s="3">
        <f t="shared" si="9"/>
        <v>106</v>
      </c>
      <c r="AS23" s="3">
        <f t="shared" si="9"/>
        <v>107</v>
      </c>
      <c r="AT23" s="3">
        <f t="shared" si="9"/>
        <v>108</v>
      </c>
      <c r="AU23" s="3">
        <f t="shared" si="9"/>
        <v>109</v>
      </c>
      <c r="AV23" s="3">
        <f t="shared" si="14"/>
        <v>110</v>
      </c>
      <c r="AW23" s="3">
        <f t="shared" si="14"/>
        <v>111</v>
      </c>
      <c r="AX23" s="3">
        <f t="shared" si="14"/>
        <v>112</v>
      </c>
      <c r="AY23" s="3">
        <f t="shared" si="14"/>
        <v>113</v>
      </c>
      <c r="AZ23" s="3">
        <f t="shared" si="14"/>
        <v>114</v>
      </c>
      <c r="BA23" s="3">
        <f t="shared" si="14"/>
        <v>115</v>
      </c>
      <c r="BB23" s="3">
        <f t="shared" si="14"/>
        <v>116</v>
      </c>
      <c r="BC23" s="3">
        <f t="shared" si="14"/>
        <v>117</v>
      </c>
      <c r="BD23" s="3">
        <f t="shared" si="14"/>
        <v>118</v>
      </c>
      <c r="BE23" s="3">
        <f t="shared" si="14"/>
        <v>119</v>
      </c>
      <c r="BF23" s="3">
        <f t="shared" si="14"/>
        <v>120</v>
      </c>
      <c r="BG23" s="3">
        <f t="shared" si="14"/>
        <v>121</v>
      </c>
      <c r="BH23" s="3">
        <f t="shared" si="14"/>
        <v>122</v>
      </c>
      <c r="BI23" s="3">
        <f t="shared" si="14"/>
        <v>123</v>
      </c>
      <c r="BJ23" s="3">
        <f t="shared" si="14"/>
        <v>124</v>
      </c>
      <c r="BK23" s="3">
        <f t="shared" si="14"/>
        <v>125</v>
      </c>
      <c r="BL23" s="3">
        <f t="shared" si="14"/>
        <v>126</v>
      </c>
      <c r="BM23" s="3">
        <f t="shared" si="14"/>
        <v>127</v>
      </c>
      <c r="BN23" s="3">
        <f t="shared" si="14"/>
        <v>128</v>
      </c>
      <c r="BO23" s="3">
        <f t="shared" si="14"/>
        <v>129</v>
      </c>
      <c r="BP23" s="3">
        <f t="shared" si="14"/>
        <v>130</v>
      </c>
      <c r="BQ23" s="3">
        <f t="shared" si="14"/>
        <v>131</v>
      </c>
      <c r="BR23" s="3">
        <f t="shared" si="14"/>
        <v>132</v>
      </c>
      <c r="BS23" s="3">
        <f t="shared" si="14"/>
        <v>133</v>
      </c>
      <c r="BT23" s="3">
        <f t="shared" si="14"/>
        <v>134</v>
      </c>
      <c r="BU23" s="3">
        <f t="shared" si="14"/>
        <v>135</v>
      </c>
      <c r="BV23" s="3">
        <f t="shared" si="14"/>
        <v>136</v>
      </c>
      <c r="BW23" s="3">
        <f t="shared" si="14"/>
        <v>137</v>
      </c>
      <c r="BX23" s="3">
        <f t="shared" si="14"/>
        <v>138</v>
      </c>
      <c r="BY23" s="3">
        <f t="shared" si="14"/>
        <v>139</v>
      </c>
      <c r="BZ23" s="3">
        <f t="shared" si="14"/>
        <v>140</v>
      </c>
      <c r="CA23" s="3">
        <f t="shared" si="14"/>
        <v>141</v>
      </c>
      <c r="CB23" s="3">
        <f t="shared" si="14"/>
        <v>142</v>
      </c>
      <c r="CC23" s="3">
        <f t="shared" si="14"/>
        <v>143</v>
      </c>
      <c r="CD23" s="3">
        <f t="shared" si="14"/>
        <v>144</v>
      </c>
      <c r="CE23" s="3">
        <f t="shared" si="14"/>
        <v>145</v>
      </c>
      <c r="CF23" s="3">
        <f t="shared" si="14"/>
        <v>146</v>
      </c>
      <c r="CG23" s="3">
        <f t="shared" si="14"/>
        <v>147</v>
      </c>
      <c r="CH23" s="3">
        <f t="shared" si="14"/>
        <v>148</v>
      </c>
      <c r="CI23" s="3">
        <f t="shared" si="14"/>
        <v>149</v>
      </c>
      <c r="CJ23" s="3">
        <f t="shared" si="14"/>
        <v>150</v>
      </c>
      <c r="CK23" s="3">
        <f t="shared" si="14"/>
        <v>151</v>
      </c>
      <c r="CL23" s="3">
        <f t="shared" si="14"/>
        <v>152</v>
      </c>
      <c r="CM23" s="3">
        <f t="shared" si="14"/>
        <v>153</v>
      </c>
      <c r="CN23" s="3">
        <f t="shared" si="14"/>
        <v>154</v>
      </c>
      <c r="CO23" s="3">
        <f t="shared" si="14"/>
        <v>155</v>
      </c>
      <c r="CP23" s="3">
        <f t="shared" si="14"/>
        <v>156</v>
      </c>
      <c r="CQ23" s="3">
        <f t="shared" si="14"/>
        <v>157</v>
      </c>
      <c r="CR23" s="3">
        <f t="shared" si="14"/>
        <v>158</v>
      </c>
      <c r="CS23" s="3">
        <f t="shared" si="14"/>
        <v>159</v>
      </c>
      <c r="CT23" s="3">
        <f t="shared" si="14"/>
        <v>160</v>
      </c>
      <c r="CU23" s="3">
        <f t="shared" si="14"/>
        <v>161</v>
      </c>
      <c r="CV23" s="3">
        <f t="shared" si="14"/>
        <v>162</v>
      </c>
      <c r="CW23" s="3">
        <f t="shared" si="14"/>
        <v>163</v>
      </c>
      <c r="CX23" s="3">
        <f t="shared" si="14"/>
        <v>164</v>
      </c>
      <c r="CY23" s="3">
        <f t="shared" si="14"/>
        <v>165</v>
      </c>
      <c r="CZ23" s="3">
        <f t="shared" si="14"/>
        <v>166</v>
      </c>
      <c r="DA23" s="3">
        <f t="shared" si="14"/>
        <v>167</v>
      </c>
      <c r="DB23" s="3">
        <f t="shared" si="14"/>
        <v>168</v>
      </c>
      <c r="DC23" s="3">
        <f t="shared" si="14"/>
        <v>169</v>
      </c>
      <c r="DD23" s="3">
        <f t="shared" si="14"/>
        <v>170</v>
      </c>
      <c r="DE23" s="3">
        <f t="shared" si="14"/>
        <v>171</v>
      </c>
      <c r="DF23" s="3">
        <f t="shared" si="14"/>
        <v>172</v>
      </c>
      <c r="DG23" s="3">
        <f t="shared" si="14"/>
        <v>173</v>
      </c>
      <c r="DH23" s="3">
        <f t="shared" si="13"/>
        <v>174</v>
      </c>
    </row>
    <row r="24" spans="2:112" x14ac:dyDescent="0.55000000000000004">
      <c r="B24" s="4">
        <v>20</v>
      </c>
      <c r="C24" s="2"/>
      <c r="D24" s="2"/>
      <c r="E24" s="3">
        <f t="shared" si="3"/>
        <v>68</v>
      </c>
      <c r="F24" s="3">
        <f t="shared" si="3"/>
        <v>69</v>
      </c>
      <c r="G24" s="3">
        <f t="shared" si="3"/>
        <v>70</v>
      </c>
      <c r="H24" s="3">
        <f t="shared" si="3"/>
        <v>71</v>
      </c>
      <c r="I24" s="3">
        <f t="shared" si="3"/>
        <v>72</v>
      </c>
      <c r="J24" s="3">
        <f t="shared" si="3"/>
        <v>73</v>
      </c>
      <c r="K24" s="3">
        <f t="shared" si="3"/>
        <v>74</v>
      </c>
      <c r="L24" s="3">
        <f t="shared" si="3"/>
        <v>75</v>
      </c>
      <c r="M24" s="3">
        <f t="shared" si="3"/>
        <v>76</v>
      </c>
      <c r="N24" s="3">
        <f t="shared" si="3"/>
        <v>77</v>
      </c>
      <c r="O24" s="3">
        <f t="shared" si="3"/>
        <v>78</v>
      </c>
      <c r="P24" s="3">
        <f t="shared" si="3"/>
        <v>79</v>
      </c>
      <c r="Q24" s="3">
        <f>Q$2+$B24+47</f>
        <v>80</v>
      </c>
      <c r="R24" s="3">
        <f t="shared" si="3"/>
        <v>81</v>
      </c>
      <c r="S24" s="3">
        <f t="shared" si="3"/>
        <v>82</v>
      </c>
      <c r="T24" s="3">
        <f t="shared" si="3"/>
        <v>83</v>
      </c>
      <c r="U24" s="3">
        <f t="shared" si="12"/>
        <v>84</v>
      </c>
      <c r="V24" s="3">
        <f t="shared" si="12"/>
        <v>85</v>
      </c>
      <c r="W24" s="3">
        <f t="shared" si="12"/>
        <v>86</v>
      </c>
      <c r="X24" s="3">
        <f t="shared" si="12"/>
        <v>87</v>
      </c>
      <c r="Y24" s="3">
        <f t="shared" si="12"/>
        <v>88</v>
      </c>
      <c r="Z24" s="3">
        <f t="shared" si="12"/>
        <v>89</v>
      </c>
      <c r="AA24" s="3">
        <f t="shared" si="9"/>
        <v>90</v>
      </c>
      <c r="AB24" s="3">
        <f t="shared" si="9"/>
        <v>91</v>
      </c>
      <c r="AC24" s="3">
        <f t="shared" si="9"/>
        <v>92</v>
      </c>
      <c r="AD24" s="3">
        <f t="shared" si="9"/>
        <v>93</v>
      </c>
      <c r="AE24" s="3">
        <f t="shared" si="9"/>
        <v>94</v>
      </c>
      <c r="AF24" s="3">
        <f t="shared" si="9"/>
        <v>95</v>
      </c>
      <c r="AG24" s="3">
        <f t="shared" si="9"/>
        <v>96</v>
      </c>
      <c r="AH24" s="3">
        <f t="shared" si="9"/>
        <v>97</v>
      </c>
      <c r="AI24" s="3">
        <f t="shared" si="9"/>
        <v>98</v>
      </c>
      <c r="AJ24" s="3">
        <f t="shared" si="9"/>
        <v>99</v>
      </c>
      <c r="AK24" s="3">
        <f t="shared" si="9"/>
        <v>100</v>
      </c>
      <c r="AL24" s="3">
        <f t="shared" si="9"/>
        <v>101</v>
      </c>
      <c r="AM24" s="3">
        <f t="shared" si="9"/>
        <v>102</v>
      </c>
      <c r="AN24" s="3">
        <f t="shared" si="9"/>
        <v>103</v>
      </c>
      <c r="AO24" s="3">
        <f t="shared" si="9"/>
        <v>104</v>
      </c>
      <c r="AP24" s="3">
        <f t="shared" si="9"/>
        <v>105</v>
      </c>
      <c r="AQ24" s="3">
        <f t="shared" si="9"/>
        <v>106</v>
      </c>
      <c r="AR24" s="3">
        <f t="shared" si="9"/>
        <v>107</v>
      </c>
      <c r="AS24" s="3">
        <f t="shared" si="9"/>
        <v>108</v>
      </c>
      <c r="AT24" s="3">
        <f t="shared" si="9"/>
        <v>109</v>
      </c>
      <c r="AU24" s="3">
        <f t="shared" si="9"/>
        <v>110</v>
      </c>
      <c r="AV24" s="3">
        <f t="shared" si="14"/>
        <v>111</v>
      </c>
      <c r="AW24" s="3">
        <f t="shared" si="14"/>
        <v>112</v>
      </c>
      <c r="AX24" s="3">
        <f t="shared" si="14"/>
        <v>113</v>
      </c>
      <c r="AY24" s="3">
        <f t="shared" si="14"/>
        <v>114</v>
      </c>
      <c r="AZ24" s="3">
        <f t="shared" si="14"/>
        <v>115</v>
      </c>
      <c r="BA24" s="3">
        <f t="shared" si="14"/>
        <v>116</v>
      </c>
      <c r="BB24" s="3">
        <f t="shared" si="14"/>
        <v>117</v>
      </c>
      <c r="BC24" s="3">
        <f t="shared" si="14"/>
        <v>118</v>
      </c>
      <c r="BD24" s="3">
        <f t="shared" si="14"/>
        <v>119</v>
      </c>
      <c r="BE24" s="3">
        <f t="shared" si="14"/>
        <v>120</v>
      </c>
      <c r="BF24" s="3">
        <f t="shared" si="14"/>
        <v>121</v>
      </c>
      <c r="BG24" s="3">
        <f t="shared" si="14"/>
        <v>122</v>
      </c>
      <c r="BH24" s="3">
        <f t="shared" si="14"/>
        <v>123</v>
      </c>
      <c r="BI24" s="3">
        <f t="shared" si="14"/>
        <v>124</v>
      </c>
      <c r="BJ24" s="3">
        <f t="shared" si="14"/>
        <v>125</v>
      </c>
      <c r="BK24" s="3">
        <f t="shared" si="14"/>
        <v>126</v>
      </c>
      <c r="BL24" s="3">
        <f t="shared" si="14"/>
        <v>127</v>
      </c>
      <c r="BM24" s="3">
        <f t="shared" si="14"/>
        <v>128</v>
      </c>
      <c r="BN24" s="3">
        <f t="shared" si="14"/>
        <v>129</v>
      </c>
      <c r="BO24" s="3">
        <f t="shared" si="14"/>
        <v>130</v>
      </c>
      <c r="BP24" s="3">
        <f t="shared" si="14"/>
        <v>131</v>
      </c>
      <c r="BQ24" s="3">
        <f t="shared" si="14"/>
        <v>132</v>
      </c>
      <c r="BR24" s="3">
        <f t="shared" si="14"/>
        <v>133</v>
      </c>
      <c r="BS24" s="3">
        <f t="shared" si="14"/>
        <v>134</v>
      </c>
      <c r="BT24" s="3">
        <f t="shared" si="14"/>
        <v>135</v>
      </c>
      <c r="BU24" s="3">
        <f t="shared" si="14"/>
        <v>136</v>
      </c>
      <c r="BV24" s="3">
        <f t="shared" si="14"/>
        <v>137</v>
      </c>
      <c r="BW24" s="3">
        <f t="shared" si="14"/>
        <v>138</v>
      </c>
      <c r="BX24" s="3">
        <f t="shared" si="14"/>
        <v>139</v>
      </c>
      <c r="BY24" s="3">
        <f t="shared" si="14"/>
        <v>140</v>
      </c>
      <c r="BZ24" s="3">
        <f t="shared" si="14"/>
        <v>141</v>
      </c>
      <c r="CA24" s="3">
        <f t="shared" si="14"/>
        <v>142</v>
      </c>
      <c r="CB24" s="3">
        <f t="shared" si="14"/>
        <v>143</v>
      </c>
      <c r="CC24" s="3">
        <f t="shared" si="14"/>
        <v>144</v>
      </c>
      <c r="CD24" s="3">
        <f t="shared" si="14"/>
        <v>145</v>
      </c>
      <c r="CE24" s="3">
        <f t="shared" si="14"/>
        <v>146</v>
      </c>
      <c r="CF24" s="3">
        <f t="shared" si="14"/>
        <v>147</v>
      </c>
      <c r="CG24" s="3">
        <f t="shared" si="14"/>
        <v>148</v>
      </c>
      <c r="CH24" s="3">
        <f t="shared" si="14"/>
        <v>149</v>
      </c>
      <c r="CI24" s="3">
        <f t="shared" si="14"/>
        <v>150</v>
      </c>
      <c r="CJ24" s="3">
        <f t="shared" si="14"/>
        <v>151</v>
      </c>
      <c r="CK24" s="3">
        <f t="shared" si="14"/>
        <v>152</v>
      </c>
      <c r="CL24" s="3">
        <f t="shared" si="14"/>
        <v>153</v>
      </c>
      <c r="CM24" s="3">
        <f t="shared" si="14"/>
        <v>154</v>
      </c>
      <c r="CN24" s="3">
        <f t="shared" si="14"/>
        <v>155</v>
      </c>
      <c r="CO24" s="3">
        <f t="shared" si="14"/>
        <v>156</v>
      </c>
      <c r="CP24" s="3">
        <f t="shared" si="14"/>
        <v>157</v>
      </c>
      <c r="CQ24" s="3">
        <f t="shared" si="14"/>
        <v>158</v>
      </c>
      <c r="CR24" s="3">
        <f t="shared" si="14"/>
        <v>159</v>
      </c>
      <c r="CS24" s="3">
        <f t="shared" si="14"/>
        <v>160</v>
      </c>
      <c r="CT24" s="3">
        <f t="shared" si="14"/>
        <v>161</v>
      </c>
      <c r="CU24" s="3">
        <f t="shared" si="14"/>
        <v>162</v>
      </c>
      <c r="CV24" s="3">
        <f t="shared" si="14"/>
        <v>163</v>
      </c>
      <c r="CW24" s="3">
        <f t="shared" si="14"/>
        <v>164</v>
      </c>
      <c r="CX24" s="3">
        <f t="shared" si="14"/>
        <v>165</v>
      </c>
      <c r="CY24" s="3">
        <f t="shared" si="14"/>
        <v>166</v>
      </c>
      <c r="CZ24" s="3">
        <f t="shared" si="14"/>
        <v>167</v>
      </c>
      <c r="DA24" s="3">
        <f t="shared" si="14"/>
        <v>168</v>
      </c>
      <c r="DB24" s="3">
        <f t="shared" si="14"/>
        <v>169</v>
      </c>
      <c r="DC24" s="3">
        <f t="shared" si="14"/>
        <v>170</v>
      </c>
      <c r="DD24" s="3">
        <f t="shared" si="14"/>
        <v>171</v>
      </c>
      <c r="DE24" s="3">
        <f t="shared" si="14"/>
        <v>172</v>
      </c>
      <c r="DF24" s="3">
        <f t="shared" si="14"/>
        <v>173</v>
      </c>
      <c r="DG24" s="3">
        <f t="shared" si="14"/>
        <v>174</v>
      </c>
      <c r="DH24" s="3">
        <f t="shared" si="13"/>
        <v>175</v>
      </c>
    </row>
    <row r="25" spans="2:112" x14ac:dyDescent="0.55000000000000004">
      <c r="B25" s="4">
        <v>21</v>
      </c>
      <c r="C25" s="2"/>
      <c r="D25" s="2"/>
      <c r="E25" s="3">
        <f t="shared" si="3"/>
        <v>69</v>
      </c>
      <c r="F25" s="3">
        <f t="shared" si="3"/>
        <v>70</v>
      </c>
      <c r="G25" s="3">
        <f t="shared" si="3"/>
        <v>71</v>
      </c>
      <c r="H25" s="3">
        <f t="shared" si="3"/>
        <v>72</v>
      </c>
      <c r="I25" s="3">
        <f t="shared" si="3"/>
        <v>73</v>
      </c>
      <c r="J25" s="3">
        <f t="shared" si="3"/>
        <v>74</v>
      </c>
      <c r="K25" s="3">
        <f t="shared" si="3"/>
        <v>75</v>
      </c>
      <c r="L25" s="3">
        <f t="shared" si="3"/>
        <v>76</v>
      </c>
      <c r="M25" s="3">
        <f t="shared" si="3"/>
        <v>77</v>
      </c>
      <c r="N25" s="3">
        <f t="shared" si="3"/>
        <v>78</v>
      </c>
      <c r="O25" s="3">
        <f t="shared" si="3"/>
        <v>79</v>
      </c>
      <c r="P25" s="3">
        <f t="shared" si="3"/>
        <v>80</v>
      </c>
      <c r="Q25" s="3">
        <f t="shared" si="3"/>
        <v>81</v>
      </c>
      <c r="R25" s="3">
        <f t="shared" si="3"/>
        <v>82</v>
      </c>
      <c r="S25" s="3">
        <f t="shared" si="3"/>
        <v>83</v>
      </c>
      <c r="T25" s="3">
        <f t="shared" si="3"/>
        <v>84</v>
      </c>
      <c r="U25" s="3">
        <f t="shared" si="12"/>
        <v>85</v>
      </c>
      <c r="V25" s="3">
        <f t="shared" si="12"/>
        <v>86</v>
      </c>
      <c r="W25" s="3">
        <f t="shared" si="12"/>
        <v>87</v>
      </c>
      <c r="X25" s="3">
        <f t="shared" si="12"/>
        <v>88</v>
      </c>
      <c r="Y25" s="3">
        <f t="shared" si="12"/>
        <v>89</v>
      </c>
      <c r="Z25" s="3">
        <f t="shared" si="12"/>
        <v>90</v>
      </c>
      <c r="AA25" s="3">
        <f t="shared" si="9"/>
        <v>91</v>
      </c>
      <c r="AB25" s="3">
        <f t="shared" si="9"/>
        <v>92</v>
      </c>
      <c r="AC25" s="3">
        <f t="shared" si="9"/>
        <v>93</v>
      </c>
      <c r="AD25" s="3">
        <f t="shared" si="9"/>
        <v>94</v>
      </c>
      <c r="AE25" s="3">
        <f t="shared" si="9"/>
        <v>95</v>
      </c>
      <c r="AF25" s="3">
        <f t="shared" si="9"/>
        <v>96</v>
      </c>
      <c r="AG25" s="3">
        <f t="shared" si="9"/>
        <v>97</v>
      </c>
      <c r="AH25" s="3">
        <f t="shared" si="9"/>
        <v>98</v>
      </c>
      <c r="AI25" s="3">
        <f t="shared" si="9"/>
        <v>99</v>
      </c>
      <c r="AJ25" s="3">
        <f t="shared" si="9"/>
        <v>100</v>
      </c>
      <c r="AK25" s="3">
        <f t="shared" si="9"/>
        <v>101</v>
      </c>
      <c r="AL25" s="3">
        <f t="shared" si="9"/>
        <v>102</v>
      </c>
      <c r="AM25" s="3">
        <f t="shared" si="9"/>
        <v>103</v>
      </c>
      <c r="AN25" s="3">
        <f t="shared" si="9"/>
        <v>104</v>
      </c>
      <c r="AO25" s="3">
        <f t="shared" si="9"/>
        <v>105</v>
      </c>
      <c r="AP25" s="3">
        <f t="shared" si="9"/>
        <v>106</v>
      </c>
      <c r="AQ25" s="3">
        <f t="shared" si="9"/>
        <v>107</v>
      </c>
      <c r="AR25" s="3">
        <f t="shared" si="9"/>
        <v>108</v>
      </c>
      <c r="AS25" s="3">
        <f t="shared" si="9"/>
        <v>109</v>
      </c>
      <c r="AT25" s="3">
        <f t="shared" si="9"/>
        <v>110</v>
      </c>
      <c r="AU25" s="3">
        <f t="shared" si="9"/>
        <v>111</v>
      </c>
      <c r="AV25" s="3">
        <f t="shared" si="14"/>
        <v>112</v>
      </c>
      <c r="AW25" s="3">
        <f t="shared" si="14"/>
        <v>113</v>
      </c>
      <c r="AX25" s="3">
        <f t="shared" si="14"/>
        <v>114</v>
      </c>
      <c r="AY25" s="3">
        <f t="shared" si="14"/>
        <v>115</v>
      </c>
      <c r="AZ25" s="3">
        <f t="shared" si="14"/>
        <v>116</v>
      </c>
      <c r="BA25" s="3">
        <f t="shared" si="14"/>
        <v>117</v>
      </c>
      <c r="BB25" s="3">
        <f t="shared" si="14"/>
        <v>118</v>
      </c>
      <c r="BC25" s="3">
        <f t="shared" si="14"/>
        <v>119</v>
      </c>
      <c r="BD25" s="3">
        <f t="shared" si="14"/>
        <v>120</v>
      </c>
      <c r="BE25" s="3">
        <f t="shared" si="14"/>
        <v>121</v>
      </c>
      <c r="BF25" s="3">
        <f t="shared" si="14"/>
        <v>122</v>
      </c>
      <c r="BG25" s="3">
        <f t="shared" si="14"/>
        <v>123</v>
      </c>
      <c r="BH25" s="3">
        <f t="shared" si="14"/>
        <v>124</v>
      </c>
      <c r="BI25" s="3">
        <f t="shared" si="14"/>
        <v>125</v>
      </c>
      <c r="BJ25" s="3">
        <f t="shared" si="14"/>
        <v>126</v>
      </c>
      <c r="BK25" s="3">
        <f t="shared" si="14"/>
        <v>127</v>
      </c>
      <c r="BL25" s="3">
        <f t="shared" si="14"/>
        <v>128</v>
      </c>
      <c r="BM25" s="3">
        <f t="shared" si="14"/>
        <v>129</v>
      </c>
      <c r="BN25" s="3">
        <f t="shared" si="14"/>
        <v>130</v>
      </c>
      <c r="BO25" s="3">
        <f t="shared" si="14"/>
        <v>131</v>
      </c>
      <c r="BP25" s="3">
        <f t="shared" si="14"/>
        <v>132</v>
      </c>
      <c r="BQ25" s="3">
        <f t="shared" si="14"/>
        <v>133</v>
      </c>
      <c r="BR25" s="3">
        <f t="shared" si="14"/>
        <v>134</v>
      </c>
      <c r="BS25" s="3">
        <f t="shared" si="14"/>
        <v>135</v>
      </c>
      <c r="BT25" s="3">
        <f t="shared" si="14"/>
        <v>136</v>
      </c>
      <c r="BU25" s="3">
        <f t="shared" si="14"/>
        <v>137</v>
      </c>
      <c r="BV25" s="3">
        <f t="shared" si="14"/>
        <v>138</v>
      </c>
      <c r="BW25" s="3">
        <f t="shared" si="14"/>
        <v>139</v>
      </c>
      <c r="BX25" s="3">
        <f t="shared" si="14"/>
        <v>140</v>
      </c>
      <c r="BY25" s="3">
        <f t="shared" si="14"/>
        <v>141</v>
      </c>
      <c r="BZ25" s="3">
        <f t="shared" si="14"/>
        <v>142</v>
      </c>
      <c r="CA25" s="3">
        <f t="shared" si="14"/>
        <v>143</v>
      </c>
      <c r="CB25" s="3">
        <f t="shared" si="14"/>
        <v>144</v>
      </c>
      <c r="CC25" s="3">
        <f t="shared" si="14"/>
        <v>145</v>
      </c>
      <c r="CD25" s="3">
        <f t="shared" si="14"/>
        <v>146</v>
      </c>
      <c r="CE25" s="3">
        <f t="shared" si="14"/>
        <v>147</v>
      </c>
      <c r="CF25" s="3">
        <f t="shared" si="14"/>
        <v>148</v>
      </c>
      <c r="CG25" s="3">
        <f t="shared" si="14"/>
        <v>149</v>
      </c>
      <c r="CH25" s="3">
        <f t="shared" si="14"/>
        <v>150</v>
      </c>
      <c r="CI25" s="3">
        <f t="shared" si="14"/>
        <v>151</v>
      </c>
      <c r="CJ25" s="3">
        <f t="shared" si="14"/>
        <v>152</v>
      </c>
      <c r="CK25" s="3">
        <f t="shared" si="14"/>
        <v>153</v>
      </c>
      <c r="CL25" s="3">
        <f t="shared" si="14"/>
        <v>154</v>
      </c>
      <c r="CM25" s="3">
        <f t="shared" si="14"/>
        <v>155</v>
      </c>
      <c r="CN25" s="3">
        <f t="shared" si="14"/>
        <v>156</v>
      </c>
      <c r="CO25" s="3">
        <f t="shared" si="14"/>
        <v>157</v>
      </c>
      <c r="CP25" s="3">
        <f t="shared" si="14"/>
        <v>158</v>
      </c>
      <c r="CQ25" s="3">
        <f t="shared" si="14"/>
        <v>159</v>
      </c>
      <c r="CR25" s="3">
        <f t="shared" si="14"/>
        <v>160</v>
      </c>
      <c r="CS25" s="3">
        <f t="shared" si="14"/>
        <v>161</v>
      </c>
      <c r="CT25" s="3">
        <f t="shared" si="14"/>
        <v>162</v>
      </c>
      <c r="CU25" s="3">
        <f t="shared" si="14"/>
        <v>163</v>
      </c>
      <c r="CV25" s="3">
        <f t="shared" si="14"/>
        <v>164</v>
      </c>
      <c r="CW25" s="3">
        <f t="shared" si="14"/>
        <v>165</v>
      </c>
      <c r="CX25" s="3">
        <f t="shared" si="14"/>
        <v>166</v>
      </c>
      <c r="CY25" s="3">
        <f t="shared" si="14"/>
        <v>167</v>
      </c>
      <c r="CZ25" s="3">
        <f t="shared" si="14"/>
        <v>168</v>
      </c>
      <c r="DA25" s="3">
        <f t="shared" si="14"/>
        <v>169</v>
      </c>
      <c r="DB25" s="3">
        <f t="shared" si="14"/>
        <v>170</v>
      </c>
      <c r="DC25" s="3">
        <f t="shared" si="14"/>
        <v>171</v>
      </c>
      <c r="DD25" s="3">
        <f t="shared" si="14"/>
        <v>172</v>
      </c>
      <c r="DE25" s="3">
        <f t="shared" si="14"/>
        <v>173</v>
      </c>
      <c r="DF25" s="3">
        <f t="shared" si="14"/>
        <v>174</v>
      </c>
      <c r="DG25" s="3">
        <f t="shared" ref="DG25:DH31" si="15">DG$2+$B25+47</f>
        <v>175</v>
      </c>
      <c r="DH25" s="3">
        <f t="shared" si="15"/>
        <v>176</v>
      </c>
    </row>
    <row r="26" spans="2:112" x14ac:dyDescent="0.55000000000000004">
      <c r="B26" s="4">
        <v>22</v>
      </c>
      <c r="C26" s="2"/>
      <c r="D26" s="2"/>
      <c r="E26" s="3">
        <f t="shared" si="3"/>
        <v>70</v>
      </c>
      <c r="F26" s="3">
        <f t="shared" si="3"/>
        <v>71</v>
      </c>
      <c r="G26" s="3">
        <f t="shared" si="3"/>
        <v>72</v>
      </c>
      <c r="H26" s="3">
        <f t="shared" si="3"/>
        <v>73</v>
      </c>
      <c r="I26" s="3">
        <f t="shared" si="3"/>
        <v>74</v>
      </c>
      <c r="J26" s="3">
        <f t="shared" si="3"/>
        <v>75</v>
      </c>
      <c r="K26" s="3">
        <f t="shared" si="3"/>
        <v>76</v>
      </c>
      <c r="L26" s="3">
        <f t="shared" si="3"/>
        <v>77</v>
      </c>
      <c r="M26" s="3">
        <f t="shared" si="3"/>
        <v>78</v>
      </c>
      <c r="N26" s="3">
        <f t="shared" si="3"/>
        <v>79</v>
      </c>
      <c r="O26" s="3">
        <f t="shared" si="3"/>
        <v>80</v>
      </c>
      <c r="P26" s="3">
        <f t="shared" si="3"/>
        <v>81</v>
      </c>
      <c r="Q26" s="3">
        <f t="shared" si="3"/>
        <v>82</v>
      </c>
      <c r="R26" s="3">
        <f t="shared" si="3"/>
        <v>83</v>
      </c>
      <c r="S26" s="3">
        <f t="shared" si="3"/>
        <v>84</v>
      </c>
      <c r="T26" s="3">
        <f t="shared" si="3"/>
        <v>85</v>
      </c>
      <c r="U26" s="3">
        <f t="shared" si="12"/>
        <v>86</v>
      </c>
      <c r="V26" s="3">
        <f t="shared" si="12"/>
        <v>87</v>
      </c>
      <c r="W26" s="3">
        <f t="shared" si="12"/>
        <v>88</v>
      </c>
      <c r="X26" s="3">
        <f t="shared" si="12"/>
        <v>89</v>
      </c>
      <c r="Y26" s="3">
        <f t="shared" si="12"/>
        <v>90</v>
      </c>
      <c r="Z26" s="3">
        <f t="shared" si="12"/>
        <v>91</v>
      </c>
      <c r="AA26" s="3">
        <f t="shared" si="9"/>
        <v>92</v>
      </c>
      <c r="AB26" s="3">
        <f t="shared" si="9"/>
        <v>93</v>
      </c>
      <c r="AC26" s="3">
        <f t="shared" si="9"/>
        <v>94</v>
      </c>
      <c r="AD26" s="3">
        <f t="shared" si="9"/>
        <v>95</v>
      </c>
      <c r="AE26" s="3">
        <f t="shared" si="9"/>
        <v>96</v>
      </c>
      <c r="AF26" s="3">
        <f t="shared" si="9"/>
        <v>97</v>
      </c>
      <c r="AG26" s="3">
        <f t="shared" si="9"/>
        <v>98</v>
      </c>
      <c r="AH26" s="3">
        <f t="shared" si="9"/>
        <v>99</v>
      </c>
      <c r="AI26" s="3">
        <f t="shared" si="9"/>
        <v>100</v>
      </c>
      <c r="AJ26" s="3">
        <f t="shared" si="9"/>
        <v>101</v>
      </c>
      <c r="AK26" s="3">
        <f t="shared" si="9"/>
        <v>102</v>
      </c>
      <c r="AL26" s="3">
        <f t="shared" si="9"/>
        <v>103</v>
      </c>
      <c r="AM26" s="3">
        <f t="shared" si="9"/>
        <v>104</v>
      </c>
      <c r="AN26" s="3">
        <f t="shared" si="9"/>
        <v>105</v>
      </c>
      <c r="AO26" s="3">
        <f t="shared" si="9"/>
        <v>106</v>
      </c>
      <c r="AP26" s="3">
        <f t="shared" si="9"/>
        <v>107</v>
      </c>
      <c r="AQ26" s="3">
        <f t="shared" si="9"/>
        <v>108</v>
      </c>
      <c r="AR26" s="3">
        <f t="shared" si="9"/>
        <v>109</v>
      </c>
      <c r="AS26" s="3">
        <f t="shared" si="9"/>
        <v>110</v>
      </c>
      <c r="AT26" s="3">
        <f t="shared" si="9"/>
        <v>111</v>
      </c>
      <c r="AU26" s="3">
        <f t="shared" si="9"/>
        <v>112</v>
      </c>
      <c r="AV26" s="3">
        <f t="shared" ref="AV26:DG32" si="16">AV$2+$B26+47</f>
        <v>113</v>
      </c>
      <c r="AW26" s="3">
        <f t="shared" si="16"/>
        <v>114</v>
      </c>
      <c r="AX26" s="3">
        <f t="shared" si="16"/>
        <v>115</v>
      </c>
      <c r="AY26" s="3">
        <f t="shared" si="16"/>
        <v>116</v>
      </c>
      <c r="AZ26" s="3">
        <f t="shared" si="16"/>
        <v>117</v>
      </c>
      <c r="BA26" s="3">
        <f t="shared" si="16"/>
        <v>118</v>
      </c>
      <c r="BB26" s="3">
        <f t="shared" si="16"/>
        <v>119</v>
      </c>
      <c r="BC26" s="3">
        <f t="shared" si="16"/>
        <v>120</v>
      </c>
      <c r="BD26" s="3">
        <f t="shared" si="16"/>
        <v>121</v>
      </c>
      <c r="BE26" s="3">
        <f t="shared" si="16"/>
        <v>122</v>
      </c>
      <c r="BF26" s="3">
        <f t="shared" si="16"/>
        <v>123</v>
      </c>
      <c r="BG26" s="3">
        <f t="shared" si="16"/>
        <v>124</v>
      </c>
      <c r="BH26" s="3">
        <f t="shared" si="16"/>
        <v>125</v>
      </c>
      <c r="BI26" s="3">
        <f t="shared" si="16"/>
        <v>126</v>
      </c>
      <c r="BJ26" s="3">
        <f t="shared" si="16"/>
        <v>127</v>
      </c>
      <c r="BK26" s="3">
        <f t="shared" si="16"/>
        <v>128</v>
      </c>
      <c r="BL26" s="3">
        <f t="shared" si="16"/>
        <v>129</v>
      </c>
      <c r="BM26" s="3">
        <f t="shared" si="16"/>
        <v>130</v>
      </c>
      <c r="BN26" s="3">
        <f t="shared" si="16"/>
        <v>131</v>
      </c>
      <c r="BO26" s="3">
        <f t="shared" si="16"/>
        <v>132</v>
      </c>
      <c r="BP26" s="3">
        <f t="shared" si="16"/>
        <v>133</v>
      </c>
      <c r="BQ26" s="3">
        <f t="shared" si="16"/>
        <v>134</v>
      </c>
      <c r="BR26" s="3">
        <f t="shared" si="16"/>
        <v>135</v>
      </c>
      <c r="BS26" s="3">
        <f t="shared" si="16"/>
        <v>136</v>
      </c>
      <c r="BT26" s="3">
        <f t="shared" si="16"/>
        <v>137</v>
      </c>
      <c r="BU26" s="3">
        <f t="shared" si="16"/>
        <v>138</v>
      </c>
      <c r="BV26" s="3">
        <f t="shared" si="16"/>
        <v>139</v>
      </c>
      <c r="BW26" s="3">
        <f t="shared" si="16"/>
        <v>140</v>
      </c>
      <c r="BX26" s="3">
        <f t="shared" si="16"/>
        <v>141</v>
      </c>
      <c r="BY26" s="3">
        <f t="shared" si="16"/>
        <v>142</v>
      </c>
      <c r="BZ26" s="3">
        <f t="shared" si="16"/>
        <v>143</v>
      </c>
      <c r="CA26" s="3">
        <f t="shared" si="16"/>
        <v>144</v>
      </c>
      <c r="CB26" s="3">
        <f t="shared" si="16"/>
        <v>145</v>
      </c>
      <c r="CC26" s="3">
        <f t="shared" si="16"/>
        <v>146</v>
      </c>
      <c r="CD26" s="3">
        <f t="shared" si="16"/>
        <v>147</v>
      </c>
      <c r="CE26" s="3">
        <f t="shared" si="16"/>
        <v>148</v>
      </c>
      <c r="CF26" s="3">
        <f t="shared" si="16"/>
        <v>149</v>
      </c>
      <c r="CG26" s="3">
        <f t="shared" si="16"/>
        <v>150</v>
      </c>
      <c r="CH26" s="3">
        <f t="shared" si="16"/>
        <v>151</v>
      </c>
      <c r="CI26" s="3">
        <f t="shared" si="16"/>
        <v>152</v>
      </c>
      <c r="CJ26" s="3">
        <f t="shared" si="16"/>
        <v>153</v>
      </c>
      <c r="CK26" s="3">
        <f t="shared" si="16"/>
        <v>154</v>
      </c>
      <c r="CL26" s="3">
        <f t="shared" si="16"/>
        <v>155</v>
      </c>
      <c r="CM26" s="3">
        <f t="shared" si="16"/>
        <v>156</v>
      </c>
      <c r="CN26" s="3">
        <f t="shared" si="16"/>
        <v>157</v>
      </c>
      <c r="CO26" s="3">
        <f t="shared" si="16"/>
        <v>158</v>
      </c>
      <c r="CP26" s="3">
        <f t="shared" si="16"/>
        <v>159</v>
      </c>
      <c r="CQ26" s="3">
        <f t="shared" si="16"/>
        <v>160</v>
      </c>
      <c r="CR26" s="3">
        <f t="shared" si="16"/>
        <v>161</v>
      </c>
      <c r="CS26" s="3">
        <f t="shared" si="16"/>
        <v>162</v>
      </c>
      <c r="CT26" s="3">
        <f t="shared" si="16"/>
        <v>163</v>
      </c>
      <c r="CU26" s="3">
        <f t="shared" si="16"/>
        <v>164</v>
      </c>
      <c r="CV26" s="3">
        <f t="shared" si="16"/>
        <v>165</v>
      </c>
      <c r="CW26" s="3">
        <f t="shared" si="16"/>
        <v>166</v>
      </c>
      <c r="CX26" s="3">
        <f t="shared" si="16"/>
        <v>167</v>
      </c>
      <c r="CY26" s="3">
        <f t="shared" si="16"/>
        <v>168</v>
      </c>
      <c r="CZ26" s="3">
        <f t="shared" si="16"/>
        <v>169</v>
      </c>
      <c r="DA26" s="3">
        <f t="shared" si="16"/>
        <v>170</v>
      </c>
      <c r="DB26" s="3">
        <f t="shared" si="16"/>
        <v>171</v>
      </c>
      <c r="DC26" s="3">
        <f t="shared" si="16"/>
        <v>172</v>
      </c>
      <c r="DD26" s="3">
        <f t="shared" si="16"/>
        <v>173</v>
      </c>
      <c r="DE26" s="3">
        <f t="shared" si="16"/>
        <v>174</v>
      </c>
      <c r="DF26" s="3">
        <f t="shared" si="16"/>
        <v>175</v>
      </c>
      <c r="DG26" s="3">
        <f t="shared" si="16"/>
        <v>176</v>
      </c>
      <c r="DH26" s="3">
        <f t="shared" si="15"/>
        <v>177</v>
      </c>
    </row>
    <row r="27" spans="2:112" x14ac:dyDescent="0.55000000000000004">
      <c r="B27" s="4">
        <v>23</v>
      </c>
      <c r="C27" s="2"/>
      <c r="D27" s="2"/>
      <c r="E27" s="3">
        <f t="shared" si="3"/>
        <v>71</v>
      </c>
      <c r="F27" s="3">
        <f t="shared" si="3"/>
        <v>72</v>
      </c>
      <c r="G27" s="3">
        <f t="shared" si="3"/>
        <v>73</v>
      </c>
      <c r="H27" s="3">
        <f t="shared" si="3"/>
        <v>74</v>
      </c>
      <c r="I27" s="3">
        <f t="shared" si="3"/>
        <v>75</v>
      </c>
      <c r="J27" s="3">
        <f t="shared" si="3"/>
        <v>76</v>
      </c>
      <c r="K27" s="3">
        <f t="shared" si="3"/>
        <v>77</v>
      </c>
      <c r="L27" s="3">
        <f t="shared" si="3"/>
        <v>78</v>
      </c>
      <c r="M27" s="3">
        <f t="shared" si="3"/>
        <v>79</v>
      </c>
      <c r="N27" s="3">
        <f t="shared" si="3"/>
        <v>80</v>
      </c>
      <c r="O27" s="3">
        <f t="shared" si="3"/>
        <v>81</v>
      </c>
      <c r="P27" s="3">
        <f t="shared" si="3"/>
        <v>82</v>
      </c>
      <c r="Q27" s="3">
        <f t="shared" si="3"/>
        <v>83</v>
      </c>
      <c r="R27" s="3">
        <f t="shared" si="3"/>
        <v>84</v>
      </c>
      <c r="S27" s="3">
        <f t="shared" si="3"/>
        <v>85</v>
      </c>
      <c r="T27" s="3">
        <f t="shared" si="3"/>
        <v>86</v>
      </c>
      <c r="U27" s="3">
        <f t="shared" si="12"/>
        <v>87</v>
      </c>
      <c r="V27" s="3">
        <f t="shared" si="12"/>
        <v>88</v>
      </c>
      <c r="W27" s="3">
        <f t="shared" si="12"/>
        <v>89</v>
      </c>
      <c r="X27" s="3">
        <f t="shared" si="12"/>
        <v>90</v>
      </c>
      <c r="Y27" s="3">
        <f t="shared" si="12"/>
        <v>91</v>
      </c>
      <c r="Z27" s="3">
        <f t="shared" si="12"/>
        <v>92</v>
      </c>
      <c r="AA27" s="3">
        <f t="shared" si="9"/>
        <v>93</v>
      </c>
      <c r="AB27" s="3">
        <f t="shared" si="9"/>
        <v>94</v>
      </c>
      <c r="AC27" s="3">
        <f t="shared" si="9"/>
        <v>95</v>
      </c>
      <c r="AD27" s="3">
        <f t="shared" si="9"/>
        <v>96</v>
      </c>
      <c r="AE27" s="3">
        <f t="shared" si="9"/>
        <v>97</v>
      </c>
      <c r="AF27" s="3">
        <f t="shared" si="9"/>
        <v>98</v>
      </c>
      <c r="AG27" s="3">
        <f t="shared" si="9"/>
        <v>99</v>
      </c>
      <c r="AH27" s="3">
        <f t="shared" si="9"/>
        <v>100</v>
      </c>
      <c r="AI27" s="3">
        <f t="shared" si="9"/>
        <v>101</v>
      </c>
      <c r="AJ27" s="3">
        <f t="shared" si="9"/>
        <v>102</v>
      </c>
      <c r="AK27" s="3">
        <f t="shared" si="9"/>
        <v>103</v>
      </c>
      <c r="AL27" s="3">
        <f t="shared" si="9"/>
        <v>104</v>
      </c>
      <c r="AM27" s="3">
        <f t="shared" si="9"/>
        <v>105</v>
      </c>
      <c r="AN27" s="3">
        <f t="shared" si="9"/>
        <v>106</v>
      </c>
      <c r="AO27" s="3">
        <f t="shared" si="9"/>
        <v>107</v>
      </c>
      <c r="AP27" s="3">
        <f t="shared" si="9"/>
        <v>108</v>
      </c>
      <c r="AQ27" s="3">
        <f t="shared" si="9"/>
        <v>109</v>
      </c>
      <c r="AR27" s="3">
        <f t="shared" si="9"/>
        <v>110</v>
      </c>
      <c r="AS27" s="3">
        <f t="shared" si="9"/>
        <v>111</v>
      </c>
      <c r="AT27" s="3">
        <f t="shared" si="9"/>
        <v>112</v>
      </c>
      <c r="AU27" s="3">
        <f t="shared" si="9"/>
        <v>113</v>
      </c>
      <c r="AV27" s="3">
        <f t="shared" si="16"/>
        <v>114</v>
      </c>
      <c r="AW27" s="3">
        <f t="shared" si="16"/>
        <v>115</v>
      </c>
      <c r="AX27" s="3">
        <f t="shared" si="16"/>
        <v>116</v>
      </c>
      <c r="AY27" s="3">
        <f t="shared" si="16"/>
        <v>117</v>
      </c>
      <c r="AZ27" s="3">
        <f t="shared" si="16"/>
        <v>118</v>
      </c>
      <c r="BA27" s="3">
        <f t="shared" si="16"/>
        <v>119</v>
      </c>
      <c r="BB27" s="3">
        <f t="shared" si="16"/>
        <v>120</v>
      </c>
      <c r="BC27" s="3">
        <f t="shared" si="16"/>
        <v>121</v>
      </c>
      <c r="BD27" s="3">
        <f t="shared" si="16"/>
        <v>122</v>
      </c>
      <c r="BE27" s="3">
        <f t="shared" si="16"/>
        <v>123</v>
      </c>
      <c r="BF27" s="3">
        <f t="shared" si="16"/>
        <v>124</v>
      </c>
      <c r="BG27" s="3">
        <f t="shared" si="16"/>
        <v>125</v>
      </c>
      <c r="BH27" s="3">
        <f t="shared" si="16"/>
        <v>126</v>
      </c>
      <c r="BI27" s="3">
        <f t="shared" si="16"/>
        <v>127</v>
      </c>
      <c r="BJ27" s="3">
        <f t="shared" si="16"/>
        <v>128</v>
      </c>
      <c r="BK27" s="3">
        <f t="shared" si="16"/>
        <v>129</v>
      </c>
      <c r="BL27" s="3">
        <f t="shared" si="16"/>
        <v>130</v>
      </c>
      <c r="BM27" s="3">
        <f t="shared" si="16"/>
        <v>131</v>
      </c>
      <c r="BN27" s="3">
        <f t="shared" si="16"/>
        <v>132</v>
      </c>
      <c r="BO27" s="3">
        <f t="shared" si="16"/>
        <v>133</v>
      </c>
      <c r="BP27" s="3">
        <f t="shared" si="16"/>
        <v>134</v>
      </c>
      <c r="BQ27" s="3">
        <f t="shared" si="16"/>
        <v>135</v>
      </c>
      <c r="BR27" s="3">
        <f t="shared" si="16"/>
        <v>136</v>
      </c>
      <c r="BS27" s="3">
        <f t="shared" si="16"/>
        <v>137</v>
      </c>
      <c r="BT27" s="3">
        <f t="shared" si="16"/>
        <v>138</v>
      </c>
      <c r="BU27" s="3">
        <f t="shared" si="16"/>
        <v>139</v>
      </c>
      <c r="BV27" s="3">
        <f t="shared" si="16"/>
        <v>140</v>
      </c>
      <c r="BW27" s="3">
        <f t="shared" si="16"/>
        <v>141</v>
      </c>
      <c r="BX27" s="3">
        <f t="shared" si="16"/>
        <v>142</v>
      </c>
      <c r="BY27" s="3">
        <f t="shared" si="16"/>
        <v>143</v>
      </c>
      <c r="BZ27" s="3">
        <f t="shared" si="16"/>
        <v>144</v>
      </c>
      <c r="CA27" s="3">
        <f t="shared" si="16"/>
        <v>145</v>
      </c>
      <c r="CB27" s="3">
        <f t="shared" si="16"/>
        <v>146</v>
      </c>
      <c r="CC27" s="3">
        <f t="shared" si="16"/>
        <v>147</v>
      </c>
      <c r="CD27" s="3">
        <f t="shared" si="16"/>
        <v>148</v>
      </c>
      <c r="CE27" s="3">
        <f t="shared" si="16"/>
        <v>149</v>
      </c>
      <c r="CF27" s="3">
        <f t="shared" si="16"/>
        <v>150</v>
      </c>
      <c r="CG27" s="3">
        <f t="shared" si="16"/>
        <v>151</v>
      </c>
      <c r="CH27" s="3">
        <f t="shared" si="16"/>
        <v>152</v>
      </c>
      <c r="CI27" s="3">
        <f t="shared" si="16"/>
        <v>153</v>
      </c>
      <c r="CJ27" s="3">
        <f t="shared" si="16"/>
        <v>154</v>
      </c>
      <c r="CK27" s="3">
        <f t="shared" si="16"/>
        <v>155</v>
      </c>
      <c r="CL27" s="3">
        <f t="shared" si="16"/>
        <v>156</v>
      </c>
      <c r="CM27" s="3">
        <f t="shared" si="16"/>
        <v>157</v>
      </c>
      <c r="CN27" s="3">
        <f t="shared" si="16"/>
        <v>158</v>
      </c>
      <c r="CO27" s="3">
        <f t="shared" si="16"/>
        <v>159</v>
      </c>
      <c r="CP27" s="3">
        <f t="shared" si="16"/>
        <v>160</v>
      </c>
      <c r="CQ27" s="3">
        <f t="shared" si="16"/>
        <v>161</v>
      </c>
      <c r="CR27" s="3">
        <f t="shared" si="16"/>
        <v>162</v>
      </c>
      <c r="CS27" s="3">
        <f t="shared" si="16"/>
        <v>163</v>
      </c>
      <c r="CT27" s="3">
        <f t="shared" si="16"/>
        <v>164</v>
      </c>
      <c r="CU27" s="3">
        <f t="shared" si="16"/>
        <v>165</v>
      </c>
      <c r="CV27" s="3">
        <f t="shared" si="16"/>
        <v>166</v>
      </c>
      <c r="CW27" s="3">
        <f t="shared" si="16"/>
        <v>167</v>
      </c>
      <c r="CX27" s="3">
        <f t="shared" si="16"/>
        <v>168</v>
      </c>
      <c r="CY27" s="3">
        <f t="shared" si="16"/>
        <v>169</v>
      </c>
      <c r="CZ27" s="3">
        <f t="shared" si="16"/>
        <v>170</v>
      </c>
      <c r="DA27" s="3">
        <f t="shared" si="16"/>
        <v>171</v>
      </c>
      <c r="DB27" s="3">
        <f t="shared" si="16"/>
        <v>172</v>
      </c>
      <c r="DC27" s="3">
        <f t="shared" si="16"/>
        <v>173</v>
      </c>
      <c r="DD27" s="3">
        <f t="shared" si="16"/>
        <v>174</v>
      </c>
      <c r="DE27" s="3">
        <f t="shared" si="16"/>
        <v>175</v>
      </c>
      <c r="DF27" s="3">
        <f t="shared" si="16"/>
        <v>176</v>
      </c>
      <c r="DG27" s="3">
        <f t="shared" si="16"/>
        <v>177</v>
      </c>
      <c r="DH27" s="3">
        <f t="shared" si="15"/>
        <v>178</v>
      </c>
    </row>
    <row r="28" spans="2:112" x14ac:dyDescent="0.55000000000000004">
      <c r="B28" s="4">
        <v>24</v>
      </c>
      <c r="C28" s="2"/>
      <c r="D28" s="2"/>
      <c r="E28" s="3">
        <f t="shared" si="3"/>
        <v>72</v>
      </c>
      <c r="F28" s="3">
        <f t="shared" si="3"/>
        <v>73</v>
      </c>
      <c r="G28" s="3">
        <f t="shared" si="3"/>
        <v>74</v>
      </c>
      <c r="H28" s="3">
        <f t="shared" si="3"/>
        <v>75</v>
      </c>
      <c r="I28" s="3">
        <f t="shared" si="3"/>
        <v>76</v>
      </c>
      <c r="J28" s="3">
        <f t="shared" si="3"/>
        <v>77</v>
      </c>
      <c r="K28" s="3">
        <f t="shared" si="3"/>
        <v>78</v>
      </c>
      <c r="L28" s="3">
        <f t="shared" si="3"/>
        <v>79</v>
      </c>
      <c r="M28" s="3">
        <f t="shared" si="3"/>
        <v>80</v>
      </c>
      <c r="N28" s="3">
        <f t="shared" si="3"/>
        <v>81</v>
      </c>
      <c r="O28" s="3">
        <f t="shared" si="3"/>
        <v>82</v>
      </c>
      <c r="P28" s="3">
        <f t="shared" si="3"/>
        <v>83</v>
      </c>
      <c r="Q28" s="3">
        <f t="shared" si="3"/>
        <v>84</v>
      </c>
      <c r="R28" s="3">
        <f t="shared" si="3"/>
        <v>85</v>
      </c>
      <c r="S28" s="3">
        <f t="shared" si="3"/>
        <v>86</v>
      </c>
      <c r="T28" s="3">
        <f t="shared" si="3"/>
        <v>87</v>
      </c>
      <c r="U28" s="3">
        <f t="shared" si="12"/>
        <v>88</v>
      </c>
      <c r="V28" s="3">
        <f t="shared" si="12"/>
        <v>89</v>
      </c>
      <c r="W28" s="3">
        <f t="shared" si="12"/>
        <v>90</v>
      </c>
      <c r="X28" s="3">
        <f t="shared" si="12"/>
        <v>91</v>
      </c>
      <c r="Y28" s="3">
        <f t="shared" si="12"/>
        <v>92</v>
      </c>
      <c r="Z28" s="3">
        <f t="shared" si="12"/>
        <v>93</v>
      </c>
      <c r="AA28" s="3">
        <f t="shared" si="9"/>
        <v>94</v>
      </c>
      <c r="AB28" s="3">
        <f t="shared" si="9"/>
        <v>95</v>
      </c>
      <c r="AC28" s="3">
        <f t="shared" si="9"/>
        <v>96</v>
      </c>
      <c r="AD28" s="3">
        <f t="shared" si="9"/>
        <v>97</v>
      </c>
      <c r="AE28" s="3">
        <f t="shared" si="9"/>
        <v>98</v>
      </c>
      <c r="AF28" s="3">
        <f t="shared" si="9"/>
        <v>99</v>
      </c>
      <c r="AG28" s="3">
        <f t="shared" si="9"/>
        <v>100</v>
      </c>
      <c r="AH28" s="3">
        <f t="shared" si="9"/>
        <v>101</v>
      </c>
      <c r="AI28" s="3">
        <f t="shared" si="9"/>
        <v>102</v>
      </c>
      <c r="AJ28" s="3">
        <f t="shared" si="9"/>
        <v>103</v>
      </c>
      <c r="AK28" s="3">
        <f t="shared" si="9"/>
        <v>104</v>
      </c>
      <c r="AL28" s="3">
        <f t="shared" si="9"/>
        <v>105</v>
      </c>
      <c r="AM28" s="3">
        <f t="shared" si="9"/>
        <v>106</v>
      </c>
      <c r="AN28" s="3">
        <f t="shared" si="9"/>
        <v>107</v>
      </c>
      <c r="AO28" s="3">
        <f t="shared" si="9"/>
        <v>108</v>
      </c>
      <c r="AP28" s="3">
        <f t="shared" si="9"/>
        <v>109</v>
      </c>
      <c r="AQ28" s="3">
        <f t="shared" si="9"/>
        <v>110</v>
      </c>
      <c r="AR28" s="3">
        <f t="shared" si="9"/>
        <v>111</v>
      </c>
      <c r="AS28" s="3">
        <f t="shared" si="9"/>
        <v>112</v>
      </c>
      <c r="AT28" s="3">
        <f t="shared" si="9"/>
        <v>113</v>
      </c>
      <c r="AU28" s="3">
        <f t="shared" si="9"/>
        <v>114</v>
      </c>
      <c r="AV28" s="3">
        <f t="shared" si="16"/>
        <v>115</v>
      </c>
      <c r="AW28" s="3">
        <f t="shared" si="16"/>
        <v>116</v>
      </c>
      <c r="AX28" s="3">
        <f t="shared" si="16"/>
        <v>117</v>
      </c>
      <c r="AY28" s="3">
        <f t="shared" si="16"/>
        <v>118</v>
      </c>
      <c r="AZ28" s="3">
        <f t="shared" si="16"/>
        <v>119</v>
      </c>
      <c r="BA28" s="3">
        <f t="shared" si="16"/>
        <v>120</v>
      </c>
      <c r="BB28" s="3">
        <f t="shared" si="16"/>
        <v>121</v>
      </c>
      <c r="BC28" s="3">
        <f t="shared" si="16"/>
        <v>122</v>
      </c>
      <c r="BD28" s="3">
        <f t="shared" si="16"/>
        <v>123</v>
      </c>
      <c r="BE28" s="3">
        <f t="shared" si="16"/>
        <v>124</v>
      </c>
      <c r="BF28" s="3">
        <f t="shared" si="16"/>
        <v>125</v>
      </c>
      <c r="BG28" s="3">
        <f t="shared" si="16"/>
        <v>126</v>
      </c>
      <c r="BH28" s="3">
        <f t="shared" si="16"/>
        <v>127</v>
      </c>
      <c r="BI28" s="3">
        <f t="shared" si="16"/>
        <v>128</v>
      </c>
      <c r="BJ28" s="3">
        <f t="shared" si="16"/>
        <v>129</v>
      </c>
      <c r="BK28" s="3">
        <f t="shared" si="16"/>
        <v>130</v>
      </c>
      <c r="BL28" s="3">
        <f t="shared" si="16"/>
        <v>131</v>
      </c>
      <c r="BM28" s="3">
        <f t="shared" si="16"/>
        <v>132</v>
      </c>
      <c r="BN28" s="3">
        <f t="shared" si="16"/>
        <v>133</v>
      </c>
      <c r="BO28" s="3">
        <f t="shared" si="16"/>
        <v>134</v>
      </c>
      <c r="BP28" s="3">
        <f t="shared" si="16"/>
        <v>135</v>
      </c>
      <c r="BQ28" s="3">
        <f t="shared" si="16"/>
        <v>136</v>
      </c>
      <c r="BR28" s="3">
        <f t="shared" si="16"/>
        <v>137</v>
      </c>
      <c r="BS28" s="3">
        <f t="shared" si="16"/>
        <v>138</v>
      </c>
      <c r="BT28" s="3">
        <f t="shared" si="16"/>
        <v>139</v>
      </c>
      <c r="BU28" s="3">
        <f t="shared" si="16"/>
        <v>140</v>
      </c>
      <c r="BV28" s="3">
        <f t="shared" si="16"/>
        <v>141</v>
      </c>
      <c r="BW28" s="3">
        <f t="shared" si="16"/>
        <v>142</v>
      </c>
      <c r="BX28" s="3">
        <f t="shared" si="16"/>
        <v>143</v>
      </c>
      <c r="BY28" s="3">
        <f t="shared" si="16"/>
        <v>144</v>
      </c>
      <c r="BZ28" s="3">
        <f t="shared" si="16"/>
        <v>145</v>
      </c>
      <c r="CA28" s="3">
        <f t="shared" si="16"/>
        <v>146</v>
      </c>
      <c r="CB28" s="3">
        <f t="shared" si="16"/>
        <v>147</v>
      </c>
      <c r="CC28" s="3">
        <f t="shared" si="16"/>
        <v>148</v>
      </c>
      <c r="CD28" s="3">
        <f t="shared" si="16"/>
        <v>149</v>
      </c>
      <c r="CE28" s="3">
        <f t="shared" si="16"/>
        <v>150</v>
      </c>
      <c r="CF28" s="3">
        <f t="shared" si="16"/>
        <v>151</v>
      </c>
      <c r="CG28" s="3">
        <f t="shared" si="16"/>
        <v>152</v>
      </c>
      <c r="CH28" s="3">
        <f t="shared" si="16"/>
        <v>153</v>
      </c>
      <c r="CI28" s="3">
        <f t="shared" si="16"/>
        <v>154</v>
      </c>
      <c r="CJ28" s="3">
        <f t="shared" si="16"/>
        <v>155</v>
      </c>
      <c r="CK28" s="3">
        <f t="shared" si="16"/>
        <v>156</v>
      </c>
      <c r="CL28" s="3">
        <f t="shared" si="16"/>
        <v>157</v>
      </c>
      <c r="CM28" s="3">
        <f t="shared" si="16"/>
        <v>158</v>
      </c>
      <c r="CN28" s="3">
        <f t="shared" si="16"/>
        <v>159</v>
      </c>
      <c r="CO28" s="3">
        <f t="shared" si="16"/>
        <v>160</v>
      </c>
      <c r="CP28" s="3">
        <f t="shared" si="16"/>
        <v>161</v>
      </c>
      <c r="CQ28" s="3">
        <f t="shared" si="16"/>
        <v>162</v>
      </c>
      <c r="CR28" s="3">
        <f t="shared" si="16"/>
        <v>163</v>
      </c>
      <c r="CS28" s="3">
        <f t="shared" si="16"/>
        <v>164</v>
      </c>
      <c r="CT28" s="3">
        <f t="shared" si="16"/>
        <v>165</v>
      </c>
      <c r="CU28" s="3">
        <f t="shared" si="16"/>
        <v>166</v>
      </c>
      <c r="CV28" s="3">
        <f t="shared" si="16"/>
        <v>167</v>
      </c>
      <c r="CW28" s="3">
        <f t="shared" si="16"/>
        <v>168</v>
      </c>
      <c r="CX28" s="3">
        <f t="shared" si="16"/>
        <v>169</v>
      </c>
      <c r="CY28" s="3">
        <f t="shared" si="16"/>
        <v>170</v>
      </c>
      <c r="CZ28" s="3">
        <f t="shared" si="16"/>
        <v>171</v>
      </c>
      <c r="DA28" s="3">
        <f t="shared" si="16"/>
        <v>172</v>
      </c>
      <c r="DB28" s="3">
        <f t="shared" si="16"/>
        <v>173</v>
      </c>
      <c r="DC28" s="3">
        <f t="shared" si="16"/>
        <v>174</v>
      </c>
      <c r="DD28" s="3">
        <f t="shared" si="16"/>
        <v>175</v>
      </c>
      <c r="DE28" s="3">
        <f t="shared" si="16"/>
        <v>176</v>
      </c>
      <c r="DF28" s="3">
        <f t="shared" si="16"/>
        <v>177</v>
      </c>
      <c r="DG28" s="3">
        <f t="shared" si="16"/>
        <v>178</v>
      </c>
      <c r="DH28" s="3">
        <f t="shared" si="15"/>
        <v>179</v>
      </c>
    </row>
    <row r="29" spans="2:112" x14ac:dyDescent="0.55000000000000004">
      <c r="B29" s="4">
        <v>25</v>
      </c>
      <c r="C29" s="2"/>
      <c r="D29" s="2"/>
      <c r="E29" s="3">
        <f t="shared" si="3"/>
        <v>73</v>
      </c>
      <c r="F29" s="3">
        <f t="shared" si="3"/>
        <v>74</v>
      </c>
      <c r="G29" s="3">
        <f t="shared" si="3"/>
        <v>75</v>
      </c>
      <c r="H29" s="3">
        <f t="shared" si="3"/>
        <v>76</v>
      </c>
      <c r="I29" s="3">
        <f t="shared" si="3"/>
        <v>77</v>
      </c>
      <c r="J29" s="3">
        <f t="shared" si="3"/>
        <v>78</v>
      </c>
      <c r="K29" s="3">
        <f t="shared" si="3"/>
        <v>79</v>
      </c>
      <c r="L29" s="3">
        <f t="shared" si="3"/>
        <v>80</v>
      </c>
      <c r="M29" s="3">
        <f t="shared" si="3"/>
        <v>81</v>
      </c>
      <c r="N29" s="3">
        <f t="shared" si="3"/>
        <v>82</v>
      </c>
      <c r="O29" s="3">
        <f t="shared" si="3"/>
        <v>83</v>
      </c>
      <c r="P29" s="3">
        <f t="shared" si="3"/>
        <v>84</v>
      </c>
      <c r="Q29" s="3">
        <f t="shared" si="3"/>
        <v>85</v>
      </c>
      <c r="R29" s="3">
        <f t="shared" si="3"/>
        <v>86</v>
      </c>
      <c r="S29" s="3">
        <f t="shared" si="3"/>
        <v>87</v>
      </c>
      <c r="T29" s="3">
        <f t="shared" si="3"/>
        <v>88</v>
      </c>
      <c r="U29" s="3">
        <f t="shared" si="12"/>
        <v>89</v>
      </c>
      <c r="V29" s="3">
        <f t="shared" si="12"/>
        <v>90</v>
      </c>
      <c r="W29" s="3">
        <f t="shared" si="12"/>
        <v>91</v>
      </c>
      <c r="X29" s="3">
        <f t="shared" si="12"/>
        <v>92</v>
      </c>
      <c r="Y29" s="3">
        <f t="shared" si="12"/>
        <v>93</v>
      </c>
      <c r="Z29" s="3">
        <f t="shared" si="12"/>
        <v>94</v>
      </c>
      <c r="AA29" s="3">
        <f t="shared" si="9"/>
        <v>95</v>
      </c>
      <c r="AB29" s="3">
        <f t="shared" si="9"/>
        <v>96</v>
      </c>
      <c r="AC29" s="3">
        <f t="shared" si="9"/>
        <v>97</v>
      </c>
      <c r="AD29" s="3">
        <f t="shared" ref="AD29:CO33" si="17">AD$2+$B29+47</f>
        <v>98</v>
      </c>
      <c r="AE29" s="3">
        <f t="shared" si="17"/>
        <v>99</v>
      </c>
      <c r="AF29" s="3">
        <f t="shared" si="17"/>
        <v>100</v>
      </c>
      <c r="AG29" s="3">
        <f t="shared" si="17"/>
        <v>101</v>
      </c>
      <c r="AH29" s="3">
        <f t="shared" si="17"/>
        <v>102</v>
      </c>
      <c r="AI29" s="3">
        <f t="shared" si="17"/>
        <v>103</v>
      </c>
      <c r="AJ29" s="3">
        <f t="shared" si="17"/>
        <v>104</v>
      </c>
      <c r="AK29" s="3">
        <f t="shared" si="17"/>
        <v>105</v>
      </c>
      <c r="AL29" s="3">
        <f t="shared" si="17"/>
        <v>106</v>
      </c>
      <c r="AM29" s="3">
        <f t="shared" si="17"/>
        <v>107</v>
      </c>
      <c r="AN29" s="3">
        <f t="shared" si="17"/>
        <v>108</v>
      </c>
      <c r="AO29" s="3">
        <f t="shared" si="17"/>
        <v>109</v>
      </c>
      <c r="AP29" s="3">
        <f t="shared" si="17"/>
        <v>110</v>
      </c>
      <c r="AQ29" s="3">
        <f t="shared" si="17"/>
        <v>111</v>
      </c>
      <c r="AR29" s="3">
        <f t="shared" si="17"/>
        <v>112</v>
      </c>
      <c r="AS29" s="3">
        <f t="shared" si="17"/>
        <v>113</v>
      </c>
      <c r="AT29" s="3">
        <f t="shared" si="17"/>
        <v>114</v>
      </c>
      <c r="AU29" s="3">
        <f t="shared" si="17"/>
        <v>115</v>
      </c>
      <c r="AV29" s="3">
        <f t="shared" si="17"/>
        <v>116</v>
      </c>
      <c r="AW29" s="3">
        <f t="shared" si="17"/>
        <v>117</v>
      </c>
      <c r="AX29" s="3">
        <f t="shared" si="17"/>
        <v>118</v>
      </c>
      <c r="AY29" s="3">
        <f t="shared" si="17"/>
        <v>119</v>
      </c>
      <c r="AZ29" s="3">
        <f t="shared" si="17"/>
        <v>120</v>
      </c>
      <c r="BA29" s="3">
        <f t="shared" si="17"/>
        <v>121</v>
      </c>
      <c r="BB29" s="3">
        <f t="shared" si="17"/>
        <v>122</v>
      </c>
      <c r="BC29" s="3">
        <f t="shared" si="17"/>
        <v>123</v>
      </c>
      <c r="BD29" s="3">
        <f t="shared" si="17"/>
        <v>124</v>
      </c>
      <c r="BE29" s="3">
        <f t="shared" si="17"/>
        <v>125</v>
      </c>
      <c r="BF29" s="3">
        <f t="shared" si="17"/>
        <v>126</v>
      </c>
      <c r="BG29" s="3">
        <f t="shared" si="17"/>
        <v>127</v>
      </c>
      <c r="BH29" s="3">
        <f t="shared" si="17"/>
        <v>128</v>
      </c>
      <c r="BI29" s="3">
        <f t="shared" si="17"/>
        <v>129</v>
      </c>
      <c r="BJ29" s="3">
        <f t="shared" si="17"/>
        <v>130</v>
      </c>
      <c r="BK29" s="3">
        <f t="shared" si="17"/>
        <v>131</v>
      </c>
      <c r="BL29" s="3">
        <f t="shared" si="17"/>
        <v>132</v>
      </c>
      <c r="BM29" s="3">
        <f t="shared" si="17"/>
        <v>133</v>
      </c>
      <c r="BN29" s="3">
        <f t="shared" si="17"/>
        <v>134</v>
      </c>
      <c r="BO29" s="3">
        <f t="shared" si="17"/>
        <v>135</v>
      </c>
      <c r="BP29" s="3">
        <f t="shared" si="17"/>
        <v>136</v>
      </c>
      <c r="BQ29" s="3">
        <f t="shared" si="17"/>
        <v>137</v>
      </c>
      <c r="BR29" s="3">
        <f t="shared" si="17"/>
        <v>138</v>
      </c>
      <c r="BS29" s="3">
        <f t="shared" si="17"/>
        <v>139</v>
      </c>
      <c r="BT29" s="3">
        <f t="shared" si="17"/>
        <v>140</v>
      </c>
      <c r="BU29" s="3">
        <f t="shared" si="17"/>
        <v>141</v>
      </c>
      <c r="BV29" s="3">
        <f t="shared" si="17"/>
        <v>142</v>
      </c>
      <c r="BW29" s="3">
        <f t="shared" si="17"/>
        <v>143</v>
      </c>
      <c r="BX29" s="3">
        <f t="shared" si="17"/>
        <v>144</v>
      </c>
      <c r="BY29" s="3">
        <f t="shared" si="17"/>
        <v>145</v>
      </c>
      <c r="BZ29" s="3">
        <f t="shared" si="17"/>
        <v>146</v>
      </c>
      <c r="CA29" s="3">
        <f t="shared" si="17"/>
        <v>147</v>
      </c>
      <c r="CB29" s="3">
        <f t="shared" si="17"/>
        <v>148</v>
      </c>
      <c r="CC29" s="3">
        <f t="shared" si="17"/>
        <v>149</v>
      </c>
      <c r="CD29" s="3">
        <f t="shared" si="17"/>
        <v>150</v>
      </c>
      <c r="CE29" s="3">
        <f t="shared" si="17"/>
        <v>151</v>
      </c>
      <c r="CF29" s="3">
        <f t="shared" si="17"/>
        <v>152</v>
      </c>
      <c r="CG29" s="3">
        <f t="shared" si="17"/>
        <v>153</v>
      </c>
      <c r="CH29" s="3">
        <f t="shared" si="17"/>
        <v>154</v>
      </c>
      <c r="CI29" s="3">
        <f t="shared" si="17"/>
        <v>155</v>
      </c>
      <c r="CJ29" s="3">
        <f t="shared" si="17"/>
        <v>156</v>
      </c>
      <c r="CK29" s="3">
        <f t="shared" si="17"/>
        <v>157</v>
      </c>
      <c r="CL29" s="3">
        <f t="shared" si="17"/>
        <v>158</v>
      </c>
      <c r="CM29" s="3">
        <f t="shared" si="17"/>
        <v>159</v>
      </c>
      <c r="CN29" s="3">
        <f t="shared" si="17"/>
        <v>160</v>
      </c>
      <c r="CO29" s="3">
        <f t="shared" si="17"/>
        <v>161</v>
      </c>
      <c r="CP29" s="3">
        <f t="shared" si="16"/>
        <v>162</v>
      </c>
      <c r="CQ29" s="3">
        <f t="shared" si="16"/>
        <v>163</v>
      </c>
      <c r="CR29" s="3">
        <f t="shared" si="16"/>
        <v>164</v>
      </c>
      <c r="CS29" s="3">
        <f t="shared" si="16"/>
        <v>165</v>
      </c>
      <c r="CT29" s="3">
        <f t="shared" si="16"/>
        <v>166</v>
      </c>
      <c r="CU29" s="3">
        <f t="shared" si="16"/>
        <v>167</v>
      </c>
      <c r="CV29" s="3">
        <f t="shared" si="16"/>
        <v>168</v>
      </c>
      <c r="CW29" s="3">
        <f t="shared" si="16"/>
        <v>169</v>
      </c>
      <c r="CX29" s="3">
        <f t="shared" si="16"/>
        <v>170</v>
      </c>
      <c r="CY29" s="3">
        <f t="shared" si="16"/>
        <v>171</v>
      </c>
      <c r="CZ29" s="3">
        <f t="shared" si="16"/>
        <v>172</v>
      </c>
      <c r="DA29" s="3">
        <f t="shared" si="16"/>
        <v>173</v>
      </c>
      <c r="DB29" s="3">
        <f t="shared" si="16"/>
        <v>174</v>
      </c>
      <c r="DC29" s="3">
        <f t="shared" si="16"/>
        <v>175</v>
      </c>
      <c r="DD29" s="3">
        <f t="shared" si="16"/>
        <v>176</v>
      </c>
      <c r="DE29" s="3">
        <f t="shared" si="16"/>
        <v>177</v>
      </c>
      <c r="DF29" s="3">
        <f t="shared" si="16"/>
        <v>178</v>
      </c>
      <c r="DG29" s="3">
        <f t="shared" si="16"/>
        <v>179</v>
      </c>
      <c r="DH29" s="3">
        <f t="shared" si="15"/>
        <v>180</v>
      </c>
    </row>
    <row r="30" spans="2:112" x14ac:dyDescent="0.55000000000000004">
      <c r="B30" s="4">
        <v>26</v>
      </c>
      <c r="C30" s="2"/>
      <c r="D30" s="2"/>
      <c r="E30" s="3">
        <f t="shared" si="3"/>
        <v>74</v>
      </c>
      <c r="F30" s="3">
        <f t="shared" si="3"/>
        <v>75</v>
      </c>
      <c r="G30" s="3">
        <f t="shared" si="3"/>
        <v>76</v>
      </c>
      <c r="H30" s="3">
        <f t="shared" si="3"/>
        <v>77</v>
      </c>
      <c r="I30" s="3">
        <f t="shared" si="3"/>
        <v>78</v>
      </c>
      <c r="J30" s="3">
        <f t="shared" si="3"/>
        <v>79</v>
      </c>
      <c r="K30" s="3">
        <f t="shared" si="3"/>
        <v>80</v>
      </c>
      <c r="L30" s="3">
        <f t="shared" si="3"/>
        <v>81</v>
      </c>
      <c r="M30" s="3">
        <f t="shared" si="3"/>
        <v>82</v>
      </c>
      <c r="N30" s="3">
        <f t="shared" si="3"/>
        <v>83</v>
      </c>
      <c r="O30" s="3">
        <f t="shared" si="3"/>
        <v>84</v>
      </c>
      <c r="P30" s="3">
        <f t="shared" si="3"/>
        <v>85</v>
      </c>
      <c r="Q30" s="3">
        <f t="shared" si="3"/>
        <v>86</v>
      </c>
      <c r="R30" s="3">
        <f t="shared" si="3"/>
        <v>87</v>
      </c>
      <c r="S30" s="3">
        <f t="shared" si="3"/>
        <v>88</v>
      </c>
      <c r="T30" s="3">
        <f t="shared" si="3"/>
        <v>89</v>
      </c>
      <c r="U30" s="3">
        <f t="shared" si="12"/>
        <v>90</v>
      </c>
      <c r="V30" s="3">
        <f t="shared" si="12"/>
        <v>91</v>
      </c>
      <c r="W30" s="3">
        <f t="shared" si="12"/>
        <v>92</v>
      </c>
      <c r="X30" s="3">
        <f t="shared" si="12"/>
        <v>93</v>
      </c>
      <c r="Y30" s="3">
        <f t="shared" si="12"/>
        <v>94</v>
      </c>
      <c r="Z30" s="3">
        <f t="shared" si="12"/>
        <v>95</v>
      </c>
      <c r="AA30" s="3">
        <f t="shared" si="12"/>
        <v>96</v>
      </c>
      <c r="AB30" s="3">
        <f t="shared" si="12"/>
        <v>97</v>
      </c>
      <c r="AC30" s="3">
        <f t="shared" si="12"/>
        <v>98</v>
      </c>
      <c r="AD30" s="3">
        <f t="shared" si="12"/>
        <v>99</v>
      </c>
      <c r="AE30" s="3">
        <f t="shared" si="12"/>
        <v>100</v>
      </c>
      <c r="AF30" s="3">
        <f t="shared" si="12"/>
        <v>101</v>
      </c>
      <c r="AG30" s="3">
        <f t="shared" si="12"/>
        <v>102</v>
      </c>
      <c r="AH30" s="3">
        <f t="shared" si="12"/>
        <v>103</v>
      </c>
      <c r="AI30" s="3">
        <f t="shared" si="12"/>
        <v>104</v>
      </c>
      <c r="AJ30" s="3">
        <f t="shared" si="12"/>
        <v>105</v>
      </c>
      <c r="AK30" s="3">
        <f t="shared" si="12"/>
        <v>106</v>
      </c>
      <c r="AL30" s="3">
        <f t="shared" si="12"/>
        <v>107</v>
      </c>
      <c r="AM30" s="3">
        <f t="shared" si="12"/>
        <v>108</v>
      </c>
      <c r="AN30" s="3">
        <f t="shared" si="12"/>
        <v>109</v>
      </c>
      <c r="AO30" s="3">
        <f t="shared" si="12"/>
        <v>110</v>
      </c>
      <c r="AP30" s="3">
        <f t="shared" si="12"/>
        <v>111</v>
      </c>
      <c r="AQ30" s="3">
        <f t="shared" si="17"/>
        <v>112</v>
      </c>
      <c r="AR30" s="3">
        <f t="shared" si="17"/>
        <v>113</v>
      </c>
      <c r="AS30" s="3">
        <f t="shared" si="17"/>
        <v>114</v>
      </c>
      <c r="AT30" s="3">
        <f t="shared" si="17"/>
        <v>115</v>
      </c>
      <c r="AU30" s="3">
        <f t="shared" si="17"/>
        <v>116</v>
      </c>
      <c r="AV30" s="3">
        <f t="shared" si="17"/>
        <v>117</v>
      </c>
      <c r="AW30" s="3">
        <f t="shared" si="17"/>
        <v>118</v>
      </c>
      <c r="AX30" s="3">
        <f t="shared" si="17"/>
        <v>119</v>
      </c>
      <c r="AY30" s="3">
        <f t="shared" si="17"/>
        <v>120</v>
      </c>
      <c r="AZ30" s="3">
        <f t="shared" si="17"/>
        <v>121</v>
      </c>
      <c r="BA30" s="3">
        <f t="shared" si="17"/>
        <v>122</v>
      </c>
      <c r="BB30" s="3">
        <f t="shared" si="17"/>
        <v>123</v>
      </c>
      <c r="BC30" s="3">
        <f t="shared" si="17"/>
        <v>124</v>
      </c>
      <c r="BD30" s="3">
        <f t="shared" si="17"/>
        <v>125</v>
      </c>
      <c r="BE30" s="3">
        <f t="shared" si="17"/>
        <v>126</v>
      </c>
      <c r="BF30" s="3">
        <f t="shared" si="17"/>
        <v>127</v>
      </c>
      <c r="BG30" s="3">
        <f t="shared" si="17"/>
        <v>128</v>
      </c>
      <c r="BH30" s="3">
        <f t="shared" si="17"/>
        <v>129</v>
      </c>
      <c r="BI30" s="3">
        <f t="shared" si="17"/>
        <v>130</v>
      </c>
      <c r="BJ30" s="3">
        <f t="shared" si="17"/>
        <v>131</v>
      </c>
      <c r="BK30" s="3">
        <f t="shared" si="17"/>
        <v>132</v>
      </c>
      <c r="BL30" s="3">
        <f t="shared" si="17"/>
        <v>133</v>
      </c>
      <c r="BM30" s="3">
        <f t="shared" si="17"/>
        <v>134</v>
      </c>
      <c r="BN30" s="3">
        <f t="shared" si="17"/>
        <v>135</v>
      </c>
      <c r="BO30" s="3">
        <f t="shared" si="17"/>
        <v>136</v>
      </c>
      <c r="BP30" s="3">
        <f t="shared" si="17"/>
        <v>137</v>
      </c>
      <c r="BQ30" s="3">
        <f t="shared" si="17"/>
        <v>138</v>
      </c>
      <c r="BR30" s="3">
        <f t="shared" si="17"/>
        <v>139</v>
      </c>
      <c r="BS30" s="3">
        <f t="shared" si="17"/>
        <v>140</v>
      </c>
      <c r="BT30" s="3">
        <f t="shared" si="17"/>
        <v>141</v>
      </c>
      <c r="BU30" s="3">
        <f t="shared" si="17"/>
        <v>142</v>
      </c>
      <c r="BV30" s="3">
        <f t="shared" si="17"/>
        <v>143</v>
      </c>
      <c r="BW30" s="3">
        <f t="shared" si="17"/>
        <v>144</v>
      </c>
      <c r="BX30" s="3">
        <f t="shared" si="17"/>
        <v>145</v>
      </c>
      <c r="BY30" s="3">
        <f t="shared" si="17"/>
        <v>146</v>
      </c>
      <c r="BZ30" s="3">
        <f t="shared" si="17"/>
        <v>147</v>
      </c>
      <c r="CA30" s="3">
        <f t="shared" si="17"/>
        <v>148</v>
      </c>
      <c r="CB30" s="3">
        <f t="shared" si="17"/>
        <v>149</v>
      </c>
      <c r="CC30" s="3">
        <f t="shared" si="17"/>
        <v>150</v>
      </c>
      <c r="CD30" s="3">
        <f t="shared" si="17"/>
        <v>151</v>
      </c>
      <c r="CE30" s="3">
        <f t="shared" si="17"/>
        <v>152</v>
      </c>
      <c r="CF30" s="3">
        <f t="shared" si="17"/>
        <v>153</v>
      </c>
      <c r="CG30" s="3">
        <f t="shared" si="17"/>
        <v>154</v>
      </c>
      <c r="CH30" s="3">
        <f t="shared" si="17"/>
        <v>155</v>
      </c>
      <c r="CI30" s="3">
        <f t="shared" si="17"/>
        <v>156</v>
      </c>
      <c r="CJ30" s="3">
        <f t="shared" si="17"/>
        <v>157</v>
      </c>
      <c r="CK30" s="3">
        <f t="shared" si="17"/>
        <v>158</v>
      </c>
      <c r="CL30" s="3">
        <f t="shared" si="17"/>
        <v>159</v>
      </c>
      <c r="CM30" s="3">
        <f t="shared" si="17"/>
        <v>160</v>
      </c>
      <c r="CN30" s="3">
        <f t="shared" si="17"/>
        <v>161</v>
      </c>
      <c r="CO30" s="3">
        <f t="shared" si="17"/>
        <v>162</v>
      </c>
      <c r="CP30" s="3">
        <f t="shared" si="16"/>
        <v>163</v>
      </c>
      <c r="CQ30" s="3">
        <f t="shared" si="16"/>
        <v>164</v>
      </c>
      <c r="CR30" s="3">
        <f t="shared" si="16"/>
        <v>165</v>
      </c>
      <c r="CS30" s="3">
        <f t="shared" si="16"/>
        <v>166</v>
      </c>
      <c r="CT30" s="3">
        <f t="shared" si="16"/>
        <v>167</v>
      </c>
      <c r="CU30" s="3">
        <f t="shared" si="16"/>
        <v>168</v>
      </c>
      <c r="CV30" s="3">
        <f t="shared" si="16"/>
        <v>169</v>
      </c>
      <c r="CW30" s="3">
        <f t="shared" si="16"/>
        <v>170</v>
      </c>
      <c r="CX30" s="3">
        <f t="shared" si="16"/>
        <v>171</v>
      </c>
      <c r="CY30" s="3">
        <f t="shared" si="16"/>
        <v>172</v>
      </c>
      <c r="CZ30" s="3">
        <f t="shared" si="16"/>
        <v>173</v>
      </c>
      <c r="DA30" s="3">
        <f t="shared" si="16"/>
        <v>174</v>
      </c>
      <c r="DB30" s="3">
        <f t="shared" si="16"/>
        <v>175</v>
      </c>
      <c r="DC30" s="3">
        <f t="shared" si="16"/>
        <v>176</v>
      </c>
      <c r="DD30" s="3">
        <f t="shared" si="16"/>
        <v>177</v>
      </c>
      <c r="DE30" s="3">
        <f t="shared" si="16"/>
        <v>178</v>
      </c>
      <c r="DF30" s="3">
        <f t="shared" si="16"/>
        <v>179</v>
      </c>
      <c r="DG30" s="3">
        <f t="shared" si="16"/>
        <v>180</v>
      </c>
      <c r="DH30" s="3">
        <f t="shared" si="15"/>
        <v>181</v>
      </c>
    </row>
    <row r="31" spans="2:112" x14ac:dyDescent="0.55000000000000004">
      <c r="B31" s="4">
        <v>27</v>
      </c>
      <c r="C31" s="2"/>
      <c r="D31" s="2"/>
      <c r="E31" s="3">
        <f t="shared" si="3"/>
        <v>75</v>
      </c>
      <c r="F31" s="3">
        <f t="shared" si="3"/>
        <v>76</v>
      </c>
      <c r="G31" s="3">
        <f t="shared" si="3"/>
        <v>77</v>
      </c>
      <c r="H31" s="3">
        <f t="shared" si="3"/>
        <v>78</v>
      </c>
      <c r="I31" s="3">
        <f t="shared" si="3"/>
        <v>79</v>
      </c>
      <c r="J31" s="3">
        <f t="shared" si="3"/>
        <v>80</v>
      </c>
      <c r="K31" s="3">
        <f t="shared" si="3"/>
        <v>81</v>
      </c>
      <c r="L31" s="3">
        <f t="shared" si="3"/>
        <v>82</v>
      </c>
      <c r="M31" s="3">
        <f t="shared" si="3"/>
        <v>83</v>
      </c>
      <c r="N31" s="3">
        <f t="shared" si="3"/>
        <v>84</v>
      </c>
      <c r="O31" s="3">
        <f t="shared" si="3"/>
        <v>85</v>
      </c>
      <c r="P31" s="3">
        <f t="shared" si="3"/>
        <v>86</v>
      </c>
      <c r="Q31" s="3">
        <f t="shared" si="3"/>
        <v>87</v>
      </c>
      <c r="R31" s="3">
        <f t="shared" si="3"/>
        <v>88</v>
      </c>
      <c r="S31" s="3">
        <f t="shared" si="3"/>
        <v>89</v>
      </c>
      <c r="T31" s="3">
        <f t="shared" si="3"/>
        <v>90</v>
      </c>
      <c r="U31" s="3">
        <f t="shared" si="12"/>
        <v>91</v>
      </c>
      <c r="V31" s="3">
        <f t="shared" si="12"/>
        <v>92</v>
      </c>
      <c r="W31" s="3">
        <f t="shared" si="12"/>
        <v>93</v>
      </c>
      <c r="X31" s="3">
        <f t="shared" si="12"/>
        <v>94</v>
      </c>
      <c r="Y31" s="3">
        <f t="shared" si="12"/>
        <v>95</v>
      </c>
      <c r="Z31" s="3">
        <f t="shared" si="12"/>
        <v>96</v>
      </c>
      <c r="AA31" s="3">
        <f t="shared" si="12"/>
        <v>97</v>
      </c>
      <c r="AB31" s="3">
        <f t="shared" si="12"/>
        <v>98</v>
      </c>
      <c r="AC31" s="3">
        <f t="shared" si="12"/>
        <v>99</v>
      </c>
      <c r="AD31" s="3">
        <f t="shared" si="12"/>
        <v>100</v>
      </c>
      <c r="AE31" s="3">
        <f t="shared" si="12"/>
        <v>101</v>
      </c>
      <c r="AF31" s="3">
        <f t="shared" si="12"/>
        <v>102</v>
      </c>
      <c r="AG31" s="3">
        <f t="shared" si="12"/>
        <v>103</v>
      </c>
      <c r="AH31" s="3">
        <f t="shared" si="12"/>
        <v>104</v>
      </c>
      <c r="AI31" s="3">
        <f t="shared" si="12"/>
        <v>105</v>
      </c>
      <c r="AJ31" s="3">
        <f t="shared" si="12"/>
        <v>106</v>
      </c>
      <c r="AK31" s="3">
        <f t="shared" si="12"/>
        <v>107</v>
      </c>
      <c r="AL31" s="3">
        <f t="shared" si="12"/>
        <v>108</v>
      </c>
      <c r="AM31" s="3">
        <f t="shared" si="12"/>
        <v>109</v>
      </c>
      <c r="AN31" s="3">
        <f t="shared" si="12"/>
        <v>110</v>
      </c>
      <c r="AO31" s="3">
        <f t="shared" si="12"/>
        <v>111</v>
      </c>
      <c r="AP31" s="3">
        <f t="shared" si="12"/>
        <v>112</v>
      </c>
      <c r="AQ31" s="3">
        <f t="shared" si="17"/>
        <v>113</v>
      </c>
      <c r="AR31" s="3">
        <f t="shared" si="17"/>
        <v>114</v>
      </c>
      <c r="AS31" s="3">
        <f t="shared" si="17"/>
        <v>115</v>
      </c>
      <c r="AT31" s="3">
        <f t="shared" si="17"/>
        <v>116</v>
      </c>
      <c r="AU31" s="3">
        <f t="shared" si="17"/>
        <v>117</v>
      </c>
      <c r="AV31" s="3">
        <f t="shared" si="17"/>
        <v>118</v>
      </c>
      <c r="AW31" s="3">
        <f t="shared" si="17"/>
        <v>119</v>
      </c>
      <c r="AX31" s="3">
        <f t="shared" si="17"/>
        <v>120</v>
      </c>
      <c r="AY31" s="3">
        <f t="shared" si="17"/>
        <v>121</v>
      </c>
      <c r="AZ31" s="3">
        <f t="shared" si="17"/>
        <v>122</v>
      </c>
      <c r="BA31" s="3">
        <f t="shared" si="17"/>
        <v>123</v>
      </c>
      <c r="BB31" s="3">
        <f t="shared" si="17"/>
        <v>124</v>
      </c>
      <c r="BC31" s="3">
        <f t="shared" si="17"/>
        <v>125</v>
      </c>
      <c r="BD31" s="3">
        <f t="shared" si="17"/>
        <v>126</v>
      </c>
      <c r="BE31" s="3">
        <f t="shared" si="17"/>
        <v>127</v>
      </c>
      <c r="BF31" s="3">
        <f t="shared" si="17"/>
        <v>128</v>
      </c>
      <c r="BG31" s="3">
        <f t="shared" si="17"/>
        <v>129</v>
      </c>
      <c r="BH31" s="3">
        <f t="shared" si="17"/>
        <v>130</v>
      </c>
      <c r="BI31" s="3">
        <f t="shared" si="17"/>
        <v>131</v>
      </c>
      <c r="BJ31" s="3">
        <f t="shared" si="17"/>
        <v>132</v>
      </c>
      <c r="BK31" s="3">
        <f t="shared" si="17"/>
        <v>133</v>
      </c>
      <c r="BL31" s="3">
        <f t="shared" si="17"/>
        <v>134</v>
      </c>
      <c r="BM31" s="3">
        <f t="shared" si="17"/>
        <v>135</v>
      </c>
      <c r="BN31" s="3">
        <f t="shared" si="17"/>
        <v>136</v>
      </c>
      <c r="BO31" s="3">
        <f t="shared" si="17"/>
        <v>137</v>
      </c>
      <c r="BP31" s="3">
        <f t="shared" si="17"/>
        <v>138</v>
      </c>
      <c r="BQ31" s="3">
        <f t="shared" si="17"/>
        <v>139</v>
      </c>
      <c r="BR31" s="3">
        <f t="shared" si="17"/>
        <v>140</v>
      </c>
      <c r="BS31" s="3">
        <f t="shared" si="17"/>
        <v>141</v>
      </c>
      <c r="BT31" s="3">
        <f t="shared" si="17"/>
        <v>142</v>
      </c>
      <c r="BU31" s="3">
        <f t="shared" si="17"/>
        <v>143</v>
      </c>
      <c r="BV31" s="3">
        <f t="shared" si="17"/>
        <v>144</v>
      </c>
      <c r="BW31" s="3">
        <f t="shared" si="17"/>
        <v>145</v>
      </c>
      <c r="BX31" s="3">
        <f t="shared" si="17"/>
        <v>146</v>
      </c>
      <c r="BY31" s="3">
        <f t="shared" si="17"/>
        <v>147</v>
      </c>
      <c r="BZ31" s="3">
        <f t="shared" si="17"/>
        <v>148</v>
      </c>
      <c r="CA31" s="3">
        <f t="shared" si="17"/>
        <v>149</v>
      </c>
      <c r="CB31" s="3">
        <f t="shared" si="17"/>
        <v>150</v>
      </c>
      <c r="CC31" s="3">
        <f t="shared" si="17"/>
        <v>151</v>
      </c>
      <c r="CD31" s="3">
        <f t="shared" si="17"/>
        <v>152</v>
      </c>
      <c r="CE31" s="3">
        <f t="shared" si="17"/>
        <v>153</v>
      </c>
      <c r="CF31" s="3">
        <f t="shared" si="17"/>
        <v>154</v>
      </c>
      <c r="CG31" s="3">
        <f t="shared" si="17"/>
        <v>155</v>
      </c>
      <c r="CH31" s="3">
        <f t="shared" si="17"/>
        <v>156</v>
      </c>
      <c r="CI31" s="3">
        <f t="shared" si="17"/>
        <v>157</v>
      </c>
      <c r="CJ31" s="3">
        <f t="shared" si="17"/>
        <v>158</v>
      </c>
      <c r="CK31" s="3">
        <f t="shared" si="17"/>
        <v>159</v>
      </c>
      <c r="CL31" s="3">
        <f t="shared" si="17"/>
        <v>160</v>
      </c>
      <c r="CM31" s="3">
        <f t="shared" si="17"/>
        <v>161</v>
      </c>
      <c r="CN31" s="3">
        <f t="shared" si="17"/>
        <v>162</v>
      </c>
      <c r="CO31" s="3">
        <f t="shared" si="17"/>
        <v>163</v>
      </c>
      <c r="CP31" s="3">
        <f t="shared" si="16"/>
        <v>164</v>
      </c>
      <c r="CQ31" s="3">
        <f t="shared" si="16"/>
        <v>165</v>
      </c>
      <c r="CR31" s="3">
        <f t="shared" si="16"/>
        <v>166</v>
      </c>
      <c r="CS31" s="3">
        <f t="shared" si="16"/>
        <v>167</v>
      </c>
      <c r="CT31" s="3">
        <f t="shared" si="16"/>
        <v>168</v>
      </c>
      <c r="CU31" s="3">
        <f t="shared" si="16"/>
        <v>169</v>
      </c>
      <c r="CV31" s="3">
        <f t="shared" si="16"/>
        <v>170</v>
      </c>
      <c r="CW31" s="3">
        <f t="shared" si="16"/>
        <v>171</v>
      </c>
      <c r="CX31" s="3">
        <f t="shared" si="16"/>
        <v>172</v>
      </c>
      <c r="CY31" s="3">
        <f t="shared" si="16"/>
        <v>173</v>
      </c>
      <c r="CZ31" s="3">
        <f t="shared" si="16"/>
        <v>174</v>
      </c>
      <c r="DA31" s="3">
        <f t="shared" si="16"/>
        <v>175</v>
      </c>
      <c r="DB31" s="3">
        <f t="shared" si="16"/>
        <v>176</v>
      </c>
      <c r="DC31" s="3">
        <f t="shared" si="16"/>
        <v>177</v>
      </c>
      <c r="DD31" s="3">
        <f t="shared" si="16"/>
        <v>178</v>
      </c>
      <c r="DE31" s="3">
        <f t="shared" si="16"/>
        <v>179</v>
      </c>
      <c r="DF31" s="3">
        <f t="shared" si="16"/>
        <v>180</v>
      </c>
      <c r="DG31" s="3">
        <f t="shared" si="16"/>
        <v>181</v>
      </c>
      <c r="DH31" s="3">
        <f t="shared" si="15"/>
        <v>182</v>
      </c>
    </row>
    <row r="32" spans="2:112" x14ac:dyDescent="0.55000000000000004">
      <c r="B32" s="4">
        <v>28</v>
      </c>
      <c r="C32" s="2"/>
      <c r="D32" s="2"/>
      <c r="E32" s="3">
        <f t="shared" si="3"/>
        <v>76</v>
      </c>
      <c r="F32" s="3">
        <f t="shared" si="3"/>
        <v>77</v>
      </c>
      <c r="G32" s="3">
        <f t="shared" si="3"/>
        <v>78</v>
      </c>
      <c r="H32" s="3">
        <f t="shared" si="3"/>
        <v>79</v>
      </c>
      <c r="I32" s="3">
        <f t="shared" si="3"/>
        <v>80</v>
      </c>
      <c r="J32" s="3">
        <f t="shared" ref="J32:AF47" si="18">J$2+$B32+47</f>
        <v>81</v>
      </c>
      <c r="K32" s="3">
        <f t="shared" si="18"/>
        <v>82</v>
      </c>
      <c r="L32" s="3">
        <f t="shared" si="18"/>
        <v>83</v>
      </c>
      <c r="M32" s="3">
        <f t="shared" si="18"/>
        <v>84</v>
      </c>
      <c r="N32" s="3">
        <f t="shared" si="18"/>
        <v>85</v>
      </c>
      <c r="O32" s="3">
        <f t="shared" si="18"/>
        <v>86</v>
      </c>
      <c r="P32" s="3">
        <f t="shared" si="18"/>
        <v>87</v>
      </c>
      <c r="Q32" s="3">
        <f t="shared" si="18"/>
        <v>88</v>
      </c>
      <c r="R32" s="3">
        <f t="shared" si="18"/>
        <v>89</v>
      </c>
      <c r="S32" s="3">
        <f t="shared" si="18"/>
        <v>90</v>
      </c>
      <c r="T32" s="3">
        <f t="shared" si="18"/>
        <v>91</v>
      </c>
      <c r="U32" s="3">
        <f t="shared" si="18"/>
        <v>92</v>
      </c>
      <c r="V32" s="3">
        <f t="shared" si="18"/>
        <v>93</v>
      </c>
      <c r="W32" s="3">
        <f t="shared" si="18"/>
        <v>94</v>
      </c>
      <c r="X32" s="3">
        <f t="shared" si="18"/>
        <v>95</v>
      </c>
      <c r="Y32" s="3">
        <f t="shared" si="18"/>
        <v>96</v>
      </c>
      <c r="Z32" s="3">
        <f t="shared" si="18"/>
        <v>97</v>
      </c>
      <c r="AA32" s="3">
        <f t="shared" si="12"/>
        <v>98</v>
      </c>
      <c r="AB32" s="3">
        <f t="shared" si="12"/>
        <v>99</v>
      </c>
      <c r="AC32" s="3">
        <f t="shared" si="12"/>
        <v>100</v>
      </c>
      <c r="AD32" s="3">
        <f t="shared" si="12"/>
        <v>101</v>
      </c>
      <c r="AE32" s="3">
        <f t="shared" si="12"/>
        <v>102</v>
      </c>
      <c r="AF32" s="3">
        <f t="shared" si="18"/>
        <v>103</v>
      </c>
      <c r="AG32" s="3">
        <f t="shared" si="12"/>
        <v>104</v>
      </c>
      <c r="AH32" s="3">
        <f t="shared" si="12"/>
        <v>105</v>
      </c>
      <c r="AI32" s="3">
        <f t="shared" si="12"/>
        <v>106</v>
      </c>
      <c r="AJ32" s="3">
        <f t="shared" si="12"/>
        <v>107</v>
      </c>
      <c r="AK32" s="3">
        <f t="shared" si="12"/>
        <v>108</v>
      </c>
      <c r="AL32" s="3">
        <f t="shared" si="12"/>
        <v>109</v>
      </c>
      <c r="AM32" s="3">
        <f t="shared" si="12"/>
        <v>110</v>
      </c>
      <c r="AN32" s="3">
        <f t="shared" si="12"/>
        <v>111</v>
      </c>
      <c r="AO32" s="3">
        <f t="shared" si="12"/>
        <v>112</v>
      </c>
      <c r="AP32" s="3">
        <f t="shared" si="12"/>
        <v>113</v>
      </c>
      <c r="AQ32" s="3">
        <f t="shared" si="12"/>
        <v>114</v>
      </c>
      <c r="AR32" s="3">
        <f t="shared" si="17"/>
        <v>115</v>
      </c>
      <c r="AS32" s="3">
        <f t="shared" si="17"/>
        <v>116</v>
      </c>
      <c r="AT32" s="3">
        <f t="shared" si="17"/>
        <v>117</v>
      </c>
      <c r="AU32" s="3">
        <f t="shared" si="17"/>
        <v>118</v>
      </c>
      <c r="AV32" s="3">
        <f t="shared" si="17"/>
        <v>119</v>
      </c>
      <c r="AW32" s="3">
        <f t="shared" si="17"/>
        <v>120</v>
      </c>
      <c r="AX32" s="3">
        <f t="shared" si="17"/>
        <v>121</v>
      </c>
      <c r="AY32" s="3">
        <f t="shared" si="17"/>
        <v>122</v>
      </c>
      <c r="AZ32" s="3">
        <f t="shared" si="17"/>
        <v>123</v>
      </c>
      <c r="BA32" s="3">
        <f t="shared" si="17"/>
        <v>124</v>
      </c>
      <c r="BB32" s="3">
        <f t="shared" si="17"/>
        <v>125</v>
      </c>
      <c r="BC32" s="3">
        <f t="shared" si="17"/>
        <v>126</v>
      </c>
      <c r="BD32" s="3">
        <f t="shared" si="17"/>
        <v>127</v>
      </c>
      <c r="BE32" s="3">
        <f t="shared" si="17"/>
        <v>128</v>
      </c>
      <c r="BF32" s="3">
        <f t="shared" si="17"/>
        <v>129</v>
      </c>
      <c r="BG32" s="3">
        <f t="shared" si="17"/>
        <v>130</v>
      </c>
      <c r="BH32" s="3">
        <f t="shared" si="17"/>
        <v>131</v>
      </c>
      <c r="BI32" s="3">
        <f t="shared" si="17"/>
        <v>132</v>
      </c>
      <c r="BJ32" s="3">
        <f t="shared" si="17"/>
        <v>133</v>
      </c>
      <c r="BK32" s="3">
        <f t="shared" si="17"/>
        <v>134</v>
      </c>
      <c r="BL32" s="3">
        <f t="shared" si="17"/>
        <v>135</v>
      </c>
      <c r="BM32" s="3">
        <f t="shared" si="17"/>
        <v>136</v>
      </c>
      <c r="BN32" s="3">
        <f t="shared" si="17"/>
        <v>137</v>
      </c>
      <c r="BO32" s="3">
        <f t="shared" si="17"/>
        <v>138</v>
      </c>
      <c r="BP32" s="3">
        <f t="shared" si="17"/>
        <v>139</v>
      </c>
      <c r="BQ32" s="3">
        <f t="shared" si="17"/>
        <v>140</v>
      </c>
      <c r="BR32" s="3">
        <f t="shared" si="17"/>
        <v>141</v>
      </c>
      <c r="BS32" s="3">
        <f t="shared" si="17"/>
        <v>142</v>
      </c>
      <c r="BT32" s="3">
        <f t="shared" si="17"/>
        <v>143</v>
      </c>
      <c r="BU32" s="3">
        <f t="shared" si="17"/>
        <v>144</v>
      </c>
      <c r="BV32" s="3">
        <f t="shared" si="17"/>
        <v>145</v>
      </c>
      <c r="BW32" s="3">
        <f t="shared" si="17"/>
        <v>146</v>
      </c>
      <c r="BX32" s="3">
        <f t="shared" si="17"/>
        <v>147</v>
      </c>
      <c r="BY32" s="3">
        <f t="shared" si="17"/>
        <v>148</v>
      </c>
      <c r="BZ32" s="3">
        <f t="shared" si="17"/>
        <v>149</v>
      </c>
      <c r="CA32" s="3">
        <f t="shared" si="17"/>
        <v>150</v>
      </c>
      <c r="CB32" s="3">
        <f t="shared" si="17"/>
        <v>151</v>
      </c>
      <c r="CC32" s="3">
        <f t="shared" si="17"/>
        <v>152</v>
      </c>
      <c r="CD32" s="3">
        <f t="shared" si="17"/>
        <v>153</v>
      </c>
      <c r="CE32" s="3">
        <f t="shared" si="17"/>
        <v>154</v>
      </c>
      <c r="CF32" s="3">
        <f t="shared" si="17"/>
        <v>155</v>
      </c>
      <c r="CG32" s="3">
        <f t="shared" si="17"/>
        <v>156</v>
      </c>
      <c r="CH32" s="3">
        <f t="shared" si="17"/>
        <v>157</v>
      </c>
      <c r="CI32" s="3">
        <f t="shared" si="17"/>
        <v>158</v>
      </c>
      <c r="CJ32" s="3">
        <f t="shared" si="17"/>
        <v>159</v>
      </c>
      <c r="CK32" s="3">
        <f t="shared" si="17"/>
        <v>160</v>
      </c>
      <c r="CL32" s="3">
        <f t="shared" si="17"/>
        <v>161</v>
      </c>
      <c r="CM32" s="3">
        <f t="shared" si="17"/>
        <v>162</v>
      </c>
      <c r="CN32" s="3">
        <f t="shared" si="17"/>
        <v>163</v>
      </c>
      <c r="CO32" s="3">
        <f t="shared" si="17"/>
        <v>164</v>
      </c>
      <c r="CP32" s="3">
        <f t="shared" si="16"/>
        <v>165</v>
      </c>
      <c r="CQ32" s="3">
        <f t="shared" si="16"/>
        <v>166</v>
      </c>
      <c r="CR32" s="3">
        <f t="shared" si="16"/>
        <v>167</v>
      </c>
      <c r="CS32" s="3">
        <f t="shared" si="16"/>
        <v>168</v>
      </c>
      <c r="CT32" s="3">
        <f t="shared" si="16"/>
        <v>169</v>
      </c>
      <c r="CU32" s="3">
        <f t="shared" si="16"/>
        <v>170</v>
      </c>
      <c r="CV32" s="3">
        <f t="shared" si="16"/>
        <v>171</v>
      </c>
      <c r="CW32" s="3">
        <f t="shared" si="16"/>
        <v>172</v>
      </c>
      <c r="CX32" s="3">
        <f t="shared" si="16"/>
        <v>173</v>
      </c>
      <c r="CY32" s="3">
        <f t="shared" ref="CY32:DH32" si="19">CY$2+$B32+47</f>
        <v>174</v>
      </c>
      <c r="CZ32" s="3">
        <f t="shared" si="19"/>
        <v>175</v>
      </c>
      <c r="DA32" s="3">
        <f t="shared" si="19"/>
        <v>176</v>
      </c>
      <c r="DB32" s="3">
        <f t="shared" si="19"/>
        <v>177</v>
      </c>
      <c r="DC32" s="3">
        <f t="shared" si="19"/>
        <v>178</v>
      </c>
      <c r="DD32" s="3">
        <f t="shared" si="19"/>
        <v>179</v>
      </c>
      <c r="DE32" s="3">
        <f t="shared" si="19"/>
        <v>180</v>
      </c>
      <c r="DF32" s="3">
        <f t="shared" si="19"/>
        <v>181</v>
      </c>
      <c r="DG32" s="3">
        <f t="shared" si="19"/>
        <v>182</v>
      </c>
      <c r="DH32" s="3">
        <f t="shared" si="19"/>
        <v>183</v>
      </c>
    </row>
    <row r="33" spans="2:112" x14ac:dyDescent="0.55000000000000004">
      <c r="B33" s="4">
        <v>29</v>
      </c>
      <c r="C33" s="2"/>
      <c r="D33" s="2"/>
      <c r="E33" s="3">
        <f t="shared" ref="E33:T48" si="20">E$2+$B33+47</f>
        <v>77</v>
      </c>
      <c r="F33" s="3">
        <f t="shared" si="20"/>
        <v>78</v>
      </c>
      <c r="G33" s="3">
        <f t="shared" si="20"/>
        <v>79</v>
      </c>
      <c r="H33" s="3">
        <f t="shared" si="20"/>
        <v>80</v>
      </c>
      <c r="I33" s="3">
        <f t="shared" si="20"/>
        <v>81</v>
      </c>
      <c r="J33" s="3">
        <f t="shared" si="20"/>
        <v>82</v>
      </c>
      <c r="K33" s="3">
        <f t="shared" si="20"/>
        <v>83</v>
      </c>
      <c r="L33" s="3">
        <f t="shared" si="20"/>
        <v>84</v>
      </c>
      <c r="M33" s="3">
        <f t="shared" si="20"/>
        <v>85</v>
      </c>
      <c r="N33" s="3">
        <f t="shared" si="20"/>
        <v>86</v>
      </c>
      <c r="O33" s="3">
        <f t="shared" si="20"/>
        <v>87</v>
      </c>
      <c r="P33" s="3">
        <f t="shared" si="20"/>
        <v>88</v>
      </c>
      <c r="Q33" s="3">
        <f t="shared" si="20"/>
        <v>89</v>
      </c>
      <c r="R33" s="3">
        <f t="shared" si="20"/>
        <v>90</v>
      </c>
      <c r="S33" s="3">
        <f t="shared" si="20"/>
        <v>91</v>
      </c>
      <c r="T33" s="3">
        <f t="shared" si="20"/>
        <v>92</v>
      </c>
      <c r="U33" s="3">
        <f t="shared" si="18"/>
        <v>93</v>
      </c>
      <c r="V33" s="3">
        <f t="shared" si="18"/>
        <v>94</v>
      </c>
      <c r="W33" s="3">
        <f t="shared" si="18"/>
        <v>95</v>
      </c>
      <c r="X33" s="3">
        <f t="shared" si="18"/>
        <v>96</v>
      </c>
      <c r="Y33" s="3">
        <f t="shared" si="18"/>
        <v>97</v>
      </c>
      <c r="Z33" s="3">
        <f t="shared" si="18"/>
        <v>98</v>
      </c>
      <c r="AA33" s="3">
        <f t="shared" si="12"/>
        <v>99</v>
      </c>
      <c r="AB33" s="3">
        <f t="shared" si="12"/>
        <v>100</v>
      </c>
      <c r="AC33" s="3">
        <f t="shared" si="12"/>
        <v>101</v>
      </c>
      <c r="AD33" s="3">
        <f t="shared" si="12"/>
        <v>102</v>
      </c>
      <c r="AE33" s="3">
        <f t="shared" si="12"/>
        <v>103</v>
      </c>
      <c r="AF33" s="3">
        <f t="shared" si="12"/>
        <v>104</v>
      </c>
      <c r="AG33" s="3">
        <f t="shared" si="12"/>
        <v>105</v>
      </c>
      <c r="AH33" s="3">
        <f t="shared" si="12"/>
        <v>106</v>
      </c>
      <c r="AI33" s="3">
        <f t="shared" si="12"/>
        <v>107</v>
      </c>
      <c r="AJ33" s="3">
        <f t="shared" si="12"/>
        <v>108</v>
      </c>
      <c r="AK33" s="3">
        <f t="shared" si="12"/>
        <v>109</v>
      </c>
      <c r="AL33" s="3">
        <f t="shared" si="12"/>
        <v>110</v>
      </c>
      <c r="AM33" s="3">
        <f t="shared" si="12"/>
        <v>111</v>
      </c>
      <c r="AN33" s="3">
        <f t="shared" si="12"/>
        <v>112</v>
      </c>
      <c r="AO33" s="3">
        <f t="shared" si="12"/>
        <v>113</v>
      </c>
      <c r="AP33" s="3">
        <f t="shared" si="12"/>
        <v>114</v>
      </c>
      <c r="AQ33" s="3">
        <f t="shared" si="12"/>
        <v>115</v>
      </c>
      <c r="AR33" s="3">
        <f t="shared" si="17"/>
        <v>116</v>
      </c>
      <c r="AS33" s="3">
        <f t="shared" si="17"/>
        <v>117</v>
      </c>
      <c r="AT33" s="3">
        <f t="shared" si="17"/>
        <v>118</v>
      </c>
      <c r="AU33" s="3">
        <f t="shared" si="17"/>
        <v>119</v>
      </c>
      <c r="AV33" s="3">
        <f t="shared" si="17"/>
        <v>120</v>
      </c>
      <c r="AW33" s="3">
        <f t="shared" si="17"/>
        <v>121</v>
      </c>
      <c r="AX33" s="3">
        <f t="shared" si="17"/>
        <v>122</v>
      </c>
      <c r="AY33" s="3">
        <f t="shared" si="17"/>
        <v>123</v>
      </c>
      <c r="AZ33" s="3">
        <f t="shared" si="17"/>
        <v>124</v>
      </c>
      <c r="BA33" s="3">
        <f t="shared" si="17"/>
        <v>125</v>
      </c>
      <c r="BB33" s="3">
        <f t="shared" si="17"/>
        <v>126</v>
      </c>
      <c r="BC33" s="3">
        <f t="shared" si="17"/>
        <v>127</v>
      </c>
      <c r="BD33" s="3">
        <f t="shared" si="17"/>
        <v>128</v>
      </c>
      <c r="BE33" s="3">
        <f t="shared" si="17"/>
        <v>129</v>
      </c>
      <c r="BF33" s="3">
        <f t="shared" si="17"/>
        <v>130</v>
      </c>
      <c r="BG33" s="3">
        <f t="shared" si="17"/>
        <v>131</v>
      </c>
      <c r="BH33" s="3">
        <f t="shared" si="17"/>
        <v>132</v>
      </c>
      <c r="BI33" s="3">
        <f t="shared" si="17"/>
        <v>133</v>
      </c>
      <c r="BJ33" s="3">
        <f t="shared" si="17"/>
        <v>134</v>
      </c>
      <c r="BK33" s="3">
        <f t="shared" si="17"/>
        <v>135</v>
      </c>
      <c r="BL33" s="3">
        <f t="shared" si="17"/>
        <v>136</v>
      </c>
      <c r="BM33" s="3">
        <f t="shared" si="17"/>
        <v>137</v>
      </c>
      <c r="BN33" s="3">
        <f t="shared" si="17"/>
        <v>138</v>
      </c>
      <c r="BO33" s="3">
        <f t="shared" si="17"/>
        <v>139</v>
      </c>
      <c r="BP33" s="3">
        <f t="shared" si="17"/>
        <v>140</v>
      </c>
      <c r="BQ33" s="3">
        <f t="shared" si="17"/>
        <v>141</v>
      </c>
      <c r="BR33" s="3">
        <f t="shared" si="17"/>
        <v>142</v>
      </c>
      <c r="BS33" s="3">
        <f t="shared" si="17"/>
        <v>143</v>
      </c>
      <c r="BT33" s="3">
        <f t="shared" si="17"/>
        <v>144</v>
      </c>
      <c r="BU33" s="3">
        <f t="shared" si="17"/>
        <v>145</v>
      </c>
      <c r="BV33" s="3">
        <f t="shared" si="17"/>
        <v>146</v>
      </c>
      <c r="BW33" s="3">
        <f t="shared" si="17"/>
        <v>147</v>
      </c>
      <c r="BX33" s="3">
        <f t="shared" si="17"/>
        <v>148</v>
      </c>
      <c r="BY33" s="3">
        <f t="shared" si="17"/>
        <v>149</v>
      </c>
      <c r="BZ33" s="3">
        <f t="shared" si="17"/>
        <v>150</v>
      </c>
      <c r="CA33" s="3">
        <f t="shared" si="17"/>
        <v>151</v>
      </c>
      <c r="CB33" s="3">
        <f t="shared" si="17"/>
        <v>152</v>
      </c>
      <c r="CC33" s="3">
        <f t="shared" si="17"/>
        <v>153</v>
      </c>
      <c r="CD33" s="3">
        <f t="shared" si="17"/>
        <v>154</v>
      </c>
      <c r="CE33" s="3">
        <f t="shared" ref="CE33:DH48" si="21">CE$2+$B33+47</f>
        <v>155</v>
      </c>
      <c r="CF33" s="3">
        <f t="shared" si="21"/>
        <v>156</v>
      </c>
      <c r="CG33" s="3">
        <f t="shared" si="21"/>
        <v>157</v>
      </c>
      <c r="CH33" s="3">
        <f t="shared" si="21"/>
        <v>158</v>
      </c>
      <c r="CI33" s="3">
        <f t="shared" si="21"/>
        <v>159</v>
      </c>
      <c r="CJ33" s="3">
        <f t="shared" si="21"/>
        <v>160</v>
      </c>
      <c r="CK33" s="3">
        <f t="shared" si="21"/>
        <v>161</v>
      </c>
      <c r="CL33" s="3">
        <f t="shared" si="21"/>
        <v>162</v>
      </c>
      <c r="CM33" s="3">
        <f t="shared" si="21"/>
        <v>163</v>
      </c>
      <c r="CN33" s="3">
        <f t="shared" si="21"/>
        <v>164</v>
      </c>
      <c r="CO33" s="3">
        <f t="shared" si="21"/>
        <v>165</v>
      </c>
      <c r="CP33" s="3">
        <f t="shared" si="21"/>
        <v>166</v>
      </c>
      <c r="CQ33" s="3">
        <f t="shared" si="21"/>
        <v>167</v>
      </c>
      <c r="CR33" s="3">
        <f t="shared" si="21"/>
        <v>168</v>
      </c>
      <c r="CS33" s="3">
        <f t="shared" si="21"/>
        <v>169</v>
      </c>
      <c r="CT33" s="3">
        <f t="shared" si="21"/>
        <v>170</v>
      </c>
      <c r="CU33" s="3">
        <f t="shared" si="21"/>
        <v>171</v>
      </c>
      <c r="CV33" s="3">
        <f t="shared" si="21"/>
        <v>172</v>
      </c>
      <c r="CW33" s="3">
        <f t="shared" si="21"/>
        <v>173</v>
      </c>
      <c r="CX33" s="3">
        <f t="shared" si="21"/>
        <v>174</v>
      </c>
      <c r="CY33" s="3">
        <f t="shared" si="21"/>
        <v>175</v>
      </c>
      <c r="CZ33" s="3">
        <f t="shared" si="21"/>
        <v>176</v>
      </c>
      <c r="DA33" s="3">
        <f t="shared" si="21"/>
        <v>177</v>
      </c>
      <c r="DB33" s="3">
        <f t="shared" si="21"/>
        <v>178</v>
      </c>
      <c r="DC33" s="3">
        <f t="shared" si="21"/>
        <v>179</v>
      </c>
      <c r="DD33" s="3">
        <f t="shared" si="21"/>
        <v>180</v>
      </c>
      <c r="DE33" s="3">
        <f t="shared" si="21"/>
        <v>181</v>
      </c>
      <c r="DF33" s="3">
        <f t="shared" si="21"/>
        <v>182</v>
      </c>
      <c r="DG33" s="3">
        <f t="shared" si="21"/>
        <v>183</v>
      </c>
      <c r="DH33" s="3">
        <f t="shared" si="21"/>
        <v>184</v>
      </c>
    </row>
    <row r="34" spans="2:112" x14ac:dyDescent="0.55000000000000004">
      <c r="B34" s="4">
        <v>30</v>
      </c>
      <c r="C34" s="2"/>
      <c r="D34" s="2"/>
      <c r="E34" s="3">
        <f t="shared" si="20"/>
        <v>78</v>
      </c>
      <c r="F34" s="3">
        <f t="shared" si="20"/>
        <v>79</v>
      </c>
      <c r="G34" s="3">
        <f t="shared" si="20"/>
        <v>80</v>
      </c>
      <c r="H34" s="3">
        <f t="shared" si="20"/>
        <v>81</v>
      </c>
      <c r="I34" s="3">
        <f t="shared" si="20"/>
        <v>82</v>
      </c>
      <c r="J34" s="3">
        <f t="shared" si="20"/>
        <v>83</v>
      </c>
      <c r="K34" s="3">
        <f t="shared" si="20"/>
        <v>84</v>
      </c>
      <c r="L34" s="3">
        <f t="shared" si="20"/>
        <v>85</v>
      </c>
      <c r="M34" s="3">
        <f t="shared" si="20"/>
        <v>86</v>
      </c>
      <c r="N34" s="3">
        <f t="shared" si="20"/>
        <v>87</v>
      </c>
      <c r="O34" s="3">
        <f t="shared" si="20"/>
        <v>88</v>
      </c>
      <c r="P34" s="3">
        <f t="shared" si="20"/>
        <v>89</v>
      </c>
      <c r="Q34" s="3">
        <f t="shared" si="20"/>
        <v>90</v>
      </c>
      <c r="R34" s="3">
        <f t="shared" si="20"/>
        <v>91</v>
      </c>
      <c r="S34" s="3">
        <f t="shared" si="20"/>
        <v>92</v>
      </c>
      <c r="T34" s="3">
        <f t="shared" si="20"/>
        <v>93</v>
      </c>
      <c r="U34" s="3">
        <f t="shared" si="18"/>
        <v>94</v>
      </c>
      <c r="V34" s="3">
        <f t="shared" si="18"/>
        <v>95</v>
      </c>
      <c r="W34" s="3">
        <f t="shared" si="18"/>
        <v>96</v>
      </c>
      <c r="X34" s="3">
        <f t="shared" si="18"/>
        <v>97</v>
      </c>
      <c r="Y34" s="3">
        <f t="shared" si="18"/>
        <v>98</v>
      </c>
      <c r="Z34" s="3">
        <f t="shared" si="18"/>
        <v>99</v>
      </c>
      <c r="AA34" s="3">
        <f t="shared" si="18"/>
        <v>100</v>
      </c>
      <c r="AB34" s="3">
        <f t="shared" si="18"/>
        <v>101</v>
      </c>
      <c r="AC34" s="3">
        <f t="shared" si="18"/>
        <v>102</v>
      </c>
      <c r="AD34" s="3">
        <f t="shared" si="18"/>
        <v>103</v>
      </c>
      <c r="AE34" s="3">
        <f t="shared" si="18"/>
        <v>104</v>
      </c>
      <c r="AF34" s="3">
        <f t="shared" si="18"/>
        <v>105</v>
      </c>
      <c r="AG34" s="3">
        <f t="shared" ref="AG34:CR37" si="22">AG$2+$B34+47</f>
        <v>106</v>
      </c>
      <c r="AH34" s="3">
        <f t="shared" si="22"/>
        <v>107</v>
      </c>
      <c r="AI34" s="3">
        <f t="shared" si="22"/>
        <v>108</v>
      </c>
      <c r="AJ34" s="3">
        <f t="shared" si="22"/>
        <v>109</v>
      </c>
      <c r="AK34" s="3">
        <f t="shared" si="22"/>
        <v>110</v>
      </c>
      <c r="AL34" s="3">
        <f t="shared" si="22"/>
        <v>111</v>
      </c>
      <c r="AM34" s="3">
        <f t="shared" si="22"/>
        <v>112</v>
      </c>
      <c r="AN34" s="3">
        <f t="shared" si="22"/>
        <v>113</v>
      </c>
      <c r="AO34" s="3">
        <f t="shared" si="22"/>
        <v>114</v>
      </c>
      <c r="AP34" s="3">
        <f t="shared" si="22"/>
        <v>115</v>
      </c>
      <c r="AQ34" s="3">
        <f t="shared" si="22"/>
        <v>116</v>
      </c>
      <c r="AR34" s="3">
        <f t="shared" si="22"/>
        <v>117</v>
      </c>
      <c r="AS34" s="3">
        <f t="shared" si="22"/>
        <v>118</v>
      </c>
      <c r="AT34" s="3">
        <f t="shared" si="22"/>
        <v>119</v>
      </c>
      <c r="AU34" s="3">
        <f t="shared" si="22"/>
        <v>120</v>
      </c>
      <c r="AV34" s="3">
        <f t="shared" si="22"/>
        <v>121</v>
      </c>
      <c r="AW34" s="3">
        <f t="shared" si="22"/>
        <v>122</v>
      </c>
      <c r="AX34" s="3">
        <f t="shared" si="22"/>
        <v>123</v>
      </c>
      <c r="AY34" s="3">
        <f t="shared" si="22"/>
        <v>124</v>
      </c>
      <c r="AZ34" s="3">
        <f t="shared" si="22"/>
        <v>125</v>
      </c>
      <c r="BA34" s="3">
        <f t="shared" si="22"/>
        <v>126</v>
      </c>
      <c r="BB34" s="3">
        <f t="shared" si="22"/>
        <v>127</v>
      </c>
      <c r="BC34" s="3">
        <f t="shared" si="22"/>
        <v>128</v>
      </c>
      <c r="BD34" s="3">
        <f t="shared" si="22"/>
        <v>129</v>
      </c>
      <c r="BE34" s="3">
        <f t="shared" si="22"/>
        <v>130</v>
      </c>
      <c r="BF34" s="3">
        <f t="shared" si="22"/>
        <v>131</v>
      </c>
      <c r="BG34" s="3">
        <f t="shared" si="22"/>
        <v>132</v>
      </c>
      <c r="BH34" s="3">
        <f t="shared" si="22"/>
        <v>133</v>
      </c>
      <c r="BI34" s="3">
        <f t="shared" si="22"/>
        <v>134</v>
      </c>
      <c r="BJ34" s="3">
        <f t="shared" si="22"/>
        <v>135</v>
      </c>
      <c r="BK34" s="3">
        <f t="shared" si="22"/>
        <v>136</v>
      </c>
      <c r="BL34" s="3">
        <f t="shared" si="22"/>
        <v>137</v>
      </c>
      <c r="BM34" s="3">
        <f t="shared" si="22"/>
        <v>138</v>
      </c>
      <c r="BN34" s="3">
        <f t="shared" si="22"/>
        <v>139</v>
      </c>
      <c r="BO34" s="3">
        <f t="shared" si="22"/>
        <v>140</v>
      </c>
      <c r="BP34" s="3">
        <f t="shared" si="22"/>
        <v>141</v>
      </c>
      <c r="BQ34" s="3">
        <f t="shared" si="22"/>
        <v>142</v>
      </c>
      <c r="BR34" s="3">
        <f t="shared" si="22"/>
        <v>143</v>
      </c>
      <c r="BS34" s="3">
        <f t="shared" si="22"/>
        <v>144</v>
      </c>
      <c r="BT34" s="3">
        <f t="shared" si="22"/>
        <v>145</v>
      </c>
      <c r="BU34" s="3">
        <f t="shared" si="22"/>
        <v>146</v>
      </c>
      <c r="BV34" s="3">
        <f t="shared" si="22"/>
        <v>147</v>
      </c>
      <c r="BW34" s="3">
        <f t="shared" si="22"/>
        <v>148</v>
      </c>
      <c r="BX34" s="3">
        <f t="shared" si="22"/>
        <v>149</v>
      </c>
      <c r="BY34" s="3">
        <f t="shared" si="22"/>
        <v>150</v>
      </c>
      <c r="BZ34" s="3">
        <f t="shared" si="22"/>
        <v>151</v>
      </c>
      <c r="CA34" s="3">
        <f t="shared" si="22"/>
        <v>152</v>
      </c>
      <c r="CB34" s="3">
        <f t="shared" si="22"/>
        <v>153</v>
      </c>
      <c r="CC34" s="3">
        <f t="shared" si="22"/>
        <v>154</v>
      </c>
      <c r="CD34" s="3">
        <f t="shared" si="22"/>
        <v>155</v>
      </c>
      <c r="CE34" s="3">
        <f t="shared" si="22"/>
        <v>156</v>
      </c>
      <c r="CF34" s="3">
        <f t="shared" si="22"/>
        <v>157</v>
      </c>
      <c r="CG34" s="3">
        <f t="shared" si="22"/>
        <v>158</v>
      </c>
      <c r="CH34" s="3">
        <f t="shared" si="22"/>
        <v>159</v>
      </c>
      <c r="CI34" s="3">
        <f t="shared" si="22"/>
        <v>160</v>
      </c>
      <c r="CJ34" s="3">
        <f t="shared" si="22"/>
        <v>161</v>
      </c>
      <c r="CK34" s="3">
        <f t="shared" si="22"/>
        <v>162</v>
      </c>
      <c r="CL34" s="3">
        <f t="shared" si="22"/>
        <v>163</v>
      </c>
      <c r="CM34" s="3">
        <f t="shared" si="22"/>
        <v>164</v>
      </c>
      <c r="CN34" s="3">
        <f t="shared" si="22"/>
        <v>165</v>
      </c>
      <c r="CO34" s="3">
        <f t="shared" si="22"/>
        <v>166</v>
      </c>
      <c r="CP34" s="3">
        <f t="shared" si="22"/>
        <v>167</v>
      </c>
      <c r="CQ34" s="3">
        <f t="shared" si="22"/>
        <v>168</v>
      </c>
      <c r="CR34" s="3">
        <f t="shared" si="22"/>
        <v>169</v>
      </c>
      <c r="CS34" s="3">
        <f t="shared" si="21"/>
        <v>170</v>
      </c>
      <c r="CT34" s="3">
        <f t="shared" si="21"/>
        <v>171</v>
      </c>
      <c r="CU34" s="3">
        <f t="shared" si="21"/>
        <v>172</v>
      </c>
      <c r="CV34" s="3">
        <f t="shared" si="21"/>
        <v>173</v>
      </c>
      <c r="CW34" s="3">
        <f t="shared" si="21"/>
        <v>174</v>
      </c>
      <c r="CX34" s="3">
        <f t="shared" si="21"/>
        <v>175</v>
      </c>
      <c r="CY34" s="3">
        <f t="shared" si="21"/>
        <v>176</v>
      </c>
      <c r="CZ34" s="3">
        <f t="shared" si="21"/>
        <v>177</v>
      </c>
      <c r="DA34" s="3">
        <f t="shared" si="21"/>
        <v>178</v>
      </c>
      <c r="DB34" s="3">
        <f t="shared" si="21"/>
        <v>179</v>
      </c>
      <c r="DC34" s="3">
        <f t="shared" si="21"/>
        <v>180</v>
      </c>
      <c r="DD34" s="3">
        <f t="shared" si="21"/>
        <v>181</v>
      </c>
      <c r="DE34" s="3">
        <f t="shared" si="21"/>
        <v>182</v>
      </c>
      <c r="DF34" s="3">
        <f t="shared" si="21"/>
        <v>183</v>
      </c>
      <c r="DG34" s="3">
        <f t="shared" si="21"/>
        <v>184</v>
      </c>
      <c r="DH34" s="3">
        <f t="shared" si="21"/>
        <v>185</v>
      </c>
    </row>
    <row r="35" spans="2:112" x14ac:dyDescent="0.55000000000000004">
      <c r="B35" s="4">
        <v>31</v>
      </c>
      <c r="C35" s="2"/>
      <c r="D35" s="2"/>
      <c r="E35" s="3">
        <f t="shared" si="20"/>
        <v>79</v>
      </c>
      <c r="F35" s="3">
        <f t="shared" si="20"/>
        <v>80</v>
      </c>
      <c r="G35" s="3">
        <f t="shared" si="20"/>
        <v>81</v>
      </c>
      <c r="H35" s="3">
        <f t="shared" si="20"/>
        <v>82</v>
      </c>
      <c r="I35" s="3">
        <f t="shared" si="20"/>
        <v>83</v>
      </c>
      <c r="J35" s="3">
        <f t="shared" si="20"/>
        <v>84</v>
      </c>
      <c r="K35" s="3">
        <f t="shared" si="20"/>
        <v>85</v>
      </c>
      <c r="L35" s="3">
        <f t="shared" si="20"/>
        <v>86</v>
      </c>
      <c r="M35" s="3">
        <f t="shared" si="20"/>
        <v>87</v>
      </c>
      <c r="N35" s="3">
        <f t="shared" si="20"/>
        <v>88</v>
      </c>
      <c r="O35" s="3">
        <f t="shared" si="20"/>
        <v>89</v>
      </c>
      <c r="P35" s="3">
        <f t="shared" si="20"/>
        <v>90</v>
      </c>
      <c r="Q35" s="3">
        <f t="shared" si="20"/>
        <v>91</v>
      </c>
      <c r="R35" s="3">
        <f t="shared" si="20"/>
        <v>92</v>
      </c>
      <c r="S35" s="3">
        <f t="shared" si="20"/>
        <v>93</v>
      </c>
      <c r="T35" s="3">
        <f t="shared" si="20"/>
        <v>94</v>
      </c>
      <c r="U35" s="3">
        <f t="shared" si="18"/>
        <v>95</v>
      </c>
      <c r="V35" s="3">
        <f t="shared" si="18"/>
        <v>96</v>
      </c>
      <c r="W35" s="3">
        <f t="shared" si="18"/>
        <v>97</v>
      </c>
      <c r="X35" s="3">
        <f t="shared" si="18"/>
        <v>98</v>
      </c>
      <c r="Y35" s="3">
        <f t="shared" si="18"/>
        <v>99</v>
      </c>
      <c r="Z35" s="3">
        <f t="shared" si="18"/>
        <v>100</v>
      </c>
      <c r="AA35" s="3">
        <f t="shared" si="18"/>
        <v>101</v>
      </c>
      <c r="AB35" s="3">
        <f t="shared" si="18"/>
        <v>102</v>
      </c>
      <c r="AC35" s="3">
        <f t="shared" si="18"/>
        <v>103</v>
      </c>
      <c r="AD35" s="3">
        <f t="shared" si="18"/>
        <v>104</v>
      </c>
      <c r="AE35" s="3">
        <f t="shared" si="18"/>
        <v>105</v>
      </c>
      <c r="AF35" s="3">
        <f t="shared" si="18"/>
        <v>106</v>
      </c>
      <c r="AG35" s="3">
        <f t="shared" si="22"/>
        <v>107</v>
      </c>
      <c r="AH35" s="3">
        <f t="shared" si="22"/>
        <v>108</v>
      </c>
      <c r="AI35" s="3">
        <f t="shared" si="22"/>
        <v>109</v>
      </c>
      <c r="AJ35" s="3">
        <f t="shared" si="22"/>
        <v>110</v>
      </c>
      <c r="AK35" s="3">
        <f t="shared" si="22"/>
        <v>111</v>
      </c>
      <c r="AL35" s="3">
        <f t="shared" si="22"/>
        <v>112</v>
      </c>
      <c r="AM35" s="3">
        <f t="shared" si="22"/>
        <v>113</v>
      </c>
      <c r="AN35" s="3">
        <f t="shared" si="22"/>
        <v>114</v>
      </c>
      <c r="AO35" s="3">
        <f t="shared" si="22"/>
        <v>115</v>
      </c>
      <c r="AP35" s="3">
        <f t="shared" si="22"/>
        <v>116</v>
      </c>
      <c r="AQ35" s="3">
        <f t="shared" si="22"/>
        <v>117</v>
      </c>
      <c r="AR35" s="3">
        <f t="shared" si="22"/>
        <v>118</v>
      </c>
      <c r="AS35" s="3">
        <f t="shared" si="22"/>
        <v>119</v>
      </c>
      <c r="AT35" s="3">
        <f t="shared" si="22"/>
        <v>120</v>
      </c>
      <c r="AU35" s="3">
        <f t="shared" si="22"/>
        <v>121</v>
      </c>
      <c r="AV35" s="3">
        <f t="shared" si="22"/>
        <v>122</v>
      </c>
      <c r="AW35" s="3">
        <f t="shared" si="22"/>
        <v>123</v>
      </c>
      <c r="AX35" s="3">
        <f t="shared" si="22"/>
        <v>124</v>
      </c>
      <c r="AY35" s="3">
        <f t="shared" si="22"/>
        <v>125</v>
      </c>
      <c r="AZ35" s="3">
        <f t="shared" si="22"/>
        <v>126</v>
      </c>
      <c r="BA35" s="3">
        <f t="shared" si="22"/>
        <v>127</v>
      </c>
      <c r="BB35" s="3">
        <f t="shared" si="22"/>
        <v>128</v>
      </c>
      <c r="BC35" s="3">
        <f t="shared" si="22"/>
        <v>129</v>
      </c>
      <c r="BD35" s="3">
        <f t="shared" si="22"/>
        <v>130</v>
      </c>
      <c r="BE35" s="3">
        <f t="shared" si="22"/>
        <v>131</v>
      </c>
      <c r="BF35" s="3">
        <f t="shared" si="22"/>
        <v>132</v>
      </c>
      <c r="BG35" s="3">
        <f t="shared" si="22"/>
        <v>133</v>
      </c>
      <c r="BH35" s="3">
        <f t="shared" si="22"/>
        <v>134</v>
      </c>
      <c r="BI35" s="3">
        <f t="shared" si="22"/>
        <v>135</v>
      </c>
      <c r="BJ35" s="3">
        <f t="shared" si="22"/>
        <v>136</v>
      </c>
      <c r="BK35" s="3">
        <f t="shared" si="22"/>
        <v>137</v>
      </c>
      <c r="BL35" s="3">
        <f t="shared" si="22"/>
        <v>138</v>
      </c>
      <c r="BM35" s="3">
        <f t="shared" si="22"/>
        <v>139</v>
      </c>
      <c r="BN35" s="3">
        <f t="shared" si="22"/>
        <v>140</v>
      </c>
      <c r="BO35" s="3">
        <f t="shared" si="22"/>
        <v>141</v>
      </c>
      <c r="BP35" s="3">
        <f t="shared" si="22"/>
        <v>142</v>
      </c>
      <c r="BQ35" s="3">
        <f t="shared" si="22"/>
        <v>143</v>
      </c>
      <c r="BR35" s="3">
        <f t="shared" si="22"/>
        <v>144</v>
      </c>
      <c r="BS35" s="3">
        <f t="shared" si="22"/>
        <v>145</v>
      </c>
      <c r="BT35" s="3">
        <f t="shared" si="22"/>
        <v>146</v>
      </c>
      <c r="BU35" s="3">
        <f t="shared" si="22"/>
        <v>147</v>
      </c>
      <c r="BV35" s="3">
        <f t="shared" si="22"/>
        <v>148</v>
      </c>
      <c r="BW35" s="3">
        <f t="shared" si="22"/>
        <v>149</v>
      </c>
      <c r="BX35" s="3">
        <f t="shared" si="22"/>
        <v>150</v>
      </c>
      <c r="BY35" s="3">
        <f t="shared" si="22"/>
        <v>151</v>
      </c>
      <c r="BZ35" s="3">
        <f t="shared" si="22"/>
        <v>152</v>
      </c>
      <c r="CA35" s="3">
        <f t="shared" si="22"/>
        <v>153</v>
      </c>
      <c r="CB35" s="3">
        <f t="shared" si="22"/>
        <v>154</v>
      </c>
      <c r="CC35" s="3">
        <f t="shared" si="22"/>
        <v>155</v>
      </c>
      <c r="CD35" s="3">
        <f t="shared" si="22"/>
        <v>156</v>
      </c>
      <c r="CE35" s="3">
        <f t="shared" si="22"/>
        <v>157</v>
      </c>
      <c r="CF35" s="3">
        <f t="shared" si="22"/>
        <v>158</v>
      </c>
      <c r="CG35" s="3">
        <f t="shared" si="22"/>
        <v>159</v>
      </c>
      <c r="CH35" s="3">
        <f t="shared" si="22"/>
        <v>160</v>
      </c>
      <c r="CI35" s="3">
        <f t="shared" si="22"/>
        <v>161</v>
      </c>
      <c r="CJ35" s="3">
        <f t="shared" si="22"/>
        <v>162</v>
      </c>
      <c r="CK35" s="3">
        <f t="shared" si="22"/>
        <v>163</v>
      </c>
      <c r="CL35" s="3">
        <f t="shared" si="22"/>
        <v>164</v>
      </c>
      <c r="CM35" s="3">
        <f t="shared" si="22"/>
        <v>165</v>
      </c>
      <c r="CN35" s="3">
        <f t="shared" si="22"/>
        <v>166</v>
      </c>
      <c r="CO35" s="3">
        <f t="shared" si="22"/>
        <v>167</v>
      </c>
      <c r="CP35" s="3">
        <f t="shared" si="22"/>
        <v>168</v>
      </c>
      <c r="CQ35" s="3">
        <f t="shared" si="22"/>
        <v>169</v>
      </c>
      <c r="CR35" s="3">
        <f t="shared" si="22"/>
        <v>170</v>
      </c>
      <c r="CS35" s="3">
        <f t="shared" si="21"/>
        <v>171</v>
      </c>
      <c r="CT35" s="3">
        <f t="shared" si="21"/>
        <v>172</v>
      </c>
      <c r="CU35" s="3">
        <f t="shared" si="21"/>
        <v>173</v>
      </c>
      <c r="CV35" s="3">
        <f t="shared" si="21"/>
        <v>174</v>
      </c>
      <c r="CW35" s="3">
        <f t="shared" si="21"/>
        <v>175</v>
      </c>
      <c r="CX35" s="3">
        <f t="shared" si="21"/>
        <v>176</v>
      </c>
      <c r="CY35" s="3">
        <f t="shared" si="21"/>
        <v>177</v>
      </c>
      <c r="CZ35" s="3">
        <f t="shared" si="21"/>
        <v>178</v>
      </c>
      <c r="DA35" s="3">
        <f t="shared" si="21"/>
        <v>179</v>
      </c>
      <c r="DB35" s="3">
        <f t="shared" si="21"/>
        <v>180</v>
      </c>
      <c r="DC35" s="3">
        <f t="shared" si="21"/>
        <v>181</v>
      </c>
      <c r="DD35" s="3">
        <f t="shared" si="21"/>
        <v>182</v>
      </c>
      <c r="DE35" s="3">
        <f t="shared" si="21"/>
        <v>183</v>
      </c>
      <c r="DF35" s="3">
        <f t="shared" si="21"/>
        <v>184</v>
      </c>
      <c r="DG35" s="3">
        <f t="shared" si="21"/>
        <v>185</v>
      </c>
      <c r="DH35" s="3">
        <f t="shared" si="21"/>
        <v>186</v>
      </c>
    </row>
    <row r="36" spans="2:112" x14ac:dyDescent="0.55000000000000004">
      <c r="B36" s="4">
        <v>32</v>
      </c>
      <c r="C36" s="2"/>
      <c r="D36" s="2"/>
      <c r="E36" s="3">
        <f t="shared" si="20"/>
        <v>80</v>
      </c>
      <c r="F36" s="3">
        <f t="shared" si="20"/>
        <v>81</v>
      </c>
      <c r="G36" s="3">
        <f t="shared" si="20"/>
        <v>82</v>
      </c>
      <c r="H36" s="3">
        <f t="shared" si="20"/>
        <v>83</v>
      </c>
      <c r="I36" s="3">
        <f t="shared" si="20"/>
        <v>84</v>
      </c>
      <c r="J36" s="3">
        <f t="shared" si="20"/>
        <v>85</v>
      </c>
      <c r="K36" s="3">
        <f t="shared" si="20"/>
        <v>86</v>
      </c>
      <c r="L36" s="3">
        <f t="shared" si="20"/>
        <v>87</v>
      </c>
      <c r="M36" s="3">
        <f t="shared" si="20"/>
        <v>88</v>
      </c>
      <c r="N36" s="3">
        <f t="shared" si="20"/>
        <v>89</v>
      </c>
      <c r="O36" s="3">
        <f t="shared" si="20"/>
        <v>90</v>
      </c>
      <c r="P36" s="3">
        <f t="shared" si="20"/>
        <v>91</v>
      </c>
      <c r="Q36" s="3">
        <f t="shared" si="20"/>
        <v>92</v>
      </c>
      <c r="R36" s="3">
        <f t="shared" si="20"/>
        <v>93</v>
      </c>
      <c r="S36" s="3">
        <f t="shared" si="20"/>
        <v>94</v>
      </c>
      <c r="T36" s="3">
        <f t="shared" si="20"/>
        <v>95</v>
      </c>
      <c r="U36" s="3">
        <f t="shared" si="18"/>
        <v>96</v>
      </c>
      <c r="V36" s="3">
        <f t="shared" si="18"/>
        <v>97</v>
      </c>
      <c r="W36" s="3">
        <f t="shared" si="18"/>
        <v>98</v>
      </c>
      <c r="X36" s="3">
        <f t="shared" si="18"/>
        <v>99</v>
      </c>
      <c r="Y36" s="3">
        <f t="shared" si="18"/>
        <v>100</v>
      </c>
      <c r="Z36" s="3">
        <f t="shared" si="18"/>
        <v>101</v>
      </c>
      <c r="AA36" s="3">
        <f t="shared" si="18"/>
        <v>102</v>
      </c>
      <c r="AB36" s="3">
        <f t="shared" si="18"/>
        <v>103</v>
      </c>
      <c r="AC36" s="3">
        <f t="shared" si="18"/>
        <v>104</v>
      </c>
      <c r="AD36" s="3">
        <f t="shared" si="18"/>
        <v>105</v>
      </c>
      <c r="AE36" s="3">
        <f t="shared" si="18"/>
        <v>106</v>
      </c>
      <c r="AF36" s="3">
        <f t="shared" si="18"/>
        <v>107</v>
      </c>
      <c r="AG36" s="3">
        <f t="shared" si="22"/>
        <v>108</v>
      </c>
      <c r="AH36" s="3">
        <f t="shared" si="22"/>
        <v>109</v>
      </c>
      <c r="AI36" s="3">
        <f t="shared" si="22"/>
        <v>110</v>
      </c>
      <c r="AJ36" s="3">
        <f t="shared" si="22"/>
        <v>111</v>
      </c>
      <c r="AK36" s="3">
        <f t="shared" si="22"/>
        <v>112</v>
      </c>
      <c r="AL36" s="3">
        <f t="shared" si="22"/>
        <v>113</v>
      </c>
      <c r="AM36" s="3">
        <f t="shared" si="22"/>
        <v>114</v>
      </c>
      <c r="AN36" s="3">
        <f t="shared" si="22"/>
        <v>115</v>
      </c>
      <c r="AO36" s="3">
        <f t="shared" si="22"/>
        <v>116</v>
      </c>
      <c r="AP36" s="3">
        <f t="shared" si="22"/>
        <v>117</v>
      </c>
      <c r="AQ36" s="3">
        <f t="shared" si="22"/>
        <v>118</v>
      </c>
      <c r="AR36" s="3">
        <f t="shared" si="22"/>
        <v>119</v>
      </c>
      <c r="AS36" s="3">
        <f t="shared" si="22"/>
        <v>120</v>
      </c>
      <c r="AT36" s="3">
        <f t="shared" si="22"/>
        <v>121</v>
      </c>
      <c r="AU36" s="3">
        <f t="shared" si="22"/>
        <v>122</v>
      </c>
      <c r="AV36" s="3">
        <f t="shared" si="22"/>
        <v>123</v>
      </c>
      <c r="AW36" s="3">
        <f t="shared" si="22"/>
        <v>124</v>
      </c>
      <c r="AX36" s="3">
        <f t="shared" si="22"/>
        <v>125</v>
      </c>
      <c r="AY36" s="3">
        <f t="shared" si="22"/>
        <v>126</v>
      </c>
      <c r="AZ36" s="3">
        <f t="shared" si="22"/>
        <v>127</v>
      </c>
      <c r="BA36" s="3">
        <f t="shared" si="22"/>
        <v>128</v>
      </c>
      <c r="BB36" s="3">
        <f t="shared" si="22"/>
        <v>129</v>
      </c>
      <c r="BC36" s="3">
        <f t="shared" si="22"/>
        <v>130</v>
      </c>
      <c r="BD36" s="3">
        <f t="shared" si="22"/>
        <v>131</v>
      </c>
      <c r="BE36" s="3">
        <f t="shared" si="22"/>
        <v>132</v>
      </c>
      <c r="BF36" s="3">
        <f t="shared" si="22"/>
        <v>133</v>
      </c>
      <c r="BG36" s="3">
        <f t="shared" si="22"/>
        <v>134</v>
      </c>
      <c r="BH36" s="3">
        <f t="shared" si="22"/>
        <v>135</v>
      </c>
      <c r="BI36" s="3">
        <f t="shared" si="22"/>
        <v>136</v>
      </c>
      <c r="BJ36" s="3">
        <f t="shared" si="22"/>
        <v>137</v>
      </c>
      <c r="BK36" s="3">
        <f t="shared" si="22"/>
        <v>138</v>
      </c>
      <c r="BL36" s="3">
        <f t="shared" si="22"/>
        <v>139</v>
      </c>
      <c r="BM36" s="3">
        <f t="shared" si="22"/>
        <v>140</v>
      </c>
      <c r="BN36" s="3">
        <f t="shared" si="22"/>
        <v>141</v>
      </c>
      <c r="BO36" s="3">
        <f t="shared" si="22"/>
        <v>142</v>
      </c>
      <c r="BP36" s="3">
        <f t="shared" si="22"/>
        <v>143</v>
      </c>
      <c r="BQ36" s="3">
        <f t="shared" si="22"/>
        <v>144</v>
      </c>
      <c r="BR36" s="3">
        <f t="shared" si="22"/>
        <v>145</v>
      </c>
      <c r="BS36" s="3">
        <f t="shared" si="22"/>
        <v>146</v>
      </c>
      <c r="BT36" s="3">
        <f t="shared" si="22"/>
        <v>147</v>
      </c>
      <c r="BU36" s="3">
        <f t="shared" si="22"/>
        <v>148</v>
      </c>
      <c r="BV36" s="3">
        <f t="shared" si="22"/>
        <v>149</v>
      </c>
      <c r="BW36" s="3">
        <f t="shared" si="22"/>
        <v>150</v>
      </c>
      <c r="BX36" s="3">
        <f t="shared" si="22"/>
        <v>151</v>
      </c>
      <c r="BY36" s="3">
        <f t="shared" si="22"/>
        <v>152</v>
      </c>
      <c r="BZ36" s="3">
        <f t="shared" si="22"/>
        <v>153</v>
      </c>
      <c r="CA36" s="3">
        <f t="shared" si="22"/>
        <v>154</v>
      </c>
      <c r="CB36" s="3">
        <f t="shared" si="22"/>
        <v>155</v>
      </c>
      <c r="CC36" s="3">
        <f t="shared" si="22"/>
        <v>156</v>
      </c>
      <c r="CD36" s="3">
        <f t="shared" si="22"/>
        <v>157</v>
      </c>
      <c r="CE36" s="3">
        <f t="shared" si="22"/>
        <v>158</v>
      </c>
      <c r="CF36" s="3">
        <f t="shared" si="22"/>
        <v>159</v>
      </c>
      <c r="CG36" s="3">
        <f t="shared" si="22"/>
        <v>160</v>
      </c>
      <c r="CH36" s="3">
        <f t="shared" si="22"/>
        <v>161</v>
      </c>
      <c r="CI36" s="3">
        <f t="shared" si="22"/>
        <v>162</v>
      </c>
      <c r="CJ36" s="3">
        <f t="shared" si="22"/>
        <v>163</v>
      </c>
      <c r="CK36" s="3">
        <f t="shared" si="22"/>
        <v>164</v>
      </c>
      <c r="CL36" s="3">
        <f t="shared" si="22"/>
        <v>165</v>
      </c>
      <c r="CM36" s="3">
        <f t="shared" si="22"/>
        <v>166</v>
      </c>
      <c r="CN36" s="3">
        <f t="shared" si="22"/>
        <v>167</v>
      </c>
      <c r="CO36" s="3">
        <f t="shared" si="22"/>
        <v>168</v>
      </c>
      <c r="CP36" s="3">
        <f t="shared" si="22"/>
        <v>169</v>
      </c>
      <c r="CQ36" s="3">
        <f t="shared" si="22"/>
        <v>170</v>
      </c>
      <c r="CR36" s="3">
        <f t="shared" si="22"/>
        <v>171</v>
      </c>
      <c r="CS36" s="3">
        <f t="shared" si="21"/>
        <v>172</v>
      </c>
      <c r="CT36" s="3">
        <f t="shared" si="21"/>
        <v>173</v>
      </c>
      <c r="CU36" s="3">
        <f t="shared" si="21"/>
        <v>174</v>
      </c>
      <c r="CV36" s="3">
        <f t="shared" si="21"/>
        <v>175</v>
      </c>
      <c r="CW36" s="3">
        <f t="shared" si="21"/>
        <v>176</v>
      </c>
      <c r="CX36" s="3">
        <f t="shared" si="21"/>
        <v>177</v>
      </c>
      <c r="CY36" s="3">
        <f t="shared" si="21"/>
        <v>178</v>
      </c>
      <c r="CZ36" s="3">
        <f t="shared" si="21"/>
        <v>179</v>
      </c>
      <c r="DA36" s="3">
        <f t="shared" si="21"/>
        <v>180</v>
      </c>
      <c r="DB36" s="3">
        <f t="shared" si="21"/>
        <v>181</v>
      </c>
      <c r="DC36" s="3">
        <f t="shared" si="21"/>
        <v>182</v>
      </c>
      <c r="DD36" s="3">
        <f t="shared" si="21"/>
        <v>183</v>
      </c>
      <c r="DE36" s="3">
        <f t="shared" si="21"/>
        <v>184</v>
      </c>
      <c r="DF36" s="3">
        <f t="shared" si="21"/>
        <v>185</v>
      </c>
      <c r="DG36" s="3">
        <f t="shared" si="21"/>
        <v>186</v>
      </c>
      <c r="DH36" s="3">
        <f t="shared" si="21"/>
        <v>187</v>
      </c>
    </row>
    <row r="37" spans="2:112" x14ac:dyDescent="0.55000000000000004">
      <c r="B37" s="4">
        <v>33</v>
      </c>
      <c r="C37" s="2"/>
      <c r="D37" s="2"/>
      <c r="E37" s="3">
        <f t="shared" si="20"/>
        <v>81</v>
      </c>
      <c r="F37" s="3">
        <f t="shared" si="20"/>
        <v>82</v>
      </c>
      <c r="G37" s="3">
        <f t="shared" si="20"/>
        <v>83</v>
      </c>
      <c r="H37" s="3">
        <f t="shared" si="20"/>
        <v>84</v>
      </c>
      <c r="I37" s="3">
        <f t="shared" si="20"/>
        <v>85</v>
      </c>
      <c r="J37" s="3">
        <f t="shared" si="20"/>
        <v>86</v>
      </c>
      <c r="K37" s="3">
        <f t="shared" si="20"/>
        <v>87</v>
      </c>
      <c r="L37" s="3">
        <f t="shared" si="20"/>
        <v>88</v>
      </c>
      <c r="M37" s="3">
        <f t="shared" si="20"/>
        <v>89</v>
      </c>
      <c r="N37" s="3">
        <f t="shared" si="20"/>
        <v>90</v>
      </c>
      <c r="O37" s="3">
        <f t="shared" si="20"/>
        <v>91</v>
      </c>
      <c r="P37" s="3">
        <f t="shared" si="20"/>
        <v>92</v>
      </c>
      <c r="Q37" s="3">
        <f t="shared" si="20"/>
        <v>93</v>
      </c>
      <c r="R37" s="3">
        <f t="shared" si="20"/>
        <v>94</v>
      </c>
      <c r="S37" s="3">
        <f t="shared" si="20"/>
        <v>95</v>
      </c>
      <c r="T37" s="3">
        <f t="shared" si="20"/>
        <v>96</v>
      </c>
      <c r="U37" s="3">
        <f t="shared" si="18"/>
        <v>97</v>
      </c>
      <c r="V37" s="3">
        <f t="shared" si="18"/>
        <v>98</v>
      </c>
      <c r="W37" s="3">
        <f t="shared" si="18"/>
        <v>99</v>
      </c>
      <c r="X37" s="3">
        <f t="shared" si="18"/>
        <v>100</v>
      </c>
      <c r="Y37" s="3">
        <f t="shared" si="18"/>
        <v>101</v>
      </c>
      <c r="Z37" s="3">
        <f t="shared" si="18"/>
        <v>102</v>
      </c>
      <c r="AA37" s="3">
        <f t="shared" si="18"/>
        <v>103</v>
      </c>
      <c r="AB37" s="3">
        <f t="shared" si="18"/>
        <v>104</v>
      </c>
      <c r="AC37" s="3">
        <f t="shared" si="18"/>
        <v>105</v>
      </c>
      <c r="AD37" s="3">
        <f t="shared" si="18"/>
        <v>106</v>
      </c>
      <c r="AE37" s="3">
        <f t="shared" si="18"/>
        <v>107</v>
      </c>
      <c r="AF37" s="3">
        <f t="shared" si="18"/>
        <v>108</v>
      </c>
      <c r="AG37" s="3">
        <f t="shared" si="22"/>
        <v>109</v>
      </c>
      <c r="AH37" s="3">
        <f t="shared" si="22"/>
        <v>110</v>
      </c>
      <c r="AI37" s="3">
        <f t="shared" si="22"/>
        <v>111</v>
      </c>
      <c r="AJ37" s="3">
        <f t="shared" si="22"/>
        <v>112</v>
      </c>
      <c r="AK37" s="3">
        <f t="shared" si="22"/>
        <v>113</v>
      </c>
      <c r="AL37" s="3">
        <f t="shared" si="22"/>
        <v>114</v>
      </c>
      <c r="AM37" s="3">
        <f t="shared" si="22"/>
        <v>115</v>
      </c>
      <c r="AN37" s="3">
        <f t="shared" si="22"/>
        <v>116</v>
      </c>
      <c r="AO37" s="3">
        <f t="shared" si="22"/>
        <v>117</v>
      </c>
      <c r="AP37" s="3">
        <f t="shared" si="22"/>
        <v>118</v>
      </c>
      <c r="AQ37" s="3">
        <f t="shared" si="22"/>
        <v>119</v>
      </c>
      <c r="AR37" s="3">
        <f t="shared" si="22"/>
        <v>120</v>
      </c>
      <c r="AS37" s="3">
        <f t="shared" si="22"/>
        <v>121</v>
      </c>
      <c r="AT37" s="3">
        <f t="shared" si="22"/>
        <v>122</v>
      </c>
      <c r="AU37" s="3">
        <f t="shared" si="22"/>
        <v>123</v>
      </c>
      <c r="AV37" s="3">
        <f t="shared" si="22"/>
        <v>124</v>
      </c>
      <c r="AW37" s="3">
        <f t="shared" si="22"/>
        <v>125</v>
      </c>
      <c r="AX37" s="3">
        <f t="shared" si="22"/>
        <v>126</v>
      </c>
      <c r="AY37" s="3">
        <f t="shared" si="22"/>
        <v>127</v>
      </c>
      <c r="AZ37" s="3">
        <f t="shared" si="22"/>
        <v>128</v>
      </c>
      <c r="BA37" s="3">
        <f t="shared" si="22"/>
        <v>129</v>
      </c>
      <c r="BB37" s="3">
        <f t="shared" si="22"/>
        <v>130</v>
      </c>
      <c r="BC37" s="3">
        <f t="shared" si="22"/>
        <v>131</v>
      </c>
      <c r="BD37" s="3">
        <f t="shared" si="22"/>
        <v>132</v>
      </c>
      <c r="BE37" s="3">
        <f t="shared" si="22"/>
        <v>133</v>
      </c>
      <c r="BF37" s="3">
        <f t="shared" si="22"/>
        <v>134</v>
      </c>
      <c r="BG37" s="3">
        <f t="shared" si="22"/>
        <v>135</v>
      </c>
      <c r="BH37" s="3">
        <f t="shared" si="22"/>
        <v>136</v>
      </c>
      <c r="BI37" s="3">
        <f t="shared" si="22"/>
        <v>137</v>
      </c>
      <c r="BJ37" s="3">
        <f t="shared" si="22"/>
        <v>138</v>
      </c>
      <c r="BK37" s="3">
        <f t="shared" si="22"/>
        <v>139</v>
      </c>
      <c r="BL37" s="3">
        <f t="shared" si="22"/>
        <v>140</v>
      </c>
      <c r="BM37" s="3">
        <f t="shared" si="22"/>
        <v>141</v>
      </c>
      <c r="BN37" s="3">
        <f t="shared" si="22"/>
        <v>142</v>
      </c>
      <c r="BO37" s="3">
        <f t="shared" si="22"/>
        <v>143</v>
      </c>
      <c r="BP37" s="3">
        <f t="shared" si="22"/>
        <v>144</v>
      </c>
      <c r="BQ37" s="3">
        <f t="shared" si="22"/>
        <v>145</v>
      </c>
      <c r="BR37" s="3">
        <f t="shared" si="22"/>
        <v>146</v>
      </c>
      <c r="BS37" s="3">
        <f t="shared" si="22"/>
        <v>147</v>
      </c>
      <c r="BT37" s="3">
        <f t="shared" si="22"/>
        <v>148</v>
      </c>
      <c r="BU37" s="3">
        <f t="shared" si="22"/>
        <v>149</v>
      </c>
      <c r="BV37" s="3">
        <f t="shared" si="22"/>
        <v>150</v>
      </c>
      <c r="BW37" s="3">
        <f t="shared" si="22"/>
        <v>151</v>
      </c>
      <c r="BX37" s="3">
        <f t="shared" si="22"/>
        <v>152</v>
      </c>
      <c r="BY37" s="3">
        <f t="shared" si="22"/>
        <v>153</v>
      </c>
      <c r="BZ37" s="3">
        <f t="shared" si="22"/>
        <v>154</v>
      </c>
      <c r="CA37" s="3">
        <f t="shared" si="22"/>
        <v>155</v>
      </c>
      <c r="CB37" s="3">
        <f t="shared" si="22"/>
        <v>156</v>
      </c>
      <c r="CC37" s="3">
        <f t="shared" si="22"/>
        <v>157</v>
      </c>
      <c r="CD37" s="3">
        <f t="shared" si="22"/>
        <v>158</v>
      </c>
      <c r="CE37" s="3">
        <f t="shared" si="22"/>
        <v>159</v>
      </c>
      <c r="CF37" s="3">
        <f t="shared" si="22"/>
        <v>160</v>
      </c>
      <c r="CG37" s="3">
        <f t="shared" si="22"/>
        <v>161</v>
      </c>
      <c r="CH37" s="3">
        <f t="shared" si="22"/>
        <v>162</v>
      </c>
      <c r="CI37" s="3">
        <f t="shared" si="22"/>
        <v>163</v>
      </c>
      <c r="CJ37" s="3">
        <f t="shared" si="22"/>
        <v>164</v>
      </c>
      <c r="CK37" s="3">
        <f t="shared" si="22"/>
        <v>165</v>
      </c>
      <c r="CL37" s="3">
        <f t="shared" si="22"/>
        <v>166</v>
      </c>
      <c r="CM37" s="3">
        <f t="shared" si="22"/>
        <v>167</v>
      </c>
      <c r="CN37" s="3">
        <f t="shared" si="22"/>
        <v>168</v>
      </c>
      <c r="CO37" s="3">
        <f t="shared" si="22"/>
        <v>169</v>
      </c>
      <c r="CP37" s="3">
        <f t="shared" si="22"/>
        <v>170</v>
      </c>
      <c r="CQ37" s="3">
        <f t="shared" si="22"/>
        <v>171</v>
      </c>
      <c r="CR37" s="3">
        <f t="shared" ref="CR37:DD40" si="23">CR$2+$B37+47</f>
        <v>172</v>
      </c>
      <c r="CS37" s="3">
        <f t="shared" si="23"/>
        <v>173</v>
      </c>
      <c r="CT37" s="3">
        <f t="shared" si="23"/>
        <v>174</v>
      </c>
      <c r="CU37" s="3">
        <f t="shared" si="23"/>
        <v>175</v>
      </c>
      <c r="CV37" s="3">
        <f t="shared" si="23"/>
        <v>176</v>
      </c>
      <c r="CW37" s="3">
        <f t="shared" si="23"/>
        <v>177</v>
      </c>
      <c r="CX37" s="3">
        <f t="shared" si="23"/>
        <v>178</v>
      </c>
      <c r="CY37" s="3">
        <f t="shared" si="23"/>
        <v>179</v>
      </c>
      <c r="CZ37" s="3">
        <f t="shared" si="23"/>
        <v>180</v>
      </c>
      <c r="DA37" s="3">
        <f t="shared" si="23"/>
        <v>181</v>
      </c>
      <c r="DB37" s="3">
        <f t="shared" si="23"/>
        <v>182</v>
      </c>
      <c r="DC37" s="3">
        <f t="shared" si="23"/>
        <v>183</v>
      </c>
      <c r="DD37" s="3">
        <f t="shared" si="23"/>
        <v>184</v>
      </c>
      <c r="DE37" s="3">
        <f t="shared" si="21"/>
        <v>185</v>
      </c>
      <c r="DF37" s="3">
        <f t="shared" si="21"/>
        <v>186</v>
      </c>
      <c r="DG37" s="3">
        <f t="shared" si="21"/>
        <v>187</v>
      </c>
      <c r="DH37" s="3">
        <f t="shared" si="21"/>
        <v>188</v>
      </c>
    </row>
    <row r="38" spans="2:112" x14ac:dyDescent="0.55000000000000004">
      <c r="B38" s="4">
        <v>34</v>
      </c>
      <c r="C38" s="2"/>
      <c r="D38" s="2"/>
      <c r="E38" s="3">
        <f t="shared" si="20"/>
        <v>82</v>
      </c>
      <c r="F38" s="3">
        <f t="shared" si="20"/>
        <v>83</v>
      </c>
      <c r="G38" s="3">
        <f t="shared" si="20"/>
        <v>84</v>
      </c>
      <c r="H38" s="3">
        <f t="shared" si="20"/>
        <v>85</v>
      </c>
      <c r="I38" s="3">
        <f t="shared" si="20"/>
        <v>86</v>
      </c>
      <c r="J38" s="3">
        <f t="shared" si="20"/>
        <v>87</v>
      </c>
      <c r="K38" s="3">
        <f t="shared" si="20"/>
        <v>88</v>
      </c>
      <c r="L38" s="3">
        <f t="shared" si="20"/>
        <v>89</v>
      </c>
      <c r="M38" s="3">
        <f t="shared" si="20"/>
        <v>90</v>
      </c>
      <c r="N38" s="3">
        <f t="shared" si="20"/>
        <v>91</v>
      </c>
      <c r="O38" s="3">
        <f t="shared" si="20"/>
        <v>92</v>
      </c>
      <c r="P38" s="3">
        <f t="shared" si="20"/>
        <v>93</v>
      </c>
      <c r="Q38" s="3">
        <f t="shared" si="20"/>
        <v>94</v>
      </c>
      <c r="R38" s="3">
        <f t="shared" si="20"/>
        <v>95</v>
      </c>
      <c r="S38" s="3">
        <f t="shared" si="20"/>
        <v>96</v>
      </c>
      <c r="T38" s="3">
        <f t="shared" si="20"/>
        <v>97</v>
      </c>
      <c r="U38" s="3">
        <f t="shared" si="18"/>
        <v>98</v>
      </c>
      <c r="V38" s="3">
        <f t="shared" si="18"/>
        <v>99</v>
      </c>
      <c r="W38" s="3">
        <f t="shared" si="18"/>
        <v>100</v>
      </c>
      <c r="X38" s="3">
        <f t="shared" si="18"/>
        <v>101</v>
      </c>
      <c r="Y38" s="3">
        <f t="shared" si="18"/>
        <v>102</v>
      </c>
      <c r="Z38" s="3">
        <f t="shared" si="18"/>
        <v>103</v>
      </c>
      <c r="AA38" s="3">
        <f t="shared" si="18"/>
        <v>104</v>
      </c>
      <c r="AB38" s="3">
        <f t="shared" si="18"/>
        <v>105</v>
      </c>
      <c r="AC38" s="3">
        <f t="shared" si="18"/>
        <v>106</v>
      </c>
      <c r="AD38" s="3">
        <f t="shared" si="18"/>
        <v>107</v>
      </c>
      <c r="AE38" s="3">
        <f t="shared" si="18"/>
        <v>108</v>
      </c>
      <c r="AF38" s="3">
        <f t="shared" si="18"/>
        <v>109</v>
      </c>
      <c r="AG38" s="3">
        <f t="shared" ref="AG38:CR41" si="24">AG$2+$B38+47</f>
        <v>110</v>
      </c>
      <c r="AH38" s="3">
        <f t="shared" si="24"/>
        <v>111</v>
      </c>
      <c r="AI38" s="3">
        <f t="shared" si="24"/>
        <v>112</v>
      </c>
      <c r="AJ38" s="3">
        <f t="shared" si="24"/>
        <v>113</v>
      </c>
      <c r="AK38" s="3">
        <f t="shared" si="24"/>
        <v>114</v>
      </c>
      <c r="AL38" s="3">
        <f t="shared" si="24"/>
        <v>115</v>
      </c>
      <c r="AM38" s="3">
        <f t="shared" si="24"/>
        <v>116</v>
      </c>
      <c r="AN38" s="3">
        <f t="shared" si="24"/>
        <v>117</v>
      </c>
      <c r="AO38" s="3">
        <f t="shared" si="24"/>
        <v>118</v>
      </c>
      <c r="AP38" s="3">
        <f t="shared" si="24"/>
        <v>119</v>
      </c>
      <c r="AQ38" s="3">
        <f t="shared" si="24"/>
        <v>120</v>
      </c>
      <c r="AR38" s="3">
        <f t="shared" si="24"/>
        <v>121</v>
      </c>
      <c r="AS38" s="3">
        <f t="shared" si="24"/>
        <v>122</v>
      </c>
      <c r="AT38" s="3">
        <f t="shared" si="24"/>
        <v>123</v>
      </c>
      <c r="AU38" s="3">
        <f t="shared" si="24"/>
        <v>124</v>
      </c>
      <c r="AV38" s="3">
        <f t="shared" si="24"/>
        <v>125</v>
      </c>
      <c r="AW38" s="3">
        <f t="shared" si="24"/>
        <v>126</v>
      </c>
      <c r="AX38" s="3">
        <f t="shared" si="24"/>
        <v>127</v>
      </c>
      <c r="AY38" s="3">
        <f t="shared" si="24"/>
        <v>128</v>
      </c>
      <c r="AZ38" s="3">
        <f t="shared" si="24"/>
        <v>129</v>
      </c>
      <c r="BA38" s="3">
        <f t="shared" si="24"/>
        <v>130</v>
      </c>
      <c r="BB38" s="3">
        <f t="shared" si="24"/>
        <v>131</v>
      </c>
      <c r="BC38" s="3">
        <f t="shared" si="24"/>
        <v>132</v>
      </c>
      <c r="BD38" s="3">
        <f t="shared" si="24"/>
        <v>133</v>
      </c>
      <c r="BE38" s="3">
        <f t="shared" si="24"/>
        <v>134</v>
      </c>
      <c r="BF38" s="3">
        <f t="shared" si="24"/>
        <v>135</v>
      </c>
      <c r="BG38" s="3">
        <f t="shared" si="24"/>
        <v>136</v>
      </c>
      <c r="BH38" s="3">
        <f t="shared" si="24"/>
        <v>137</v>
      </c>
      <c r="BI38" s="3">
        <f t="shared" si="24"/>
        <v>138</v>
      </c>
      <c r="BJ38" s="3">
        <f t="shared" si="24"/>
        <v>139</v>
      </c>
      <c r="BK38" s="3">
        <f t="shared" si="24"/>
        <v>140</v>
      </c>
      <c r="BL38" s="3">
        <f t="shared" si="24"/>
        <v>141</v>
      </c>
      <c r="BM38" s="3">
        <f t="shared" si="24"/>
        <v>142</v>
      </c>
      <c r="BN38" s="3">
        <f t="shared" si="24"/>
        <v>143</v>
      </c>
      <c r="BO38" s="3">
        <f t="shared" si="24"/>
        <v>144</v>
      </c>
      <c r="BP38" s="3">
        <f t="shared" si="24"/>
        <v>145</v>
      </c>
      <c r="BQ38" s="3">
        <f t="shared" si="24"/>
        <v>146</v>
      </c>
      <c r="BR38" s="3">
        <f t="shared" si="24"/>
        <v>147</v>
      </c>
      <c r="BS38" s="3">
        <f t="shared" si="24"/>
        <v>148</v>
      </c>
      <c r="BT38" s="3">
        <f t="shared" si="24"/>
        <v>149</v>
      </c>
      <c r="BU38" s="3">
        <f t="shared" si="24"/>
        <v>150</v>
      </c>
      <c r="BV38" s="3">
        <f t="shared" si="24"/>
        <v>151</v>
      </c>
      <c r="BW38" s="3">
        <f t="shared" si="24"/>
        <v>152</v>
      </c>
      <c r="BX38" s="3">
        <f t="shared" si="24"/>
        <v>153</v>
      </c>
      <c r="BY38" s="3">
        <f t="shared" si="24"/>
        <v>154</v>
      </c>
      <c r="BZ38" s="3">
        <f t="shared" si="24"/>
        <v>155</v>
      </c>
      <c r="CA38" s="3">
        <f t="shared" si="24"/>
        <v>156</v>
      </c>
      <c r="CB38" s="3">
        <f t="shared" si="24"/>
        <v>157</v>
      </c>
      <c r="CC38" s="3">
        <f t="shared" si="24"/>
        <v>158</v>
      </c>
      <c r="CD38" s="3">
        <f t="shared" si="24"/>
        <v>159</v>
      </c>
      <c r="CE38" s="3">
        <f t="shared" si="24"/>
        <v>160</v>
      </c>
      <c r="CF38" s="3">
        <f t="shared" si="24"/>
        <v>161</v>
      </c>
      <c r="CG38" s="3">
        <f t="shared" si="24"/>
        <v>162</v>
      </c>
      <c r="CH38" s="3">
        <f t="shared" si="24"/>
        <v>163</v>
      </c>
      <c r="CI38" s="3">
        <f t="shared" si="24"/>
        <v>164</v>
      </c>
      <c r="CJ38" s="3">
        <f t="shared" si="24"/>
        <v>165</v>
      </c>
      <c r="CK38" s="3">
        <f t="shared" si="24"/>
        <v>166</v>
      </c>
      <c r="CL38" s="3">
        <f t="shared" si="24"/>
        <v>167</v>
      </c>
      <c r="CM38" s="3">
        <f t="shared" si="24"/>
        <v>168</v>
      </c>
      <c r="CN38" s="3">
        <f t="shared" si="24"/>
        <v>169</v>
      </c>
      <c r="CO38" s="3">
        <f t="shared" si="24"/>
        <v>170</v>
      </c>
      <c r="CP38" s="3">
        <f t="shared" si="24"/>
        <v>171</v>
      </c>
      <c r="CQ38" s="3">
        <f t="shared" si="24"/>
        <v>172</v>
      </c>
      <c r="CR38" s="3">
        <f t="shared" si="24"/>
        <v>173</v>
      </c>
      <c r="CS38" s="3">
        <f t="shared" si="23"/>
        <v>174</v>
      </c>
      <c r="CT38" s="3">
        <f t="shared" si="23"/>
        <v>175</v>
      </c>
      <c r="CU38" s="3">
        <f t="shared" si="23"/>
        <v>176</v>
      </c>
      <c r="CV38" s="3">
        <f t="shared" si="23"/>
        <v>177</v>
      </c>
      <c r="CW38" s="3">
        <f t="shared" si="23"/>
        <v>178</v>
      </c>
      <c r="CX38" s="3">
        <f t="shared" si="23"/>
        <v>179</v>
      </c>
      <c r="CY38" s="3">
        <f t="shared" si="23"/>
        <v>180</v>
      </c>
      <c r="CZ38" s="3">
        <f t="shared" si="23"/>
        <v>181</v>
      </c>
      <c r="DA38" s="3">
        <f t="shared" si="23"/>
        <v>182</v>
      </c>
      <c r="DB38" s="3">
        <f t="shared" si="23"/>
        <v>183</v>
      </c>
      <c r="DC38" s="3">
        <f t="shared" si="23"/>
        <v>184</v>
      </c>
      <c r="DD38" s="3">
        <f t="shared" si="23"/>
        <v>185</v>
      </c>
      <c r="DE38" s="3">
        <f t="shared" si="21"/>
        <v>186</v>
      </c>
      <c r="DF38" s="3">
        <f t="shared" si="21"/>
        <v>187</v>
      </c>
      <c r="DG38" s="3">
        <f t="shared" si="21"/>
        <v>188</v>
      </c>
      <c r="DH38" s="3">
        <f t="shared" si="21"/>
        <v>189</v>
      </c>
    </row>
    <row r="39" spans="2:112" x14ac:dyDescent="0.55000000000000004">
      <c r="B39" s="4">
        <v>35</v>
      </c>
      <c r="C39" s="2"/>
      <c r="D39" s="2"/>
      <c r="E39" s="3">
        <f t="shared" si="20"/>
        <v>83</v>
      </c>
      <c r="F39" s="3">
        <f t="shared" si="20"/>
        <v>84</v>
      </c>
      <c r="G39" s="3">
        <f t="shared" si="20"/>
        <v>85</v>
      </c>
      <c r="H39" s="3">
        <f t="shared" si="20"/>
        <v>86</v>
      </c>
      <c r="I39" s="3">
        <f t="shared" si="20"/>
        <v>87</v>
      </c>
      <c r="J39" s="3">
        <f t="shared" si="20"/>
        <v>88</v>
      </c>
      <c r="K39" s="3">
        <f t="shared" si="20"/>
        <v>89</v>
      </c>
      <c r="L39" s="3">
        <f t="shared" si="20"/>
        <v>90</v>
      </c>
      <c r="M39" s="3">
        <f t="shared" si="20"/>
        <v>91</v>
      </c>
      <c r="N39" s="3">
        <f t="shared" si="20"/>
        <v>92</v>
      </c>
      <c r="O39" s="3">
        <f t="shared" si="20"/>
        <v>93</v>
      </c>
      <c r="P39" s="3">
        <f t="shared" si="20"/>
        <v>94</v>
      </c>
      <c r="Q39" s="3">
        <f t="shared" si="20"/>
        <v>95</v>
      </c>
      <c r="R39" s="3">
        <f t="shared" si="20"/>
        <v>96</v>
      </c>
      <c r="S39" s="3">
        <f t="shared" si="20"/>
        <v>97</v>
      </c>
      <c r="T39" s="3">
        <f t="shared" si="20"/>
        <v>98</v>
      </c>
      <c r="U39" s="3">
        <f t="shared" si="18"/>
        <v>99</v>
      </c>
      <c r="V39" s="3">
        <f t="shared" si="18"/>
        <v>100</v>
      </c>
      <c r="W39" s="3">
        <f t="shared" si="18"/>
        <v>101</v>
      </c>
      <c r="X39" s="3">
        <f t="shared" si="18"/>
        <v>102</v>
      </c>
      <c r="Y39" s="3">
        <f t="shared" si="18"/>
        <v>103</v>
      </c>
      <c r="Z39" s="3">
        <f t="shared" si="18"/>
        <v>104</v>
      </c>
      <c r="AA39" s="3">
        <f t="shared" si="18"/>
        <v>105</v>
      </c>
      <c r="AB39" s="3">
        <f t="shared" si="18"/>
        <v>106</v>
      </c>
      <c r="AC39" s="3">
        <f t="shared" si="18"/>
        <v>107</v>
      </c>
      <c r="AD39" s="3">
        <f t="shared" si="18"/>
        <v>108</v>
      </c>
      <c r="AE39" s="3">
        <f t="shared" si="18"/>
        <v>109</v>
      </c>
      <c r="AF39" s="3">
        <f t="shared" si="18"/>
        <v>110</v>
      </c>
      <c r="AG39" s="3">
        <f t="shared" si="24"/>
        <v>111</v>
      </c>
      <c r="AH39" s="3">
        <f t="shared" si="24"/>
        <v>112</v>
      </c>
      <c r="AI39" s="3">
        <f t="shared" si="24"/>
        <v>113</v>
      </c>
      <c r="AJ39" s="3">
        <f t="shared" si="24"/>
        <v>114</v>
      </c>
      <c r="AK39" s="3">
        <f t="shared" si="24"/>
        <v>115</v>
      </c>
      <c r="AL39" s="3">
        <f t="shared" si="24"/>
        <v>116</v>
      </c>
      <c r="AM39" s="3">
        <f t="shared" si="24"/>
        <v>117</v>
      </c>
      <c r="AN39" s="3">
        <f t="shared" si="24"/>
        <v>118</v>
      </c>
      <c r="AO39" s="3">
        <f t="shared" si="24"/>
        <v>119</v>
      </c>
      <c r="AP39" s="3">
        <f t="shared" si="24"/>
        <v>120</v>
      </c>
      <c r="AQ39" s="3">
        <f t="shared" si="24"/>
        <v>121</v>
      </c>
      <c r="AR39" s="3">
        <f t="shared" si="24"/>
        <v>122</v>
      </c>
      <c r="AS39" s="3">
        <f t="shared" si="24"/>
        <v>123</v>
      </c>
      <c r="AT39" s="3">
        <f t="shared" si="24"/>
        <v>124</v>
      </c>
      <c r="AU39" s="3">
        <f t="shared" si="24"/>
        <v>125</v>
      </c>
      <c r="AV39" s="3">
        <f t="shared" si="24"/>
        <v>126</v>
      </c>
      <c r="AW39" s="3">
        <f t="shared" si="24"/>
        <v>127</v>
      </c>
      <c r="AX39" s="3">
        <f t="shared" si="24"/>
        <v>128</v>
      </c>
      <c r="AY39" s="3">
        <f t="shared" si="24"/>
        <v>129</v>
      </c>
      <c r="AZ39" s="3">
        <f t="shared" si="24"/>
        <v>130</v>
      </c>
      <c r="BA39" s="3">
        <f t="shared" si="24"/>
        <v>131</v>
      </c>
      <c r="BB39" s="3">
        <f t="shared" si="24"/>
        <v>132</v>
      </c>
      <c r="BC39" s="3">
        <f t="shared" si="24"/>
        <v>133</v>
      </c>
      <c r="BD39" s="3">
        <f t="shared" si="24"/>
        <v>134</v>
      </c>
      <c r="BE39" s="3">
        <f t="shared" si="24"/>
        <v>135</v>
      </c>
      <c r="BF39" s="3">
        <f t="shared" si="24"/>
        <v>136</v>
      </c>
      <c r="BG39" s="3">
        <f t="shared" si="24"/>
        <v>137</v>
      </c>
      <c r="BH39" s="3">
        <f t="shared" si="24"/>
        <v>138</v>
      </c>
      <c r="BI39" s="3">
        <f t="shared" si="24"/>
        <v>139</v>
      </c>
      <c r="BJ39" s="3">
        <f t="shared" si="24"/>
        <v>140</v>
      </c>
      <c r="BK39" s="3">
        <f t="shared" si="24"/>
        <v>141</v>
      </c>
      <c r="BL39" s="3">
        <f t="shared" si="24"/>
        <v>142</v>
      </c>
      <c r="BM39" s="3">
        <f t="shared" si="24"/>
        <v>143</v>
      </c>
      <c r="BN39" s="3">
        <f t="shared" si="24"/>
        <v>144</v>
      </c>
      <c r="BO39" s="3">
        <f t="shared" si="24"/>
        <v>145</v>
      </c>
      <c r="BP39" s="3">
        <f t="shared" si="24"/>
        <v>146</v>
      </c>
      <c r="BQ39" s="3">
        <f t="shared" si="24"/>
        <v>147</v>
      </c>
      <c r="BR39" s="3">
        <f t="shared" si="24"/>
        <v>148</v>
      </c>
      <c r="BS39" s="3">
        <f t="shared" si="24"/>
        <v>149</v>
      </c>
      <c r="BT39" s="3">
        <f t="shared" si="24"/>
        <v>150</v>
      </c>
      <c r="BU39" s="3">
        <f t="shared" si="24"/>
        <v>151</v>
      </c>
      <c r="BV39" s="3">
        <f t="shared" si="24"/>
        <v>152</v>
      </c>
      <c r="BW39" s="3">
        <f t="shared" si="24"/>
        <v>153</v>
      </c>
      <c r="BX39" s="3">
        <f t="shared" si="24"/>
        <v>154</v>
      </c>
      <c r="BY39" s="3">
        <f t="shared" si="24"/>
        <v>155</v>
      </c>
      <c r="BZ39" s="3">
        <f t="shared" si="24"/>
        <v>156</v>
      </c>
      <c r="CA39" s="3">
        <f t="shared" si="24"/>
        <v>157</v>
      </c>
      <c r="CB39" s="3">
        <f t="shared" si="24"/>
        <v>158</v>
      </c>
      <c r="CC39" s="3">
        <f t="shared" si="24"/>
        <v>159</v>
      </c>
      <c r="CD39" s="3">
        <f t="shared" si="24"/>
        <v>160</v>
      </c>
      <c r="CE39" s="3">
        <f t="shared" si="24"/>
        <v>161</v>
      </c>
      <c r="CF39" s="3">
        <f t="shared" si="24"/>
        <v>162</v>
      </c>
      <c r="CG39" s="3">
        <f t="shared" si="24"/>
        <v>163</v>
      </c>
      <c r="CH39" s="3">
        <f t="shared" si="24"/>
        <v>164</v>
      </c>
      <c r="CI39" s="3">
        <f t="shared" si="24"/>
        <v>165</v>
      </c>
      <c r="CJ39" s="3">
        <f t="shared" si="24"/>
        <v>166</v>
      </c>
      <c r="CK39" s="3">
        <f t="shared" si="24"/>
        <v>167</v>
      </c>
      <c r="CL39" s="3">
        <f t="shared" si="24"/>
        <v>168</v>
      </c>
      <c r="CM39" s="3">
        <f t="shared" si="24"/>
        <v>169</v>
      </c>
      <c r="CN39" s="3">
        <f t="shared" si="24"/>
        <v>170</v>
      </c>
      <c r="CO39" s="3">
        <f t="shared" si="24"/>
        <v>171</v>
      </c>
      <c r="CP39" s="3">
        <f t="shared" si="24"/>
        <v>172</v>
      </c>
      <c r="CQ39" s="3">
        <f t="shared" si="24"/>
        <v>173</v>
      </c>
      <c r="CR39" s="3">
        <f t="shared" si="24"/>
        <v>174</v>
      </c>
      <c r="CS39" s="3">
        <f t="shared" si="23"/>
        <v>175</v>
      </c>
      <c r="CT39" s="3">
        <f t="shared" si="23"/>
        <v>176</v>
      </c>
      <c r="CU39" s="3">
        <f t="shared" si="23"/>
        <v>177</v>
      </c>
      <c r="CV39" s="3">
        <f t="shared" si="23"/>
        <v>178</v>
      </c>
      <c r="CW39" s="3">
        <f t="shared" si="23"/>
        <v>179</v>
      </c>
      <c r="CX39" s="3">
        <f t="shared" si="23"/>
        <v>180</v>
      </c>
      <c r="CY39" s="3">
        <f t="shared" si="23"/>
        <v>181</v>
      </c>
      <c r="CZ39" s="3">
        <f t="shared" si="23"/>
        <v>182</v>
      </c>
      <c r="DA39" s="3">
        <f t="shared" si="23"/>
        <v>183</v>
      </c>
      <c r="DB39" s="3">
        <f t="shared" si="23"/>
        <v>184</v>
      </c>
      <c r="DC39" s="3">
        <f t="shared" si="23"/>
        <v>185</v>
      </c>
      <c r="DD39" s="3">
        <f t="shared" si="23"/>
        <v>186</v>
      </c>
      <c r="DE39" s="3">
        <f t="shared" si="21"/>
        <v>187</v>
      </c>
      <c r="DF39" s="3">
        <f t="shared" si="21"/>
        <v>188</v>
      </c>
      <c r="DG39" s="3">
        <f t="shared" si="21"/>
        <v>189</v>
      </c>
      <c r="DH39" s="3">
        <f t="shared" si="21"/>
        <v>190</v>
      </c>
    </row>
    <row r="40" spans="2:112" x14ac:dyDescent="0.55000000000000004">
      <c r="B40" s="4">
        <v>36</v>
      </c>
      <c r="C40" s="2"/>
      <c r="D40" s="2"/>
      <c r="E40" s="3">
        <f t="shared" si="20"/>
        <v>84</v>
      </c>
      <c r="F40" s="3">
        <f t="shared" si="20"/>
        <v>85</v>
      </c>
      <c r="G40" s="3">
        <f t="shared" si="20"/>
        <v>86</v>
      </c>
      <c r="H40" s="3">
        <f t="shared" si="20"/>
        <v>87</v>
      </c>
      <c r="I40" s="3">
        <f t="shared" si="20"/>
        <v>88</v>
      </c>
      <c r="J40" s="3">
        <f t="shared" si="20"/>
        <v>89</v>
      </c>
      <c r="K40" s="3">
        <f t="shared" si="20"/>
        <v>90</v>
      </c>
      <c r="L40" s="3">
        <f t="shared" si="20"/>
        <v>91</v>
      </c>
      <c r="M40" s="3">
        <f t="shared" si="20"/>
        <v>92</v>
      </c>
      <c r="N40" s="3">
        <f t="shared" si="20"/>
        <v>93</v>
      </c>
      <c r="O40" s="3">
        <f t="shared" si="20"/>
        <v>94</v>
      </c>
      <c r="P40" s="3">
        <f t="shared" si="20"/>
        <v>95</v>
      </c>
      <c r="Q40" s="3">
        <f t="shared" si="20"/>
        <v>96</v>
      </c>
      <c r="R40" s="3">
        <f t="shared" si="20"/>
        <v>97</v>
      </c>
      <c r="S40" s="3">
        <f t="shared" si="20"/>
        <v>98</v>
      </c>
      <c r="T40" s="3">
        <f t="shared" si="20"/>
        <v>99</v>
      </c>
      <c r="U40" s="3">
        <f t="shared" si="18"/>
        <v>100</v>
      </c>
      <c r="V40" s="3">
        <f t="shared" si="18"/>
        <v>101</v>
      </c>
      <c r="W40" s="3">
        <f t="shared" si="18"/>
        <v>102</v>
      </c>
      <c r="X40" s="3">
        <f t="shared" si="18"/>
        <v>103</v>
      </c>
      <c r="Y40" s="3">
        <f t="shared" si="18"/>
        <v>104</v>
      </c>
      <c r="Z40" s="3">
        <f t="shared" si="18"/>
        <v>105</v>
      </c>
      <c r="AA40" s="3">
        <f t="shared" si="18"/>
        <v>106</v>
      </c>
      <c r="AB40" s="3">
        <f t="shared" si="18"/>
        <v>107</v>
      </c>
      <c r="AC40" s="3">
        <f t="shared" si="18"/>
        <v>108</v>
      </c>
      <c r="AD40" s="3">
        <f t="shared" si="18"/>
        <v>109</v>
      </c>
      <c r="AE40" s="3">
        <f t="shared" si="18"/>
        <v>110</v>
      </c>
      <c r="AF40" s="3">
        <f t="shared" si="18"/>
        <v>111</v>
      </c>
      <c r="AG40" s="3">
        <f t="shared" si="24"/>
        <v>112</v>
      </c>
      <c r="AH40" s="3">
        <f t="shared" si="24"/>
        <v>113</v>
      </c>
      <c r="AI40" s="3">
        <f t="shared" si="24"/>
        <v>114</v>
      </c>
      <c r="AJ40" s="3">
        <f t="shared" si="24"/>
        <v>115</v>
      </c>
      <c r="AK40" s="3">
        <f t="shared" si="24"/>
        <v>116</v>
      </c>
      <c r="AL40" s="3">
        <f t="shared" si="24"/>
        <v>117</v>
      </c>
      <c r="AM40" s="3">
        <f t="shared" si="24"/>
        <v>118</v>
      </c>
      <c r="AN40" s="3">
        <f t="shared" si="24"/>
        <v>119</v>
      </c>
      <c r="AO40" s="3">
        <f t="shared" si="24"/>
        <v>120</v>
      </c>
      <c r="AP40" s="3">
        <f t="shared" si="24"/>
        <v>121</v>
      </c>
      <c r="AQ40" s="3">
        <f t="shared" si="24"/>
        <v>122</v>
      </c>
      <c r="AR40" s="3">
        <f t="shared" si="24"/>
        <v>123</v>
      </c>
      <c r="AS40" s="3">
        <f t="shared" si="24"/>
        <v>124</v>
      </c>
      <c r="AT40" s="3">
        <f t="shared" si="24"/>
        <v>125</v>
      </c>
      <c r="AU40" s="3">
        <f t="shared" si="24"/>
        <v>126</v>
      </c>
      <c r="AV40" s="3">
        <f t="shared" si="24"/>
        <v>127</v>
      </c>
      <c r="AW40" s="3">
        <f t="shared" si="24"/>
        <v>128</v>
      </c>
      <c r="AX40" s="3">
        <f t="shared" si="24"/>
        <v>129</v>
      </c>
      <c r="AY40" s="3">
        <f t="shared" si="24"/>
        <v>130</v>
      </c>
      <c r="AZ40" s="3">
        <f t="shared" si="24"/>
        <v>131</v>
      </c>
      <c r="BA40" s="3">
        <f t="shared" si="24"/>
        <v>132</v>
      </c>
      <c r="BB40" s="3">
        <f t="shared" si="24"/>
        <v>133</v>
      </c>
      <c r="BC40" s="3">
        <f t="shared" si="24"/>
        <v>134</v>
      </c>
      <c r="BD40" s="3">
        <f t="shared" si="24"/>
        <v>135</v>
      </c>
      <c r="BE40" s="3">
        <f t="shared" si="24"/>
        <v>136</v>
      </c>
      <c r="BF40" s="3">
        <f t="shared" si="24"/>
        <v>137</v>
      </c>
      <c r="BG40" s="3">
        <f t="shared" si="24"/>
        <v>138</v>
      </c>
      <c r="BH40" s="3">
        <f t="shared" si="24"/>
        <v>139</v>
      </c>
      <c r="BI40" s="3">
        <f t="shared" si="24"/>
        <v>140</v>
      </c>
      <c r="BJ40" s="3">
        <f t="shared" si="24"/>
        <v>141</v>
      </c>
      <c r="BK40" s="3">
        <f t="shared" si="24"/>
        <v>142</v>
      </c>
      <c r="BL40" s="3">
        <f t="shared" si="24"/>
        <v>143</v>
      </c>
      <c r="BM40" s="3">
        <f t="shared" si="24"/>
        <v>144</v>
      </c>
      <c r="BN40" s="3">
        <f t="shared" si="24"/>
        <v>145</v>
      </c>
      <c r="BO40" s="3">
        <f t="shared" si="24"/>
        <v>146</v>
      </c>
      <c r="BP40" s="3">
        <f t="shared" si="24"/>
        <v>147</v>
      </c>
      <c r="BQ40" s="3">
        <f t="shared" si="24"/>
        <v>148</v>
      </c>
      <c r="BR40" s="3">
        <f t="shared" si="24"/>
        <v>149</v>
      </c>
      <c r="BS40" s="3">
        <f t="shared" si="24"/>
        <v>150</v>
      </c>
      <c r="BT40" s="3">
        <f t="shared" si="24"/>
        <v>151</v>
      </c>
      <c r="BU40" s="3">
        <f t="shared" si="24"/>
        <v>152</v>
      </c>
      <c r="BV40" s="3">
        <f t="shared" si="24"/>
        <v>153</v>
      </c>
      <c r="BW40" s="3">
        <f t="shared" si="24"/>
        <v>154</v>
      </c>
      <c r="BX40" s="3">
        <f t="shared" si="24"/>
        <v>155</v>
      </c>
      <c r="BY40" s="3">
        <f t="shared" si="24"/>
        <v>156</v>
      </c>
      <c r="BZ40" s="3">
        <f t="shared" si="24"/>
        <v>157</v>
      </c>
      <c r="CA40" s="3">
        <f t="shared" si="24"/>
        <v>158</v>
      </c>
      <c r="CB40" s="3">
        <f t="shared" si="24"/>
        <v>159</v>
      </c>
      <c r="CC40" s="3">
        <f t="shared" si="24"/>
        <v>160</v>
      </c>
      <c r="CD40" s="3">
        <f t="shared" si="24"/>
        <v>161</v>
      </c>
      <c r="CE40" s="3">
        <f t="shared" si="24"/>
        <v>162</v>
      </c>
      <c r="CF40" s="3">
        <f t="shared" si="24"/>
        <v>163</v>
      </c>
      <c r="CG40" s="3">
        <f t="shared" si="24"/>
        <v>164</v>
      </c>
      <c r="CH40" s="3">
        <f t="shared" si="24"/>
        <v>165</v>
      </c>
      <c r="CI40" s="3">
        <f t="shared" si="24"/>
        <v>166</v>
      </c>
      <c r="CJ40" s="3">
        <f t="shared" si="24"/>
        <v>167</v>
      </c>
      <c r="CK40" s="3">
        <f t="shared" si="24"/>
        <v>168</v>
      </c>
      <c r="CL40" s="3">
        <f t="shared" si="24"/>
        <v>169</v>
      </c>
      <c r="CM40" s="3">
        <f t="shared" si="24"/>
        <v>170</v>
      </c>
      <c r="CN40" s="3">
        <f t="shared" si="24"/>
        <v>171</v>
      </c>
      <c r="CO40" s="3">
        <f t="shared" si="24"/>
        <v>172</v>
      </c>
      <c r="CP40" s="3">
        <f t="shared" si="24"/>
        <v>173</v>
      </c>
      <c r="CQ40" s="3">
        <f t="shared" si="24"/>
        <v>174</v>
      </c>
      <c r="CR40" s="3">
        <f t="shared" si="24"/>
        <v>175</v>
      </c>
      <c r="CS40" s="3">
        <f t="shared" si="23"/>
        <v>176</v>
      </c>
      <c r="CT40" s="3">
        <f t="shared" si="23"/>
        <v>177</v>
      </c>
      <c r="CU40" s="3">
        <f t="shared" si="23"/>
        <v>178</v>
      </c>
      <c r="CV40" s="3">
        <f t="shared" si="23"/>
        <v>179</v>
      </c>
      <c r="CW40" s="3">
        <f t="shared" si="23"/>
        <v>180</v>
      </c>
      <c r="CX40" s="3">
        <f t="shared" si="23"/>
        <v>181</v>
      </c>
      <c r="CY40" s="3">
        <f t="shared" si="23"/>
        <v>182</v>
      </c>
      <c r="CZ40" s="3">
        <f t="shared" si="23"/>
        <v>183</v>
      </c>
      <c r="DA40" s="3">
        <f t="shared" si="23"/>
        <v>184</v>
      </c>
      <c r="DB40" s="3">
        <f t="shared" si="23"/>
        <v>185</v>
      </c>
      <c r="DC40" s="3">
        <f t="shared" si="23"/>
        <v>186</v>
      </c>
      <c r="DD40" s="3">
        <f t="shared" si="23"/>
        <v>187</v>
      </c>
      <c r="DE40" s="3">
        <f t="shared" si="21"/>
        <v>188</v>
      </c>
      <c r="DF40" s="3">
        <f t="shared" si="21"/>
        <v>189</v>
      </c>
      <c r="DG40" s="3">
        <f t="shared" si="21"/>
        <v>190</v>
      </c>
      <c r="DH40" s="3">
        <f t="shared" si="21"/>
        <v>191</v>
      </c>
    </row>
    <row r="41" spans="2:112" x14ac:dyDescent="0.55000000000000004">
      <c r="B41" s="4">
        <v>37</v>
      </c>
      <c r="C41" s="2"/>
      <c r="D41" s="2"/>
      <c r="E41" s="3">
        <f t="shared" si="20"/>
        <v>85</v>
      </c>
      <c r="F41" s="3">
        <f t="shared" si="20"/>
        <v>86</v>
      </c>
      <c r="G41" s="3">
        <f t="shared" si="20"/>
        <v>87</v>
      </c>
      <c r="H41" s="3">
        <f t="shared" si="20"/>
        <v>88</v>
      </c>
      <c r="I41" s="3">
        <f t="shared" si="20"/>
        <v>89</v>
      </c>
      <c r="J41" s="3">
        <f t="shared" si="20"/>
        <v>90</v>
      </c>
      <c r="K41" s="3">
        <f t="shared" si="20"/>
        <v>91</v>
      </c>
      <c r="L41" s="3">
        <f t="shared" si="20"/>
        <v>92</v>
      </c>
      <c r="M41" s="3">
        <f t="shared" si="20"/>
        <v>93</v>
      </c>
      <c r="N41" s="3">
        <f t="shared" si="20"/>
        <v>94</v>
      </c>
      <c r="O41" s="3">
        <f t="shared" si="20"/>
        <v>95</v>
      </c>
      <c r="P41" s="3">
        <f t="shared" si="20"/>
        <v>96</v>
      </c>
      <c r="Q41" s="3">
        <f t="shared" si="20"/>
        <v>97</v>
      </c>
      <c r="R41" s="3">
        <f t="shared" si="20"/>
        <v>98</v>
      </c>
      <c r="S41" s="3">
        <f t="shared" si="20"/>
        <v>99</v>
      </c>
      <c r="T41" s="3">
        <f t="shared" si="20"/>
        <v>100</v>
      </c>
      <c r="U41" s="3">
        <f t="shared" si="18"/>
        <v>101</v>
      </c>
      <c r="V41" s="3">
        <f t="shared" si="18"/>
        <v>102</v>
      </c>
      <c r="W41" s="3">
        <f t="shared" si="18"/>
        <v>103</v>
      </c>
      <c r="X41" s="3">
        <f t="shared" si="18"/>
        <v>104</v>
      </c>
      <c r="Y41" s="3">
        <f t="shared" si="18"/>
        <v>105</v>
      </c>
      <c r="Z41" s="3">
        <f t="shared" si="18"/>
        <v>106</v>
      </c>
      <c r="AA41" s="3">
        <f t="shared" si="18"/>
        <v>107</v>
      </c>
      <c r="AB41" s="3">
        <f t="shared" si="18"/>
        <v>108</v>
      </c>
      <c r="AC41" s="3">
        <f t="shared" si="18"/>
        <v>109</v>
      </c>
      <c r="AD41" s="3">
        <f t="shared" si="18"/>
        <v>110</v>
      </c>
      <c r="AE41" s="3">
        <f t="shared" si="18"/>
        <v>111</v>
      </c>
      <c r="AF41" s="3">
        <f t="shared" si="18"/>
        <v>112</v>
      </c>
      <c r="AG41" s="3">
        <f t="shared" si="24"/>
        <v>113</v>
      </c>
      <c r="AH41" s="3">
        <f t="shared" si="24"/>
        <v>114</v>
      </c>
      <c r="AI41" s="3">
        <f t="shared" si="24"/>
        <v>115</v>
      </c>
      <c r="AJ41" s="3">
        <f t="shared" si="24"/>
        <v>116</v>
      </c>
      <c r="AK41" s="3">
        <f t="shared" si="24"/>
        <v>117</v>
      </c>
      <c r="AL41" s="3">
        <f t="shared" si="24"/>
        <v>118</v>
      </c>
      <c r="AM41" s="3">
        <f t="shared" si="24"/>
        <v>119</v>
      </c>
      <c r="AN41" s="3">
        <f t="shared" si="24"/>
        <v>120</v>
      </c>
      <c r="AO41" s="3">
        <f t="shared" si="24"/>
        <v>121</v>
      </c>
      <c r="AP41" s="3">
        <f t="shared" si="24"/>
        <v>122</v>
      </c>
      <c r="AQ41" s="3">
        <f t="shared" si="24"/>
        <v>123</v>
      </c>
      <c r="AR41" s="3">
        <f t="shared" si="24"/>
        <v>124</v>
      </c>
      <c r="AS41" s="3">
        <f t="shared" si="24"/>
        <v>125</v>
      </c>
      <c r="AT41" s="3">
        <f t="shared" si="24"/>
        <v>126</v>
      </c>
      <c r="AU41" s="3">
        <f t="shared" si="24"/>
        <v>127</v>
      </c>
      <c r="AV41" s="3">
        <f t="shared" si="24"/>
        <v>128</v>
      </c>
      <c r="AW41" s="3">
        <f t="shared" si="24"/>
        <v>129</v>
      </c>
      <c r="AX41" s="3">
        <f t="shared" si="24"/>
        <v>130</v>
      </c>
      <c r="AY41" s="3">
        <f t="shared" si="24"/>
        <v>131</v>
      </c>
      <c r="AZ41" s="3">
        <f t="shared" si="24"/>
        <v>132</v>
      </c>
      <c r="BA41" s="3">
        <f t="shared" si="24"/>
        <v>133</v>
      </c>
      <c r="BB41" s="3">
        <f t="shared" si="24"/>
        <v>134</v>
      </c>
      <c r="BC41" s="3">
        <f t="shared" si="24"/>
        <v>135</v>
      </c>
      <c r="BD41" s="3">
        <f t="shared" si="24"/>
        <v>136</v>
      </c>
      <c r="BE41" s="3">
        <f t="shared" si="24"/>
        <v>137</v>
      </c>
      <c r="BF41" s="3">
        <f t="shared" si="24"/>
        <v>138</v>
      </c>
      <c r="BG41" s="3">
        <f t="shared" si="24"/>
        <v>139</v>
      </c>
      <c r="BH41" s="3">
        <f t="shared" si="24"/>
        <v>140</v>
      </c>
      <c r="BI41" s="3">
        <f t="shared" si="24"/>
        <v>141</v>
      </c>
      <c r="BJ41" s="3">
        <f t="shared" si="24"/>
        <v>142</v>
      </c>
      <c r="BK41" s="3">
        <f t="shared" si="24"/>
        <v>143</v>
      </c>
      <c r="BL41" s="3">
        <f t="shared" si="24"/>
        <v>144</v>
      </c>
      <c r="BM41" s="3">
        <f t="shared" si="24"/>
        <v>145</v>
      </c>
      <c r="BN41" s="3">
        <f t="shared" si="24"/>
        <v>146</v>
      </c>
      <c r="BO41" s="3">
        <f t="shared" si="24"/>
        <v>147</v>
      </c>
      <c r="BP41" s="3">
        <f t="shared" si="24"/>
        <v>148</v>
      </c>
      <c r="BQ41" s="3">
        <f t="shared" si="24"/>
        <v>149</v>
      </c>
      <c r="BR41" s="3">
        <f t="shared" si="24"/>
        <v>150</v>
      </c>
      <c r="BS41" s="3">
        <f t="shared" si="24"/>
        <v>151</v>
      </c>
      <c r="BT41" s="3">
        <f t="shared" si="24"/>
        <v>152</v>
      </c>
      <c r="BU41" s="3">
        <f t="shared" si="24"/>
        <v>153</v>
      </c>
      <c r="BV41" s="3">
        <f t="shared" si="24"/>
        <v>154</v>
      </c>
      <c r="BW41" s="3">
        <f t="shared" si="24"/>
        <v>155</v>
      </c>
      <c r="BX41" s="3">
        <f t="shared" si="24"/>
        <v>156</v>
      </c>
      <c r="BY41" s="3">
        <f t="shared" si="24"/>
        <v>157</v>
      </c>
      <c r="BZ41" s="3">
        <f t="shared" si="24"/>
        <v>158</v>
      </c>
      <c r="CA41" s="3">
        <f t="shared" si="24"/>
        <v>159</v>
      </c>
      <c r="CB41" s="3">
        <f t="shared" si="24"/>
        <v>160</v>
      </c>
      <c r="CC41" s="3">
        <f t="shared" si="24"/>
        <v>161</v>
      </c>
      <c r="CD41" s="3">
        <f t="shared" si="24"/>
        <v>162</v>
      </c>
      <c r="CE41" s="3">
        <f t="shared" si="24"/>
        <v>163</v>
      </c>
      <c r="CF41" s="3">
        <f t="shared" si="24"/>
        <v>164</v>
      </c>
      <c r="CG41" s="3">
        <f t="shared" si="24"/>
        <v>165</v>
      </c>
      <c r="CH41" s="3">
        <f t="shared" si="24"/>
        <v>166</v>
      </c>
      <c r="CI41" s="3">
        <f t="shared" si="24"/>
        <v>167</v>
      </c>
      <c r="CJ41" s="3">
        <f t="shared" si="24"/>
        <v>168</v>
      </c>
      <c r="CK41" s="3">
        <f t="shared" si="24"/>
        <v>169</v>
      </c>
      <c r="CL41" s="3">
        <f t="shared" si="24"/>
        <v>170</v>
      </c>
      <c r="CM41" s="3">
        <f t="shared" si="24"/>
        <v>171</v>
      </c>
      <c r="CN41" s="3">
        <f t="shared" si="24"/>
        <v>172</v>
      </c>
      <c r="CO41" s="3">
        <f t="shared" si="24"/>
        <v>173</v>
      </c>
      <c r="CP41" s="3">
        <f t="shared" si="24"/>
        <v>174</v>
      </c>
      <c r="CQ41" s="3">
        <f t="shared" si="24"/>
        <v>175</v>
      </c>
      <c r="CR41" s="3">
        <f t="shared" ref="CR41:DD45" si="25">CR$2+$B41+47</f>
        <v>176</v>
      </c>
      <c r="CS41" s="3">
        <f t="shared" si="25"/>
        <v>177</v>
      </c>
      <c r="CT41" s="3">
        <f t="shared" si="25"/>
        <v>178</v>
      </c>
      <c r="CU41" s="3">
        <f t="shared" si="25"/>
        <v>179</v>
      </c>
      <c r="CV41" s="3">
        <f t="shared" si="25"/>
        <v>180</v>
      </c>
      <c r="CW41" s="3">
        <f t="shared" si="25"/>
        <v>181</v>
      </c>
      <c r="CX41" s="3">
        <f t="shared" si="25"/>
        <v>182</v>
      </c>
      <c r="CY41" s="3">
        <f t="shared" si="25"/>
        <v>183</v>
      </c>
      <c r="CZ41" s="3">
        <f t="shared" si="25"/>
        <v>184</v>
      </c>
      <c r="DA41" s="3">
        <f t="shared" si="25"/>
        <v>185</v>
      </c>
      <c r="DB41" s="3">
        <f t="shared" si="25"/>
        <v>186</v>
      </c>
      <c r="DC41" s="3">
        <f t="shared" si="25"/>
        <v>187</v>
      </c>
      <c r="DD41" s="3">
        <f t="shared" si="25"/>
        <v>188</v>
      </c>
      <c r="DE41" s="3">
        <f t="shared" si="21"/>
        <v>189</v>
      </c>
      <c r="DF41" s="3">
        <f t="shared" si="21"/>
        <v>190</v>
      </c>
      <c r="DG41" s="3">
        <f t="shared" si="21"/>
        <v>191</v>
      </c>
      <c r="DH41" s="3">
        <f t="shared" si="21"/>
        <v>192</v>
      </c>
    </row>
    <row r="42" spans="2:112" x14ac:dyDescent="0.55000000000000004">
      <c r="B42" s="4">
        <v>38</v>
      </c>
      <c r="C42" s="2"/>
      <c r="D42" s="2"/>
      <c r="E42" s="3">
        <f t="shared" si="20"/>
        <v>86</v>
      </c>
      <c r="F42" s="3">
        <f t="shared" si="20"/>
        <v>87</v>
      </c>
      <c r="G42" s="3">
        <f t="shared" si="20"/>
        <v>88</v>
      </c>
      <c r="H42" s="3">
        <f t="shared" si="20"/>
        <v>89</v>
      </c>
      <c r="I42" s="3">
        <f t="shared" si="20"/>
        <v>90</v>
      </c>
      <c r="J42" s="3">
        <f t="shared" si="20"/>
        <v>91</v>
      </c>
      <c r="K42" s="3">
        <f t="shared" si="20"/>
        <v>92</v>
      </c>
      <c r="L42" s="3">
        <f t="shared" si="20"/>
        <v>93</v>
      </c>
      <c r="M42" s="3">
        <f t="shared" si="20"/>
        <v>94</v>
      </c>
      <c r="N42" s="3">
        <f t="shared" si="20"/>
        <v>95</v>
      </c>
      <c r="O42" s="3">
        <f t="shared" si="20"/>
        <v>96</v>
      </c>
      <c r="P42" s="3">
        <f t="shared" si="20"/>
        <v>97</v>
      </c>
      <c r="Q42" s="3">
        <f t="shared" si="20"/>
        <v>98</v>
      </c>
      <c r="R42" s="3">
        <f t="shared" si="20"/>
        <v>99</v>
      </c>
      <c r="S42" s="3">
        <f t="shared" si="20"/>
        <v>100</v>
      </c>
      <c r="T42" s="3">
        <f t="shared" si="20"/>
        <v>101</v>
      </c>
      <c r="U42" s="3">
        <f t="shared" si="18"/>
        <v>102</v>
      </c>
      <c r="V42" s="3">
        <f t="shared" si="18"/>
        <v>103</v>
      </c>
      <c r="W42" s="3">
        <f t="shared" si="18"/>
        <v>104</v>
      </c>
      <c r="X42" s="3">
        <f t="shared" si="18"/>
        <v>105</v>
      </c>
      <c r="Y42" s="3">
        <f t="shared" si="18"/>
        <v>106</v>
      </c>
      <c r="Z42" s="3">
        <f t="shared" si="18"/>
        <v>107</v>
      </c>
      <c r="AA42" s="3">
        <f t="shared" si="18"/>
        <v>108</v>
      </c>
      <c r="AB42" s="3">
        <f t="shared" si="18"/>
        <v>109</v>
      </c>
      <c r="AC42" s="3">
        <f t="shared" si="18"/>
        <v>110</v>
      </c>
      <c r="AD42" s="3">
        <f t="shared" si="18"/>
        <v>111</v>
      </c>
      <c r="AE42" s="3">
        <f t="shared" si="18"/>
        <v>112</v>
      </c>
      <c r="AF42" s="3">
        <f t="shared" si="18"/>
        <v>113</v>
      </c>
      <c r="AG42" s="3">
        <f t="shared" ref="AG42:CR45" si="26">AG$2+$B42+47</f>
        <v>114</v>
      </c>
      <c r="AH42" s="3">
        <f t="shared" si="26"/>
        <v>115</v>
      </c>
      <c r="AI42" s="3">
        <f t="shared" si="26"/>
        <v>116</v>
      </c>
      <c r="AJ42" s="3">
        <f t="shared" si="26"/>
        <v>117</v>
      </c>
      <c r="AK42" s="3">
        <f t="shared" si="26"/>
        <v>118</v>
      </c>
      <c r="AL42" s="3">
        <f t="shared" si="26"/>
        <v>119</v>
      </c>
      <c r="AM42" s="3">
        <f t="shared" si="26"/>
        <v>120</v>
      </c>
      <c r="AN42" s="3">
        <f t="shared" si="26"/>
        <v>121</v>
      </c>
      <c r="AO42" s="3">
        <f t="shared" si="26"/>
        <v>122</v>
      </c>
      <c r="AP42" s="3">
        <f t="shared" si="26"/>
        <v>123</v>
      </c>
      <c r="AQ42" s="3">
        <f t="shared" si="26"/>
        <v>124</v>
      </c>
      <c r="AR42" s="3">
        <f t="shared" si="26"/>
        <v>125</v>
      </c>
      <c r="AS42" s="3">
        <f t="shared" si="26"/>
        <v>126</v>
      </c>
      <c r="AT42" s="3">
        <f t="shared" si="26"/>
        <v>127</v>
      </c>
      <c r="AU42" s="3">
        <f t="shared" si="26"/>
        <v>128</v>
      </c>
      <c r="AV42" s="3">
        <f t="shared" si="26"/>
        <v>129</v>
      </c>
      <c r="AW42" s="3">
        <f t="shared" si="26"/>
        <v>130</v>
      </c>
      <c r="AX42" s="3">
        <f t="shared" si="26"/>
        <v>131</v>
      </c>
      <c r="AY42" s="3">
        <f t="shared" si="26"/>
        <v>132</v>
      </c>
      <c r="AZ42" s="3">
        <f t="shared" si="26"/>
        <v>133</v>
      </c>
      <c r="BA42" s="3">
        <f t="shared" si="26"/>
        <v>134</v>
      </c>
      <c r="BB42" s="3">
        <f t="shared" si="26"/>
        <v>135</v>
      </c>
      <c r="BC42" s="3">
        <f t="shared" si="26"/>
        <v>136</v>
      </c>
      <c r="BD42" s="3">
        <f t="shared" si="26"/>
        <v>137</v>
      </c>
      <c r="BE42" s="3">
        <f t="shared" si="26"/>
        <v>138</v>
      </c>
      <c r="BF42" s="3">
        <f t="shared" si="26"/>
        <v>139</v>
      </c>
      <c r="BG42" s="3">
        <f t="shared" si="26"/>
        <v>140</v>
      </c>
      <c r="BH42" s="3">
        <f t="shared" si="26"/>
        <v>141</v>
      </c>
      <c r="BI42" s="3">
        <f t="shared" si="26"/>
        <v>142</v>
      </c>
      <c r="BJ42" s="3">
        <f t="shared" si="26"/>
        <v>143</v>
      </c>
      <c r="BK42" s="3">
        <f t="shared" si="26"/>
        <v>144</v>
      </c>
      <c r="BL42" s="3">
        <f t="shared" si="26"/>
        <v>145</v>
      </c>
      <c r="BM42" s="3">
        <f t="shared" si="26"/>
        <v>146</v>
      </c>
      <c r="BN42" s="3">
        <f t="shared" si="26"/>
        <v>147</v>
      </c>
      <c r="BO42" s="3">
        <f t="shared" si="26"/>
        <v>148</v>
      </c>
      <c r="BP42" s="3">
        <f t="shared" si="26"/>
        <v>149</v>
      </c>
      <c r="BQ42" s="3">
        <f t="shared" si="26"/>
        <v>150</v>
      </c>
      <c r="BR42" s="3">
        <f t="shared" si="26"/>
        <v>151</v>
      </c>
      <c r="BS42" s="3">
        <f t="shared" si="26"/>
        <v>152</v>
      </c>
      <c r="BT42" s="3">
        <f t="shared" si="26"/>
        <v>153</v>
      </c>
      <c r="BU42" s="3">
        <f t="shared" si="26"/>
        <v>154</v>
      </c>
      <c r="BV42" s="3">
        <f t="shared" si="26"/>
        <v>155</v>
      </c>
      <c r="BW42" s="3">
        <f t="shared" si="26"/>
        <v>156</v>
      </c>
      <c r="BX42" s="3">
        <f t="shared" si="26"/>
        <v>157</v>
      </c>
      <c r="BY42" s="3">
        <f t="shared" si="26"/>
        <v>158</v>
      </c>
      <c r="BZ42" s="3">
        <f t="shared" si="26"/>
        <v>159</v>
      </c>
      <c r="CA42" s="3">
        <f t="shared" si="26"/>
        <v>160</v>
      </c>
      <c r="CB42" s="3">
        <f t="shared" si="26"/>
        <v>161</v>
      </c>
      <c r="CC42" s="3">
        <f t="shared" si="26"/>
        <v>162</v>
      </c>
      <c r="CD42" s="3">
        <f t="shared" si="26"/>
        <v>163</v>
      </c>
      <c r="CE42" s="3">
        <f t="shared" si="26"/>
        <v>164</v>
      </c>
      <c r="CF42" s="3">
        <f t="shared" si="26"/>
        <v>165</v>
      </c>
      <c r="CG42" s="3">
        <f t="shared" si="26"/>
        <v>166</v>
      </c>
      <c r="CH42" s="3">
        <f t="shared" si="26"/>
        <v>167</v>
      </c>
      <c r="CI42" s="3">
        <f t="shared" si="26"/>
        <v>168</v>
      </c>
      <c r="CJ42" s="3">
        <f t="shared" si="26"/>
        <v>169</v>
      </c>
      <c r="CK42" s="3">
        <f t="shared" si="26"/>
        <v>170</v>
      </c>
      <c r="CL42" s="3">
        <f t="shared" si="26"/>
        <v>171</v>
      </c>
      <c r="CM42" s="3">
        <f t="shared" si="26"/>
        <v>172</v>
      </c>
      <c r="CN42" s="3">
        <f t="shared" si="26"/>
        <v>173</v>
      </c>
      <c r="CO42" s="3">
        <f t="shared" si="26"/>
        <v>174</v>
      </c>
      <c r="CP42" s="3">
        <f t="shared" si="26"/>
        <v>175</v>
      </c>
      <c r="CQ42" s="3">
        <f t="shared" si="26"/>
        <v>176</v>
      </c>
      <c r="CR42" s="3">
        <f t="shared" si="26"/>
        <v>177</v>
      </c>
      <c r="CS42" s="3">
        <f t="shared" si="25"/>
        <v>178</v>
      </c>
      <c r="CT42" s="3">
        <f t="shared" si="25"/>
        <v>179</v>
      </c>
      <c r="CU42" s="3">
        <f t="shared" si="25"/>
        <v>180</v>
      </c>
      <c r="CV42" s="3">
        <f t="shared" si="25"/>
        <v>181</v>
      </c>
      <c r="CW42" s="3">
        <f t="shared" si="25"/>
        <v>182</v>
      </c>
      <c r="CX42" s="3">
        <f t="shared" si="25"/>
        <v>183</v>
      </c>
      <c r="CY42" s="3">
        <f t="shared" si="25"/>
        <v>184</v>
      </c>
      <c r="CZ42" s="3">
        <f t="shared" si="25"/>
        <v>185</v>
      </c>
      <c r="DA42" s="3">
        <f t="shared" si="25"/>
        <v>186</v>
      </c>
      <c r="DB42" s="3">
        <f t="shared" si="25"/>
        <v>187</v>
      </c>
      <c r="DC42" s="3">
        <f t="shared" si="25"/>
        <v>188</v>
      </c>
      <c r="DD42" s="3">
        <f t="shared" si="25"/>
        <v>189</v>
      </c>
      <c r="DE42" s="3">
        <f t="shared" si="21"/>
        <v>190</v>
      </c>
      <c r="DF42" s="3">
        <f t="shared" si="21"/>
        <v>191</v>
      </c>
      <c r="DG42" s="3">
        <f t="shared" si="21"/>
        <v>192</v>
      </c>
      <c r="DH42" s="3">
        <f t="shared" si="21"/>
        <v>193</v>
      </c>
    </row>
    <row r="43" spans="2:112" x14ac:dyDescent="0.55000000000000004">
      <c r="B43" s="4">
        <v>39</v>
      </c>
      <c r="C43" s="2"/>
      <c r="D43" s="2"/>
      <c r="E43" s="3">
        <f t="shared" si="20"/>
        <v>87</v>
      </c>
      <c r="F43" s="3">
        <f t="shared" si="20"/>
        <v>88</v>
      </c>
      <c r="G43" s="3">
        <f t="shared" si="20"/>
        <v>89</v>
      </c>
      <c r="H43" s="3">
        <f t="shared" si="20"/>
        <v>90</v>
      </c>
      <c r="I43" s="3">
        <f t="shared" si="20"/>
        <v>91</v>
      </c>
      <c r="J43" s="3">
        <f t="shared" si="20"/>
        <v>92</v>
      </c>
      <c r="K43" s="3">
        <f t="shared" si="20"/>
        <v>93</v>
      </c>
      <c r="L43" s="3">
        <f t="shared" si="20"/>
        <v>94</v>
      </c>
      <c r="M43" s="3">
        <f t="shared" si="20"/>
        <v>95</v>
      </c>
      <c r="N43" s="3">
        <f t="shared" si="20"/>
        <v>96</v>
      </c>
      <c r="O43" s="3">
        <f t="shared" si="20"/>
        <v>97</v>
      </c>
      <c r="P43" s="3">
        <f t="shared" si="20"/>
        <v>98</v>
      </c>
      <c r="Q43" s="3">
        <f t="shared" si="20"/>
        <v>99</v>
      </c>
      <c r="R43" s="3">
        <f t="shared" si="20"/>
        <v>100</v>
      </c>
      <c r="S43" s="3">
        <f t="shared" si="20"/>
        <v>101</v>
      </c>
      <c r="T43" s="3">
        <f t="shared" si="20"/>
        <v>102</v>
      </c>
      <c r="U43" s="3">
        <f t="shared" si="18"/>
        <v>103</v>
      </c>
      <c r="V43" s="3">
        <f t="shared" si="18"/>
        <v>104</v>
      </c>
      <c r="W43" s="3">
        <f t="shared" si="18"/>
        <v>105</v>
      </c>
      <c r="X43" s="3">
        <f t="shared" si="18"/>
        <v>106</v>
      </c>
      <c r="Y43" s="3">
        <f t="shared" si="18"/>
        <v>107</v>
      </c>
      <c r="Z43" s="3">
        <f t="shared" si="18"/>
        <v>108</v>
      </c>
      <c r="AA43" s="3">
        <f t="shared" si="18"/>
        <v>109</v>
      </c>
      <c r="AB43" s="3">
        <f t="shared" si="18"/>
        <v>110</v>
      </c>
      <c r="AC43" s="3">
        <f t="shared" si="18"/>
        <v>111</v>
      </c>
      <c r="AD43" s="3">
        <f t="shared" si="18"/>
        <v>112</v>
      </c>
      <c r="AE43" s="3">
        <f t="shared" si="18"/>
        <v>113</v>
      </c>
      <c r="AF43" s="3">
        <f t="shared" si="18"/>
        <v>114</v>
      </c>
      <c r="AG43" s="3">
        <f t="shared" si="26"/>
        <v>115</v>
      </c>
      <c r="AH43" s="3">
        <f t="shared" si="26"/>
        <v>116</v>
      </c>
      <c r="AI43" s="3">
        <f t="shared" si="26"/>
        <v>117</v>
      </c>
      <c r="AJ43" s="3">
        <f t="shared" si="26"/>
        <v>118</v>
      </c>
      <c r="AK43" s="3">
        <f t="shared" si="26"/>
        <v>119</v>
      </c>
      <c r="AL43" s="3">
        <f t="shared" si="26"/>
        <v>120</v>
      </c>
      <c r="AM43" s="3">
        <f t="shared" si="26"/>
        <v>121</v>
      </c>
      <c r="AN43" s="3">
        <f t="shared" si="26"/>
        <v>122</v>
      </c>
      <c r="AO43" s="3">
        <f t="shared" si="26"/>
        <v>123</v>
      </c>
      <c r="AP43" s="3">
        <f t="shared" si="26"/>
        <v>124</v>
      </c>
      <c r="AQ43" s="3">
        <f t="shared" si="26"/>
        <v>125</v>
      </c>
      <c r="AR43" s="3">
        <f t="shared" si="26"/>
        <v>126</v>
      </c>
      <c r="AS43" s="3">
        <f t="shared" si="26"/>
        <v>127</v>
      </c>
      <c r="AT43" s="3">
        <f t="shared" si="26"/>
        <v>128</v>
      </c>
      <c r="AU43" s="3">
        <f t="shared" si="26"/>
        <v>129</v>
      </c>
      <c r="AV43" s="3">
        <f t="shared" si="26"/>
        <v>130</v>
      </c>
      <c r="AW43" s="3">
        <f t="shared" si="26"/>
        <v>131</v>
      </c>
      <c r="AX43" s="3">
        <f t="shared" si="26"/>
        <v>132</v>
      </c>
      <c r="AY43" s="3">
        <f t="shared" si="26"/>
        <v>133</v>
      </c>
      <c r="AZ43" s="3">
        <f t="shared" si="26"/>
        <v>134</v>
      </c>
      <c r="BA43" s="3">
        <f t="shared" si="26"/>
        <v>135</v>
      </c>
      <c r="BB43" s="3">
        <f t="shared" si="26"/>
        <v>136</v>
      </c>
      <c r="BC43" s="3">
        <f t="shared" si="26"/>
        <v>137</v>
      </c>
      <c r="BD43" s="3">
        <f t="shared" si="26"/>
        <v>138</v>
      </c>
      <c r="BE43" s="3">
        <f t="shared" si="26"/>
        <v>139</v>
      </c>
      <c r="BF43" s="3">
        <f t="shared" si="26"/>
        <v>140</v>
      </c>
      <c r="BG43" s="3">
        <f t="shared" si="26"/>
        <v>141</v>
      </c>
      <c r="BH43" s="3">
        <f t="shared" si="26"/>
        <v>142</v>
      </c>
      <c r="BI43" s="3">
        <f t="shared" si="26"/>
        <v>143</v>
      </c>
      <c r="BJ43" s="3">
        <f t="shared" si="26"/>
        <v>144</v>
      </c>
      <c r="BK43" s="3">
        <f t="shared" si="26"/>
        <v>145</v>
      </c>
      <c r="BL43" s="3">
        <f t="shared" si="26"/>
        <v>146</v>
      </c>
      <c r="BM43" s="3">
        <f t="shared" si="26"/>
        <v>147</v>
      </c>
      <c r="BN43" s="3">
        <f t="shared" si="26"/>
        <v>148</v>
      </c>
      <c r="BO43" s="3">
        <f t="shared" si="26"/>
        <v>149</v>
      </c>
      <c r="BP43" s="3">
        <f t="shared" si="26"/>
        <v>150</v>
      </c>
      <c r="BQ43" s="3">
        <f t="shared" si="26"/>
        <v>151</v>
      </c>
      <c r="BR43" s="3">
        <f t="shared" si="26"/>
        <v>152</v>
      </c>
      <c r="BS43" s="3">
        <f t="shared" si="26"/>
        <v>153</v>
      </c>
      <c r="BT43" s="3">
        <f t="shared" si="26"/>
        <v>154</v>
      </c>
      <c r="BU43" s="3">
        <f t="shared" si="26"/>
        <v>155</v>
      </c>
      <c r="BV43" s="3">
        <f t="shared" si="26"/>
        <v>156</v>
      </c>
      <c r="BW43" s="3">
        <f t="shared" si="26"/>
        <v>157</v>
      </c>
      <c r="BX43" s="3">
        <f t="shared" si="26"/>
        <v>158</v>
      </c>
      <c r="BY43" s="3">
        <f t="shared" si="26"/>
        <v>159</v>
      </c>
      <c r="BZ43" s="3">
        <f t="shared" si="26"/>
        <v>160</v>
      </c>
      <c r="CA43" s="3">
        <f t="shared" si="26"/>
        <v>161</v>
      </c>
      <c r="CB43" s="3">
        <f t="shared" si="26"/>
        <v>162</v>
      </c>
      <c r="CC43" s="3">
        <f t="shared" si="26"/>
        <v>163</v>
      </c>
      <c r="CD43" s="3">
        <f t="shared" si="26"/>
        <v>164</v>
      </c>
      <c r="CE43" s="3">
        <f t="shared" si="26"/>
        <v>165</v>
      </c>
      <c r="CF43" s="3">
        <f t="shared" si="26"/>
        <v>166</v>
      </c>
      <c r="CG43" s="3">
        <f t="shared" si="26"/>
        <v>167</v>
      </c>
      <c r="CH43" s="3">
        <f t="shared" si="26"/>
        <v>168</v>
      </c>
      <c r="CI43" s="3">
        <f t="shared" si="26"/>
        <v>169</v>
      </c>
      <c r="CJ43" s="3">
        <f t="shared" si="26"/>
        <v>170</v>
      </c>
      <c r="CK43" s="3">
        <f t="shared" si="26"/>
        <v>171</v>
      </c>
      <c r="CL43" s="3">
        <f t="shared" si="26"/>
        <v>172</v>
      </c>
      <c r="CM43" s="3">
        <f t="shared" si="26"/>
        <v>173</v>
      </c>
      <c r="CN43" s="3">
        <f t="shared" si="26"/>
        <v>174</v>
      </c>
      <c r="CO43" s="3">
        <f t="shared" si="26"/>
        <v>175</v>
      </c>
      <c r="CP43" s="3">
        <f t="shared" si="26"/>
        <v>176</v>
      </c>
      <c r="CQ43" s="3">
        <f t="shared" si="26"/>
        <v>177</v>
      </c>
      <c r="CR43" s="3">
        <f t="shared" si="26"/>
        <v>178</v>
      </c>
      <c r="CS43" s="3">
        <f t="shared" si="25"/>
        <v>179</v>
      </c>
      <c r="CT43" s="3">
        <f t="shared" si="25"/>
        <v>180</v>
      </c>
      <c r="CU43" s="3">
        <f t="shared" si="25"/>
        <v>181</v>
      </c>
      <c r="CV43" s="3">
        <f t="shared" si="25"/>
        <v>182</v>
      </c>
      <c r="CW43" s="3">
        <f t="shared" si="25"/>
        <v>183</v>
      </c>
      <c r="CX43" s="3">
        <f t="shared" si="25"/>
        <v>184</v>
      </c>
      <c r="CY43" s="3">
        <f t="shared" si="25"/>
        <v>185</v>
      </c>
      <c r="CZ43" s="3">
        <f t="shared" si="25"/>
        <v>186</v>
      </c>
      <c r="DA43" s="3">
        <f t="shared" si="25"/>
        <v>187</v>
      </c>
      <c r="DB43" s="3">
        <f t="shared" si="25"/>
        <v>188</v>
      </c>
      <c r="DC43" s="3">
        <f t="shared" si="25"/>
        <v>189</v>
      </c>
      <c r="DD43" s="3">
        <f t="shared" si="25"/>
        <v>190</v>
      </c>
      <c r="DE43" s="3">
        <f t="shared" si="21"/>
        <v>191</v>
      </c>
      <c r="DF43" s="3">
        <f t="shared" si="21"/>
        <v>192</v>
      </c>
      <c r="DG43" s="3">
        <f t="shared" si="21"/>
        <v>193</v>
      </c>
      <c r="DH43" s="3">
        <f t="shared" si="21"/>
        <v>194</v>
      </c>
    </row>
    <row r="44" spans="2:112" x14ac:dyDescent="0.55000000000000004">
      <c r="B44" s="4">
        <v>40</v>
      </c>
      <c r="C44" s="2"/>
      <c r="D44" s="2"/>
      <c r="E44" s="3">
        <f t="shared" si="20"/>
        <v>88</v>
      </c>
      <c r="F44" s="3">
        <f t="shared" si="20"/>
        <v>89</v>
      </c>
      <c r="G44" s="3">
        <f t="shared" si="20"/>
        <v>90</v>
      </c>
      <c r="H44" s="3">
        <f t="shared" si="20"/>
        <v>91</v>
      </c>
      <c r="I44" s="3">
        <f t="shared" si="20"/>
        <v>92</v>
      </c>
      <c r="J44" s="3">
        <f t="shared" si="20"/>
        <v>93</v>
      </c>
      <c r="K44" s="3">
        <f t="shared" si="20"/>
        <v>94</v>
      </c>
      <c r="L44" s="3">
        <f t="shared" si="20"/>
        <v>95</v>
      </c>
      <c r="M44" s="3">
        <f t="shared" si="20"/>
        <v>96</v>
      </c>
      <c r="N44" s="3">
        <f t="shared" si="20"/>
        <v>97</v>
      </c>
      <c r="O44" s="3">
        <f t="shared" si="20"/>
        <v>98</v>
      </c>
      <c r="P44" s="3">
        <f t="shared" si="20"/>
        <v>99</v>
      </c>
      <c r="Q44" s="3">
        <f t="shared" si="20"/>
        <v>100</v>
      </c>
      <c r="R44" s="3">
        <f t="shared" si="20"/>
        <v>101</v>
      </c>
      <c r="S44" s="3">
        <f t="shared" si="20"/>
        <v>102</v>
      </c>
      <c r="T44" s="3">
        <f t="shared" si="20"/>
        <v>103</v>
      </c>
      <c r="U44" s="3">
        <f t="shared" si="18"/>
        <v>104</v>
      </c>
      <c r="V44" s="3">
        <f t="shared" si="18"/>
        <v>105</v>
      </c>
      <c r="W44" s="3">
        <f t="shared" si="18"/>
        <v>106</v>
      </c>
      <c r="X44" s="3">
        <f t="shared" si="18"/>
        <v>107</v>
      </c>
      <c r="Y44" s="3">
        <f t="shared" si="18"/>
        <v>108</v>
      </c>
      <c r="Z44" s="3">
        <f t="shared" si="18"/>
        <v>109</v>
      </c>
      <c r="AA44" s="3">
        <f t="shared" si="18"/>
        <v>110</v>
      </c>
      <c r="AB44" s="3">
        <f t="shared" si="18"/>
        <v>111</v>
      </c>
      <c r="AC44" s="3">
        <f t="shared" si="18"/>
        <v>112</v>
      </c>
      <c r="AD44" s="3">
        <f t="shared" si="18"/>
        <v>113</v>
      </c>
      <c r="AE44" s="3">
        <f t="shared" si="18"/>
        <v>114</v>
      </c>
      <c r="AF44" s="3">
        <f t="shared" si="18"/>
        <v>115</v>
      </c>
      <c r="AG44" s="3">
        <f t="shared" si="26"/>
        <v>116</v>
      </c>
      <c r="AH44" s="3">
        <f t="shared" si="26"/>
        <v>117</v>
      </c>
      <c r="AI44" s="3">
        <f t="shared" si="26"/>
        <v>118</v>
      </c>
      <c r="AJ44" s="3">
        <f t="shared" si="26"/>
        <v>119</v>
      </c>
      <c r="AK44" s="3">
        <f t="shared" si="26"/>
        <v>120</v>
      </c>
      <c r="AL44" s="3">
        <f t="shared" si="26"/>
        <v>121</v>
      </c>
      <c r="AM44" s="3">
        <f t="shared" si="26"/>
        <v>122</v>
      </c>
      <c r="AN44" s="3">
        <f t="shared" si="26"/>
        <v>123</v>
      </c>
      <c r="AO44" s="3">
        <f t="shared" si="26"/>
        <v>124</v>
      </c>
      <c r="AP44" s="3">
        <f t="shared" si="26"/>
        <v>125</v>
      </c>
      <c r="AQ44" s="3">
        <f t="shared" si="26"/>
        <v>126</v>
      </c>
      <c r="AR44" s="3">
        <f t="shared" si="26"/>
        <v>127</v>
      </c>
      <c r="AS44" s="3">
        <f t="shared" si="26"/>
        <v>128</v>
      </c>
      <c r="AT44" s="3">
        <f t="shared" si="26"/>
        <v>129</v>
      </c>
      <c r="AU44" s="3">
        <f t="shared" si="26"/>
        <v>130</v>
      </c>
      <c r="AV44" s="3">
        <f t="shared" si="26"/>
        <v>131</v>
      </c>
      <c r="AW44" s="3">
        <f t="shared" si="26"/>
        <v>132</v>
      </c>
      <c r="AX44" s="3">
        <f t="shared" si="26"/>
        <v>133</v>
      </c>
      <c r="AY44" s="3">
        <f t="shared" si="26"/>
        <v>134</v>
      </c>
      <c r="AZ44" s="3">
        <f t="shared" si="26"/>
        <v>135</v>
      </c>
      <c r="BA44" s="3">
        <f t="shared" si="26"/>
        <v>136</v>
      </c>
      <c r="BB44" s="3">
        <f t="shared" si="26"/>
        <v>137</v>
      </c>
      <c r="BC44" s="3">
        <f t="shared" si="26"/>
        <v>138</v>
      </c>
      <c r="BD44" s="3">
        <f t="shared" si="26"/>
        <v>139</v>
      </c>
      <c r="BE44" s="3">
        <f t="shared" si="26"/>
        <v>140</v>
      </c>
      <c r="BF44" s="3">
        <f t="shared" si="26"/>
        <v>141</v>
      </c>
      <c r="BG44" s="3">
        <f t="shared" si="26"/>
        <v>142</v>
      </c>
      <c r="BH44" s="3">
        <f t="shared" si="26"/>
        <v>143</v>
      </c>
      <c r="BI44" s="3">
        <f t="shared" si="26"/>
        <v>144</v>
      </c>
      <c r="BJ44" s="3">
        <f t="shared" si="26"/>
        <v>145</v>
      </c>
      <c r="BK44" s="3">
        <f t="shared" si="26"/>
        <v>146</v>
      </c>
      <c r="BL44" s="3">
        <f t="shared" si="26"/>
        <v>147</v>
      </c>
      <c r="BM44" s="3">
        <f t="shared" si="26"/>
        <v>148</v>
      </c>
      <c r="BN44" s="3">
        <f t="shared" si="26"/>
        <v>149</v>
      </c>
      <c r="BO44" s="3">
        <f t="shared" si="26"/>
        <v>150</v>
      </c>
      <c r="BP44" s="3">
        <f t="shared" si="26"/>
        <v>151</v>
      </c>
      <c r="BQ44" s="3">
        <f t="shared" si="26"/>
        <v>152</v>
      </c>
      <c r="BR44" s="3">
        <f t="shared" si="26"/>
        <v>153</v>
      </c>
      <c r="BS44" s="3">
        <f t="shared" si="26"/>
        <v>154</v>
      </c>
      <c r="BT44" s="3">
        <f t="shared" si="26"/>
        <v>155</v>
      </c>
      <c r="BU44" s="3">
        <f t="shared" si="26"/>
        <v>156</v>
      </c>
      <c r="BV44" s="3">
        <f t="shared" si="26"/>
        <v>157</v>
      </c>
      <c r="BW44" s="3">
        <f t="shared" si="26"/>
        <v>158</v>
      </c>
      <c r="BX44" s="3">
        <f t="shared" si="26"/>
        <v>159</v>
      </c>
      <c r="BY44" s="3">
        <f t="shared" si="26"/>
        <v>160</v>
      </c>
      <c r="BZ44" s="3">
        <f t="shared" si="26"/>
        <v>161</v>
      </c>
      <c r="CA44" s="3">
        <f t="shared" si="26"/>
        <v>162</v>
      </c>
      <c r="CB44" s="3">
        <f t="shared" si="26"/>
        <v>163</v>
      </c>
      <c r="CC44" s="3">
        <f t="shared" si="26"/>
        <v>164</v>
      </c>
      <c r="CD44" s="3">
        <f t="shared" si="26"/>
        <v>165</v>
      </c>
      <c r="CE44" s="3">
        <f t="shared" si="26"/>
        <v>166</v>
      </c>
      <c r="CF44" s="3">
        <f t="shared" si="26"/>
        <v>167</v>
      </c>
      <c r="CG44" s="3">
        <f t="shared" si="26"/>
        <v>168</v>
      </c>
      <c r="CH44" s="3">
        <f t="shared" si="26"/>
        <v>169</v>
      </c>
      <c r="CI44" s="3">
        <f t="shared" si="26"/>
        <v>170</v>
      </c>
      <c r="CJ44" s="3">
        <f t="shared" si="26"/>
        <v>171</v>
      </c>
      <c r="CK44" s="3">
        <f t="shared" si="26"/>
        <v>172</v>
      </c>
      <c r="CL44" s="3">
        <f t="shared" si="26"/>
        <v>173</v>
      </c>
      <c r="CM44" s="3">
        <f t="shared" si="26"/>
        <v>174</v>
      </c>
      <c r="CN44" s="3">
        <f t="shared" si="26"/>
        <v>175</v>
      </c>
      <c r="CO44" s="3">
        <f t="shared" si="26"/>
        <v>176</v>
      </c>
      <c r="CP44" s="3">
        <f t="shared" si="26"/>
        <v>177</v>
      </c>
      <c r="CQ44" s="3">
        <f t="shared" si="26"/>
        <v>178</v>
      </c>
      <c r="CR44" s="3">
        <f t="shared" si="26"/>
        <v>179</v>
      </c>
      <c r="CS44" s="3">
        <f t="shared" si="25"/>
        <v>180</v>
      </c>
      <c r="CT44" s="3">
        <f t="shared" si="25"/>
        <v>181</v>
      </c>
      <c r="CU44" s="3">
        <f t="shared" si="25"/>
        <v>182</v>
      </c>
      <c r="CV44" s="3">
        <f t="shared" si="25"/>
        <v>183</v>
      </c>
      <c r="CW44" s="3">
        <f t="shared" si="25"/>
        <v>184</v>
      </c>
      <c r="CX44" s="3">
        <f t="shared" si="25"/>
        <v>185</v>
      </c>
      <c r="CY44" s="3">
        <f t="shared" si="25"/>
        <v>186</v>
      </c>
      <c r="CZ44" s="3">
        <f t="shared" si="25"/>
        <v>187</v>
      </c>
      <c r="DA44" s="3">
        <f t="shared" si="25"/>
        <v>188</v>
      </c>
      <c r="DB44" s="3">
        <f t="shared" si="25"/>
        <v>189</v>
      </c>
      <c r="DC44" s="3">
        <f t="shared" si="25"/>
        <v>190</v>
      </c>
      <c r="DD44" s="3">
        <f t="shared" si="25"/>
        <v>191</v>
      </c>
      <c r="DE44" s="3">
        <f t="shared" si="21"/>
        <v>192</v>
      </c>
      <c r="DF44" s="3">
        <f t="shared" si="21"/>
        <v>193</v>
      </c>
      <c r="DG44" s="3">
        <f t="shared" si="21"/>
        <v>194</v>
      </c>
      <c r="DH44" s="3">
        <f t="shared" si="21"/>
        <v>195</v>
      </c>
    </row>
    <row r="45" spans="2:112" x14ac:dyDescent="0.55000000000000004">
      <c r="B45" s="4">
        <v>41</v>
      </c>
      <c r="C45" s="2"/>
      <c r="D45" s="2"/>
      <c r="E45" s="3">
        <f t="shared" si="20"/>
        <v>89</v>
      </c>
      <c r="F45" s="3">
        <f t="shared" si="20"/>
        <v>90</v>
      </c>
      <c r="G45" s="3">
        <f t="shared" si="20"/>
        <v>91</v>
      </c>
      <c r="H45" s="3">
        <f t="shared" si="20"/>
        <v>92</v>
      </c>
      <c r="I45" s="3">
        <f t="shared" si="20"/>
        <v>93</v>
      </c>
      <c r="J45" s="3">
        <f t="shared" si="20"/>
        <v>94</v>
      </c>
      <c r="K45" s="3">
        <f t="shared" si="20"/>
        <v>95</v>
      </c>
      <c r="L45" s="3">
        <f t="shared" si="20"/>
        <v>96</v>
      </c>
      <c r="M45" s="3">
        <f t="shared" si="20"/>
        <v>97</v>
      </c>
      <c r="N45" s="3">
        <f t="shared" si="20"/>
        <v>98</v>
      </c>
      <c r="O45" s="3">
        <f>O$2+$B45+47</f>
        <v>99</v>
      </c>
      <c r="P45" s="3">
        <f t="shared" si="20"/>
        <v>100</v>
      </c>
      <c r="Q45" s="3">
        <f t="shared" si="20"/>
        <v>101</v>
      </c>
      <c r="R45" s="3">
        <f t="shared" si="20"/>
        <v>102</v>
      </c>
      <c r="S45" s="3">
        <f t="shared" si="20"/>
        <v>103</v>
      </c>
      <c r="T45" s="3">
        <f t="shared" si="20"/>
        <v>104</v>
      </c>
      <c r="U45" s="3">
        <f t="shared" si="18"/>
        <v>105</v>
      </c>
      <c r="V45" s="3">
        <f t="shared" si="18"/>
        <v>106</v>
      </c>
      <c r="W45" s="3">
        <f t="shared" si="18"/>
        <v>107</v>
      </c>
      <c r="X45" s="3">
        <f t="shared" si="18"/>
        <v>108</v>
      </c>
      <c r="Y45" s="3">
        <f t="shared" si="18"/>
        <v>109</v>
      </c>
      <c r="Z45" s="3">
        <f t="shared" si="18"/>
        <v>110</v>
      </c>
      <c r="AA45" s="3">
        <f t="shared" si="18"/>
        <v>111</v>
      </c>
      <c r="AB45" s="3">
        <f t="shared" si="18"/>
        <v>112</v>
      </c>
      <c r="AC45" s="3">
        <f t="shared" si="18"/>
        <v>113</v>
      </c>
      <c r="AD45" s="3">
        <f t="shared" si="18"/>
        <v>114</v>
      </c>
      <c r="AE45" s="3">
        <f t="shared" si="18"/>
        <v>115</v>
      </c>
      <c r="AF45" s="3">
        <f t="shared" si="18"/>
        <v>116</v>
      </c>
      <c r="AG45" s="3">
        <f t="shared" si="26"/>
        <v>117</v>
      </c>
      <c r="AH45" s="3">
        <f t="shared" si="26"/>
        <v>118</v>
      </c>
      <c r="AI45" s="3">
        <f t="shared" si="26"/>
        <v>119</v>
      </c>
      <c r="AJ45" s="3">
        <f t="shared" si="26"/>
        <v>120</v>
      </c>
      <c r="AK45" s="3">
        <f t="shared" si="26"/>
        <v>121</v>
      </c>
      <c r="AL45" s="3">
        <f t="shared" si="26"/>
        <v>122</v>
      </c>
      <c r="AM45" s="3">
        <f t="shared" si="26"/>
        <v>123</v>
      </c>
      <c r="AN45" s="3">
        <f t="shared" si="26"/>
        <v>124</v>
      </c>
      <c r="AO45" s="3">
        <f t="shared" si="26"/>
        <v>125</v>
      </c>
      <c r="AP45" s="3">
        <f t="shared" si="26"/>
        <v>126</v>
      </c>
      <c r="AQ45" s="3">
        <f t="shared" si="26"/>
        <v>127</v>
      </c>
      <c r="AR45" s="3">
        <f t="shared" si="26"/>
        <v>128</v>
      </c>
      <c r="AS45" s="3">
        <f t="shared" si="26"/>
        <v>129</v>
      </c>
      <c r="AT45" s="3">
        <f t="shared" si="26"/>
        <v>130</v>
      </c>
      <c r="AU45" s="3">
        <f t="shared" si="26"/>
        <v>131</v>
      </c>
      <c r="AV45" s="3">
        <f t="shared" si="26"/>
        <v>132</v>
      </c>
      <c r="AW45" s="3">
        <f t="shared" si="26"/>
        <v>133</v>
      </c>
      <c r="AX45" s="3">
        <f t="shared" si="26"/>
        <v>134</v>
      </c>
      <c r="AY45" s="3">
        <f t="shared" si="26"/>
        <v>135</v>
      </c>
      <c r="AZ45" s="3">
        <f t="shared" si="26"/>
        <v>136</v>
      </c>
      <c r="BA45" s="3">
        <f t="shared" si="26"/>
        <v>137</v>
      </c>
      <c r="BB45" s="3">
        <f t="shared" si="26"/>
        <v>138</v>
      </c>
      <c r="BC45" s="3">
        <f t="shared" si="26"/>
        <v>139</v>
      </c>
      <c r="BD45" s="3">
        <f t="shared" si="26"/>
        <v>140</v>
      </c>
      <c r="BE45" s="3">
        <f t="shared" si="26"/>
        <v>141</v>
      </c>
      <c r="BF45" s="3">
        <f t="shared" si="26"/>
        <v>142</v>
      </c>
      <c r="BG45" s="3">
        <f t="shared" si="26"/>
        <v>143</v>
      </c>
      <c r="BH45" s="3">
        <f t="shared" si="26"/>
        <v>144</v>
      </c>
      <c r="BI45" s="3">
        <f t="shared" si="26"/>
        <v>145</v>
      </c>
      <c r="BJ45" s="3">
        <f t="shared" si="26"/>
        <v>146</v>
      </c>
      <c r="BK45" s="3">
        <f t="shared" si="26"/>
        <v>147</v>
      </c>
      <c r="BL45" s="3">
        <f t="shared" si="26"/>
        <v>148</v>
      </c>
      <c r="BM45" s="3">
        <f t="shared" si="26"/>
        <v>149</v>
      </c>
      <c r="BN45" s="3">
        <f t="shared" si="26"/>
        <v>150</v>
      </c>
      <c r="BO45" s="3">
        <f t="shared" si="26"/>
        <v>151</v>
      </c>
      <c r="BP45" s="3">
        <f t="shared" si="26"/>
        <v>152</v>
      </c>
      <c r="BQ45" s="3">
        <f t="shared" si="26"/>
        <v>153</v>
      </c>
      <c r="BR45" s="3">
        <f t="shared" si="26"/>
        <v>154</v>
      </c>
      <c r="BS45" s="3">
        <f t="shared" si="26"/>
        <v>155</v>
      </c>
      <c r="BT45" s="3">
        <f t="shared" si="26"/>
        <v>156</v>
      </c>
      <c r="BU45" s="3">
        <f t="shared" si="26"/>
        <v>157</v>
      </c>
      <c r="BV45" s="3">
        <f t="shared" si="26"/>
        <v>158</v>
      </c>
      <c r="BW45" s="3">
        <f t="shared" si="26"/>
        <v>159</v>
      </c>
      <c r="BX45" s="3">
        <f t="shared" si="26"/>
        <v>160</v>
      </c>
      <c r="BY45" s="3">
        <f t="shared" si="26"/>
        <v>161</v>
      </c>
      <c r="BZ45" s="3">
        <f t="shared" si="26"/>
        <v>162</v>
      </c>
      <c r="CA45" s="3">
        <f t="shared" si="26"/>
        <v>163</v>
      </c>
      <c r="CB45" s="3">
        <f t="shared" si="26"/>
        <v>164</v>
      </c>
      <c r="CC45" s="3">
        <f t="shared" si="26"/>
        <v>165</v>
      </c>
      <c r="CD45" s="3">
        <f t="shared" si="26"/>
        <v>166</v>
      </c>
      <c r="CE45" s="3">
        <f t="shared" si="26"/>
        <v>167</v>
      </c>
      <c r="CF45" s="3">
        <f t="shared" si="26"/>
        <v>168</v>
      </c>
      <c r="CG45" s="3">
        <f t="shared" si="26"/>
        <v>169</v>
      </c>
      <c r="CH45" s="3">
        <f t="shared" si="26"/>
        <v>170</v>
      </c>
      <c r="CI45" s="3">
        <f t="shared" si="26"/>
        <v>171</v>
      </c>
      <c r="CJ45" s="3">
        <f t="shared" si="26"/>
        <v>172</v>
      </c>
      <c r="CK45" s="3">
        <f t="shared" si="26"/>
        <v>173</v>
      </c>
      <c r="CL45" s="3">
        <f t="shared" si="26"/>
        <v>174</v>
      </c>
      <c r="CM45" s="3">
        <f t="shared" si="26"/>
        <v>175</v>
      </c>
      <c r="CN45" s="3">
        <f t="shared" si="26"/>
        <v>176</v>
      </c>
      <c r="CO45" s="3">
        <f t="shared" si="26"/>
        <v>177</v>
      </c>
      <c r="CP45" s="3">
        <f t="shared" si="26"/>
        <v>178</v>
      </c>
      <c r="CQ45" s="3">
        <f t="shared" si="26"/>
        <v>179</v>
      </c>
      <c r="CR45" s="3">
        <f t="shared" ref="CR45:DH54" si="27">CR$2+$B45+47</f>
        <v>180</v>
      </c>
      <c r="CS45" s="3">
        <f t="shared" si="27"/>
        <v>181</v>
      </c>
      <c r="CT45" s="3">
        <f t="shared" si="27"/>
        <v>182</v>
      </c>
      <c r="CU45" s="3">
        <f t="shared" si="27"/>
        <v>183</v>
      </c>
      <c r="CV45" s="3">
        <f t="shared" si="27"/>
        <v>184</v>
      </c>
      <c r="CW45" s="3">
        <f t="shared" si="27"/>
        <v>185</v>
      </c>
      <c r="CX45" s="3">
        <f t="shared" si="27"/>
        <v>186</v>
      </c>
      <c r="CY45" s="3">
        <f t="shared" si="25"/>
        <v>187</v>
      </c>
      <c r="CZ45" s="3">
        <f t="shared" si="27"/>
        <v>188</v>
      </c>
      <c r="DA45" s="3">
        <f t="shared" si="27"/>
        <v>189</v>
      </c>
      <c r="DB45" s="3">
        <f t="shared" si="27"/>
        <v>190</v>
      </c>
      <c r="DC45" s="3">
        <f t="shared" si="27"/>
        <v>191</v>
      </c>
      <c r="DD45" s="3">
        <f t="shared" si="27"/>
        <v>192</v>
      </c>
      <c r="DE45" s="3">
        <f t="shared" si="21"/>
        <v>193</v>
      </c>
      <c r="DF45" s="3">
        <f t="shared" si="21"/>
        <v>194</v>
      </c>
      <c r="DG45" s="3">
        <f t="shared" si="21"/>
        <v>195</v>
      </c>
      <c r="DH45" s="3">
        <f t="shared" si="21"/>
        <v>196</v>
      </c>
    </row>
    <row r="46" spans="2:112" x14ac:dyDescent="0.55000000000000004">
      <c r="B46" s="4">
        <v>42</v>
      </c>
      <c r="C46" s="2"/>
      <c r="D46" s="2"/>
      <c r="E46" s="3">
        <f t="shared" si="20"/>
        <v>90</v>
      </c>
      <c r="F46" s="3">
        <f t="shared" si="20"/>
        <v>91</v>
      </c>
      <c r="G46" s="3">
        <f t="shared" si="20"/>
        <v>92</v>
      </c>
      <c r="H46" s="3">
        <f t="shared" si="20"/>
        <v>93</v>
      </c>
      <c r="I46" s="3">
        <f t="shared" si="20"/>
        <v>94</v>
      </c>
      <c r="J46" s="3">
        <f t="shared" si="20"/>
        <v>95</v>
      </c>
      <c r="K46" s="3">
        <f t="shared" si="20"/>
        <v>96</v>
      </c>
      <c r="L46" s="3">
        <f t="shared" si="20"/>
        <v>97</v>
      </c>
      <c r="M46" s="3">
        <f t="shared" si="20"/>
        <v>98</v>
      </c>
      <c r="N46" s="3">
        <f t="shared" si="20"/>
        <v>99</v>
      </c>
      <c r="O46" s="3">
        <f t="shared" si="20"/>
        <v>100</v>
      </c>
      <c r="P46" s="3">
        <f t="shared" si="20"/>
        <v>101</v>
      </c>
      <c r="Q46" s="3">
        <f t="shared" si="20"/>
        <v>102</v>
      </c>
      <c r="R46" s="3">
        <f t="shared" si="20"/>
        <v>103</v>
      </c>
      <c r="S46" s="3">
        <f t="shared" si="20"/>
        <v>104</v>
      </c>
      <c r="T46" s="3">
        <f t="shared" si="20"/>
        <v>105</v>
      </c>
      <c r="U46" s="3">
        <f t="shared" si="18"/>
        <v>106</v>
      </c>
      <c r="V46" s="3">
        <f t="shared" si="18"/>
        <v>107</v>
      </c>
      <c r="W46" s="3">
        <f t="shared" si="18"/>
        <v>108</v>
      </c>
      <c r="X46" s="3">
        <f t="shared" si="18"/>
        <v>109</v>
      </c>
      <c r="Y46" s="3">
        <f t="shared" si="18"/>
        <v>110</v>
      </c>
      <c r="Z46" s="3">
        <f t="shared" si="18"/>
        <v>111</v>
      </c>
      <c r="AA46" s="3">
        <f t="shared" si="18"/>
        <v>112</v>
      </c>
      <c r="AB46" s="3">
        <f t="shared" si="18"/>
        <v>113</v>
      </c>
      <c r="AC46" s="3">
        <f t="shared" si="18"/>
        <v>114</v>
      </c>
      <c r="AD46" s="3">
        <f t="shared" si="18"/>
        <v>115</v>
      </c>
      <c r="AE46" s="3">
        <f t="shared" si="18"/>
        <v>116</v>
      </c>
      <c r="AF46" s="3">
        <f t="shared" si="18"/>
        <v>117</v>
      </c>
      <c r="AG46" s="3">
        <f t="shared" ref="AG46:CR51" si="28">AG$2+$B46+47</f>
        <v>118</v>
      </c>
      <c r="AH46" s="3">
        <f t="shared" si="28"/>
        <v>119</v>
      </c>
      <c r="AI46" s="3">
        <f t="shared" si="28"/>
        <v>120</v>
      </c>
      <c r="AJ46" s="3">
        <f t="shared" si="28"/>
        <v>121</v>
      </c>
      <c r="AK46" s="3">
        <f t="shared" si="28"/>
        <v>122</v>
      </c>
      <c r="AL46" s="3">
        <f t="shared" si="28"/>
        <v>123</v>
      </c>
      <c r="AM46" s="3">
        <f t="shared" si="28"/>
        <v>124</v>
      </c>
      <c r="AN46" s="3">
        <f t="shared" si="28"/>
        <v>125</v>
      </c>
      <c r="AO46" s="3">
        <f t="shared" si="28"/>
        <v>126</v>
      </c>
      <c r="AP46" s="3">
        <f t="shared" si="28"/>
        <v>127</v>
      </c>
      <c r="AQ46" s="3">
        <f t="shared" si="28"/>
        <v>128</v>
      </c>
      <c r="AR46" s="3">
        <f t="shared" si="28"/>
        <v>129</v>
      </c>
      <c r="AS46" s="3">
        <f t="shared" si="28"/>
        <v>130</v>
      </c>
      <c r="AT46" s="3">
        <f t="shared" si="28"/>
        <v>131</v>
      </c>
      <c r="AU46" s="3">
        <f t="shared" si="28"/>
        <v>132</v>
      </c>
      <c r="AV46" s="3">
        <f t="shared" si="28"/>
        <v>133</v>
      </c>
      <c r="AW46" s="3">
        <f t="shared" si="28"/>
        <v>134</v>
      </c>
      <c r="AX46" s="3">
        <f t="shared" si="28"/>
        <v>135</v>
      </c>
      <c r="AY46" s="3">
        <f t="shared" si="28"/>
        <v>136</v>
      </c>
      <c r="AZ46" s="3">
        <f t="shared" si="28"/>
        <v>137</v>
      </c>
      <c r="BA46" s="3">
        <f t="shared" si="28"/>
        <v>138</v>
      </c>
      <c r="BB46" s="3">
        <f t="shared" si="28"/>
        <v>139</v>
      </c>
      <c r="BC46" s="3">
        <f t="shared" si="28"/>
        <v>140</v>
      </c>
      <c r="BD46" s="3">
        <f t="shared" si="28"/>
        <v>141</v>
      </c>
      <c r="BE46" s="3">
        <f t="shared" si="28"/>
        <v>142</v>
      </c>
      <c r="BF46" s="3">
        <f t="shared" si="28"/>
        <v>143</v>
      </c>
      <c r="BG46" s="3">
        <f t="shared" si="28"/>
        <v>144</v>
      </c>
      <c r="BH46" s="3">
        <f t="shared" si="28"/>
        <v>145</v>
      </c>
      <c r="BI46" s="3">
        <f t="shared" si="28"/>
        <v>146</v>
      </c>
      <c r="BJ46" s="3">
        <f t="shared" si="28"/>
        <v>147</v>
      </c>
      <c r="BK46" s="3">
        <f t="shared" si="28"/>
        <v>148</v>
      </c>
      <c r="BL46" s="3">
        <f t="shared" si="28"/>
        <v>149</v>
      </c>
      <c r="BM46" s="3">
        <f t="shared" si="28"/>
        <v>150</v>
      </c>
      <c r="BN46" s="3">
        <f t="shared" si="28"/>
        <v>151</v>
      </c>
      <c r="BO46" s="3">
        <f t="shared" si="28"/>
        <v>152</v>
      </c>
      <c r="BP46" s="3">
        <f t="shared" si="28"/>
        <v>153</v>
      </c>
      <c r="BQ46" s="3">
        <f t="shared" si="28"/>
        <v>154</v>
      </c>
      <c r="BR46" s="3">
        <f t="shared" si="28"/>
        <v>155</v>
      </c>
      <c r="BS46" s="3">
        <f t="shared" si="28"/>
        <v>156</v>
      </c>
      <c r="BT46" s="3">
        <f t="shared" si="28"/>
        <v>157</v>
      </c>
      <c r="BU46" s="3">
        <f t="shared" si="28"/>
        <v>158</v>
      </c>
      <c r="BV46" s="3">
        <f t="shared" si="28"/>
        <v>159</v>
      </c>
      <c r="BW46" s="3">
        <f t="shared" si="28"/>
        <v>160</v>
      </c>
      <c r="BX46" s="3">
        <f t="shared" si="28"/>
        <v>161</v>
      </c>
      <c r="BY46" s="3">
        <f t="shared" si="28"/>
        <v>162</v>
      </c>
      <c r="BZ46" s="3">
        <f t="shared" si="28"/>
        <v>163</v>
      </c>
      <c r="CA46" s="3">
        <f t="shared" si="28"/>
        <v>164</v>
      </c>
      <c r="CB46" s="3">
        <f t="shared" si="28"/>
        <v>165</v>
      </c>
      <c r="CC46" s="3">
        <f t="shared" si="28"/>
        <v>166</v>
      </c>
      <c r="CD46" s="3">
        <f t="shared" si="28"/>
        <v>167</v>
      </c>
      <c r="CE46" s="3">
        <f t="shared" si="28"/>
        <v>168</v>
      </c>
      <c r="CF46" s="3">
        <f t="shared" si="28"/>
        <v>169</v>
      </c>
      <c r="CG46" s="3">
        <f t="shared" si="28"/>
        <v>170</v>
      </c>
      <c r="CH46" s="3">
        <f t="shared" si="28"/>
        <v>171</v>
      </c>
      <c r="CI46" s="3">
        <f t="shared" si="28"/>
        <v>172</v>
      </c>
      <c r="CJ46" s="3">
        <f t="shared" si="28"/>
        <v>173</v>
      </c>
      <c r="CK46" s="3">
        <f t="shared" si="28"/>
        <v>174</v>
      </c>
      <c r="CL46" s="3">
        <f t="shared" si="28"/>
        <v>175</v>
      </c>
      <c r="CM46" s="3">
        <f t="shared" si="28"/>
        <v>176</v>
      </c>
      <c r="CN46" s="3">
        <f t="shared" si="28"/>
        <v>177</v>
      </c>
      <c r="CO46" s="3">
        <f t="shared" si="28"/>
        <v>178</v>
      </c>
      <c r="CP46" s="3">
        <f t="shared" si="28"/>
        <v>179</v>
      </c>
      <c r="CQ46" s="3">
        <f t="shared" si="28"/>
        <v>180</v>
      </c>
      <c r="CR46" s="3">
        <f t="shared" si="28"/>
        <v>181</v>
      </c>
      <c r="CS46" s="3">
        <f t="shared" si="27"/>
        <v>182</v>
      </c>
      <c r="CT46" s="3">
        <f t="shared" si="27"/>
        <v>183</v>
      </c>
      <c r="CU46" s="3">
        <f t="shared" si="27"/>
        <v>184</v>
      </c>
      <c r="CV46" s="3">
        <f t="shared" si="27"/>
        <v>185</v>
      </c>
      <c r="CW46" s="3">
        <f t="shared" si="27"/>
        <v>186</v>
      </c>
      <c r="CX46" s="3">
        <f t="shared" si="27"/>
        <v>187</v>
      </c>
      <c r="CY46" s="3">
        <f t="shared" si="27"/>
        <v>188</v>
      </c>
      <c r="CZ46" s="3">
        <f t="shared" si="27"/>
        <v>189</v>
      </c>
      <c r="DA46" s="3">
        <f t="shared" si="27"/>
        <v>190</v>
      </c>
      <c r="DB46" s="3">
        <f t="shared" si="27"/>
        <v>191</v>
      </c>
      <c r="DC46" s="3">
        <f t="shared" si="27"/>
        <v>192</v>
      </c>
      <c r="DD46" s="3">
        <f t="shared" si="27"/>
        <v>193</v>
      </c>
      <c r="DE46" s="3">
        <f t="shared" si="21"/>
        <v>194</v>
      </c>
      <c r="DF46" s="3">
        <f t="shared" si="21"/>
        <v>195</v>
      </c>
      <c r="DG46" s="3">
        <f t="shared" si="21"/>
        <v>196</v>
      </c>
      <c r="DH46" s="3">
        <f t="shared" si="21"/>
        <v>197</v>
      </c>
    </row>
    <row r="47" spans="2:112" x14ac:dyDescent="0.55000000000000004">
      <c r="B47" s="4">
        <v>43</v>
      </c>
      <c r="C47" s="2"/>
      <c r="D47" s="2"/>
      <c r="E47" s="3">
        <f t="shared" si="20"/>
        <v>91</v>
      </c>
      <c r="F47" s="3">
        <f t="shared" si="20"/>
        <v>92</v>
      </c>
      <c r="G47" s="3">
        <f t="shared" si="20"/>
        <v>93</v>
      </c>
      <c r="H47" s="3">
        <f t="shared" si="20"/>
        <v>94</v>
      </c>
      <c r="I47" s="3">
        <f t="shared" si="20"/>
        <v>95</v>
      </c>
      <c r="J47" s="3">
        <f t="shared" si="20"/>
        <v>96</v>
      </c>
      <c r="K47" s="3">
        <f t="shared" si="20"/>
        <v>97</v>
      </c>
      <c r="L47" s="3">
        <f t="shared" si="20"/>
        <v>98</v>
      </c>
      <c r="M47" s="3">
        <f t="shared" si="20"/>
        <v>99</v>
      </c>
      <c r="N47" s="3">
        <f t="shared" si="20"/>
        <v>100</v>
      </c>
      <c r="O47" s="3">
        <f t="shared" si="20"/>
        <v>101</v>
      </c>
      <c r="P47" s="3">
        <f t="shared" si="20"/>
        <v>102</v>
      </c>
      <c r="Q47" s="3">
        <f t="shared" si="20"/>
        <v>103</v>
      </c>
      <c r="R47" s="3">
        <f t="shared" si="20"/>
        <v>104</v>
      </c>
      <c r="S47" s="3">
        <f t="shared" si="20"/>
        <v>105</v>
      </c>
      <c r="T47" s="3">
        <f t="shared" si="20"/>
        <v>106</v>
      </c>
      <c r="U47" s="3">
        <f t="shared" si="18"/>
        <v>107</v>
      </c>
      <c r="V47" s="3">
        <f t="shared" si="18"/>
        <v>108</v>
      </c>
      <c r="W47" s="3">
        <f t="shared" si="18"/>
        <v>109</v>
      </c>
      <c r="X47" s="3">
        <f t="shared" si="18"/>
        <v>110</v>
      </c>
      <c r="Y47" s="3">
        <f t="shared" si="18"/>
        <v>111</v>
      </c>
      <c r="Z47" s="3">
        <f t="shared" si="18"/>
        <v>112</v>
      </c>
      <c r="AA47" s="3">
        <f t="shared" si="18"/>
        <v>113</v>
      </c>
      <c r="AB47" s="3">
        <f t="shared" si="18"/>
        <v>114</v>
      </c>
      <c r="AC47" s="3">
        <f t="shared" si="18"/>
        <v>115</v>
      </c>
      <c r="AD47" s="3">
        <f t="shared" si="18"/>
        <v>116</v>
      </c>
      <c r="AE47" s="3">
        <f t="shared" si="18"/>
        <v>117</v>
      </c>
      <c r="AF47" s="3">
        <f t="shared" si="18"/>
        <v>118</v>
      </c>
      <c r="AG47" s="3">
        <f t="shared" si="28"/>
        <v>119</v>
      </c>
      <c r="AH47" s="3">
        <f t="shared" si="28"/>
        <v>120</v>
      </c>
      <c r="AI47" s="3">
        <f t="shared" si="28"/>
        <v>121</v>
      </c>
      <c r="AJ47" s="3">
        <f t="shared" si="28"/>
        <v>122</v>
      </c>
      <c r="AK47" s="3">
        <f t="shared" si="28"/>
        <v>123</v>
      </c>
      <c r="AL47" s="3">
        <f t="shared" si="28"/>
        <v>124</v>
      </c>
      <c r="AM47" s="3">
        <f t="shared" si="28"/>
        <v>125</v>
      </c>
      <c r="AN47" s="3">
        <f t="shared" si="28"/>
        <v>126</v>
      </c>
      <c r="AO47" s="3">
        <f t="shared" si="28"/>
        <v>127</v>
      </c>
      <c r="AP47" s="3">
        <f t="shared" si="28"/>
        <v>128</v>
      </c>
      <c r="AQ47" s="3">
        <f t="shared" si="28"/>
        <v>129</v>
      </c>
      <c r="AR47" s="3">
        <f t="shared" si="28"/>
        <v>130</v>
      </c>
      <c r="AS47" s="3">
        <f t="shared" si="28"/>
        <v>131</v>
      </c>
      <c r="AT47" s="3">
        <f t="shared" si="28"/>
        <v>132</v>
      </c>
      <c r="AU47" s="3">
        <f t="shared" si="28"/>
        <v>133</v>
      </c>
      <c r="AV47" s="3">
        <f t="shared" si="28"/>
        <v>134</v>
      </c>
      <c r="AW47" s="3">
        <f t="shared" si="28"/>
        <v>135</v>
      </c>
      <c r="AX47" s="3">
        <f t="shared" si="28"/>
        <v>136</v>
      </c>
      <c r="AY47" s="3">
        <f t="shared" si="28"/>
        <v>137</v>
      </c>
      <c r="AZ47" s="3">
        <f t="shared" si="28"/>
        <v>138</v>
      </c>
      <c r="BA47" s="3">
        <f t="shared" si="28"/>
        <v>139</v>
      </c>
      <c r="BB47" s="3">
        <f t="shared" si="28"/>
        <v>140</v>
      </c>
      <c r="BC47" s="3">
        <f t="shared" si="28"/>
        <v>141</v>
      </c>
      <c r="BD47" s="3">
        <f t="shared" si="28"/>
        <v>142</v>
      </c>
      <c r="BE47" s="3">
        <f t="shared" si="28"/>
        <v>143</v>
      </c>
      <c r="BF47" s="3">
        <f t="shared" si="28"/>
        <v>144</v>
      </c>
      <c r="BG47" s="3">
        <f t="shared" si="28"/>
        <v>145</v>
      </c>
      <c r="BH47" s="3">
        <f t="shared" si="28"/>
        <v>146</v>
      </c>
      <c r="BI47" s="3">
        <f t="shared" si="28"/>
        <v>147</v>
      </c>
      <c r="BJ47" s="3">
        <f t="shared" si="28"/>
        <v>148</v>
      </c>
      <c r="BK47" s="3">
        <f t="shared" si="28"/>
        <v>149</v>
      </c>
      <c r="BL47" s="3">
        <f t="shared" si="28"/>
        <v>150</v>
      </c>
      <c r="BM47" s="3">
        <f t="shared" si="28"/>
        <v>151</v>
      </c>
      <c r="BN47" s="3">
        <f t="shared" si="28"/>
        <v>152</v>
      </c>
      <c r="BO47" s="3">
        <f t="shared" si="28"/>
        <v>153</v>
      </c>
      <c r="BP47" s="3">
        <f t="shared" si="28"/>
        <v>154</v>
      </c>
      <c r="BQ47" s="3">
        <f t="shared" si="28"/>
        <v>155</v>
      </c>
      <c r="BR47" s="3">
        <f t="shared" si="28"/>
        <v>156</v>
      </c>
      <c r="BS47" s="3">
        <f t="shared" si="28"/>
        <v>157</v>
      </c>
      <c r="BT47" s="3">
        <f t="shared" si="28"/>
        <v>158</v>
      </c>
      <c r="BU47" s="3">
        <f t="shared" si="28"/>
        <v>159</v>
      </c>
      <c r="BV47" s="3">
        <f t="shared" si="28"/>
        <v>160</v>
      </c>
      <c r="BW47" s="3">
        <f t="shared" si="28"/>
        <v>161</v>
      </c>
      <c r="BX47" s="3">
        <f t="shared" si="28"/>
        <v>162</v>
      </c>
      <c r="BY47" s="3">
        <f t="shared" si="28"/>
        <v>163</v>
      </c>
      <c r="BZ47" s="3">
        <f t="shared" si="28"/>
        <v>164</v>
      </c>
      <c r="CA47" s="3">
        <f t="shared" si="28"/>
        <v>165</v>
      </c>
      <c r="CB47" s="3">
        <f t="shared" si="28"/>
        <v>166</v>
      </c>
      <c r="CC47" s="3">
        <f t="shared" si="28"/>
        <v>167</v>
      </c>
      <c r="CD47" s="3">
        <f t="shared" si="28"/>
        <v>168</v>
      </c>
      <c r="CE47" s="3">
        <f t="shared" si="28"/>
        <v>169</v>
      </c>
      <c r="CF47" s="3">
        <f t="shared" si="28"/>
        <v>170</v>
      </c>
      <c r="CG47" s="3">
        <f t="shared" si="28"/>
        <v>171</v>
      </c>
      <c r="CH47" s="3">
        <f t="shared" si="28"/>
        <v>172</v>
      </c>
      <c r="CI47" s="3">
        <f t="shared" si="28"/>
        <v>173</v>
      </c>
      <c r="CJ47" s="3">
        <f t="shared" si="28"/>
        <v>174</v>
      </c>
      <c r="CK47" s="3">
        <f t="shared" si="28"/>
        <v>175</v>
      </c>
      <c r="CL47" s="3">
        <f t="shared" si="28"/>
        <v>176</v>
      </c>
      <c r="CM47" s="3">
        <f t="shared" si="28"/>
        <v>177</v>
      </c>
      <c r="CN47" s="3">
        <f t="shared" si="28"/>
        <v>178</v>
      </c>
      <c r="CO47" s="3">
        <f t="shared" si="28"/>
        <v>179</v>
      </c>
      <c r="CP47" s="3">
        <f t="shared" si="28"/>
        <v>180</v>
      </c>
      <c r="CQ47" s="3">
        <f t="shared" si="28"/>
        <v>181</v>
      </c>
      <c r="CR47" s="3">
        <f t="shared" si="28"/>
        <v>182</v>
      </c>
      <c r="CS47" s="3">
        <f t="shared" si="27"/>
        <v>183</v>
      </c>
      <c r="CT47" s="3">
        <f t="shared" si="27"/>
        <v>184</v>
      </c>
      <c r="CU47" s="3">
        <f t="shared" si="27"/>
        <v>185</v>
      </c>
      <c r="CV47" s="3">
        <f t="shared" si="27"/>
        <v>186</v>
      </c>
      <c r="CW47" s="3">
        <f t="shared" si="27"/>
        <v>187</v>
      </c>
      <c r="CX47" s="3">
        <f t="shared" si="27"/>
        <v>188</v>
      </c>
      <c r="CY47" s="3">
        <f t="shared" si="27"/>
        <v>189</v>
      </c>
      <c r="CZ47" s="3">
        <f t="shared" si="27"/>
        <v>190</v>
      </c>
      <c r="DA47" s="3">
        <f t="shared" si="27"/>
        <v>191</v>
      </c>
      <c r="DB47" s="3">
        <f t="shared" si="27"/>
        <v>192</v>
      </c>
      <c r="DC47" s="3">
        <f t="shared" si="27"/>
        <v>193</v>
      </c>
      <c r="DD47" s="3">
        <f t="shared" si="27"/>
        <v>194</v>
      </c>
      <c r="DE47" s="3">
        <f t="shared" si="21"/>
        <v>195</v>
      </c>
      <c r="DF47" s="3">
        <f t="shared" si="21"/>
        <v>196</v>
      </c>
      <c r="DG47" s="3">
        <f t="shared" si="21"/>
        <v>197</v>
      </c>
      <c r="DH47" s="3">
        <f t="shared" si="21"/>
        <v>198</v>
      </c>
    </row>
    <row r="48" spans="2:112" x14ac:dyDescent="0.55000000000000004">
      <c r="B48" s="4">
        <v>44</v>
      </c>
      <c r="C48" s="2"/>
      <c r="D48" s="2"/>
      <c r="E48" s="3">
        <f t="shared" si="20"/>
        <v>92</v>
      </c>
      <c r="F48" s="3">
        <f t="shared" si="20"/>
        <v>93</v>
      </c>
      <c r="G48" s="3">
        <f t="shared" si="20"/>
        <v>94</v>
      </c>
      <c r="H48" s="3">
        <f t="shared" si="20"/>
        <v>95</v>
      </c>
      <c r="I48" s="3">
        <f t="shared" si="20"/>
        <v>96</v>
      </c>
      <c r="J48" s="3">
        <f t="shared" si="20"/>
        <v>97</v>
      </c>
      <c r="K48" s="3">
        <f t="shared" si="20"/>
        <v>98</v>
      </c>
      <c r="L48" s="3">
        <f t="shared" si="20"/>
        <v>99</v>
      </c>
      <c r="M48" s="3">
        <f t="shared" si="20"/>
        <v>100</v>
      </c>
      <c r="N48" s="3">
        <f t="shared" si="20"/>
        <v>101</v>
      </c>
      <c r="O48" s="3">
        <f t="shared" si="20"/>
        <v>102</v>
      </c>
      <c r="P48" s="3">
        <f t="shared" si="20"/>
        <v>103</v>
      </c>
      <c r="Q48" s="3">
        <f t="shared" si="20"/>
        <v>104</v>
      </c>
      <c r="R48" s="3">
        <f t="shared" si="20"/>
        <v>105</v>
      </c>
      <c r="S48" s="3">
        <f t="shared" si="20"/>
        <v>106</v>
      </c>
      <c r="T48" s="3">
        <f t="shared" si="20"/>
        <v>107</v>
      </c>
      <c r="U48" s="3">
        <f t="shared" ref="U48:AQ63" si="29">U$2+$B48+47</f>
        <v>108</v>
      </c>
      <c r="V48" s="3">
        <f t="shared" si="29"/>
        <v>109</v>
      </c>
      <c r="W48" s="3">
        <f t="shared" si="29"/>
        <v>110</v>
      </c>
      <c r="X48" s="3">
        <f t="shared" si="29"/>
        <v>111</v>
      </c>
      <c r="Y48" s="3">
        <f t="shared" si="29"/>
        <v>112</v>
      </c>
      <c r="Z48" s="3">
        <f t="shared" si="29"/>
        <v>113</v>
      </c>
      <c r="AA48" s="3">
        <f t="shared" si="29"/>
        <v>114</v>
      </c>
      <c r="AB48" s="3">
        <f t="shared" si="29"/>
        <v>115</v>
      </c>
      <c r="AC48" s="3">
        <f t="shared" si="29"/>
        <v>116</v>
      </c>
      <c r="AD48" s="3">
        <f t="shared" si="29"/>
        <v>117</v>
      </c>
      <c r="AE48" s="3">
        <f t="shared" si="29"/>
        <v>118</v>
      </c>
      <c r="AF48" s="3">
        <f t="shared" si="29"/>
        <v>119</v>
      </c>
      <c r="AG48" s="3">
        <f t="shared" si="29"/>
        <v>120</v>
      </c>
      <c r="AH48" s="3">
        <f t="shared" si="29"/>
        <v>121</v>
      </c>
      <c r="AI48" s="3">
        <f t="shared" si="29"/>
        <v>122</v>
      </c>
      <c r="AJ48" s="3">
        <f t="shared" si="29"/>
        <v>123</v>
      </c>
      <c r="AK48" s="3">
        <f t="shared" si="29"/>
        <v>124</v>
      </c>
      <c r="AL48" s="3">
        <f t="shared" si="29"/>
        <v>125</v>
      </c>
      <c r="AM48" s="3">
        <f t="shared" si="29"/>
        <v>126</v>
      </c>
      <c r="AN48" s="3">
        <f t="shared" si="29"/>
        <v>127</v>
      </c>
      <c r="AO48" s="3">
        <f t="shared" si="29"/>
        <v>128</v>
      </c>
      <c r="AP48" s="3">
        <f t="shared" si="28"/>
        <v>129</v>
      </c>
      <c r="AQ48" s="3">
        <f t="shared" si="29"/>
        <v>130</v>
      </c>
      <c r="AR48" s="3">
        <f t="shared" si="28"/>
        <v>131</v>
      </c>
      <c r="AS48" s="3">
        <f t="shared" si="28"/>
        <v>132</v>
      </c>
      <c r="AT48" s="3">
        <f t="shared" si="28"/>
        <v>133</v>
      </c>
      <c r="AU48" s="3">
        <f t="shared" si="28"/>
        <v>134</v>
      </c>
      <c r="AV48" s="3">
        <f t="shared" si="28"/>
        <v>135</v>
      </c>
      <c r="AW48" s="3">
        <f t="shared" si="28"/>
        <v>136</v>
      </c>
      <c r="AX48" s="3">
        <f t="shared" si="28"/>
        <v>137</v>
      </c>
      <c r="AY48" s="3">
        <f t="shared" si="28"/>
        <v>138</v>
      </c>
      <c r="AZ48" s="3">
        <f t="shared" si="28"/>
        <v>139</v>
      </c>
      <c r="BA48" s="3">
        <f t="shared" si="28"/>
        <v>140</v>
      </c>
      <c r="BB48" s="3">
        <f t="shared" si="28"/>
        <v>141</v>
      </c>
      <c r="BC48" s="3">
        <f t="shared" si="28"/>
        <v>142</v>
      </c>
      <c r="BD48" s="3">
        <f t="shared" si="28"/>
        <v>143</v>
      </c>
      <c r="BE48" s="3">
        <f t="shared" si="28"/>
        <v>144</v>
      </c>
      <c r="BF48" s="3">
        <f t="shared" si="28"/>
        <v>145</v>
      </c>
      <c r="BG48" s="3">
        <f t="shared" si="28"/>
        <v>146</v>
      </c>
      <c r="BH48" s="3">
        <f t="shared" si="28"/>
        <v>147</v>
      </c>
      <c r="BI48" s="3">
        <f t="shared" si="28"/>
        <v>148</v>
      </c>
      <c r="BJ48" s="3">
        <f t="shared" si="28"/>
        <v>149</v>
      </c>
      <c r="BK48" s="3">
        <f t="shared" si="28"/>
        <v>150</v>
      </c>
      <c r="BL48" s="3">
        <f t="shared" si="28"/>
        <v>151</v>
      </c>
      <c r="BM48" s="3">
        <f t="shared" si="28"/>
        <v>152</v>
      </c>
      <c r="BN48" s="3">
        <f t="shared" si="28"/>
        <v>153</v>
      </c>
      <c r="BO48" s="3">
        <f t="shared" si="28"/>
        <v>154</v>
      </c>
      <c r="BP48" s="3">
        <f t="shared" si="28"/>
        <v>155</v>
      </c>
      <c r="BQ48" s="3">
        <f t="shared" si="28"/>
        <v>156</v>
      </c>
      <c r="BR48" s="3">
        <f t="shared" si="28"/>
        <v>157</v>
      </c>
      <c r="BS48" s="3">
        <f t="shared" si="28"/>
        <v>158</v>
      </c>
      <c r="BT48" s="3">
        <f t="shared" si="28"/>
        <v>159</v>
      </c>
      <c r="BU48" s="3">
        <f t="shared" si="28"/>
        <v>160</v>
      </c>
      <c r="BV48" s="3">
        <f t="shared" si="28"/>
        <v>161</v>
      </c>
      <c r="BW48" s="3">
        <f t="shared" si="28"/>
        <v>162</v>
      </c>
      <c r="BX48" s="3">
        <f t="shared" si="28"/>
        <v>163</v>
      </c>
      <c r="BY48" s="3">
        <f t="shared" si="28"/>
        <v>164</v>
      </c>
      <c r="BZ48" s="3">
        <f t="shared" si="28"/>
        <v>165</v>
      </c>
      <c r="CA48" s="3">
        <f t="shared" si="28"/>
        <v>166</v>
      </c>
      <c r="CB48" s="3">
        <f t="shared" si="28"/>
        <v>167</v>
      </c>
      <c r="CC48" s="3">
        <f t="shared" si="28"/>
        <v>168</v>
      </c>
      <c r="CD48" s="3">
        <f t="shared" si="28"/>
        <v>169</v>
      </c>
      <c r="CE48" s="3">
        <f t="shared" si="28"/>
        <v>170</v>
      </c>
      <c r="CF48" s="3">
        <f t="shared" si="28"/>
        <v>171</v>
      </c>
      <c r="CG48" s="3">
        <f t="shared" si="28"/>
        <v>172</v>
      </c>
      <c r="CH48" s="3">
        <f t="shared" si="28"/>
        <v>173</v>
      </c>
      <c r="CI48" s="3">
        <f t="shared" si="28"/>
        <v>174</v>
      </c>
      <c r="CJ48" s="3">
        <f t="shared" si="28"/>
        <v>175</v>
      </c>
      <c r="CK48" s="3">
        <f t="shared" si="28"/>
        <v>176</v>
      </c>
      <c r="CL48" s="3">
        <f t="shared" si="28"/>
        <v>177</v>
      </c>
      <c r="CM48" s="3">
        <f t="shared" si="28"/>
        <v>178</v>
      </c>
      <c r="CN48" s="3">
        <f t="shared" si="28"/>
        <v>179</v>
      </c>
      <c r="CO48" s="3">
        <f t="shared" si="28"/>
        <v>180</v>
      </c>
      <c r="CP48" s="3">
        <f t="shared" si="28"/>
        <v>181</v>
      </c>
      <c r="CQ48" s="3">
        <f t="shared" si="28"/>
        <v>182</v>
      </c>
      <c r="CR48" s="3">
        <f t="shared" si="28"/>
        <v>183</v>
      </c>
      <c r="CS48" s="3">
        <f t="shared" si="27"/>
        <v>184</v>
      </c>
      <c r="CT48" s="3">
        <f t="shared" si="27"/>
        <v>185</v>
      </c>
      <c r="CU48" s="3">
        <f t="shared" si="27"/>
        <v>186</v>
      </c>
      <c r="CV48" s="3">
        <f t="shared" si="27"/>
        <v>187</v>
      </c>
      <c r="CW48" s="3">
        <f t="shared" si="27"/>
        <v>188</v>
      </c>
      <c r="CX48" s="3">
        <f t="shared" si="27"/>
        <v>189</v>
      </c>
      <c r="CY48" s="3">
        <f t="shared" si="27"/>
        <v>190</v>
      </c>
      <c r="CZ48" s="3">
        <f t="shared" si="27"/>
        <v>191</v>
      </c>
      <c r="DA48" s="3">
        <f t="shared" si="27"/>
        <v>192</v>
      </c>
      <c r="DB48" s="3">
        <f t="shared" si="27"/>
        <v>193</v>
      </c>
      <c r="DC48" s="3">
        <f t="shared" si="27"/>
        <v>194</v>
      </c>
      <c r="DD48" s="3">
        <f t="shared" si="27"/>
        <v>195</v>
      </c>
      <c r="DE48" s="3">
        <f t="shared" si="21"/>
        <v>196</v>
      </c>
      <c r="DF48" s="3">
        <f t="shared" si="21"/>
        <v>197</v>
      </c>
      <c r="DG48" s="3">
        <f t="shared" si="21"/>
        <v>198</v>
      </c>
      <c r="DH48" s="3">
        <f t="shared" si="21"/>
        <v>199</v>
      </c>
    </row>
    <row r="49" spans="2:112" x14ac:dyDescent="0.55000000000000004">
      <c r="B49" s="4">
        <v>45</v>
      </c>
      <c r="C49" s="2"/>
      <c r="D49" s="2"/>
      <c r="E49" s="3">
        <f t="shared" ref="E49:T64" si="30">E$2+$B49+47</f>
        <v>93</v>
      </c>
      <c r="F49" s="3">
        <f t="shared" si="30"/>
        <v>94</v>
      </c>
      <c r="G49" s="3">
        <f t="shared" si="30"/>
        <v>95</v>
      </c>
      <c r="H49" s="3">
        <f t="shared" si="30"/>
        <v>96</v>
      </c>
      <c r="I49" s="3">
        <f t="shared" si="30"/>
        <v>97</v>
      </c>
      <c r="J49" s="3">
        <f t="shared" si="30"/>
        <v>98</v>
      </c>
      <c r="K49" s="3">
        <f t="shared" si="30"/>
        <v>99</v>
      </c>
      <c r="L49" s="3">
        <f t="shared" si="30"/>
        <v>100</v>
      </c>
      <c r="M49" s="3">
        <f t="shared" si="30"/>
        <v>101</v>
      </c>
      <c r="N49" s="3">
        <f t="shared" si="30"/>
        <v>102</v>
      </c>
      <c r="O49" s="3">
        <f t="shared" si="30"/>
        <v>103</v>
      </c>
      <c r="P49" s="3">
        <f t="shared" si="30"/>
        <v>104</v>
      </c>
      <c r="Q49" s="3">
        <f t="shared" si="30"/>
        <v>105</v>
      </c>
      <c r="R49" s="3">
        <f t="shared" si="30"/>
        <v>106</v>
      </c>
      <c r="S49" s="3">
        <f t="shared" si="30"/>
        <v>107</v>
      </c>
      <c r="T49" s="3">
        <f t="shared" si="30"/>
        <v>108</v>
      </c>
      <c r="U49" s="3">
        <f t="shared" si="29"/>
        <v>109</v>
      </c>
      <c r="V49" s="3">
        <f t="shared" si="29"/>
        <v>110</v>
      </c>
      <c r="W49" s="3">
        <f t="shared" si="29"/>
        <v>111</v>
      </c>
      <c r="X49" s="3">
        <f t="shared" si="29"/>
        <v>112</v>
      </c>
      <c r="Y49" s="3">
        <f t="shared" si="29"/>
        <v>113</v>
      </c>
      <c r="Z49" s="3">
        <f t="shared" si="29"/>
        <v>114</v>
      </c>
      <c r="AA49" s="3">
        <f t="shared" si="29"/>
        <v>115</v>
      </c>
      <c r="AB49" s="3">
        <f t="shared" si="29"/>
        <v>116</v>
      </c>
      <c r="AC49" s="3">
        <f t="shared" si="29"/>
        <v>117</v>
      </c>
      <c r="AD49" s="3">
        <f t="shared" si="29"/>
        <v>118</v>
      </c>
      <c r="AE49" s="3">
        <f t="shared" si="29"/>
        <v>119</v>
      </c>
      <c r="AF49" s="3">
        <f t="shared" si="29"/>
        <v>120</v>
      </c>
      <c r="AG49" s="3">
        <f t="shared" si="29"/>
        <v>121</v>
      </c>
      <c r="AH49" s="3">
        <f t="shared" si="29"/>
        <v>122</v>
      </c>
      <c r="AI49" s="3">
        <f t="shared" si="29"/>
        <v>123</v>
      </c>
      <c r="AJ49" s="3">
        <f t="shared" si="29"/>
        <v>124</v>
      </c>
      <c r="AK49" s="3">
        <f t="shared" si="29"/>
        <v>125</v>
      </c>
      <c r="AL49" s="3">
        <f t="shared" si="29"/>
        <v>126</v>
      </c>
      <c r="AM49" s="3">
        <f t="shared" si="29"/>
        <v>127</v>
      </c>
      <c r="AN49" s="3">
        <f t="shared" si="29"/>
        <v>128</v>
      </c>
      <c r="AO49" s="3">
        <f t="shared" si="29"/>
        <v>129</v>
      </c>
      <c r="AP49" s="3">
        <f t="shared" si="29"/>
        <v>130</v>
      </c>
      <c r="AQ49" s="3">
        <f t="shared" ref="AQ49:DB55" si="31">AQ$2+$B49+47</f>
        <v>131</v>
      </c>
      <c r="AR49" s="3">
        <f t="shared" si="31"/>
        <v>132</v>
      </c>
      <c r="AS49" s="3">
        <f t="shared" si="31"/>
        <v>133</v>
      </c>
      <c r="AT49" s="3">
        <f t="shared" si="31"/>
        <v>134</v>
      </c>
      <c r="AU49" s="3">
        <f t="shared" si="31"/>
        <v>135</v>
      </c>
      <c r="AV49" s="3">
        <f t="shared" si="31"/>
        <v>136</v>
      </c>
      <c r="AW49" s="3">
        <f t="shared" si="28"/>
        <v>137</v>
      </c>
      <c r="AX49" s="3">
        <f t="shared" si="28"/>
        <v>138</v>
      </c>
      <c r="AY49" s="3">
        <f t="shared" si="28"/>
        <v>139</v>
      </c>
      <c r="AZ49" s="3">
        <f t="shared" si="28"/>
        <v>140</v>
      </c>
      <c r="BA49" s="3">
        <f t="shared" si="28"/>
        <v>141</v>
      </c>
      <c r="BB49" s="3">
        <f t="shared" si="28"/>
        <v>142</v>
      </c>
      <c r="BC49" s="3">
        <f t="shared" si="28"/>
        <v>143</v>
      </c>
      <c r="BD49" s="3">
        <f t="shared" si="28"/>
        <v>144</v>
      </c>
      <c r="BE49" s="3">
        <f t="shared" si="28"/>
        <v>145</v>
      </c>
      <c r="BF49" s="3">
        <f t="shared" si="28"/>
        <v>146</v>
      </c>
      <c r="BG49" s="3">
        <f t="shared" si="28"/>
        <v>147</v>
      </c>
      <c r="BH49" s="3">
        <f t="shared" si="28"/>
        <v>148</v>
      </c>
      <c r="BI49" s="3">
        <f t="shared" si="28"/>
        <v>149</v>
      </c>
      <c r="BJ49" s="3">
        <f t="shared" si="28"/>
        <v>150</v>
      </c>
      <c r="BK49" s="3">
        <f t="shared" si="28"/>
        <v>151</v>
      </c>
      <c r="BL49" s="3">
        <f t="shared" si="28"/>
        <v>152</v>
      </c>
      <c r="BM49" s="3">
        <f t="shared" si="31"/>
        <v>153</v>
      </c>
      <c r="BN49" s="3">
        <f t="shared" si="31"/>
        <v>154</v>
      </c>
      <c r="BO49" s="3">
        <f t="shared" si="31"/>
        <v>155</v>
      </c>
      <c r="BP49" s="3">
        <f t="shared" si="31"/>
        <v>156</v>
      </c>
      <c r="BQ49" s="3">
        <f t="shared" si="31"/>
        <v>157</v>
      </c>
      <c r="BR49" s="3">
        <f t="shared" si="31"/>
        <v>158</v>
      </c>
      <c r="BS49" s="3">
        <f t="shared" si="28"/>
        <v>159</v>
      </c>
      <c r="BT49" s="3">
        <f t="shared" si="28"/>
        <v>160</v>
      </c>
      <c r="BU49" s="3">
        <f t="shared" si="28"/>
        <v>161</v>
      </c>
      <c r="BV49" s="3">
        <f t="shared" si="28"/>
        <v>162</v>
      </c>
      <c r="BW49" s="3">
        <f t="shared" si="28"/>
        <v>163</v>
      </c>
      <c r="BX49" s="3">
        <f t="shared" si="28"/>
        <v>164</v>
      </c>
      <c r="BY49" s="3">
        <f t="shared" si="28"/>
        <v>165</v>
      </c>
      <c r="BZ49" s="3">
        <f t="shared" si="28"/>
        <v>166</v>
      </c>
      <c r="CA49" s="3">
        <f t="shared" si="28"/>
        <v>167</v>
      </c>
      <c r="CB49" s="3">
        <f t="shared" si="28"/>
        <v>168</v>
      </c>
      <c r="CC49" s="3">
        <f t="shared" si="28"/>
        <v>169</v>
      </c>
      <c r="CD49" s="3">
        <f t="shared" si="28"/>
        <v>170</v>
      </c>
      <c r="CE49" s="3">
        <f t="shared" si="28"/>
        <v>171</v>
      </c>
      <c r="CF49" s="3">
        <f t="shared" si="28"/>
        <v>172</v>
      </c>
      <c r="CG49" s="3">
        <f t="shared" si="28"/>
        <v>173</v>
      </c>
      <c r="CH49" s="3">
        <f t="shared" si="28"/>
        <v>174</v>
      </c>
      <c r="CI49" s="3">
        <f t="shared" si="31"/>
        <v>175</v>
      </c>
      <c r="CJ49" s="3">
        <f t="shared" si="31"/>
        <v>176</v>
      </c>
      <c r="CK49" s="3">
        <f t="shared" si="31"/>
        <v>177</v>
      </c>
      <c r="CL49" s="3">
        <f t="shared" si="31"/>
        <v>178</v>
      </c>
      <c r="CM49" s="3">
        <f t="shared" si="31"/>
        <v>179</v>
      </c>
      <c r="CN49" s="3">
        <f t="shared" si="31"/>
        <v>180</v>
      </c>
      <c r="CO49" s="3">
        <f t="shared" si="28"/>
        <v>181</v>
      </c>
      <c r="CP49" s="3">
        <f t="shared" si="28"/>
        <v>182</v>
      </c>
      <c r="CQ49" s="3">
        <f t="shared" si="28"/>
        <v>183</v>
      </c>
      <c r="CR49" s="3">
        <f t="shared" si="28"/>
        <v>184</v>
      </c>
      <c r="CS49" s="3">
        <f t="shared" si="27"/>
        <v>185</v>
      </c>
      <c r="CT49" s="3">
        <f t="shared" si="27"/>
        <v>186</v>
      </c>
      <c r="CU49" s="3">
        <f t="shared" si="27"/>
        <v>187</v>
      </c>
      <c r="CV49" s="3">
        <f t="shared" si="27"/>
        <v>188</v>
      </c>
      <c r="CW49" s="3">
        <f t="shared" si="27"/>
        <v>189</v>
      </c>
      <c r="CX49" s="3">
        <f t="shared" si="27"/>
        <v>190</v>
      </c>
      <c r="CY49" s="3">
        <f t="shared" si="27"/>
        <v>191</v>
      </c>
      <c r="CZ49" s="3">
        <f t="shared" si="27"/>
        <v>192</v>
      </c>
      <c r="DA49" s="3">
        <f t="shared" si="27"/>
        <v>193</v>
      </c>
      <c r="DB49" s="3">
        <f t="shared" si="27"/>
        <v>194</v>
      </c>
      <c r="DC49" s="3">
        <f t="shared" si="27"/>
        <v>195</v>
      </c>
      <c r="DD49" s="3">
        <f t="shared" si="27"/>
        <v>196</v>
      </c>
      <c r="DE49" s="3">
        <f t="shared" si="27"/>
        <v>197</v>
      </c>
      <c r="DF49" s="3">
        <f t="shared" si="27"/>
        <v>198</v>
      </c>
      <c r="DG49" s="3">
        <f t="shared" si="27"/>
        <v>199</v>
      </c>
      <c r="DH49" s="3">
        <f t="shared" si="27"/>
        <v>200</v>
      </c>
    </row>
    <row r="50" spans="2:112" x14ac:dyDescent="0.55000000000000004">
      <c r="B50" s="4">
        <v>46</v>
      </c>
      <c r="C50" s="2"/>
      <c r="D50" s="2"/>
      <c r="E50" s="3">
        <f t="shared" si="30"/>
        <v>94</v>
      </c>
      <c r="F50" s="3">
        <f t="shared" si="30"/>
        <v>95</v>
      </c>
      <c r="G50" s="3">
        <f t="shared" si="30"/>
        <v>96</v>
      </c>
      <c r="H50" s="3">
        <f t="shared" si="30"/>
        <v>97</v>
      </c>
      <c r="I50" s="3">
        <f t="shared" si="30"/>
        <v>98</v>
      </c>
      <c r="J50" s="3">
        <f t="shared" si="30"/>
        <v>99</v>
      </c>
      <c r="K50" s="3">
        <f t="shared" si="30"/>
        <v>100</v>
      </c>
      <c r="L50" s="3">
        <f t="shared" si="30"/>
        <v>101</v>
      </c>
      <c r="M50" s="3">
        <f t="shared" si="30"/>
        <v>102</v>
      </c>
      <c r="N50" s="3">
        <f t="shared" si="30"/>
        <v>103</v>
      </c>
      <c r="O50" s="3">
        <f t="shared" si="30"/>
        <v>104</v>
      </c>
      <c r="P50" s="3">
        <f t="shared" si="30"/>
        <v>105</v>
      </c>
      <c r="Q50" s="3">
        <f t="shared" si="30"/>
        <v>106</v>
      </c>
      <c r="R50" s="3">
        <f t="shared" si="30"/>
        <v>107</v>
      </c>
      <c r="S50" s="3">
        <f t="shared" si="30"/>
        <v>108</v>
      </c>
      <c r="T50" s="3">
        <f t="shared" si="30"/>
        <v>109</v>
      </c>
      <c r="U50" s="3">
        <f t="shared" si="29"/>
        <v>110</v>
      </c>
      <c r="V50" s="3">
        <f t="shared" si="29"/>
        <v>111</v>
      </c>
      <c r="W50" s="3">
        <f t="shared" si="29"/>
        <v>112</v>
      </c>
      <c r="X50" s="3">
        <f t="shared" si="29"/>
        <v>113</v>
      </c>
      <c r="Y50" s="3">
        <f t="shared" si="29"/>
        <v>114</v>
      </c>
      <c r="Z50" s="3">
        <f t="shared" si="29"/>
        <v>115</v>
      </c>
      <c r="AA50" s="3">
        <f t="shared" si="29"/>
        <v>116</v>
      </c>
      <c r="AB50" s="3">
        <f t="shared" si="29"/>
        <v>117</v>
      </c>
      <c r="AC50" s="3">
        <f t="shared" si="29"/>
        <v>118</v>
      </c>
      <c r="AD50" s="3">
        <f t="shared" si="29"/>
        <v>119</v>
      </c>
      <c r="AE50" s="3">
        <f t="shared" si="29"/>
        <v>120</v>
      </c>
      <c r="AF50" s="3">
        <f t="shared" si="29"/>
        <v>121</v>
      </c>
      <c r="AG50" s="3">
        <f t="shared" si="29"/>
        <v>122</v>
      </c>
      <c r="AH50" s="3">
        <f t="shared" si="29"/>
        <v>123</v>
      </c>
      <c r="AI50" s="3">
        <f t="shared" si="29"/>
        <v>124</v>
      </c>
      <c r="AJ50" s="3">
        <f t="shared" si="29"/>
        <v>125</v>
      </c>
      <c r="AK50" s="3">
        <f t="shared" si="29"/>
        <v>126</v>
      </c>
      <c r="AL50" s="3">
        <f t="shared" si="29"/>
        <v>127</v>
      </c>
      <c r="AM50" s="3">
        <f t="shared" si="29"/>
        <v>128</v>
      </c>
      <c r="AN50" s="3">
        <f t="shared" si="29"/>
        <v>129</v>
      </c>
      <c r="AO50" s="3">
        <f t="shared" si="29"/>
        <v>130</v>
      </c>
      <c r="AP50" s="3">
        <f t="shared" si="29"/>
        <v>131</v>
      </c>
      <c r="AQ50" s="3">
        <f t="shared" si="31"/>
        <v>132</v>
      </c>
      <c r="AR50" s="3">
        <f t="shared" si="31"/>
        <v>133</v>
      </c>
      <c r="AS50" s="3">
        <f t="shared" si="31"/>
        <v>134</v>
      </c>
      <c r="AT50" s="3">
        <f t="shared" si="31"/>
        <v>135</v>
      </c>
      <c r="AU50" s="3">
        <f t="shared" si="31"/>
        <v>136</v>
      </c>
      <c r="AV50" s="3">
        <f t="shared" si="31"/>
        <v>137</v>
      </c>
      <c r="AW50" s="3">
        <f t="shared" si="28"/>
        <v>138</v>
      </c>
      <c r="AX50" s="3">
        <f t="shared" si="28"/>
        <v>139</v>
      </c>
      <c r="AY50" s="3">
        <f t="shared" si="28"/>
        <v>140</v>
      </c>
      <c r="AZ50" s="3">
        <f t="shared" si="28"/>
        <v>141</v>
      </c>
      <c r="BA50" s="3">
        <f t="shared" si="28"/>
        <v>142</v>
      </c>
      <c r="BB50" s="3">
        <f t="shared" si="28"/>
        <v>143</v>
      </c>
      <c r="BC50" s="3">
        <f t="shared" si="28"/>
        <v>144</v>
      </c>
      <c r="BD50" s="3">
        <f t="shared" si="28"/>
        <v>145</v>
      </c>
      <c r="BE50" s="3">
        <f t="shared" si="28"/>
        <v>146</v>
      </c>
      <c r="BF50" s="3">
        <f t="shared" si="28"/>
        <v>147</v>
      </c>
      <c r="BG50" s="3">
        <f t="shared" si="28"/>
        <v>148</v>
      </c>
      <c r="BH50" s="3">
        <f t="shared" si="28"/>
        <v>149</v>
      </c>
      <c r="BI50" s="3">
        <f t="shared" si="28"/>
        <v>150</v>
      </c>
      <c r="BJ50" s="3">
        <f t="shared" si="28"/>
        <v>151</v>
      </c>
      <c r="BK50" s="3">
        <f t="shared" si="28"/>
        <v>152</v>
      </c>
      <c r="BL50" s="3">
        <f t="shared" si="28"/>
        <v>153</v>
      </c>
      <c r="BM50" s="3">
        <f t="shared" si="31"/>
        <v>154</v>
      </c>
      <c r="BN50" s="3">
        <f t="shared" si="31"/>
        <v>155</v>
      </c>
      <c r="BO50" s="3">
        <f t="shared" si="31"/>
        <v>156</v>
      </c>
      <c r="BP50" s="3">
        <f t="shared" si="31"/>
        <v>157</v>
      </c>
      <c r="BQ50" s="3">
        <f t="shared" si="31"/>
        <v>158</v>
      </c>
      <c r="BR50" s="3">
        <f t="shared" si="31"/>
        <v>159</v>
      </c>
      <c r="BS50" s="3">
        <f t="shared" si="28"/>
        <v>160</v>
      </c>
      <c r="BT50" s="3">
        <f t="shared" si="28"/>
        <v>161</v>
      </c>
      <c r="BU50" s="3">
        <f t="shared" si="28"/>
        <v>162</v>
      </c>
      <c r="BV50" s="3">
        <f t="shared" si="28"/>
        <v>163</v>
      </c>
      <c r="BW50" s="3">
        <f t="shared" si="28"/>
        <v>164</v>
      </c>
      <c r="BX50" s="3">
        <f t="shared" si="28"/>
        <v>165</v>
      </c>
      <c r="BY50" s="3">
        <f t="shared" si="28"/>
        <v>166</v>
      </c>
      <c r="BZ50" s="3">
        <f t="shared" si="28"/>
        <v>167</v>
      </c>
      <c r="CA50" s="3">
        <f t="shared" si="28"/>
        <v>168</v>
      </c>
      <c r="CB50" s="3">
        <f t="shared" si="28"/>
        <v>169</v>
      </c>
      <c r="CC50" s="3">
        <f t="shared" si="28"/>
        <v>170</v>
      </c>
      <c r="CD50" s="3">
        <f t="shared" si="28"/>
        <v>171</v>
      </c>
      <c r="CE50" s="3">
        <f t="shared" si="28"/>
        <v>172</v>
      </c>
      <c r="CF50" s="3">
        <f t="shared" si="28"/>
        <v>173</v>
      </c>
      <c r="CG50" s="3">
        <f t="shared" si="28"/>
        <v>174</v>
      </c>
      <c r="CH50" s="3">
        <f t="shared" si="28"/>
        <v>175</v>
      </c>
      <c r="CI50" s="3">
        <f t="shared" si="31"/>
        <v>176</v>
      </c>
      <c r="CJ50" s="3">
        <f t="shared" si="31"/>
        <v>177</v>
      </c>
      <c r="CK50" s="3">
        <f t="shared" si="31"/>
        <v>178</v>
      </c>
      <c r="CL50" s="3">
        <f t="shared" si="31"/>
        <v>179</v>
      </c>
      <c r="CM50" s="3">
        <f t="shared" si="31"/>
        <v>180</v>
      </c>
      <c r="CN50" s="3">
        <f t="shared" si="31"/>
        <v>181</v>
      </c>
      <c r="CO50" s="3">
        <f t="shared" si="28"/>
        <v>182</v>
      </c>
      <c r="CP50" s="3">
        <f t="shared" si="28"/>
        <v>183</v>
      </c>
      <c r="CQ50" s="3">
        <f t="shared" si="28"/>
        <v>184</v>
      </c>
      <c r="CR50" s="3">
        <f t="shared" si="28"/>
        <v>185</v>
      </c>
      <c r="CS50" s="3">
        <f t="shared" si="27"/>
        <v>186</v>
      </c>
      <c r="CT50" s="3">
        <f t="shared" si="27"/>
        <v>187</v>
      </c>
      <c r="CU50" s="3">
        <f t="shared" si="27"/>
        <v>188</v>
      </c>
      <c r="CV50" s="3">
        <f t="shared" si="27"/>
        <v>189</v>
      </c>
      <c r="CW50" s="3">
        <f t="shared" si="27"/>
        <v>190</v>
      </c>
      <c r="CX50" s="3">
        <f t="shared" si="27"/>
        <v>191</v>
      </c>
      <c r="CY50" s="3">
        <f t="shared" si="27"/>
        <v>192</v>
      </c>
      <c r="CZ50" s="3">
        <f t="shared" si="27"/>
        <v>193</v>
      </c>
      <c r="DA50" s="3">
        <f t="shared" si="27"/>
        <v>194</v>
      </c>
      <c r="DB50" s="3">
        <f t="shared" si="27"/>
        <v>195</v>
      </c>
      <c r="DC50" s="3">
        <f t="shared" si="27"/>
        <v>196</v>
      </c>
      <c r="DD50" s="3">
        <f t="shared" si="27"/>
        <v>197</v>
      </c>
      <c r="DE50" s="3">
        <f t="shared" si="27"/>
        <v>198</v>
      </c>
      <c r="DF50" s="3">
        <f t="shared" si="27"/>
        <v>199</v>
      </c>
      <c r="DG50" s="3">
        <f t="shared" si="27"/>
        <v>200</v>
      </c>
      <c r="DH50" s="3">
        <f t="shared" si="27"/>
        <v>201</v>
      </c>
    </row>
    <row r="51" spans="2:112" x14ac:dyDescent="0.55000000000000004">
      <c r="B51" s="4">
        <v>47</v>
      </c>
      <c r="C51" s="2"/>
      <c r="D51" s="2"/>
      <c r="E51" s="3">
        <f t="shared" si="30"/>
        <v>95</v>
      </c>
      <c r="F51" s="3">
        <f t="shared" si="30"/>
        <v>96</v>
      </c>
      <c r="G51" s="3">
        <f t="shared" si="30"/>
        <v>97</v>
      </c>
      <c r="H51" s="3">
        <f t="shared" si="30"/>
        <v>98</v>
      </c>
      <c r="I51" s="3">
        <f t="shared" si="30"/>
        <v>99</v>
      </c>
      <c r="J51" s="3">
        <f t="shared" si="30"/>
        <v>100</v>
      </c>
      <c r="K51" s="3">
        <f t="shared" si="30"/>
        <v>101</v>
      </c>
      <c r="L51" s="3">
        <f t="shared" si="30"/>
        <v>102</v>
      </c>
      <c r="M51" s="3">
        <f t="shared" si="30"/>
        <v>103</v>
      </c>
      <c r="N51" s="3">
        <f t="shared" si="30"/>
        <v>104</v>
      </c>
      <c r="O51" s="3">
        <f t="shared" si="30"/>
        <v>105</v>
      </c>
      <c r="P51" s="3">
        <f t="shared" si="30"/>
        <v>106</v>
      </c>
      <c r="Q51" s="3">
        <f t="shared" si="30"/>
        <v>107</v>
      </c>
      <c r="R51" s="3">
        <f t="shared" si="30"/>
        <v>108</v>
      </c>
      <c r="S51" s="3">
        <f t="shared" si="30"/>
        <v>109</v>
      </c>
      <c r="T51" s="3">
        <f t="shared" si="30"/>
        <v>110</v>
      </c>
      <c r="U51" s="3">
        <f t="shared" si="29"/>
        <v>111</v>
      </c>
      <c r="V51" s="3">
        <f t="shared" si="29"/>
        <v>112</v>
      </c>
      <c r="W51" s="3">
        <f t="shared" si="29"/>
        <v>113</v>
      </c>
      <c r="X51" s="3">
        <f t="shared" si="29"/>
        <v>114</v>
      </c>
      <c r="Y51" s="3">
        <f t="shared" si="29"/>
        <v>115</v>
      </c>
      <c r="Z51" s="3">
        <f t="shared" si="29"/>
        <v>116</v>
      </c>
      <c r="AA51" s="3">
        <f t="shared" si="29"/>
        <v>117</v>
      </c>
      <c r="AB51" s="3">
        <f t="shared" si="29"/>
        <v>118</v>
      </c>
      <c r="AC51" s="3">
        <f t="shared" si="29"/>
        <v>119</v>
      </c>
      <c r="AD51" s="3">
        <f t="shared" si="29"/>
        <v>120</v>
      </c>
      <c r="AE51" s="3">
        <f t="shared" si="29"/>
        <v>121</v>
      </c>
      <c r="AF51" s="3">
        <f t="shared" si="29"/>
        <v>122</v>
      </c>
      <c r="AG51" s="3">
        <f t="shared" si="29"/>
        <v>123</v>
      </c>
      <c r="AH51" s="3">
        <f t="shared" si="29"/>
        <v>124</v>
      </c>
      <c r="AI51" s="3">
        <f t="shared" si="29"/>
        <v>125</v>
      </c>
      <c r="AJ51" s="3">
        <f t="shared" si="29"/>
        <v>126</v>
      </c>
      <c r="AK51" s="3">
        <f t="shared" si="29"/>
        <v>127</v>
      </c>
      <c r="AL51" s="3">
        <f t="shared" si="29"/>
        <v>128</v>
      </c>
      <c r="AM51" s="3">
        <f t="shared" si="29"/>
        <v>129</v>
      </c>
      <c r="AN51" s="3">
        <f t="shared" si="29"/>
        <v>130</v>
      </c>
      <c r="AO51" s="3">
        <f t="shared" si="29"/>
        <v>131</v>
      </c>
      <c r="AP51" s="3">
        <f t="shared" si="29"/>
        <v>132</v>
      </c>
      <c r="AQ51" s="3">
        <f t="shared" si="31"/>
        <v>133</v>
      </c>
      <c r="AR51" s="3">
        <f t="shared" si="31"/>
        <v>134</v>
      </c>
      <c r="AS51" s="3">
        <f t="shared" si="31"/>
        <v>135</v>
      </c>
      <c r="AT51" s="3">
        <f t="shared" si="31"/>
        <v>136</v>
      </c>
      <c r="AU51" s="3">
        <f t="shared" si="31"/>
        <v>137</v>
      </c>
      <c r="AV51" s="3">
        <f t="shared" si="31"/>
        <v>138</v>
      </c>
      <c r="AW51" s="3">
        <f t="shared" si="28"/>
        <v>139</v>
      </c>
      <c r="AX51" s="3">
        <f t="shared" ref="AX51:DD54" si="32">AX$2+$B51+47</f>
        <v>140</v>
      </c>
      <c r="AY51" s="3">
        <f t="shared" si="32"/>
        <v>141</v>
      </c>
      <c r="AZ51" s="3">
        <f t="shared" si="32"/>
        <v>142</v>
      </c>
      <c r="BA51" s="3">
        <f t="shared" si="32"/>
        <v>143</v>
      </c>
      <c r="BB51" s="3">
        <f t="shared" si="32"/>
        <v>144</v>
      </c>
      <c r="BC51" s="3">
        <f t="shared" si="32"/>
        <v>145</v>
      </c>
      <c r="BD51" s="3">
        <f t="shared" si="32"/>
        <v>146</v>
      </c>
      <c r="BE51" s="3">
        <f t="shared" si="32"/>
        <v>147</v>
      </c>
      <c r="BF51" s="3">
        <f t="shared" si="32"/>
        <v>148</v>
      </c>
      <c r="BG51" s="3">
        <f t="shared" si="32"/>
        <v>149</v>
      </c>
      <c r="BH51" s="3">
        <f t="shared" si="32"/>
        <v>150</v>
      </c>
      <c r="BI51" s="3">
        <f t="shared" si="32"/>
        <v>151</v>
      </c>
      <c r="BJ51" s="3">
        <f t="shared" si="32"/>
        <v>152</v>
      </c>
      <c r="BK51" s="3">
        <f t="shared" si="32"/>
        <v>153</v>
      </c>
      <c r="BL51" s="3">
        <f t="shared" si="32"/>
        <v>154</v>
      </c>
      <c r="BM51" s="3">
        <f t="shared" si="31"/>
        <v>155</v>
      </c>
      <c r="BN51" s="3">
        <f t="shared" si="31"/>
        <v>156</v>
      </c>
      <c r="BO51" s="3">
        <f t="shared" si="31"/>
        <v>157</v>
      </c>
      <c r="BP51" s="3">
        <f t="shared" si="31"/>
        <v>158</v>
      </c>
      <c r="BQ51" s="3">
        <f t="shared" si="31"/>
        <v>159</v>
      </c>
      <c r="BR51" s="3">
        <f t="shared" si="31"/>
        <v>160</v>
      </c>
      <c r="BS51" s="3">
        <f t="shared" si="32"/>
        <v>161</v>
      </c>
      <c r="BT51" s="3">
        <f t="shared" si="32"/>
        <v>162</v>
      </c>
      <c r="BU51" s="3">
        <f t="shared" si="32"/>
        <v>163</v>
      </c>
      <c r="BV51" s="3">
        <f t="shared" si="32"/>
        <v>164</v>
      </c>
      <c r="BW51" s="3">
        <f t="shared" si="32"/>
        <v>165</v>
      </c>
      <c r="BX51" s="3">
        <f t="shared" si="32"/>
        <v>166</v>
      </c>
      <c r="BY51" s="3">
        <f t="shared" si="32"/>
        <v>167</v>
      </c>
      <c r="BZ51" s="3">
        <f t="shared" si="32"/>
        <v>168</v>
      </c>
      <c r="CA51" s="3">
        <f t="shared" si="32"/>
        <v>169</v>
      </c>
      <c r="CB51" s="3">
        <f t="shared" si="32"/>
        <v>170</v>
      </c>
      <c r="CC51" s="3">
        <f t="shared" si="32"/>
        <v>171</v>
      </c>
      <c r="CD51" s="3">
        <f t="shared" si="32"/>
        <v>172</v>
      </c>
      <c r="CE51" s="3">
        <f t="shared" si="32"/>
        <v>173</v>
      </c>
      <c r="CF51" s="3">
        <f t="shared" si="32"/>
        <v>174</v>
      </c>
      <c r="CG51" s="3">
        <f t="shared" si="32"/>
        <v>175</v>
      </c>
      <c r="CH51" s="3">
        <f t="shared" si="32"/>
        <v>176</v>
      </c>
      <c r="CI51" s="3">
        <f t="shared" si="31"/>
        <v>177</v>
      </c>
      <c r="CJ51" s="3">
        <f t="shared" si="31"/>
        <v>178</v>
      </c>
      <c r="CK51" s="3">
        <f t="shared" si="31"/>
        <v>179</v>
      </c>
      <c r="CL51" s="3">
        <f t="shared" si="31"/>
        <v>180</v>
      </c>
      <c r="CM51" s="3">
        <f t="shared" si="31"/>
        <v>181</v>
      </c>
      <c r="CN51" s="3">
        <f t="shared" si="31"/>
        <v>182</v>
      </c>
      <c r="CO51" s="3">
        <f t="shared" si="32"/>
        <v>183</v>
      </c>
      <c r="CP51" s="3">
        <f t="shared" si="32"/>
        <v>184</v>
      </c>
      <c r="CQ51" s="3">
        <f t="shared" si="32"/>
        <v>185</v>
      </c>
      <c r="CR51" s="3">
        <f t="shared" si="32"/>
        <v>186</v>
      </c>
      <c r="CS51" s="3">
        <f t="shared" si="32"/>
        <v>187</v>
      </c>
      <c r="CT51" s="3">
        <f t="shared" si="32"/>
        <v>188</v>
      </c>
      <c r="CU51" s="3">
        <f t="shared" si="32"/>
        <v>189</v>
      </c>
      <c r="CV51" s="3">
        <f t="shared" si="32"/>
        <v>190</v>
      </c>
      <c r="CW51" s="3">
        <f t="shared" si="32"/>
        <v>191</v>
      </c>
      <c r="CX51" s="3">
        <f t="shared" si="32"/>
        <v>192</v>
      </c>
      <c r="CY51" s="3">
        <f t="shared" si="32"/>
        <v>193</v>
      </c>
      <c r="CZ51" s="3">
        <f t="shared" si="32"/>
        <v>194</v>
      </c>
      <c r="DA51" s="3">
        <f t="shared" si="32"/>
        <v>195</v>
      </c>
      <c r="DB51" s="3">
        <f t="shared" si="32"/>
        <v>196</v>
      </c>
      <c r="DC51" s="3">
        <f t="shared" si="32"/>
        <v>197</v>
      </c>
      <c r="DD51" s="3">
        <f t="shared" si="32"/>
        <v>198</v>
      </c>
      <c r="DE51" s="3">
        <f t="shared" si="27"/>
        <v>199</v>
      </c>
      <c r="DF51" s="3">
        <f t="shared" si="27"/>
        <v>200</v>
      </c>
      <c r="DG51" s="3">
        <f t="shared" si="27"/>
        <v>201</v>
      </c>
      <c r="DH51" s="3">
        <f t="shared" si="27"/>
        <v>202</v>
      </c>
    </row>
    <row r="52" spans="2:112" x14ac:dyDescent="0.55000000000000004">
      <c r="B52" s="4">
        <v>48</v>
      </c>
      <c r="C52" s="2"/>
      <c r="D52" s="2"/>
      <c r="E52" s="3">
        <f t="shared" si="30"/>
        <v>96</v>
      </c>
      <c r="F52" s="3">
        <f t="shared" si="30"/>
        <v>97</v>
      </c>
      <c r="G52" s="3">
        <f t="shared" si="30"/>
        <v>98</v>
      </c>
      <c r="H52" s="3">
        <f t="shared" si="30"/>
        <v>99</v>
      </c>
      <c r="I52" s="3">
        <f t="shared" si="30"/>
        <v>100</v>
      </c>
      <c r="J52" s="3">
        <f t="shared" si="30"/>
        <v>101</v>
      </c>
      <c r="K52" s="3">
        <f t="shared" si="30"/>
        <v>102</v>
      </c>
      <c r="L52" s="3">
        <f t="shared" si="30"/>
        <v>103</v>
      </c>
      <c r="M52" s="3">
        <f t="shared" si="30"/>
        <v>104</v>
      </c>
      <c r="N52" s="3">
        <f t="shared" si="30"/>
        <v>105</v>
      </c>
      <c r="O52" s="3">
        <f t="shared" si="30"/>
        <v>106</v>
      </c>
      <c r="P52" s="3">
        <f t="shared" si="30"/>
        <v>107</v>
      </c>
      <c r="Q52" s="3">
        <f t="shared" si="30"/>
        <v>108</v>
      </c>
      <c r="R52" s="3">
        <f t="shared" si="30"/>
        <v>109</v>
      </c>
      <c r="S52" s="3">
        <f t="shared" si="30"/>
        <v>110</v>
      </c>
      <c r="T52" s="3">
        <f t="shared" si="30"/>
        <v>111</v>
      </c>
      <c r="U52" s="3">
        <f t="shared" si="29"/>
        <v>112</v>
      </c>
      <c r="V52" s="3">
        <f t="shared" si="29"/>
        <v>113</v>
      </c>
      <c r="W52" s="3">
        <f t="shared" si="29"/>
        <v>114</v>
      </c>
      <c r="X52" s="3">
        <f t="shared" si="29"/>
        <v>115</v>
      </c>
      <c r="Y52" s="3">
        <f t="shared" si="29"/>
        <v>116</v>
      </c>
      <c r="Z52" s="3">
        <f t="shared" si="29"/>
        <v>117</v>
      </c>
      <c r="AA52" s="3">
        <f t="shared" si="29"/>
        <v>118</v>
      </c>
      <c r="AB52" s="3">
        <f t="shared" si="29"/>
        <v>119</v>
      </c>
      <c r="AC52" s="3">
        <f t="shared" si="29"/>
        <v>120</v>
      </c>
      <c r="AD52" s="3">
        <f t="shared" si="29"/>
        <v>121</v>
      </c>
      <c r="AE52" s="3">
        <f t="shared" si="29"/>
        <v>122</v>
      </c>
      <c r="AF52" s="3">
        <f t="shared" si="29"/>
        <v>123</v>
      </c>
      <c r="AG52" s="3">
        <f t="shared" si="29"/>
        <v>124</v>
      </c>
      <c r="AH52" s="3">
        <f t="shared" si="29"/>
        <v>125</v>
      </c>
      <c r="AI52" s="3">
        <f t="shared" si="29"/>
        <v>126</v>
      </c>
      <c r="AJ52" s="3">
        <f t="shared" si="29"/>
        <v>127</v>
      </c>
      <c r="AK52" s="3">
        <f t="shared" si="29"/>
        <v>128</v>
      </c>
      <c r="AL52" s="3">
        <f t="shared" si="29"/>
        <v>129</v>
      </c>
      <c r="AM52" s="3">
        <f t="shared" si="29"/>
        <v>130</v>
      </c>
      <c r="AN52" s="3">
        <f t="shared" si="29"/>
        <v>131</v>
      </c>
      <c r="AO52" s="3">
        <f t="shared" si="29"/>
        <v>132</v>
      </c>
      <c r="AP52" s="3">
        <f t="shared" si="29"/>
        <v>133</v>
      </c>
      <c r="AQ52" s="3">
        <f t="shared" si="31"/>
        <v>134</v>
      </c>
      <c r="AR52" s="3">
        <f t="shared" si="31"/>
        <v>135</v>
      </c>
      <c r="AS52" s="3">
        <f t="shared" si="31"/>
        <v>136</v>
      </c>
      <c r="AT52" s="3">
        <f t="shared" si="31"/>
        <v>137</v>
      </c>
      <c r="AU52" s="3">
        <f t="shared" si="31"/>
        <v>138</v>
      </c>
      <c r="AV52" s="3">
        <f t="shared" si="31"/>
        <v>139</v>
      </c>
      <c r="AW52" s="3">
        <f t="shared" si="31"/>
        <v>140</v>
      </c>
      <c r="AX52" s="3">
        <f t="shared" si="31"/>
        <v>141</v>
      </c>
      <c r="AY52" s="3">
        <f t="shared" si="31"/>
        <v>142</v>
      </c>
      <c r="AZ52" s="3">
        <f t="shared" si="31"/>
        <v>143</v>
      </c>
      <c r="BA52" s="3">
        <f t="shared" si="31"/>
        <v>144</v>
      </c>
      <c r="BB52" s="3">
        <f t="shared" si="31"/>
        <v>145</v>
      </c>
      <c r="BC52" s="3">
        <f t="shared" si="31"/>
        <v>146</v>
      </c>
      <c r="BD52" s="3">
        <f t="shared" si="31"/>
        <v>147</v>
      </c>
      <c r="BE52" s="3">
        <f t="shared" si="31"/>
        <v>148</v>
      </c>
      <c r="BF52" s="3">
        <f t="shared" si="31"/>
        <v>149</v>
      </c>
      <c r="BG52" s="3">
        <f t="shared" si="31"/>
        <v>150</v>
      </c>
      <c r="BH52" s="3">
        <f t="shared" si="31"/>
        <v>151</v>
      </c>
      <c r="BI52" s="3">
        <f t="shared" si="31"/>
        <v>152</v>
      </c>
      <c r="BJ52" s="3">
        <f t="shared" si="31"/>
        <v>153</v>
      </c>
      <c r="BK52" s="3">
        <f t="shared" si="31"/>
        <v>154</v>
      </c>
      <c r="BL52" s="3">
        <f t="shared" si="31"/>
        <v>155</v>
      </c>
      <c r="BM52" s="3">
        <f t="shared" si="31"/>
        <v>156</v>
      </c>
      <c r="BN52" s="3">
        <f t="shared" si="31"/>
        <v>157</v>
      </c>
      <c r="BO52" s="3">
        <f t="shared" si="31"/>
        <v>158</v>
      </c>
      <c r="BP52" s="3">
        <f t="shared" si="31"/>
        <v>159</v>
      </c>
      <c r="BQ52" s="3">
        <f t="shared" si="31"/>
        <v>160</v>
      </c>
      <c r="BR52" s="3">
        <f t="shared" si="31"/>
        <v>161</v>
      </c>
      <c r="BS52" s="3">
        <f t="shared" si="31"/>
        <v>162</v>
      </c>
      <c r="BT52" s="3">
        <f t="shared" si="31"/>
        <v>163</v>
      </c>
      <c r="BU52" s="3">
        <f t="shared" si="31"/>
        <v>164</v>
      </c>
      <c r="BV52" s="3">
        <f t="shared" si="31"/>
        <v>165</v>
      </c>
      <c r="BW52" s="3">
        <f t="shared" si="31"/>
        <v>166</v>
      </c>
      <c r="BX52" s="3">
        <f t="shared" si="31"/>
        <v>167</v>
      </c>
      <c r="BY52" s="3">
        <f t="shared" si="31"/>
        <v>168</v>
      </c>
      <c r="BZ52" s="3">
        <f t="shared" si="31"/>
        <v>169</v>
      </c>
      <c r="CA52" s="3">
        <f t="shared" si="31"/>
        <v>170</v>
      </c>
      <c r="CB52" s="3">
        <f t="shared" si="31"/>
        <v>171</v>
      </c>
      <c r="CC52" s="3">
        <f t="shared" si="31"/>
        <v>172</v>
      </c>
      <c r="CD52" s="3">
        <f t="shared" si="31"/>
        <v>173</v>
      </c>
      <c r="CE52" s="3">
        <f t="shared" si="31"/>
        <v>174</v>
      </c>
      <c r="CF52" s="3">
        <f t="shared" si="31"/>
        <v>175</v>
      </c>
      <c r="CG52" s="3">
        <f t="shared" si="31"/>
        <v>176</v>
      </c>
      <c r="CH52" s="3">
        <f t="shared" si="31"/>
        <v>177</v>
      </c>
      <c r="CI52" s="3">
        <f t="shared" si="31"/>
        <v>178</v>
      </c>
      <c r="CJ52" s="3">
        <f t="shared" si="31"/>
        <v>179</v>
      </c>
      <c r="CK52" s="3">
        <f t="shared" si="31"/>
        <v>180</v>
      </c>
      <c r="CL52" s="3">
        <f t="shared" si="31"/>
        <v>181</v>
      </c>
      <c r="CM52" s="3">
        <f t="shared" si="31"/>
        <v>182</v>
      </c>
      <c r="CN52" s="3">
        <f t="shared" si="31"/>
        <v>183</v>
      </c>
      <c r="CO52" s="3">
        <f t="shared" si="31"/>
        <v>184</v>
      </c>
      <c r="CP52" s="3">
        <f t="shared" si="31"/>
        <v>185</v>
      </c>
      <c r="CQ52" s="3">
        <f t="shared" si="31"/>
        <v>186</v>
      </c>
      <c r="CR52" s="3">
        <f t="shared" si="31"/>
        <v>187</v>
      </c>
      <c r="CS52" s="3">
        <f t="shared" si="31"/>
        <v>188</v>
      </c>
      <c r="CT52" s="3">
        <f t="shared" si="31"/>
        <v>189</v>
      </c>
      <c r="CU52" s="3">
        <f t="shared" si="31"/>
        <v>190</v>
      </c>
      <c r="CV52" s="3">
        <f t="shared" si="31"/>
        <v>191</v>
      </c>
      <c r="CW52" s="3">
        <f t="shared" si="31"/>
        <v>192</v>
      </c>
      <c r="CX52" s="3">
        <f t="shared" si="31"/>
        <v>193</v>
      </c>
      <c r="CY52" s="3">
        <f t="shared" si="31"/>
        <v>194</v>
      </c>
      <c r="CZ52" s="3">
        <f t="shared" si="31"/>
        <v>195</v>
      </c>
      <c r="DA52" s="3">
        <f t="shared" si="31"/>
        <v>196</v>
      </c>
      <c r="DB52" s="3">
        <f t="shared" si="31"/>
        <v>197</v>
      </c>
      <c r="DC52" s="3">
        <f t="shared" si="32"/>
        <v>198</v>
      </c>
      <c r="DD52" s="3">
        <f t="shared" si="32"/>
        <v>199</v>
      </c>
      <c r="DE52" s="3">
        <f t="shared" si="27"/>
        <v>200</v>
      </c>
      <c r="DF52" s="3">
        <f t="shared" si="27"/>
        <v>201</v>
      </c>
      <c r="DG52" s="3">
        <f t="shared" si="27"/>
        <v>202</v>
      </c>
      <c r="DH52" s="3">
        <f t="shared" si="27"/>
        <v>203</v>
      </c>
    </row>
    <row r="53" spans="2:112" x14ac:dyDescent="0.55000000000000004">
      <c r="B53" s="4">
        <v>49</v>
      </c>
      <c r="C53" s="2"/>
      <c r="D53" s="2"/>
      <c r="E53" s="3">
        <f t="shared" si="30"/>
        <v>97</v>
      </c>
      <c r="F53" s="3">
        <f t="shared" si="30"/>
        <v>98</v>
      </c>
      <c r="G53" s="3">
        <f t="shared" si="30"/>
        <v>99</v>
      </c>
      <c r="H53" s="3">
        <f t="shared" si="30"/>
        <v>100</v>
      </c>
      <c r="I53" s="3">
        <f t="shared" si="30"/>
        <v>101</v>
      </c>
      <c r="J53" s="3">
        <f t="shared" si="30"/>
        <v>102</v>
      </c>
      <c r="K53" s="3">
        <f t="shared" si="30"/>
        <v>103</v>
      </c>
      <c r="L53" s="3">
        <f t="shared" si="30"/>
        <v>104</v>
      </c>
      <c r="M53" s="3">
        <f t="shared" si="30"/>
        <v>105</v>
      </c>
      <c r="N53" s="3">
        <f t="shared" si="30"/>
        <v>106</v>
      </c>
      <c r="O53" s="3">
        <f t="shared" si="30"/>
        <v>107</v>
      </c>
      <c r="P53" s="3">
        <f t="shared" si="30"/>
        <v>108</v>
      </c>
      <c r="Q53" s="3">
        <f t="shared" si="30"/>
        <v>109</v>
      </c>
      <c r="R53" s="3">
        <f t="shared" si="30"/>
        <v>110</v>
      </c>
      <c r="S53" s="3">
        <f t="shared" si="30"/>
        <v>111</v>
      </c>
      <c r="T53" s="3">
        <f t="shared" si="30"/>
        <v>112</v>
      </c>
      <c r="U53" s="3">
        <f t="shared" si="29"/>
        <v>113</v>
      </c>
      <c r="V53" s="3">
        <f t="shared" si="29"/>
        <v>114</v>
      </c>
      <c r="W53" s="3">
        <f t="shared" si="29"/>
        <v>115</v>
      </c>
      <c r="X53" s="3">
        <f t="shared" si="29"/>
        <v>116</v>
      </c>
      <c r="Y53" s="3">
        <f t="shared" si="29"/>
        <v>117</v>
      </c>
      <c r="Z53" s="3">
        <f t="shared" si="29"/>
        <v>118</v>
      </c>
      <c r="AA53" s="3">
        <f t="shared" si="29"/>
        <v>119</v>
      </c>
      <c r="AB53" s="3">
        <f t="shared" si="29"/>
        <v>120</v>
      </c>
      <c r="AC53" s="3">
        <f t="shared" si="29"/>
        <v>121</v>
      </c>
      <c r="AD53" s="3">
        <f t="shared" si="29"/>
        <v>122</v>
      </c>
      <c r="AE53" s="3">
        <f t="shared" si="29"/>
        <v>123</v>
      </c>
      <c r="AF53" s="3">
        <f t="shared" si="29"/>
        <v>124</v>
      </c>
      <c r="AG53" s="3">
        <f t="shared" si="29"/>
        <v>125</v>
      </c>
      <c r="AH53" s="3">
        <f t="shared" si="29"/>
        <v>126</v>
      </c>
      <c r="AI53" s="3">
        <f t="shared" si="29"/>
        <v>127</v>
      </c>
      <c r="AJ53" s="3">
        <f t="shared" si="29"/>
        <v>128</v>
      </c>
      <c r="AK53" s="3">
        <f t="shared" si="29"/>
        <v>129</v>
      </c>
      <c r="AL53" s="3">
        <f t="shared" si="29"/>
        <v>130</v>
      </c>
      <c r="AM53" s="3">
        <f t="shared" si="29"/>
        <v>131</v>
      </c>
      <c r="AN53" s="3">
        <f t="shared" si="29"/>
        <v>132</v>
      </c>
      <c r="AO53" s="3">
        <f t="shared" si="29"/>
        <v>133</v>
      </c>
      <c r="AP53" s="3">
        <f t="shared" si="29"/>
        <v>134</v>
      </c>
      <c r="AQ53" s="3">
        <f t="shared" si="31"/>
        <v>135</v>
      </c>
      <c r="AR53" s="3">
        <f t="shared" si="31"/>
        <v>136</v>
      </c>
      <c r="AS53" s="3">
        <f t="shared" si="31"/>
        <v>137</v>
      </c>
      <c r="AT53" s="3">
        <f t="shared" si="31"/>
        <v>138</v>
      </c>
      <c r="AU53" s="3">
        <f t="shared" si="31"/>
        <v>139</v>
      </c>
      <c r="AV53" s="3">
        <f t="shared" si="31"/>
        <v>140</v>
      </c>
      <c r="AW53" s="3">
        <f t="shared" si="31"/>
        <v>141</v>
      </c>
      <c r="AX53" s="3">
        <f t="shared" si="31"/>
        <v>142</v>
      </c>
      <c r="AY53" s="3">
        <f t="shared" si="31"/>
        <v>143</v>
      </c>
      <c r="AZ53" s="3">
        <f t="shared" si="31"/>
        <v>144</v>
      </c>
      <c r="BA53" s="3">
        <f t="shared" si="31"/>
        <v>145</v>
      </c>
      <c r="BB53" s="3">
        <f t="shared" si="31"/>
        <v>146</v>
      </c>
      <c r="BC53" s="3">
        <f t="shared" si="31"/>
        <v>147</v>
      </c>
      <c r="BD53" s="3">
        <f t="shared" si="31"/>
        <v>148</v>
      </c>
      <c r="BE53" s="3">
        <f t="shared" si="31"/>
        <v>149</v>
      </c>
      <c r="BF53" s="3">
        <f t="shared" si="31"/>
        <v>150</v>
      </c>
      <c r="BG53" s="3">
        <f t="shared" si="31"/>
        <v>151</v>
      </c>
      <c r="BH53" s="3">
        <f t="shared" si="31"/>
        <v>152</v>
      </c>
      <c r="BI53" s="3">
        <f t="shared" si="31"/>
        <v>153</v>
      </c>
      <c r="BJ53" s="3">
        <f t="shared" si="31"/>
        <v>154</v>
      </c>
      <c r="BK53" s="3">
        <f t="shared" si="31"/>
        <v>155</v>
      </c>
      <c r="BL53" s="3">
        <f t="shared" si="31"/>
        <v>156</v>
      </c>
      <c r="BM53" s="3">
        <f t="shared" si="31"/>
        <v>157</v>
      </c>
      <c r="BN53" s="3">
        <f t="shared" si="31"/>
        <v>158</v>
      </c>
      <c r="BO53" s="3">
        <f t="shared" si="31"/>
        <v>159</v>
      </c>
      <c r="BP53" s="3">
        <f t="shared" si="31"/>
        <v>160</v>
      </c>
      <c r="BQ53" s="3">
        <f t="shared" si="31"/>
        <v>161</v>
      </c>
      <c r="BR53" s="3">
        <f t="shared" si="31"/>
        <v>162</v>
      </c>
      <c r="BS53" s="3">
        <f t="shared" si="31"/>
        <v>163</v>
      </c>
      <c r="BT53" s="3">
        <f t="shared" si="31"/>
        <v>164</v>
      </c>
      <c r="BU53" s="3">
        <f t="shared" si="31"/>
        <v>165</v>
      </c>
      <c r="BV53" s="3">
        <f t="shared" si="31"/>
        <v>166</v>
      </c>
      <c r="BW53" s="3">
        <f t="shared" si="31"/>
        <v>167</v>
      </c>
      <c r="BX53" s="3">
        <f t="shared" si="31"/>
        <v>168</v>
      </c>
      <c r="BY53" s="3">
        <f t="shared" si="31"/>
        <v>169</v>
      </c>
      <c r="BZ53" s="3">
        <f t="shared" si="31"/>
        <v>170</v>
      </c>
      <c r="CA53" s="3">
        <f t="shared" si="31"/>
        <v>171</v>
      </c>
      <c r="CB53" s="3">
        <f t="shared" si="31"/>
        <v>172</v>
      </c>
      <c r="CC53" s="3">
        <f t="shared" si="31"/>
        <v>173</v>
      </c>
      <c r="CD53" s="3">
        <f t="shared" si="31"/>
        <v>174</v>
      </c>
      <c r="CE53" s="3">
        <f t="shared" si="31"/>
        <v>175</v>
      </c>
      <c r="CF53" s="3">
        <f t="shared" si="31"/>
        <v>176</v>
      </c>
      <c r="CG53" s="3">
        <f t="shared" si="31"/>
        <v>177</v>
      </c>
      <c r="CH53" s="3">
        <f t="shared" si="31"/>
        <v>178</v>
      </c>
      <c r="CI53" s="3">
        <f t="shared" si="31"/>
        <v>179</v>
      </c>
      <c r="CJ53" s="3">
        <f t="shared" si="31"/>
        <v>180</v>
      </c>
      <c r="CK53" s="3">
        <f t="shared" si="31"/>
        <v>181</v>
      </c>
      <c r="CL53" s="3">
        <f t="shared" si="31"/>
        <v>182</v>
      </c>
      <c r="CM53" s="3">
        <f t="shared" si="31"/>
        <v>183</v>
      </c>
      <c r="CN53" s="3">
        <f t="shared" si="31"/>
        <v>184</v>
      </c>
      <c r="CO53" s="3">
        <f t="shared" si="31"/>
        <v>185</v>
      </c>
      <c r="CP53" s="3">
        <f t="shared" si="31"/>
        <v>186</v>
      </c>
      <c r="CQ53" s="3">
        <f t="shared" si="31"/>
        <v>187</v>
      </c>
      <c r="CR53" s="3">
        <f t="shared" si="31"/>
        <v>188</v>
      </c>
      <c r="CS53" s="3">
        <f t="shared" si="31"/>
        <v>189</v>
      </c>
      <c r="CT53" s="3">
        <f t="shared" si="31"/>
        <v>190</v>
      </c>
      <c r="CU53" s="3">
        <f t="shared" si="31"/>
        <v>191</v>
      </c>
      <c r="CV53" s="3">
        <f t="shared" si="31"/>
        <v>192</v>
      </c>
      <c r="CW53" s="3">
        <f t="shared" si="31"/>
        <v>193</v>
      </c>
      <c r="CX53" s="3">
        <f t="shared" si="31"/>
        <v>194</v>
      </c>
      <c r="CY53" s="3">
        <f t="shared" si="31"/>
        <v>195</v>
      </c>
      <c r="CZ53" s="3">
        <f t="shared" si="31"/>
        <v>196</v>
      </c>
      <c r="DA53" s="3">
        <f t="shared" si="31"/>
        <v>197</v>
      </c>
      <c r="DB53" s="3">
        <f t="shared" si="31"/>
        <v>198</v>
      </c>
      <c r="DC53" s="3">
        <f t="shared" si="32"/>
        <v>199</v>
      </c>
      <c r="DD53" s="3">
        <f t="shared" si="32"/>
        <v>200</v>
      </c>
      <c r="DE53" s="3">
        <f t="shared" si="27"/>
        <v>201</v>
      </c>
      <c r="DF53" s="3">
        <f t="shared" si="27"/>
        <v>202</v>
      </c>
      <c r="DG53" s="3">
        <f t="shared" si="27"/>
        <v>203</v>
      </c>
      <c r="DH53" s="3">
        <f t="shared" si="27"/>
        <v>204</v>
      </c>
    </row>
    <row r="54" spans="2:112" x14ac:dyDescent="0.55000000000000004">
      <c r="B54" s="4">
        <v>50</v>
      </c>
      <c r="C54" s="2"/>
      <c r="D54" s="2"/>
      <c r="E54" s="3">
        <f t="shared" si="30"/>
        <v>98</v>
      </c>
      <c r="F54" s="3">
        <f t="shared" si="30"/>
        <v>99</v>
      </c>
      <c r="G54" s="3">
        <f t="shared" si="30"/>
        <v>100</v>
      </c>
      <c r="H54" s="3">
        <f t="shared" si="30"/>
        <v>101</v>
      </c>
      <c r="I54" s="3">
        <f t="shared" si="30"/>
        <v>102</v>
      </c>
      <c r="J54" s="3">
        <f t="shared" si="30"/>
        <v>103</v>
      </c>
      <c r="K54" s="3">
        <f t="shared" si="30"/>
        <v>104</v>
      </c>
      <c r="L54" s="3">
        <f t="shared" si="30"/>
        <v>105</v>
      </c>
      <c r="M54" s="3">
        <f t="shared" si="30"/>
        <v>106</v>
      </c>
      <c r="N54" s="3">
        <f t="shared" si="30"/>
        <v>107</v>
      </c>
      <c r="O54" s="3">
        <f t="shared" si="30"/>
        <v>108</v>
      </c>
      <c r="P54" s="3">
        <f t="shared" si="30"/>
        <v>109</v>
      </c>
      <c r="Q54" s="3">
        <f t="shared" si="30"/>
        <v>110</v>
      </c>
      <c r="R54" s="3">
        <f t="shared" si="30"/>
        <v>111</v>
      </c>
      <c r="S54" s="3">
        <f t="shared" si="30"/>
        <v>112</v>
      </c>
      <c r="T54" s="3">
        <f t="shared" si="30"/>
        <v>113</v>
      </c>
      <c r="U54" s="3">
        <f t="shared" si="29"/>
        <v>114</v>
      </c>
      <c r="V54" s="3">
        <f t="shared" si="29"/>
        <v>115</v>
      </c>
      <c r="W54" s="3">
        <f t="shared" si="29"/>
        <v>116</v>
      </c>
      <c r="X54" s="3">
        <f t="shared" si="29"/>
        <v>117</v>
      </c>
      <c r="Y54" s="3">
        <f t="shared" si="29"/>
        <v>118</v>
      </c>
      <c r="Z54" s="3">
        <f t="shared" si="29"/>
        <v>119</v>
      </c>
      <c r="AA54" s="3">
        <f t="shared" si="29"/>
        <v>120</v>
      </c>
      <c r="AB54" s="3">
        <f t="shared" si="29"/>
        <v>121</v>
      </c>
      <c r="AC54" s="3">
        <f t="shared" si="29"/>
        <v>122</v>
      </c>
      <c r="AD54" s="3">
        <f t="shared" si="29"/>
        <v>123</v>
      </c>
      <c r="AE54" s="3">
        <f t="shared" si="29"/>
        <v>124</v>
      </c>
      <c r="AF54" s="3">
        <f t="shared" si="29"/>
        <v>125</v>
      </c>
      <c r="AG54" s="3">
        <f t="shared" si="29"/>
        <v>126</v>
      </c>
      <c r="AH54" s="3">
        <f t="shared" si="29"/>
        <v>127</v>
      </c>
      <c r="AI54" s="3">
        <f t="shared" si="29"/>
        <v>128</v>
      </c>
      <c r="AJ54" s="3">
        <f t="shared" si="29"/>
        <v>129</v>
      </c>
      <c r="AK54" s="3">
        <f t="shared" si="29"/>
        <v>130</v>
      </c>
      <c r="AL54" s="3">
        <f t="shared" si="29"/>
        <v>131</v>
      </c>
      <c r="AM54" s="3">
        <f t="shared" si="29"/>
        <v>132</v>
      </c>
      <c r="AN54" s="3">
        <f t="shared" si="29"/>
        <v>133</v>
      </c>
      <c r="AO54" s="3">
        <f t="shared" si="29"/>
        <v>134</v>
      </c>
      <c r="AP54" s="3">
        <f t="shared" si="29"/>
        <v>135</v>
      </c>
      <c r="AQ54" s="3">
        <f t="shared" si="31"/>
        <v>136</v>
      </c>
      <c r="AR54" s="3">
        <f t="shared" si="31"/>
        <v>137</v>
      </c>
      <c r="AS54" s="3">
        <f t="shared" si="31"/>
        <v>138</v>
      </c>
      <c r="AT54" s="3">
        <f t="shared" si="31"/>
        <v>139</v>
      </c>
      <c r="AU54" s="3">
        <f t="shared" si="31"/>
        <v>140</v>
      </c>
      <c r="AV54" s="3">
        <f t="shared" si="31"/>
        <v>141</v>
      </c>
      <c r="AW54" s="3">
        <f t="shared" si="31"/>
        <v>142</v>
      </c>
      <c r="AX54" s="3">
        <f t="shared" si="31"/>
        <v>143</v>
      </c>
      <c r="AY54" s="3">
        <f t="shared" si="31"/>
        <v>144</v>
      </c>
      <c r="AZ54" s="3">
        <f t="shared" si="31"/>
        <v>145</v>
      </c>
      <c r="BA54" s="3">
        <f t="shared" si="31"/>
        <v>146</v>
      </c>
      <c r="BB54" s="3">
        <f t="shared" si="31"/>
        <v>147</v>
      </c>
      <c r="BC54" s="3">
        <f t="shared" si="31"/>
        <v>148</v>
      </c>
      <c r="BD54" s="3">
        <f t="shared" si="31"/>
        <v>149</v>
      </c>
      <c r="BE54" s="3">
        <f t="shared" si="31"/>
        <v>150</v>
      </c>
      <c r="BF54" s="3">
        <f t="shared" si="31"/>
        <v>151</v>
      </c>
      <c r="BG54" s="3">
        <f t="shared" si="31"/>
        <v>152</v>
      </c>
      <c r="BH54" s="3">
        <f t="shared" si="31"/>
        <v>153</v>
      </c>
      <c r="BI54" s="3">
        <f t="shared" si="31"/>
        <v>154</v>
      </c>
      <c r="BJ54" s="3">
        <f t="shared" si="31"/>
        <v>155</v>
      </c>
      <c r="BK54" s="3">
        <f t="shared" si="31"/>
        <v>156</v>
      </c>
      <c r="BL54" s="3">
        <f t="shared" si="31"/>
        <v>157</v>
      </c>
      <c r="BM54" s="3">
        <f t="shared" si="31"/>
        <v>158</v>
      </c>
      <c r="BN54" s="3">
        <f t="shared" si="31"/>
        <v>159</v>
      </c>
      <c r="BO54" s="3">
        <f t="shared" si="31"/>
        <v>160</v>
      </c>
      <c r="BP54" s="3">
        <f t="shared" si="31"/>
        <v>161</v>
      </c>
      <c r="BQ54" s="3">
        <f t="shared" si="31"/>
        <v>162</v>
      </c>
      <c r="BR54" s="3">
        <f t="shared" si="31"/>
        <v>163</v>
      </c>
      <c r="BS54" s="3">
        <f t="shared" si="31"/>
        <v>164</v>
      </c>
      <c r="BT54" s="3">
        <f t="shared" si="31"/>
        <v>165</v>
      </c>
      <c r="BU54" s="3">
        <f t="shared" si="31"/>
        <v>166</v>
      </c>
      <c r="BV54" s="3">
        <f t="shared" si="31"/>
        <v>167</v>
      </c>
      <c r="BW54" s="3">
        <f t="shared" si="31"/>
        <v>168</v>
      </c>
      <c r="BX54" s="3">
        <f t="shared" si="31"/>
        <v>169</v>
      </c>
      <c r="BY54" s="3">
        <f t="shared" si="31"/>
        <v>170</v>
      </c>
      <c r="BZ54" s="3">
        <f t="shared" si="31"/>
        <v>171</v>
      </c>
      <c r="CA54" s="3">
        <f t="shared" si="31"/>
        <v>172</v>
      </c>
      <c r="CB54" s="3">
        <f t="shared" si="31"/>
        <v>173</v>
      </c>
      <c r="CC54" s="3">
        <f t="shared" si="31"/>
        <v>174</v>
      </c>
      <c r="CD54" s="3">
        <f t="shared" si="31"/>
        <v>175</v>
      </c>
      <c r="CE54" s="3">
        <f t="shared" si="31"/>
        <v>176</v>
      </c>
      <c r="CF54" s="3">
        <f t="shared" si="31"/>
        <v>177</v>
      </c>
      <c r="CG54" s="3">
        <f t="shared" si="31"/>
        <v>178</v>
      </c>
      <c r="CH54" s="3">
        <f t="shared" si="31"/>
        <v>179</v>
      </c>
      <c r="CI54" s="3">
        <f t="shared" si="31"/>
        <v>180</v>
      </c>
      <c r="CJ54" s="3">
        <f t="shared" si="31"/>
        <v>181</v>
      </c>
      <c r="CK54" s="3">
        <f t="shared" si="31"/>
        <v>182</v>
      </c>
      <c r="CL54" s="3">
        <f t="shared" si="31"/>
        <v>183</v>
      </c>
      <c r="CM54" s="3">
        <f t="shared" si="31"/>
        <v>184</v>
      </c>
      <c r="CN54" s="3">
        <f t="shared" si="31"/>
        <v>185</v>
      </c>
      <c r="CO54" s="3">
        <f t="shared" si="31"/>
        <v>186</v>
      </c>
      <c r="CP54" s="3">
        <f t="shared" si="31"/>
        <v>187</v>
      </c>
      <c r="CQ54" s="3">
        <f t="shared" si="31"/>
        <v>188</v>
      </c>
      <c r="CR54" s="3">
        <f t="shared" si="31"/>
        <v>189</v>
      </c>
      <c r="CS54" s="3">
        <f t="shared" si="31"/>
        <v>190</v>
      </c>
      <c r="CT54" s="3">
        <f t="shared" si="31"/>
        <v>191</v>
      </c>
      <c r="CU54" s="3">
        <f t="shared" si="31"/>
        <v>192</v>
      </c>
      <c r="CV54" s="3">
        <f t="shared" si="31"/>
        <v>193</v>
      </c>
      <c r="CW54" s="3">
        <f t="shared" si="31"/>
        <v>194</v>
      </c>
      <c r="CX54" s="3">
        <f t="shared" si="31"/>
        <v>195</v>
      </c>
      <c r="CY54" s="3">
        <f t="shared" si="31"/>
        <v>196</v>
      </c>
      <c r="CZ54" s="3">
        <f t="shared" si="31"/>
        <v>197</v>
      </c>
      <c r="DA54" s="3">
        <f t="shared" si="31"/>
        <v>198</v>
      </c>
      <c r="DB54" s="3">
        <f t="shared" si="31"/>
        <v>199</v>
      </c>
      <c r="DC54" s="3">
        <f t="shared" si="32"/>
        <v>200</v>
      </c>
      <c r="DD54" s="3">
        <f t="shared" si="32"/>
        <v>201</v>
      </c>
      <c r="DE54" s="3">
        <f t="shared" si="27"/>
        <v>202</v>
      </c>
      <c r="DF54" s="3">
        <f t="shared" si="27"/>
        <v>203</v>
      </c>
      <c r="DG54" s="3">
        <f t="shared" si="27"/>
        <v>204</v>
      </c>
      <c r="DH54" s="3">
        <f t="shared" si="27"/>
        <v>205</v>
      </c>
    </row>
    <row r="55" spans="2:112" x14ac:dyDescent="0.55000000000000004">
      <c r="B55" s="4">
        <v>51</v>
      </c>
      <c r="C55" s="2"/>
      <c r="D55" s="2"/>
      <c r="E55" s="3">
        <f t="shared" si="30"/>
        <v>99</v>
      </c>
      <c r="F55" s="3">
        <f t="shared" si="30"/>
        <v>100</v>
      </c>
      <c r="G55" s="3">
        <f t="shared" si="30"/>
        <v>101</v>
      </c>
      <c r="H55" s="3">
        <f t="shared" si="30"/>
        <v>102</v>
      </c>
      <c r="I55" s="3">
        <f t="shared" si="30"/>
        <v>103</v>
      </c>
      <c r="J55" s="3">
        <f t="shared" si="30"/>
        <v>104</v>
      </c>
      <c r="K55" s="3">
        <f t="shared" si="30"/>
        <v>105</v>
      </c>
      <c r="L55" s="3">
        <f t="shared" si="30"/>
        <v>106</v>
      </c>
      <c r="M55" s="3">
        <f t="shared" si="30"/>
        <v>107</v>
      </c>
      <c r="N55" s="3">
        <f t="shared" si="30"/>
        <v>108</v>
      </c>
      <c r="O55" s="3">
        <f t="shared" si="30"/>
        <v>109</v>
      </c>
      <c r="P55" s="3">
        <f t="shared" si="30"/>
        <v>110</v>
      </c>
      <c r="Q55" s="3">
        <f t="shared" si="30"/>
        <v>111</v>
      </c>
      <c r="R55" s="3">
        <f t="shared" si="30"/>
        <v>112</v>
      </c>
      <c r="S55" s="3">
        <f t="shared" si="30"/>
        <v>113</v>
      </c>
      <c r="T55" s="3">
        <f t="shared" si="30"/>
        <v>114</v>
      </c>
      <c r="U55" s="3">
        <f t="shared" si="29"/>
        <v>115</v>
      </c>
      <c r="V55" s="3">
        <f t="shared" si="29"/>
        <v>116</v>
      </c>
      <c r="W55" s="3">
        <f t="shared" si="29"/>
        <v>117</v>
      </c>
      <c r="X55" s="3">
        <f t="shared" si="29"/>
        <v>118</v>
      </c>
      <c r="Y55" s="3">
        <f t="shared" si="29"/>
        <v>119</v>
      </c>
      <c r="Z55" s="3">
        <f t="shared" si="29"/>
        <v>120</v>
      </c>
      <c r="AA55" s="3">
        <f t="shared" si="29"/>
        <v>121</v>
      </c>
      <c r="AB55" s="3">
        <f t="shared" si="29"/>
        <v>122</v>
      </c>
      <c r="AC55" s="3">
        <f t="shared" si="29"/>
        <v>123</v>
      </c>
      <c r="AD55" s="3">
        <f t="shared" si="29"/>
        <v>124</v>
      </c>
      <c r="AE55" s="3">
        <f t="shared" si="29"/>
        <v>125</v>
      </c>
      <c r="AF55" s="3">
        <f t="shared" si="29"/>
        <v>126</v>
      </c>
      <c r="AG55" s="3">
        <f t="shared" si="29"/>
        <v>127</v>
      </c>
      <c r="AH55" s="3">
        <f t="shared" si="29"/>
        <v>128</v>
      </c>
      <c r="AI55" s="3">
        <f t="shared" si="29"/>
        <v>129</v>
      </c>
      <c r="AJ55" s="3">
        <f t="shared" si="29"/>
        <v>130</v>
      </c>
      <c r="AK55" s="3">
        <f t="shared" si="29"/>
        <v>131</v>
      </c>
      <c r="AL55" s="3">
        <f t="shared" si="29"/>
        <v>132</v>
      </c>
      <c r="AM55" s="3">
        <f t="shared" si="29"/>
        <v>133</v>
      </c>
      <c r="AN55" s="3">
        <f t="shared" si="29"/>
        <v>134</v>
      </c>
      <c r="AO55" s="3">
        <f t="shared" si="29"/>
        <v>135</v>
      </c>
      <c r="AP55" s="3">
        <f t="shared" si="29"/>
        <v>136</v>
      </c>
      <c r="AQ55" s="3">
        <f t="shared" si="31"/>
        <v>137</v>
      </c>
      <c r="AR55" s="3">
        <f t="shared" si="31"/>
        <v>138</v>
      </c>
      <c r="AS55" s="3">
        <f t="shared" si="31"/>
        <v>139</v>
      </c>
      <c r="AT55" s="3">
        <f t="shared" si="31"/>
        <v>140</v>
      </c>
      <c r="AU55" s="3">
        <f t="shared" si="31"/>
        <v>141</v>
      </c>
      <c r="AV55" s="3">
        <f t="shared" si="31"/>
        <v>142</v>
      </c>
      <c r="AW55" s="3">
        <f t="shared" si="31"/>
        <v>143</v>
      </c>
      <c r="AX55" s="3">
        <f t="shared" si="31"/>
        <v>144</v>
      </c>
      <c r="AY55" s="3">
        <f t="shared" si="31"/>
        <v>145</v>
      </c>
      <c r="AZ55" s="3">
        <f t="shared" ref="AZ55:DH70" si="33">AZ$2+$B55+47</f>
        <v>146</v>
      </c>
      <c r="BA55" s="3">
        <f t="shared" si="33"/>
        <v>147</v>
      </c>
      <c r="BB55" s="3">
        <f t="shared" si="33"/>
        <v>148</v>
      </c>
      <c r="BC55" s="3">
        <f t="shared" si="33"/>
        <v>149</v>
      </c>
      <c r="BD55" s="3">
        <f t="shared" si="33"/>
        <v>150</v>
      </c>
      <c r="BE55" s="3">
        <f t="shared" si="33"/>
        <v>151</v>
      </c>
      <c r="BF55" s="3">
        <f t="shared" si="33"/>
        <v>152</v>
      </c>
      <c r="BG55" s="3">
        <f t="shared" si="33"/>
        <v>153</v>
      </c>
      <c r="BH55" s="3">
        <f t="shared" si="33"/>
        <v>154</v>
      </c>
      <c r="BI55" s="3">
        <f t="shared" si="33"/>
        <v>155</v>
      </c>
      <c r="BJ55" s="3">
        <f t="shared" si="33"/>
        <v>156</v>
      </c>
      <c r="BK55" s="3">
        <f t="shared" si="33"/>
        <v>157</v>
      </c>
      <c r="BL55" s="3">
        <f t="shared" si="33"/>
        <v>158</v>
      </c>
      <c r="BM55" s="3">
        <f t="shared" si="33"/>
        <v>159</v>
      </c>
      <c r="BN55" s="3">
        <f t="shared" si="33"/>
        <v>160</v>
      </c>
      <c r="BO55" s="3">
        <f t="shared" si="33"/>
        <v>161</v>
      </c>
      <c r="BP55" s="3">
        <f t="shared" si="33"/>
        <v>162</v>
      </c>
      <c r="BQ55" s="3">
        <f t="shared" si="33"/>
        <v>163</v>
      </c>
      <c r="BR55" s="3">
        <f t="shared" si="33"/>
        <v>164</v>
      </c>
      <c r="BS55" s="3">
        <f t="shared" si="33"/>
        <v>165</v>
      </c>
      <c r="BT55" s="3">
        <f t="shared" si="33"/>
        <v>166</v>
      </c>
      <c r="BU55" s="3">
        <f t="shared" si="33"/>
        <v>167</v>
      </c>
      <c r="BV55" s="3">
        <f t="shared" si="33"/>
        <v>168</v>
      </c>
      <c r="BW55" s="3">
        <f t="shared" si="33"/>
        <v>169</v>
      </c>
      <c r="BX55" s="3">
        <f t="shared" si="33"/>
        <v>170</v>
      </c>
      <c r="BY55" s="3">
        <f t="shared" si="33"/>
        <v>171</v>
      </c>
      <c r="BZ55" s="3">
        <f t="shared" si="33"/>
        <v>172</v>
      </c>
      <c r="CA55" s="3">
        <f t="shared" si="33"/>
        <v>173</v>
      </c>
      <c r="CB55" s="3">
        <f t="shared" si="33"/>
        <v>174</v>
      </c>
      <c r="CC55" s="3">
        <f t="shared" si="33"/>
        <v>175</v>
      </c>
      <c r="CD55" s="3">
        <f t="shared" si="33"/>
        <v>176</v>
      </c>
      <c r="CE55" s="3">
        <f t="shared" si="33"/>
        <v>177</v>
      </c>
      <c r="CF55" s="3">
        <f t="shared" si="33"/>
        <v>178</v>
      </c>
      <c r="CG55" s="3">
        <f t="shared" si="33"/>
        <v>179</v>
      </c>
      <c r="CH55" s="3">
        <f t="shared" si="33"/>
        <v>180</v>
      </c>
      <c r="CI55" s="3">
        <f t="shared" si="33"/>
        <v>181</v>
      </c>
      <c r="CJ55" s="3">
        <f t="shared" si="33"/>
        <v>182</v>
      </c>
      <c r="CK55" s="3">
        <f t="shared" si="33"/>
        <v>183</v>
      </c>
      <c r="CL55" s="3">
        <f t="shared" si="33"/>
        <v>184</v>
      </c>
      <c r="CM55" s="3">
        <f t="shared" si="33"/>
        <v>185</v>
      </c>
      <c r="CN55" s="3">
        <f t="shared" si="33"/>
        <v>186</v>
      </c>
      <c r="CO55" s="3">
        <f t="shared" si="33"/>
        <v>187</v>
      </c>
      <c r="CP55" s="3">
        <f t="shared" si="33"/>
        <v>188</v>
      </c>
      <c r="CQ55" s="3">
        <f t="shared" si="33"/>
        <v>189</v>
      </c>
      <c r="CR55" s="3">
        <f t="shared" si="33"/>
        <v>190</v>
      </c>
      <c r="CS55" s="3">
        <f t="shared" si="33"/>
        <v>191</v>
      </c>
      <c r="CT55" s="3">
        <f t="shared" si="33"/>
        <v>192</v>
      </c>
      <c r="CU55" s="3">
        <f t="shared" si="33"/>
        <v>193</v>
      </c>
      <c r="CV55" s="3">
        <f t="shared" si="33"/>
        <v>194</v>
      </c>
      <c r="CW55" s="3">
        <f t="shared" si="33"/>
        <v>195</v>
      </c>
      <c r="CX55" s="3">
        <f t="shared" si="33"/>
        <v>196</v>
      </c>
      <c r="CY55" s="3">
        <f t="shared" si="33"/>
        <v>197</v>
      </c>
      <c r="CZ55" s="3">
        <f t="shared" si="33"/>
        <v>198</v>
      </c>
      <c r="DA55" s="3">
        <f t="shared" si="33"/>
        <v>199</v>
      </c>
      <c r="DB55" s="3">
        <f t="shared" si="33"/>
        <v>200</v>
      </c>
      <c r="DC55" s="3">
        <f t="shared" si="33"/>
        <v>201</v>
      </c>
      <c r="DD55" s="3">
        <f t="shared" si="33"/>
        <v>202</v>
      </c>
      <c r="DE55" s="3">
        <f t="shared" si="33"/>
        <v>203</v>
      </c>
      <c r="DF55" s="3">
        <f t="shared" si="33"/>
        <v>204</v>
      </c>
      <c r="DG55" s="3">
        <f t="shared" si="33"/>
        <v>205</v>
      </c>
      <c r="DH55" s="3">
        <f t="shared" si="33"/>
        <v>206</v>
      </c>
    </row>
    <row r="56" spans="2:112" x14ac:dyDescent="0.55000000000000004">
      <c r="B56" s="4">
        <v>52</v>
      </c>
      <c r="C56" s="2"/>
      <c r="D56" s="2"/>
      <c r="E56" s="3">
        <f t="shared" si="30"/>
        <v>100</v>
      </c>
      <c r="F56" s="3">
        <f t="shared" si="30"/>
        <v>101</v>
      </c>
      <c r="G56" s="3">
        <f t="shared" si="30"/>
        <v>102</v>
      </c>
      <c r="H56" s="3">
        <f t="shared" si="30"/>
        <v>103</v>
      </c>
      <c r="I56" s="3">
        <f t="shared" si="30"/>
        <v>104</v>
      </c>
      <c r="J56" s="3">
        <f t="shared" si="30"/>
        <v>105</v>
      </c>
      <c r="K56" s="3">
        <f t="shared" si="30"/>
        <v>106</v>
      </c>
      <c r="L56" s="3">
        <f t="shared" si="30"/>
        <v>107</v>
      </c>
      <c r="M56" s="3">
        <f t="shared" si="30"/>
        <v>108</v>
      </c>
      <c r="N56" s="3">
        <f t="shared" si="30"/>
        <v>109</v>
      </c>
      <c r="O56" s="3">
        <f t="shared" si="30"/>
        <v>110</v>
      </c>
      <c r="P56" s="3">
        <f t="shared" si="30"/>
        <v>111</v>
      </c>
      <c r="Q56" s="3">
        <f t="shared" si="30"/>
        <v>112</v>
      </c>
      <c r="R56" s="3">
        <f t="shared" si="30"/>
        <v>113</v>
      </c>
      <c r="S56" s="3">
        <f t="shared" si="30"/>
        <v>114</v>
      </c>
      <c r="T56" s="3">
        <f t="shared" si="30"/>
        <v>115</v>
      </c>
      <c r="U56" s="3">
        <f t="shared" si="29"/>
        <v>116</v>
      </c>
      <c r="V56" s="3">
        <f t="shared" si="29"/>
        <v>117</v>
      </c>
      <c r="W56" s="3">
        <f t="shared" si="29"/>
        <v>118</v>
      </c>
      <c r="X56" s="3">
        <f t="shared" si="29"/>
        <v>119</v>
      </c>
      <c r="Y56" s="3">
        <f t="shared" si="29"/>
        <v>120</v>
      </c>
      <c r="Z56" s="3">
        <f t="shared" si="29"/>
        <v>121</v>
      </c>
      <c r="AA56" s="3">
        <f t="shared" si="29"/>
        <v>122</v>
      </c>
      <c r="AB56" s="3">
        <f t="shared" si="29"/>
        <v>123</v>
      </c>
      <c r="AC56" s="3">
        <f t="shared" si="29"/>
        <v>124</v>
      </c>
      <c r="AD56" s="3">
        <f t="shared" si="29"/>
        <v>125</v>
      </c>
      <c r="AE56" s="3">
        <f t="shared" si="29"/>
        <v>126</v>
      </c>
      <c r="AF56" s="3">
        <f t="shared" si="29"/>
        <v>127</v>
      </c>
      <c r="AG56" s="3">
        <f t="shared" si="29"/>
        <v>128</v>
      </c>
      <c r="AH56" s="3">
        <f t="shared" si="29"/>
        <v>129</v>
      </c>
      <c r="AI56" s="3">
        <f t="shared" si="29"/>
        <v>130</v>
      </c>
      <c r="AJ56" s="3">
        <f t="shared" si="29"/>
        <v>131</v>
      </c>
      <c r="AK56" s="3">
        <f t="shared" si="29"/>
        <v>132</v>
      </c>
      <c r="AL56" s="3">
        <f t="shared" si="29"/>
        <v>133</v>
      </c>
      <c r="AM56" s="3">
        <f t="shared" si="29"/>
        <v>134</v>
      </c>
      <c r="AN56" s="3">
        <f t="shared" si="29"/>
        <v>135</v>
      </c>
      <c r="AO56" s="3">
        <f t="shared" si="29"/>
        <v>136</v>
      </c>
      <c r="AP56" s="3">
        <f t="shared" si="29"/>
        <v>137</v>
      </c>
      <c r="AQ56" s="3">
        <f t="shared" ref="AQ56:DB66" si="34">AQ$2+$B56+47</f>
        <v>138</v>
      </c>
      <c r="AR56" s="3">
        <f t="shared" si="34"/>
        <v>139</v>
      </c>
      <c r="AS56" s="3">
        <f t="shared" si="34"/>
        <v>140</v>
      </c>
      <c r="AT56" s="3">
        <f t="shared" si="34"/>
        <v>141</v>
      </c>
      <c r="AU56" s="3">
        <f t="shared" si="34"/>
        <v>142</v>
      </c>
      <c r="AV56" s="3">
        <f t="shared" si="34"/>
        <v>143</v>
      </c>
      <c r="AW56" s="3">
        <f t="shared" si="34"/>
        <v>144</v>
      </c>
      <c r="AX56" s="3">
        <f t="shared" si="34"/>
        <v>145</v>
      </c>
      <c r="AY56" s="3">
        <f t="shared" si="34"/>
        <v>146</v>
      </c>
      <c r="AZ56" s="3">
        <f t="shared" si="34"/>
        <v>147</v>
      </c>
      <c r="BA56" s="3">
        <f t="shared" si="34"/>
        <v>148</v>
      </c>
      <c r="BB56" s="3">
        <f t="shared" si="34"/>
        <v>149</v>
      </c>
      <c r="BC56" s="3">
        <f t="shared" si="34"/>
        <v>150</v>
      </c>
      <c r="BD56" s="3">
        <f t="shared" si="34"/>
        <v>151</v>
      </c>
      <c r="BE56" s="3">
        <f t="shared" si="34"/>
        <v>152</v>
      </c>
      <c r="BF56" s="3">
        <f t="shared" si="34"/>
        <v>153</v>
      </c>
      <c r="BG56" s="3">
        <f t="shared" si="34"/>
        <v>154</v>
      </c>
      <c r="BH56" s="3">
        <f t="shared" si="34"/>
        <v>155</v>
      </c>
      <c r="BI56" s="3">
        <f t="shared" si="34"/>
        <v>156</v>
      </c>
      <c r="BJ56" s="3">
        <f t="shared" si="34"/>
        <v>157</v>
      </c>
      <c r="BK56" s="3">
        <f t="shared" si="34"/>
        <v>158</v>
      </c>
      <c r="BL56" s="3">
        <f t="shared" si="34"/>
        <v>159</v>
      </c>
      <c r="BM56" s="3">
        <f t="shared" si="34"/>
        <v>160</v>
      </c>
      <c r="BN56" s="3">
        <f t="shared" si="34"/>
        <v>161</v>
      </c>
      <c r="BO56" s="3">
        <f t="shared" si="34"/>
        <v>162</v>
      </c>
      <c r="BP56" s="3">
        <f t="shared" si="34"/>
        <v>163</v>
      </c>
      <c r="BQ56" s="3">
        <f t="shared" si="34"/>
        <v>164</v>
      </c>
      <c r="BR56" s="3">
        <f t="shared" si="34"/>
        <v>165</v>
      </c>
      <c r="BS56" s="3">
        <f t="shared" si="34"/>
        <v>166</v>
      </c>
      <c r="BT56" s="3">
        <f t="shared" si="34"/>
        <v>167</v>
      </c>
      <c r="BU56" s="3">
        <f t="shared" si="34"/>
        <v>168</v>
      </c>
      <c r="BV56" s="3">
        <f t="shared" si="34"/>
        <v>169</v>
      </c>
      <c r="BW56" s="3">
        <f t="shared" si="34"/>
        <v>170</v>
      </c>
      <c r="BX56" s="3">
        <f t="shared" si="34"/>
        <v>171</v>
      </c>
      <c r="BY56" s="3">
        <f t="shared" si="34"/>
        <v>172</v>
      </c>
      <c r="BZ56" s="3">
        <f t="shared" si="34"/>
        <v>173</v>
      </c>
      <c r="CA56" s="3">
        <f t="shared" si="34"/>
        <v>174</v>
      </c>
      <c r="CB56" s="3">
        <f t="shared" si="34"/>
        <v>175</v>
      </c>
      <c r="CC56" s="3">
        <f t="shared" si="34"/>
        <v>176</v>
      </c>
      <c r="CD56" s="3">
        <f t="shared" si="34"/>
        <v>177</v>
      </c>
      <c r="CE56" s="3">
        <f t="shared" si="34"/>
        <v>178</v>
      </c>
      <c r="CF56" s="3">
        <f t="shared" si="34"/>
        <v>179</v>
      </c>
      <c r="CG56" s="3">
        <f t="shared" si="34"/>
        <v>180</v>
      </c>
      <c r="CH56" s="3">
        <f t="shared" si="34"/>
        <v>181</v>
      </c>
      <c r="CI56" s="3">
        <f t="shared" si="34"/>
        <v>182</v>
      </c>
      <c r="CJ56" s="3">
        <f t="shared" si="34"/>
        <v>183</v>
      </c>
      <c r="CK56" s="3">
        <f t="shared" si="34"/>
        <v>184</v>
      </c>
      <c r="CL56" s="3">
        <f t="shared" si="34"/>
        <v>185</v>
      </c>
      <c r="CM56" s="3">
        <f t="shared" si="34"/>
        <v>186</v>
      </c>
      <c r="CN56" s="3">
        <f t="shared" si="34"/>
        <v>187</v>
      </c>
      <c r="CO56" s="3">
        <f t="shared" si="34"/>
        <v>188</v>
      </c>
      <c r="CP56" s="3">
        <f t="shared" si="34"/>
        <v>189</v>
      </c>
      <c r="CQ56" s="3">
        <f t="shared" si="34"/>
        <v>190</v>
      </c>
      <c r="CR56" s="3">
        <f t="shared" si="34"/>
        <v>191</v>
      </c>
      <c r="CS56" s="3">
        <f t="shared" si="34"/>
        <v>192</v>
      </c>
      <c r="CT56" s="3">
        <f t="shared" si="34"/>
        <v>193</v>
      </c>
      <c r="CU56" s="3">
        <f t="shared" si="34"/>
        <v>194</v>
      </c>
      <c r="CV56" s="3">
        <f t="shared" si="34"/>
        <v>195</v>
      </c>
      <c r="CW56" s="3">
        <f t="shared" si="34"/>
        <v>196</v>
      </c>
      <c r="CX56" s="3">
        <f t="shared" si="34"/>
        <v>197</v>
      </c>
      <c r="CY56" s="3">
        <f t="shared" si="34"/>
        <v>198</v>
      </c>
      <c r="CZ56" s="3">
        <f t="shared" si="34"/>
        <v>199</v>
      </c>
      <c r="DA56" s="3">
        <f t="shared" si="34"/>
        <v>200</v>
      </c>
      <c r="DB56" s="3">
        <f t="shared" si="34"/>
        <v>201</v>
      </c>
      <c r="DC56" s="3">
        <f t="shared" si="33"/>
        <v>202</v>
      </c>
      <c r="DD56" s="3">
        <f t="shared" si="33"/>
        <v>203</v>
      </c>
      <c r="DE56" s="3">
        <f t="shared" si="33"/>
        <v>204</v>
      </c>
      <c r="DF56" s="3">
        <f t="shared" si="33"/>
        <v>205</v>
      </c>
      <c r="DG56" s="3">
        <f t="shared" si="33"/>
        <v>206</v>
      </c>
      <c r="DH56" s="3">
        <f t="shared" si="33"/>
        <v>207</v>
      </c>
    </row>
    <row r="57" spans="2:112" x14ac:dyDescent="0.55000000000000004">
      <c r="B57" s="4">
        <v>53</v>
      </c>
      <c r="C57" s="2"/>
      <c r="D57" s="2"/>
      <c r="E57" s="3">
        <f t="shared" si="30"/>
        <v>101</v>
      </c>
      <c r="F57" s="3">
        <f t="shared" si="30"/>
        <v>102</v>
      </c>
      <c r="G57" s="3">
        <f t="shared" si="30"/>
        <v>103</v>
      </c>
      <c r="H57" s="3">
        <f t="shared" si="30"/>
        <v>104</v>
      </c>
      <c r="I57" s="3">
        <f t="shared" si="30"/>
        <v>105</v>
      </c>
      <c r="J57" s="3">
        <f t="shared" si="30"/>
        <v>106</v>
      </c>
      <c r="K57" s="3">
        <f t="shared" si="30"/>
        <v>107</v>
      </c>
      <c r="L57" s="3">
        <f t="shared" si="30"/>
        <v>108</v>
      </c>
      <c r="M57" s="3">
        <f t="shared" si="30"/>
        <v>109</v>
      </c>
      <c r="N57" s="3">
        <f t="shared" si="30"/>
        <v>110</v>
      </c>
      <c r="O57" s="3">
        <f t="shared" si="30"/>
        <v>111</v>
      </c>
      <c r="P57" s="3">
        <f t="shared" si="30"/>
        <v>112</v>
      </c>
      <c r="Q57" s="3">
        <f t="shared" si="30"/>
        <v>113</v>
      </c>
      <c r="R57" s="3">
        <f t="shared" si="30"/>
        <v>114</v>
      </c>
      <c r="S57" s="3">
        <f t="shared" si="30"/>
        <v>115</v>
      </c>
      <c r="T57" s="3">
        <f t="shared" si="30"/>
        <v>116</v>
      </c>
      <c r="U57" s="3">
        <f t="shared" si="29"/>
        <v>117</v>
      </c>
      <c r="V57" s="3">
        <f t="shared" si="29"/>
        <v>118</v>
      </c>
      <c r="W57" s="3">
        <f t="shared" si="29"/>
        <v>119</v>
      </c>
      <c r="X57" s="3">
        <f t="shared" si="29"/>
        <v>120</v>
      </c>
      <c r="Y57" s="3">
        <f t="shared" si="29"/>
        <v>121</v>
      </c>
      <c r="Z57" s="3">
        <f t="shared" si="29"/>
        <v>122</v>
      </c>
      <c r="AA57" s="3">
        <f t="shared" si="29"/>
        <v>123</v>
      </c>
      <c r="AB57" s="3">
        <f t="shared" si="29"/>
        <v>124</v>
      </c>
      <c r="AC57" s="3">
        <f t="shared" si="29"/>
        <v>125</v>
      </c>
      <c r="AD57" s="3">
        <f t="shared" si="29"/>
        <v>126</v>
      </c>
      <c r="AE57" s="3">
        <f t="shared" si="29"/>
        <v>127</v>
      </c>
      <c r="AF57" s="3">
        <f t="shared" si="29"/>
        <v>128</v>
      </c>
      <c r="AG57" s="3">
        <f t="shared" si="29"/>
        <v>129</v>
      </c>
      <c r="AH57" s="3">
        <f t="shared" si="29"/>
        <v>130</v>
      </c>
      <c r="AI57" s="3">
        <f t="shared" si="29"/>
        <v>131</v>
      </c>
      <c r="AJ57" s="3">
        <f t="shared" si="29"/>
        <v>132</v>
      </c>
      <c r="AK57" s="3">
        <f t="shared" si="29"/>
        <v>133</v>
      </c>
      <c r="AL57" s="3">
        <f t="shared" si="29"/>
        <v>134</v>
      </c>
      <c r="AM57" s="3">
        <f t="shared" si="29"/>
        <v>135</v>
      </c>
      <c r="AN57" s="3">
        <f t="shared" si="29"/>
        <v>136</v>
      </c>
      <c r="AO57" s="3">
        <f t="shared" si="29"/>
        <v>137</v>
      </c>
      <c r="AP57" s="3">
        <f t="shared" ref="AP57:DA62" si="35">AP$2+$B57+47</f>
        <v>138</v>
      </c>
      <c r="AQ57" s="3">
        <f t="shared" si="34"/>
        <v>139</v>
      </c>
      <c r="AR57" s="3">
        <f t="shared" si="34"/>
        <v>140</v>
      </c>
      <c r="AS57" s="3">
        <f t="shared" si="34"/>
        <v>141</v>
      </c>
      <c r="AT57" s="3">
        <f t="shared" si="34"/>
        <v>142</v>
      </c>
      <c r="AU57" s="3">
        <f t="shared" si="34"/>
        <v>143</v>
      </c>
      <c r="AV57" s="3">
        <f t="shared" si="34"/>
        <v>144</v>
      </c>
      <c r="AW57" s="3">
        <f t="shared" si="35"/>
        <v>145</v>
      </c>
      <c r="AX57" s="3">
        <f t="shared" si="35"/>
        <v>146</v>
      </c>
      <c r="AY57" s="3">
        <f t="shared" si="35"/>
        <v>147</v>
      </c>
      <c r="AZ57" s="3">
        <f t="shared" si="35"/>
        <v>148</v>
      </c>
      <c r="BA57" s="3">
        <f t="shared" si="35"/>
        <v>149</v>
      </c>
      <c r="BB57" s="3">
        <f t="shared" si="35"/>
        <v>150</v>
      </c>
      <c r="BC57" s="3">
        <f t="shared" si="35"/>
        <v>151</v>
      </c>
      <c r="BD57" s="3">
        <f t="shared" si="35"/>
        <v>152</v>
      </c>
      <c r="BE57" s="3">
        <f t="shared" si="35"/>
        <v>153</v>
      </c>
      <c r="BF57" s="3">
        <f t="shared" si="35"/>
        <v>154</v>
      </c>
      <c r="BG57" s="3">
        <f t="shared" si="35"/>
        <v>155</v>
      </c>
      <c r="BH57" s="3">
        <f t="shared" si="35"/>
        <v>156</v>
      </c>
      <c r="BI57" s="3">
        <f t="shared" si="35"/>
        <v>157</v>
      </c>
      <c r="BJ57" s="3">
        <f t="shared" si="35"/>
        <v>158</v>
      </c>
      <c r="BK57" s="3">
        <f t="shared" si="35"/>
        <v>159</v>
      </c>
      <c r="BL57" s="3">
        <f t="shared" si="35"/>
        <v>160</v>
      </c>
      <c r="BM57" s="3">
        <f t="shared" si="34"/>
        <v>161</v>
      </c>
      <c r="BN57" s="3">
        <f t="shared" si="34"/>
        <v>162</v>
      </c>
      <c r="BO57" s="3">
        <f t="shared" si="34"/>
        <v>163</v>
      </c>
      <c r="BP57" s="3">
        <f t="shared" si="34"/>
        <v>164</v>
      </c>
      <c r="BQ57" s="3">
        <f t="shared" si="34"/>
        <v>165</v>
      </c>
      <c r="BR57" s="3">
        <f t="shared" si="34"/>
        <v>166</v>
      </c>
      <c r="BS57" s="3">
        <f t="shared" si="35"/>
        <v>167</v>
      </c>
      <c r="BT57" s="3">
        <f t="shared" si="35"/>
        <v>168</v>
      </c>
      <c r="BU57" s="3">
        <f t="shared" si="35"/>
        <v>169</v>
      </c>
      <c r="BV57" s="3">
        <f t="shared" si="35"/>
        <v>170</v>
      </c>
      <c r="BW57" s="3">
        <f t="shared" si="35"/>
        <v>171</v>
      </c>
      <c r="BX57" s="3">
        <f t="shared" si="35"/>
        <v>172</v>
      </c>
      <c r="BY57" s="3">
        <f t="shared" si="35"/>
        <v>173</v>
      </c>
      <c r="BZ57" s="3">
        <f t="shared" si="35"/>
        <v>174</v>
      </c>
      <c r="CA57" s="3">
        <f t="shared" si="35"/>
        <v>175</v>
      </c>
      <c r="CB57" s="3">
        <f t="shared" si="35"/>
        <v>176</v>
      </c>
      <c r="CC57" s="3">
        <f t="shared" si="35"/>
        <v>177</v>
      </c>
      <c r="CD57" s="3">
        <f t="shared" si="35"/>
        <v>178</v>
      </c>
      <c r="CE57" s="3">
        <f t="shared" si="35"/>
        <v>179</v>
      </c>
      <c r="CF57" s="3">
        <f t="shared" si="35"/>
        <v>180</v>
      </c>
      <c r="CG57" s="3">
        <f t="shared" si="35"/>
        <v>181</v>
      </c>
      <c r="CH57" s="3">
        <f t="shared" si="35"/>
        <v>182</v>
      </c>
      <c r="CI57" s="3">
        <f t="shared" si="34"/>
        <v>183</v>
      </c>
      <c r="CJ57" s="3">
        <f t="shared" si="34"/>
        <v>184</v>
      </c>
      <c r="CK57" s="3">
        <f t="shared" si="34"/>
        <v>185</v>
      </c>
      <c r="CL57" s="3">
        <f t="shared" si="34"/>
        <v>186</v>
      </c>
      <c r="CM57" s="3">
        <f t="shared" si="34"/>
        <v>187</v>
      </c>
      <c r="CN57" s="3">
        <f t="shared" si="34"/>
        <v>188</v>
      </c>
      <c r="CO57" s="3">
        <f t="shared" si="35"/>
        <v>189</v>
      </c>
      <c r="CP57" s="3">
        <f t="shared" si="35"/>
        <v>190</v>
      </c>
      <c r="CQ57" s="3">
        <f t="shared" si="35"/>
        <v>191</v>
      </c>
      <c r="CR57" s="3">
        <f t="shared" si="35"/>
        <v>192</v>
      </c>
      <c r="CS57" s="3">
        <f t="shared" si="35"/>
        <v>193</v>
      </c>
      <c r="CT57" s="3">
        <f t="shared" si="35"/>
        <v>194</v>
      </c>
      <c r="CU57" s="3">
        <f t="shared" si="35"/>
        <v>195</v>
      </c>
      <c r="CV57" s="3">
        <f t="shared" si="35"/>
        <v>196</v>
      </c>
      <c r="CW57" s="3">
        <f t="shared" si="35"/>
        <v>197</v>
      </c>
      <c r="CX57" s="3">
        <f t="shared" si="35"/>
        <v>198</v>
      </c>
      <c r="CY57" s="3">
        <f t="shared" si="35"/>
        <v>199</v>
      </c>
      <c r="CZ57" s="3">
        <f t="shared" si="35"/>
        <v>200</v>
      </c>
      <c r="DA57" s="3">
        <f t="shared" si="35"/>
        <v>201</v>
      </c>
      <c r="DB57" s="3">
        <f t="shared" si="34"/>
        <v>202</v>
      </c>
      <c r="DC57" s="3">
        <f t="shared" si="33"/>
        <v>203</v>
      </c>
      <c r="DD57" s="3">
        <f t="shared" si="33"/>
        <v>204</v>
      </c>
      <c r="DE57" s="3">
        <f t="shared" si="33"/>
        <v>205</v>
      </c>
      <c r="DF57" s="3">
        <f t="shared" si="33"/>
        <v>206</v>
      </c>
      <c r="DG57" s="3">
        <f t="shared" si="33"/>
        <v>207</v>
      </c>
      <c r="DH57" s="3">
        <f t="shared" si="33"/>
        <v>208</v>
      </c>
    </row>
    <row r="58" spans="2:112" x14ac:dyDescent="0.55000000000000004">
      <c r="B58" s="4">
        <v>54</v>
      </c>
      <c r="C58" s="2"/>
      <c r="D58" s="2"/>
      <c r="E58" s="3">
        <f t="shared" si="30"/>
        <v>102</v>
      </c>
      <c r="F58" s="3">
        <f t="shared" si="30"/>
        <v>103</v>
      </c>
      <c r="G58" s="3">
        <f t="shared" si="30"/>
        <v>104</v>
      </c>
      <c r="H58" s="3">
        <f t="shared" si="30"/>
        <v>105</v>
      </c>
      <c r="I58" s="3">
        <f t="shared" si="30"/>
        <v>106</v>
      </c>
      <c r="J58" s="3">
        <f t="shared" si="30"/>
        <v>107</v>
      </c>
      <c r="K58" s="3">
        <f t="shared" si="30"/>
        <v>108</v>
      </c>
      <c r="L58" s="3">
        <f t="shared" si="30"/>
        <v>109</v>
      </c>
      <c r="M58" s="3">
        <f t="shared" si="30"/>
        <v>110</v>
      </c>
      <c r="N58" s="3">
        <f t="shared" si="30"/>
        <v>111</v>
      </c>
      <c r="O58" s="3">
        <f t="shared" si="30"/>
        <v>112</v>
      </c>
      <c r="P58" s="3">
        <f t="shared" si="30"/>
        <v>113</v>
      </c>
      <c r="Q58" s="3">
        <f t="shared" si="30"/>
        <v>114</v>
      </c>
      <c r="R58" s="3">
        <f t="shared" si="30"/>
        <v>115</v>
      </c>
      <c r="S58" s="3">
        <f t="shared" si="30"/>
        <v>116</v>
      </c>
      <c r="T58" s="3">
        <f t="shared" si="30"/>
        <v>117</v>
      </c>
      <c r="U58" s="3">
        <f t="shared" si="29"/>
        <v>118</v>
      </c>
      <c r="V58" s="3">
        <f t="shared" si="29"/>
        <v>119</v>
      </c>
      <c r="W58" s="3">
        <f t="shared" si="29"/>
        <v>120</v>
      </c>
      <c r="X58" s="3">
        <f t="shared" si="29"/>
        <v>121</v>
      </c>
      <c r="Y58" s="3">
        <f t="shared" si="29"/>
        <v>122</v>
      </c>
      <c r="Z58" s="3">
        <f t="shared" si="29"/>
        <v>123</v>
      </c>
      <c r="AA58" s="3">
        <f t="shared" ref="AA58:CH63" si="36">AA$2+$B58+47</f>
        <v>124</v>
      </c>
      <c r="AB58" s="3">
        <f t="shared" si="36"/>
        <v>125</v>
      </c>
      <c r="AC58" s="3">
        <f t="shared" si="36"/>
        <v>126</v>
      </c>
      <c r="AD58" s="3">
        <f t="shared" si="36"/>
        <v>127</v>
      </c>
      <c r="AE58" s="3">
        <f t="shared" si="36"/>
        <v>128</v>
      </c>
      <c r="AF58" s="3">
        <f t="shared" si="36"/>
        <v>129</v>
      </c>
      <c r="AG58" s="3">
        <f t="shared" si="36"/>
        <v>130</v>
      </c>
      <c r="AH58" s="3">
        <f t="shared" si="36"/>
        <v>131</v>
      </c>
      <c r="AI58" s="3">
        <f t="shared" si="36"/>
        <v>132</v>
      </c>
      <c r="AJ58" s="3">
        <f t="shared" si="36"/>
        <v>133</v>
      </c>
      <c r="AK58" s="3">
        <f t="shared" si="36"/>
        <v>134</v>
      </c>
      <c r="AL58" s="3">
        <f t="shared" si="36"/>
        <v>135</v>
      </c>
      <c r="AM58" s="3">
        <f t="shared" si="36"/>
        <v>136</v>
      </c>
      <c r="AN58" s="3">
        <f t="shared" si="36"/>
        <v>137</v>
      </c>
      <c r="AO58" s="3">
        <f t="shared" si="36"/>
        <v>138</v>
      </c>
      <c r="AP58" s="3">
        <f t="shared" si="36"/>
        <v>139</v>
      </c>
      <c r="AQ58" s="3">
        <f t="shared" si="34"/>
        <v>140</v>
      </c>
      <c r="AR58" s="3">
        <f t="shared" si="34"/>
        <v>141</v>
      </c>
      <c r="AS58" s="3">
        <f t="shared" si="34"/>
        <v>142</v>
      </c>
      <c r="AT58" s="3">
        <f t="shared" si="34"/>
        <v>143</v>
      </c>
      <c r="AU58" s="3">
        <f t="shared" si="34"/>
        <v>144</v>
      </c>
      <c r="AV58" s="3">
        <f t="shared" si="34"/>
        <v>145</v>
      </c>
      <c r="AW58" s="3">
        <f t="shared" si="36"/>
        <v>146</v>
      </c>
      <c r="AX58" s="3">
        <f t="shared" si="36"/>
        <v>147</v>
      </c>
      <c r="AY58" s="3">
        <f t="shared" si="36"/>
        <v>148</v>
      </c>
      <c r="AZ58" s="3">
        <f t="shared" si="36"/>
        <v>149</v>
      </c>
      <c r="BA58" s="3">
        <f t="shared" si="36"/>
        <v>150</v>
      </c>
      <c r="BB58" s="3">
        <f t="shared" si="36"/>
        <v>151</v>
      </c>
      <c r="BC58" s="3">
        <f t="shared" si="36"/>
        <v>152</v>
      </c>
      <c r="BD58" s="3">
        <f t="shared" si="36"/>
        <v>153</v>
      </c>
      <c r="BE58" s="3">
        <f t="shared" si="36"/>
        <v>154</v>
      </c>
      <c r="BF58" s="3">
        <f t="shared" si="36"/>
        <v>155</v>
      </c>
      <c r="BG58" s="3">
        <f t="shared" si="36"/>
        <v>156</v>
      </c>
      <c r="BH58" s="3">
        <f t="shared" si="36"/>
        <v>157</v>
      </c>
      <c r="BI58" s="3">
        <f t="shared" si="36"/>
        <v>158</v>
      </c>
      <c r="BJ58" s="3">
        <f t="shared" si="36"/>
        <v>159</v>
      </c>
      <c r="BK58" s="3">
        <f t="shared" si="36"/>
        <v>160</v>
      </c>
      <c r="BL58" s="3">
        <f t="shared" si="36"/>
        <v>161</v>
      </c>
      <c r="BM58" s="3">
        <f t="shared" si="34"/>
        <v>162</v>
      </c>
      <c r="BN58" s="3">
        <f t="shared" si="34"/>
        <v>163</v>
      </c>
      <c r="BO58" s="3">
        <f t="shared" si="34"/>
        <v>164</v>
      </c>
      <c r="BP58" s="3">
        <f t="shared" si="34"/>
        <v>165</v>
      </c>
      <c r="BQ58" s="3">
        <f t="shared" si="34"/>
        <v>166</v>
      </c>
      <c r="BR58" s="3">
        <f t="shared" si="34"/>
        <v>167</v>
      </c>
      <c r="BS58" s="3">
        <f t="shared" si="36"/>
        <v>168</v>
      </c>
      <c r="BT58" s="3">
        <f t="shared" si="36"/>
        <v>169</v>
      </c>
      <c r="BU58" s="3">
        <f t="shared" si="36"/>
        <v>170</v>
      </c>
      <c r="BV58" s="3">
        <f t="shared" si="36"/>
        <v>171</v>
      </c>
      <c r="BW58" s="3">
        <f t="shared" si="36"/>
        <v>172</v>
      </c>
      <c r="BX58" s="3">
        <f t="shared" si="36"/>
        <v>173</v>
      </c>
      <c r="BY58" s="3">
        <f t="shared" si="36"/>
        <v>174</v>
      </c>
      <c r="BZ58" s="3">
        <f t="shared" si="36"/>
        <v>175</v>
      </c>
      <c r="CA58" s="3">
        <f t="shared" si="36"/>
        <v>176</v>
      </c>
      <c r="CB58" s="3">
        <f t="shared" si="36"/>
        <v>177</v>
      </c>
      <c r="CC58" s="3">
        <f t="shared" si="36"/>
        <v>178</v>
      </c>
      <c r="CD58" s="3">
        <f t="shared" si="36"/>
        <v>179</v>
      </c>
      <c r="CE58" s="3">
        <f t="shared" si="36"/>
        <v>180</v>
      </c>
      <c r="CF58" s="3">
        <f t="shared" si="36"/>
        <v>181</v>
      </c>
      <c r="CG58" s="3">
        <f t="shared" si="36"/>
        <v>182</v>
      </c>
      <c r="CH58" s="3">
        <f t="shared" si="36"/>
        <v>183</v>
      </c>
      <c r="CI58" s="3">
        <f t="shared" si="34"/>
        <v>184</v>
      </c>
      <c r="CJ58" s="3">
        <f t="shared" si="34"/>
        <v>185</v>
      </c>
      <c r="CK58" s="3">
        <f t="shared" si="34"/>
        <v>186</v>
      </c>
      <c r="CL58" s="3">
        <f t="shared" si="34"/>
        <v>187</v>
      </c>
      <c r="CM58" s="3">
        <f t="shared" si="34"/>
        <v>188</v>
      </c>
      <c r="CN58" s="3">
        <f t="shared" si="34"/>
        <v>189</v>
      </c>
      <c r="CO58" s="3">
        <f t="shared" si="35"/>
        <v>190</v>
      </c>
      <c r="CP58" s="3">
        <f t="shared" si="35"/>
        <v>191</v>
      </c>
      <c r="CQ58" s="3">
        <f t="shared" si="35"/>
        <v>192</v>
      </c>
      <c r="CR58" s="3">
        <f t="shared" si="35"/>
        <v>193</v>
      </c>
      <c r="CS58" s="3">
        <f t="shared" si="35"/>
        <v>194</v>
      </c>
      <c r="CT58" s="3">
        <f t="shared" si="35"/>
        <v>195</v>
      </c>
      <c r="CU58" s="3">
        <f t="shared" si="35"/>
        <v>196</v>
      </c>
      <c r="CV58" s="3">
        <f t="shared" si="35"/>
        <v>197</v>
      </c>
      <c r="CW58" s="3">
        <f t="shared" si="35"/>
        <v>198</v>
      </c>
      <c r="CX58" s="3">
        <f t="shared" si="35"/>
        <v>199</v>
      </c>
      <c r="CY58" s="3">
        <f t="shared" si="35"/>
        <v>200</v>
      </c>
      <c r="CZ58" s="3">
        <f t="shared" si="35"/>
        <v>201</v>
      </c>
      <c r="DA58" s="3">
        <f t="shared" si="35"/>
        <v>202</v>
      </c>
      <c r="DB58" s="3">
        <f t="shared" si="34"/>
        <v>203</v>
      </c>
      <c r="DC58" s="3">
        <f t="shared" si="33"/>
        <v>204</v>
      </c>
      <c r="DD58" s="3">
        <f t="shared" si="33"/>
        <v>205</v>
      </c>
      <c r="DE58" s="3">
        <f t="shared" si="33"/>
        <v>206</v>
      </c>
      <c r="DF58" s="3">
        <f t="shared" si="33"/>
        <v>207</v>
      </c>
      <c r="DG58" s="3">
        <f t="shared" si="33"/>
        <v>208</v>
      </c>
      <c r="DH58" s="3">
        <f t="shared" si="33"/>
        <v>209</v>
      </c>
    </row>
    <row r="59" spans="2:112" x14ac:dyDescent="0.55000000000000004">
      <c r="B59" s="4">
        <v>55</v>
      </c>
      <c r="C59" s="2"/>
      <c r="D59" s="2"/>
      <c r="E59" s="3">
        <f t="shared" si="30"/>
        <v>103</v>
      </c>
      <c r="F59" s="3">
        <f t="shared" si="30"/>
        <v>104</v>
      </c>
      <c r="G59" s="3">
        <f t="shared" si="30"/>
        <v>105</v>
      </c>
      <c r="H59" s="3">
        <f t="shared" si="30"/>
        <v>106</v>
      </c>
      <c r="I59" s="3">
        <f t="shared" si="30"/>
        <v>107</v>
      </c>
      <c r="J59" s="3">
        <f t="shared" si="30"/>
        <v>108</v>
      </c>
      <c r="K59" s="3">
        <f t="shared" si="30"/>
        <v>109</v>
      </c>
      <c r="L59" s="3">
        <f t="shared" si="30"/>
        <v>110</v>
      </c>
      <c r="M59" s="3">
        <f t="shared" si="30"/>
        <v>111</v>
      </c>
      <c r="N59" s="3">
        <f t="shared" si="30"/>
        <v>112</v>
      </c>
      <c r="O59" s="3">
        <f t="shared" si="30"/>
        <v>113</v>
      </c>
      <c r="P59" s="3">
        <f t="shared" si="30"/>
        <v>114</v>
      </c>
      <c r="Q59" s="3">
        <f t="shared" si="30"/>
        <v>115</v>
      </c>
      <c r="R59" s="3">
        <f t="shared" si="30"/>
        <v>116</v>
      </c>
      <c r="S59" s="3">
        <f t="shared" si="30"/>
        <v>117</v>
      </c>
      <c r="T59" s="3">
        <f t="shared" si="30"/>
        <v>118</v>
      </c>
      <c r="U59" s="3">
        <f t="shared" si="29"/>
        <v>119</v>
      </c>
      <c r="V59" s="3">
        <f t="shared" si="29"/>
        <v>120</v>
      </c>
      <c r="W59" s="3">
        <f t="shared" si="29"/>
        <v>121</v>
      </c>
      <c r="X59" s="3">
        <f t="shared" si="29"/>
        <v>122</v>
      </c>
      <c r="Y59" s="3">
        <f t="shared" si="29"/>
        <v>123</v>
      </c>
      <c r="Z59" s="3">
        <f t="shared" si="29"/>
        <v>124</v>
      </c>
      <c r="AA59" s="3">
        <f t="shared" si="36"/>
        <v>125</v>
      </c>
      <c r="AB59" s="3">
        <f t="shared" si="36"/>
        <v>126</v>
      </c>
      <c r="AC59" s="3">
        <f t="shared" si="36"/>
        <v>127</v>
      </c>
      <c r="AD59" s="3">
        <f t="shared" si="36"/>
        <v>128</v>
      </c>
      <c r="AE59" s="3">
        <f t="shared" si="36"/>
        <v>129</v>
      </c>
      <c r="AF59" s="3">
        <f t="shared" si="36"/>
        <v>130</v>
      </c>
      <c r="AG59" s="3">
        <f t="shared" si="36"/>
        <v>131</v>
      </c>
      <c r="AH59" s="3">
        <f t="shared" si="36"/>
        <v>132</v>
      </c>
      <c r="AI59" s="3">
        <f t="shared" si="36"/>
        <v>133</v>
      </c>
      <c r="AJ59" s="3">
        <f t="shared" si="36"/>
        <v>134</v>
      </c>
      <c r="AK59" s="3">
        <f t="shared" si="36"/>
        <v>135</v>
      </c>
      <c r="AL59" s="3">
        <f t="shared" si="36"/>
        <v>136</v>
      </c>
      <c r="AM59" s="3">
        <f t="shared" si="36"/>
        <v>137</v>
      </c>
      <c r="AN59" s="3">
        <f t="shared" si="36"/>
        <v>138</v>
      </c>
      <c r="AO59" s="3">
        <f t="shared" si="36"/>
        <v>139</v>
      </c>
      <c r="AP59" s="3">
        <f t="shared" si="36"/>
        <v>140</v>
      </c>
      <c r="AQ59" s="3">
        <f t="shared" si="34"/>
        <v>141</v>
      </c>
      <c r="AR59" s="3">
        <f t="shared" si="34"/>
        <v>142</v>
      </c>
      <c r="AS59" s="3">
        <f t="shared" si="34"/>
        <v>143</v>
      </c>
      <c r="AT59" s="3">
        <f t="shared" si="34"/>
        <v>144</v>
      </c>
      <c r="AU59" s="3">
        <f t="shared" si="34"/>
        <v>145</v>
      </c>
      <c r="AV59" s="3">
        <f t="shared" si="34"/>
        <v>146</v>
      </c>
      <c r="AW59" s="3">
        <f t="shared" si="36"/>
        <v>147</v>
      </c>
      <c r="AX59" s="3">
        <f t="shared" si="36"/>
        <v>148</v>
      </c>
      <c r="AY59" s="3">
        <f t="shared" si="36"/>
        <v>149</v>
      </c>
      <c r="AZ59" s="3">
        <f t="shared" si="36"/>
        <v>150</v>
      </c>
      <c r="BA59" s="3">
        <f t="shared" si="36"/>
        <v>151</v>
      </c>
      <c r="BB59" s="3">
        <f t="shared" si="36"/>
        <v>152</v>
      </c>
      <c r="BC59" s="3">
        <f t="shared" si="36"/>
        <v>153</v>
      </c>
      <c r="BD59" s="3">
        <f t="shared" si="36"/>
        <v>154</v>
      </c>
      <c r="BE59" s="3">
        <f t="shared" si="36"/>
        <v>155</v>
      </c>
      <c r="BF59" s="3">
        <f t="shared" si="36"/>
        <v>156</v>
      </c>
      <c r="BG59" s="3">
        <f t="shared" si="36"/>
        <v>157</v>
      </c>
      <c r="BH59" s="3">
        <f t="shared" si="36"/>
        <v>158</v>
      </c>
      <c r="BI59" s="3">
        <f t="shared" si="36"/>
        <v>159</v>
      </c>
      <c r="BJ59" s="3">
        <f t="shared" si="36"/>
        <v>160</v>
      </c>
      <c r="BK59" s="3">
        <f t="shared" si="36"/>
        <v>161</v>
      </c>
      <c r="BL59" s="3">
        <f t="shared" si="36"/>
        <v>162</v>
      </c>
      <c r="BM59" s="3">
        <f t="shared" si="34"/>
        <v>163</v>
      </c>
      <c r="BN59" s="3">
        <f t="shared" si="34"/>
        <v>164</v>
      </c>
      <c r="BO59" s="3">
        <f t="shared" si="34"/>
        <v>165</v>
      </c>
      <c r="BP59" s="3">
        <f t="shared" si="34"/>
        <v>166</v>
      </c>
      <c r="BQ59" s="3">
        <f t="shared" si="34"/>
        <v>167</v>
      </c>
      <c r="BR59" s="3">
        <f t="shared" si="34"/>
        <v>168</v>
      </c>
      <c r="BS59" s="3">
        <f t="shared" si="36"/>
        <v>169</v>
      </c>
      <c r="BT59" s="3">
        <f t="shared" si="36"/>
        <v>170</v>
      </c>
      <c r="BU59" s="3">
        <f t="shared" si="36"/>
        <v>171</v>
      </c>
      <c r="BV59" s="3">
        <f t="shared" si="36"/>
        <v>172</v>
      </c>
      <c r="BW59" s="3">
        <f t="shared" si="36"/>
        <v>173</v>
      </c>
      <c r="BX59" s="3">
        <f t="shared" si="36"/>
        <v>174</v>
      </c>
      <c r="BY59" s="3">
        <f t="shared" si="36"/>
        <v>175</v>
      </c>
      <c r="BZ59" s="3">
        <f t="shared" si="36"/>
        <v>176</v>
      </c>
      <c r="CA59" s="3">
        <f t="shared" si="36"/>
        <v>177</v>
      </c>
      <c r="CB59" s="3">
        <f t="shared" si="36"/>
        <v>178</v>
      </c>
      <c r="CC59" s="3">
        <f t="shared" si="36"/>
        <v>179</v>
      </c>
      <c r="CD59" s="3">
        <f t="shared" si="36"/>
        <v>180</v>
      </c>
      <c r="CE59" s="3">
        <f t="shared" si="36"/>
        <v>181</v>
      </c>
      <c r="CF59" s="3">
        <f t="shared" si="36"/>
        <v>182</v>
      </c>
      <c r="CG59" s="3">
        <f t="shared" si="36"/>
        <v>183</v>
      </c>
      <c r="CH59" s="3">
        <f t="shared" si="36"/>
        <v>184</v>
      </c>
      <c r="CI59" s="3">
        <f t="shared" si="34"/>
        <v>185</v>
      </c>
      <c r="CJ59" s="3">
        <f t="shared" si="34"/>
        <v>186</v>
      </c>
      <c r="CK59" s="3">
        <f t="shared" si="34"/>
        <v>187</v>
      </c>
      <c r="CL59" s="3">
        <f t="shared" si="34"/>
        <v>188</v>
      </c>
      <c r="CM59" s="3">
        <f t="shared" si="34"/>
        <v>189</v>
      </c>
      <c r="CN59" s="3">
        <f t="shared" si="34"/>
        <v>190</v>
      </c>
      <c r="CO59" s="3">
        <f t="shared" si="35"/>
        <v>191</v>
      </c>
      <c r="CP59" s="3">
        <f t="shared" si="35"/>
        <v>192</v>
      </c>
      <c r="CQ59" s="3">
        <f t="shared" si="35"/>
        <v>193</v>
      </c>
      <c r="CR59" s="3">
        <f t="shared" si="35"/>
        <v>194</v>
      </c>
      <c r="CS59" s="3">
        <f t="shared" si="35"/>
        <v>195</v>
      </c>
      <c r="CT59" s="3">
        <f t="shared" si="35"/>
        <v>196</v>
      </c>
      <c r="CU59" s="3">
        <f t="shared" si="35"/>
        <v>197</v>
      </c>
      <c r="CV59" s="3">
        <f t="shared" si="35"/>
        <v>198</v>
      </c>
      <c r="CW59" s="3">
        <f t="shared" si="35"/>
        <v>199</v>
      </c>
      <c r="CX59" s="3">
        <f t="shared" si="35"/>
        <v>200</v>
      </c>
      <c r="CY59" s="3">
        <f t="shared" si="35"/>
        <v>201</v>
      </c>
      <c r="CZ59" s="3">
        <f t="shared" si="35"/>
        <v>202</v>
      </c>
      <c r="DA59" s="3">
        <f t="shared" si="35"/>
        <v>203</v>
      </c>
      <c r="DB59" s="3">
        <f t="shared" si="34"/>
        <v>204</v>
      </c>
      <c r="DC59" s="3">
        <f t="shared" si="33"/>
        <v>205</v>
      </c>
      <c r="DD59" s="3">
        <f t="shared" si="33"/>
        <v>206</v>
      </c>
      <c r="DE59" s="3">
        <f t="shared" si="33"/>
        <v>207</v>
      </c>
      <c r="DF59" s="3">
        <f t="shared" si="33"/>
        <v>208</v>
      </c>
      <c r="DG59" s="3">
        <f t="shared" si="33"/>
        <v>209</v>
      </c>
      <c r="DH59" s="3">
        <f t="shared" si="33"/>
        <v>210</v>
      </c>
    </row>
    <row r="60" spans="2:112" x14ac:dyDescent="0.55000000000000004">
      <c r="B60" s="4">
        <v>56</v>
      </c>
      <c r="C60" s="2"/>
      <c r="D60" s="2"/>
      <c r="E60" s="3">
        <f t="shared" si="30"/>
        <v>104</v>
      </c>
      <c r="F60" s="3">
        <f t="shared" si="30"/>
        <v>105</v>
      </c>
      <c r="G60" s="3">
        <f t="shared" si="30"/>
        <v>106</v>
      </c>
      <c r="H60" s="3">
        <f t="shared" si="30"/>
        <v>107</v>
      </c>
      <c r="I60" s="3">
        <f t="shared" si="30"/>
        <v>108</v>
      </c>
      <c r="J60" s="3">
        <f t="shared" si="30"/>
        <v>109</v>
      </c>
      <c r="K60" s="3">
        <f t="shared" si="30"/>
        <v>110</v>
      </c>
      <c r="L60" s="3">
        <f t="shared" si="30"/>
        <v>111</v>
      </c>
      <c r="M60" s="3">
        <f t="shared" si="30"/>
        <v>112</v>
      </c>
      <c r="N60" s="3">
        <f t="shared" si="30"/>
        <v>113</v>
      </c>
      <c r="O60" s="3">
        <f t="shared" si="30"/>
        <v>114</v>
      </c>
      <c r="P60" s="3">
        <f t="shared" si="30"/>
        <v>115</v>
      </c>
      <c r="Q60" s="3">
        <f t="shared" si="30"/>
        <v>116</v>
      </c>
      <c r="R60" s="3">
        <f t="shared" si="30"/>
        <v>117</v>
      </c>
      <c r="S60" s="3">
        <f t="shared" si="30"/>
        <v>118</v>
      </c>
      <c r="T60" s="3">
        <f t="shared" si="30"/>
        <v>119</v>
      </c>
      <c r="U60" s="3">
        <f t="shared" si="29"/>
        <v>120</v>
      </c>
      <c r="V60" s="3">
        <f t="shared" si="29"/>
        <v>121</v>
      </c>
      <c r="W60" s="3">
        <f t="shared" si="29"/>
        <v>122</v>
      </c>
      <c r="X60" s="3">
        <f t="shared" si="29"/>
        <v>123</v>
      </c>
      <c r="Y60" s="3">
        <f t="shared" si="29"/>
        <v>124</v>
      </c>
      <c r="Z60" s="3">
        <f t="shared" si="29"/>
        <v>125</v>
      </c>
      <c r="AA60" s="3">
        <f t="shared" si="36"/>
        <v>126</v>
      </c>
      <c r="AB60" s="3">
        <f t="shared" si="36"/>
        <v>127</v>
      </c>
      <c r="AC60" s="3">
        <f t="shared" si="36"/>
        <v>128</v>
      </c>
      <c r="AD60" s="3">
        <f t="shared" si="36"/>
        <v>129</v>
      </c>
      <c r="AE60" s="3">
        <f t="shared" si="36"/>
        <v>130</v>
      </c>
      <c r="AF60" s="3">
        <f t="shared" si="36"/>
        <v>131</v>
      </c>
      <c r="AG60" s="3">
        <f t="shared" si="36"/>
        <v>132</v>
      </c>
      <c r="AH60" s="3">
        <f t="shared" si="36"/>
        <v>133</v>
      </c>
      <c r="AI60" s="3">
        <f t="shared" si="36"/>
        <v>134</v>
      </c>
      <c r="AJ60" s="3">
        <f t="shared" si="36"/>
        <v>135</v>
      </c>
      <c r="AK60" s="3">
        <f t="shared" si="36"/>
        <v>136</v>
      </c>
      <c r="AL60" s="3">
        <f t="shared" si="36"/>
        <v>137</v>
      </c>
      <c r="AM60" s="3">
        <f t="shared" si="36"/>
        <v>138</v>
      </c>
      <c r="AN60" s="3">
        <f t="shared" si="36"/>
        <v>139</v>
      </c>
      <c r="AO60" s="3">
        <f t="shared" si="36"/>
        <v>140</v>
      </c>
      <c r="AP60" s="3">
        <f t="shared" si="36"/>
        <v>141</v>
      </c>
      <c r="AQ60" s="3">
        <f t="shared" si="34"/>
        <v>142</v>
      </c>
      <c r="AR60" s="3">
        <f t="shared" si="34"/>
        <v>143</v>
      </c>
      <c r="AS60" s="3">
        <f t="shared" si="34"/>
        <v>144</v>
      </c>
      <c r="AT60" s="3">
        <f t="shared" si="34"/>
        <v>145</v>
      </c>
      <c r="AU60" s="3">
        <f t="shared" si="34"/>
        <v>146</v>
      </c>
      <c r="AV60" s="3">
        <f t="shared" si="34"/>
        <v>147</v>
      </c>
      <c r="AW60" s="3">
        <f t="shared" si="36"/>
        <v>148</v>
      </c>
      <c r="AX60" s="3">
        <f t="shared" si="36"/>
        <v>149</v>
      </c>
      <c r="AY60" s="3">
        <f t="shared" si="36"/>
        <v>150</v>
      </c>
      <c r="AZ60" s="3">
        <f t="shared" si="36"/>
        <v>151</v>
      </c>
      <c r="BA60" s="3">
        <f t="shared" si="36"/>
        <v>152</v>
      </c>
      <c r="BB60" s="3">
        <f t="shared" si="36"/>
        <v>153</v>
      </c>
      <c r="BC60" s="3">
        <f t="shared" si="36"/>
        <v>154</v>
      </c>
      <c r="BD60" s="3">
        <f t="shared" si="36"/>
        <v>155</v>
      </c>
      <c r="BE60" s="3">
        <f t="shared" si="36"/>
        <v>156</v>
      </c>
      <c r="BF60" s="3">
        <f t="shared" si="36"/>
        <v>157</v>
      </c>
      <c r="BG60" s="3">
        <f t="shared" si="36"/>
        <v>158</v>
      </c>
      <c r="BH60" s="3">
        <f t="shared" si="36"/>
        <v>159</v>
      </c>
      <c r="BI60" s="3">
        <f t="shared" si="36"/>
        <v>160</v>
      </c>
      <c r="BJ60" s="3">
        <f t="shared" si="36"/>
        <v>161</v>
      </c>
      <c r="BK60" s="3">
        <f t="shared" si="36"/>
        <v>162</v>
      </c>
      <c r="BL60" s="3">
        <f t="shared" si="36"/>
        <v>163</v>
      </c>
      <c r="BM60" s="3">
        <f t="shared" si="34"/>
        <v>164</v>
      </c>
      <c r="BN60" s="3">
        <f t="shared" si="34"/>
        <v>165</v>
      </c>
      <c r="BO60" s="3">
        <f t="shared" si="34"/>
        <v>166</v>
      </c>
      <c r="BP60" s="3">
        <f t="shared" si="34"/>
        <v>167</v>
      </c>
      <c r="BQ60" s="3">
        <f t="shared" si="34"/>
        <v>168</v>
      </c>
      <c r="BR60" s="3">
        <f t="shared" si="34"/>
        <v>169</v>
      </c>
      <c r="BS60" s="3">
        <f t="shared" si="36"/>
        <v>170</v>
      </c>
      <c r="BT60" s="3">
        <f t="shared" si="36"/>
        <v>171</v>
      </c>
      <c r="BU60" s="3">
        <f t="shared" si="36"/>
        <v>172</v>
      </c>
      <c r="BV60" s="3">
        <f t="shared" si="36"/>
        <v>173</v>
      </c>
      <c r="BW60" s="3">
        <f t="shared" si="36"/>
        <v>174</v>
      </c>
      <c r="BX60" s="3">
        <f t="shared" si="36"/>
        <v>175</v>
      </c>
      <c r="BY60" s="3">
        <f t="shared" si="36"/>
        <v>176</v>
      </c>
      <c r="BZ60" s="3">
        <f t="shared" si="36"/>
        <v>177</v>
      </c>
      <c r="CA60" s="3">
        <f t="shared" si="36"/>
        <v>178</v>
      </c>
      <c r="CB60" s="3">
        <f t="shared" si="36"/>
        <v>179</v>
      </c>
      <c r="CC60" s="3">
        <f t="shared" si="36"/>
        <v>180</v>
      </c>
      <c r="CD60" s="3">
        <f t="shared" si="36"/>
        <v>181</v>
      </c>
      <c r="CE60" s="3">
        <f t="shared" si="36"/>
        <v>182</v>
      </c>
      <c r="CF60" s="3">
        <f t="shared" si="36"/>
        <v>183</v>
      </c>
      <c r="CG60" s="3">
        <f t="shared" si="36"/>
        <v>184</v>
      </c>
      <c r="CH60" s="3">
        <f t="shared" si="36"/>
        <v>185</v>
      </c>
      <c r="CI60" s="3">
        <f t="shared" si="34"/>
        <v>186</v>
      </c>
      <c r="CJ60" s="3">
        <f t="shared" si="34"/>
        <v>187</v>
      </c>
      <c r="CK60" s="3">
        <f t="shared" si="34"/>
        <v>188</v>
      </c>
      <c r="CL60" s="3">
        <f t="shared" si="34"/>
        <v>189</v>
      </c>
      <c r="CM60" s="3">
        <f t="shared" si="34"/>
        <v>190</v>
      </c>
      <c r="CN60" s="3">
        <f t="shared" si="34"/>
        <v>191</v>
      </c>
      <c r="CO60" s="3">
        <f t="shared" si="35"/>
        <v>192</v>
      </c>
      <c r="CP60" s="3">
        <f t="shared" si="35"/>
        <v>193</v>
      </c>
      <c r="CQ60" s="3">
        <f t="shared" si="35"/>
        <v>194</v>
      </c>
      <c r="CR60" s="3">
        <f t="shared" si="35"/>
        <v>195</v>
      </c>
      <c r="CS60" s="3">
        <f t="shared" si="35"/>
        <v>196</v>
      </c>
      <c r="CT60" s="3">
        <f t="shared" si="35"/>
        <v>197</v>
      </c>
      <c r="CU60" s="3">
        <f t="shared" si="35"/>
        <v>198</v>
      </c>
      <c r="CV60" s="3">
        <f t="shared" si="35"/>
        <v>199</v>
      </c>
      <c r="CW60" s="3">
        <f t="shared" si="35"/>
        <v>200</v>
      </c>
      <c r="CX60" s="3">
        <f t="shared" si="35"/>
        <v>201</v>
      </c>
      <c r="CY60" s="3">
        <f t="shared" si="35"/>
        <v>202</v>
      </c>
      <c r="CZ60" s="3">
        <f t="shared" si="35"/>
        <v>203</v>
      </c>
      <c r="DA60" s="3">
        <f t="shared" si="35"/>
        <v>204</v>
      </c>
      <c r="DB60" s="3">
        <f t="shared" si="34"/>
        <v>205</v>
      </c>
      <c r="DC60" s="3">
        <f t="shared" si="33"/>
        <v>206</v>
      </c>
      <c r="DD60" s="3">
        <f t="shared" si="33"/>
        <v>207</v>
      </c>
      <c r="DE60" s="3">
        <f t="shared" si="33"/>
        <v>208</v>
      </c>
      <c r="DF60" s="3">
        <f t="shared" si="33"/>
        <v>209</v>
      </c>
      <c r="DG60" s="3">
        <f t="shared" si="33"/>
        <v>210</v>
      </c>
      <c r="DH60" s="3">
        <f t="shared" si="33"/>
        <v>211</v>
      </c>
    </row>
    <row r="61" spans="2:112" x14ac:dyDescent="0.55000000000000004">
      <c r="B61" s="4">
        <v>57</v>
      </c>
      <c r="C61" s="2"/>
      <c r="D61" s="2"/>
      <c r="E61" s="3">
        <f t="shared" si="30"/>
        <v>105</v>
      </c>
      <c r="F61" s="3">
        <f t="shared" si="30"/>
        <v>106</v>
      </c>
      <c r="G61" s="3">
        <f t="shared" si="30"/>
        <v>107</v>
      </c>
      <c r="H61" s="3">
        <f t="shared" si="30"/>
        <v>108</v>
      </c>
      <c r="I61" s="3">
        <f t="shared" si="30"/>
        <v>109</v>
      </c>
      <c r="J61" s="3">
        <f t="shared" si="30"/>
        <v>110</v>
      </c>
      <c r="K61" s="3">
        <f t="shared" si="30"/>
        <v>111</v>
      </c>
      <c r="L61" s="3">
        <f t="shared" si="30"/>
        <v>112</v>
      </c>
      <c r="M61" s="3">
        <f t="shared" si="30"/>
        <v>113</v>
      </c>
      <c r="N61" s="3">
        <f t="shared" si="30"/>
        <v>114</v>
      </c>
      <c r="O61" s="3">
        <f t="shared" si="30"/>
        <v>115</v>
      </c>
      <c r="P61" s="3">
        <f t="shared" si="30"/>
        <v>116</v>
      </c>
      <c r="Q61" s="3">
        <f t="shared" si="30"/>
        <v>117</v>
      </c>
      <c r="R61" s="3">
        <f t="shared" si="30"/>
        <v>118</v>
      </c>
      <c r="S61" s="3">
        <f t="shared" si="30"/>
        <v>119</v>
      </c>
      <c r="T61" s="3">
        <f t="shared" si="30"/>
        <v>120</v>
      </c>
      <c r="U61" s="3">
        <f t="shared" si="29"/>
        <v>121</v>
      </c>
      <c r="V61" s="3">
        <f t="shared" si="29"/>
        <v>122</v>
      </c>
      <c r="W61" s="3">
        <f t="shared" si="29"/>
        <v>123</v>
      </c>
      <c r="X61" s="3">
        <f t="shared" si="29"/>
        <v>124</v>
      </c>
      <c r="Y61" s="3">
        <f t="shared" si="29"/>
        <v>125</v>
      </c>
      <c r="Z61" s="3">
        <f t="shared" si="29"/>
        <v>126</v>
      </c>
      <c r="AA61" s="3">
        <f t="shared" si="36"/>
        <v>127</v>
      </c>
      <c r="AB61" s="3">
        <f t="shared" si="36"/>
        <v>128</v>
      </c>
      <c r="AC61" s="3">
        <f t="shared" si="36"/>
        <v>129</v>
      </c>
      <c r="AD61" s="3">
        <f t="shared" si="36"/>
        <v>130</v>
      </c>
      <c r="AE61" s="3">
        <f t="shared" si="36"/>
        <v>131</v>
      </c>
      <c r="AF61" s="3">
        <f t="shared" si="36"/>
        <v>132</v>
      </c>
      <c r="AG61" s="3">
        <f t="shared" si="36"/>
        <v>133</v>
      </c>
      <c r="AH61" s="3">
        <f t="shared" si="36"/>
        <v>134</v>
      </c>
      <c r="AI61" s="3">
        <f t="shared" si="36"/>
        <v>135</v>
      </c>
      <c r="AJ61" s="3">
        <f t="shared" si="36"/>
        <v>136</v>
      </c>
      <c r="AK61" s="3">
        <f t="shared" si="36"/>
        <v>137</v>
      </c>
      <c r="AL61" s="3">
        <f t="shared" si="36"/>
        <v>138</v>
      </c>
      <c r="AM61" s="3">
        <f t="shared" si="36"/>
        <v>139</v>
      </c>
      <c r="AN61" s="3">
        <f t="shared" si="36"/>
        <v>140</v>
      </c>
      <c r="AO61" s="3">
        <f t="shared" si="36"/>
        <v>141</v>
      </c>
      <c r="AP61" s="3">
        <f t="shared" si="36"/>
        <v>142</v>
      </c>
      <c r="AQ61" s="3">
        <f t="shared" si="34"/>
        <v>143</v>
      </c>
      <c r="AR61" s="3">
        <f t="shared" si="34"/>
        <v>144</v>
      </c>
      <c r="AS61" s="3">
        <f t="shared" si="34"/>
        <v>145</v>
      </c>
      <c r="AT61" s="3">
        <f t="shared" si="34"/>
        <v>146</v>
      </c>
      <c r="AU61" s="3">
        <f t="shared" si="34"/>
        <v>147</v>
      </c>
      <c r="AV61" s="3">
        <f t="shared" si="34"/>
        <v>148</v>
      </c>
      <c r="AW61" s="3">
        <f t="shared" si="36"/>
        <v>149</v>
      </c>
      <c r="AX61" s="3">
        <f t="shared" si="36"/>
        <v>150</v>
      </c>
      <c r="AY61" s="3">
        <f t="shared" si="36"/>
        <v>151</v>
      </c>
      <c r="AZ61" s="3">
        <f t="shared" si="36"/>
        <v>152</v>
      </c>
      <c r="BA61" s="3">
        <f t="shared" si="36"/>
        <v>153</v>
      </c>
      <c r="BB61" s="3">
        <f t="shared" si="36"/>
        <v>154</v>
      </c>
      <c r="BC61" s="3">
        <f t="shared" si="36"/>
        <v>155</v>
      </c>
      <c r="BD61" s="3">
        <f t="shared" si="36"/>
        <v>156</v>
      </c>
      <c r="BE61" s="3">
        <f t="shared" si="36"/>
        <v>157</v>
      </c>
      <c r="BF61" s="3">
        <f t="shared" si="36"/>
        <v>158</v>
      </c>
      <c r="BG61" s="3">
        <f t="shared" si="36"/>
        <v>159</v>
      </c>
      <c r="BH61" s="3">
        <f t="shared" si="36"/>
        <v>160</v>
      </c>
      <c r="BI61" s="3">
        <f t="shared" si="36"/>
        <v>161</v>
      </c>
      <c r="BJ61" s="3">
        <f t="shared" si="36"/>
        <v>162</v>
      </c>
      <c r="BK61" s="3">
        <f t="shared" si="36"/>
        <v>163</v>
      </c>
      <c r="BL61" s="3">
        <f t="shared" si="36"/>
        <v>164</v>
      </c>
      <c r="BM61" s="3">
        <f t="shared" si="34"/>
        <v>165</v>
      </c>
      <c r="BN61" s="3">
        <f t="shared" si="34"/>
        <v>166</v>
      </c>
      <c r="BO61" s="3">
        <f t="shared" si="34"/>
        <v>167</v>
      </c>
      <c r="BP61" s="3">
        <f t="shared" si="34"/>
        <v>168</v>
      </c>
      <c r="BQ61" s="3">
        <f t="shared" si="34"/>
        <v>169</v>
      </c>
      <c r="BR61" s="3">
        <f t="shared" si="34"/>
        <v>170</v>
      </c>
      <c r="BS61" s="3">
        <f t="shared" si="36"/>
        <v>171</v>
      </c>
      <c r="BT61" s="3">
        <f t="shared" si="36"/>
        <v>172</v>
      </c>
      <c r="BU61" s="3">
        <f t="shared" si="36"/>
        <v>173</v>
      </c>
      <c r="BV61" s="3">
        <f t="shared" si="36"/>
        <v>174</v>
      </c>
      <c r="BW61" s="3">
        <f t="shared" si="36"/>
        <v>175</v>
      </c>
      <c r="BX61" s="3">
        <f t="shared" si="36"/>
        <v>176</v>
      </c>
      <c r="BY61" s="3">
        <f t="shared" si="36"/>
        <v>177</v>
      </c>
      <c r="BZ61" s="3">
        <f t="shared" si="36"/>
        <v>178</v>
      </c>
      <c r="CA61" s="3">
        <f t="shared" si="36"/>
        <v>179</v>
      </c>
      <c r="CB61" s="3">
        <f t="shared" si="36"/>
        <v>180</v>
      </c>
      <c r="CC61" s="3">
        <f t="shared" si="36"/>
        <v>181</v>
      </c>
      <c r="CD61" s="3">
        <f t="shared" si="36"/>
        <v>182</v>
      </c>
      <c r="CE61" s="3">
        <f t="shared" si="36"/>
        <v>183</v>
      </c>
      <c r="CF61" s="3">
        <f t="shared" si="36"/>
        <v>184</v>
      </c>
      <c r="CG61" s="3">
        <f t="shared" si="36"/>
        <v>185</v>
      </c>
      <c r="CH61" s="3">
        <f t="shared" si="36"/>
        <v>186</v>
      </c>
      <c r="CI61" s="3">
        <f t="shared" si="34"/>
        <v>187</v>
      </c>
      <c r="CJ61" s="3">
        <f t="shared" si="34"/>
        <v>188</v>
      </c>
      <c r="CK61" s="3">
        <f t="shared" si="34"/>
        <v>189</v>
      </c>
      <c r="CL61" s="3">
        <f t="shared" si="34"/>
        <v>190</v>
      </c>
      <c r="CM61" s="3">
        <f t="shared" si="34"/>
        <v>191</v>
      </c>
      <c r="CN61" s="3">
        <f t="shared" si="34"/>
        <v>192</v>
      </c>
      <c r="CO61" s="3">
        <f t="shared" si="35"/>
        <v>193</v>
      </c>
      <c r="CP61" s="3">
        <f t="shared" si="35"/>
        <v>194</v>
      </c>
      <c r="CQ61" s="3">
        <f t="shared" si="35"/>
        <v>195</v>
      </c>
      <c r="CR61" s="3">
        <f t="shared" si="35"/>
        <v>196</v>
      </c>
      <c r="CS61" s="3">
        <f t="shared" si="35"/>
        <v>197</v>
      </c>
      <c r="CT61" s="3">
        <f t="shared" si="35"/>
        <v>198</v>
      </c>
      <c r="CU61" s="3">
        <f t="shared" si="35"/>
        <v>199</v>
      </c>
      <c r="CV61" s="3">
        <f t="shared" si="35"/>
        <v>200</v>
      </c>
      <c r="CW61" s="3">
        <f t="shared" si="35"/>
        <v>201</v>
      </c>
      <c r="CX61" s="3">
        <f t="shared" si="35"/>
        <v>202</v>
      </c>
      <c r="CY61" s="3">
        <f t="shared" si="35"/>
        <v>203</v>
      </c>
      <c r="CZ61" s="3">
        <f t="shared" si="35"/>
        <v>204</v>
      </c>
      <c r="DA61" s="3">
        <f t="shared" si="35"/>
        <v>205</v>
      </c>
      <c r="DB61" s="3">
        <f t="shared" si="34"/>
        <v>206</v>
      </c>
      <c r="DC61" s="3">
        <f t="shared" si="33"/>
        <v>207</v>
      </c>
      <c r="DD61" s="3">
        <f t="shared" si="33"/>
        <v>208</v>
      </c>
      <c r="DE61" s="3">
        <f t="shared" si="33"/>
        <v>209</v>
      </c>
      <c r="DF61" s="3">
        <f t="shared" si="33"/>
        <v>210</v>
      </c>
      <c r="DG61" s="3">
        <f t="shared" si="33"/>
        <v>211</v>
      </c>
      <c r="DH61" s="3">
        <f t="shared" si="33"/>
        <v>212</v>
      </c>
    </row>
    <row r="62" spans="2:112" x14ac:dyDescent="0.55000000000000004">
      <c r="B62" s="4">
        <v>58</v>
      </c>
      <c r="C62" s="2"/>
      <c r="D62" s="2"/>
      <c r="E62" s="3">
        <f t="shared" si="30"/>
        <v>106</v>
      </c>
      <c r="F62" s="3">
        <f t="shared" si="30"/>
        <v>107</v>
      </c>
      <c r="G62" s="3">
        <f t="shared" si="30"/>
        <v>108</v>
      </c>
      <c r="H62" s="3">
        <f t="shared" si="30"/>
        <v>109</v>
      </c>
      <c r="I62" s="3">
        <f t="shared" si="30"/>
        <v>110</v>
      </c>
      <c r="J62" s="3">
        <f t="shared" si="30"/>
        <v>111</v>
      </c>
      <c r="K62" s="3">
        <f t="shared" si="30"/>
        <v>112</v>
      </c>
      <c r="L62" s="3">
        <f t="shared" si="30"/>
        <v>113</v>
      </c>
      <c r="M62" s="3">
        <f t="shared" si="30"/>
        <v>114</v>
      </c>
      <c r="N62" s="3">
        <f t="shared" si="30"/>
        <v>115</v>
      </c>
      <c r="O62" s="3">
        <f t="shared" si="30"/>
        <v>116</v>
      </c>
      <c r="P62" s="3">
        <f t="shared" si="30"/>
        <v>117</v>
      </c>
      <c r="Q62" s="3">
        <f t="shared" si="30"/>
        <v>118</v>
      </c>
      <c r="R62" s="3">
        <f t="shared" si="30"/>
        <v>119</v>
      </c>
      <c r="S62" s="3">
        <f t="shared" si="30"/>
        <v>120</v>
      </c>
      <c r="T62" s="3">
        <f t="shared" si="30"/>
        <v>121</v>
      </c>
      <c r="U62" s="3">
        <f t="shared" si="29"/>
        <v>122</v>
      </c>
      <c r="V62" s="3">
        <f t="shared" si="29"/>
        <v>123</v>
      </c>
      <c r="W62" s="3">
        <f t="shared" si="29"/>
        <v>124</v>
      </c>
      <c r="X62" s="3">
        <f t="shared" si="29"/>
        <v>125</v>
      </c>
      <c r="Y62" s="3">
        <f t="shared" si="29"/>
        <v>126</v>
      </c>
      <c r="Z62" s="3">
        <f t="shared" si="29"/>
        <v>127</v>
      </c>
      <c r="AA62" s="3">
        <f t="shared" si="36"/>
        <v>128</v>
      </c>
      <c r="AB62" s="3">
        <f t="shared" si="36"/>
        <v>129</v>
      </c>
      <c r="AC62" s="3">
        <f t="shared" si="36"/>
        <v>130</v>
      </c>
      <c r="AD62" s="3">
        <f t="shared" si="36"/>
        <v>131</v>
      </c>
      <c r="AE62" s="3">
        <f t="shared" si="36"/>
        <v>132</v>
      </c>
      <c r="AF62" s="3">
        <f t="shared" si="36"/>
        <v>133</v>
      </c>
      <c r="AG62" s="3">
        <f t="shared" si="36"/>
        <v>134</v>
      </c>
      <c r="AH62" s="3">
        <f t="shared" si="36"/>
        <v>135</v>
      </c>
      <c r="AI62" s="3">
        <f t="shared" si="36"/>
        <v>136</v>
      </c>
      <c r="AJ62" s="3">
        <f t="shared" si="36"/>
        <v>137</v>
      </c>
      <c r="AK62" s="3">
        <f t="shared" si="36"/>
        <v>138</v>
      </c>
      <c r="AL62" s="3">
        <f t="shared" si="36"/>
        <v>139</v>
      </c>
      <c r="AM62" s="3">
        <f t="shared" si="36"/>
        <v>140</v>
      </c>
      <c r="AN62" s="3">
        <f t="shared" si="36"/>
        <v>141</v>
      </c>
      <c r="AO62" s="3">
        <f t="shared" si="36"/>
        <v>142</v>
      </c>
      <c r="AP62" s="3">
        <f t="shared" si="36"/>
        <v>143</v>
      </c>
      <c r="AQ62" s="3">
        <f t="shared" si="34"/>
        <v>144</v>
      </c>
      <c r="AR62" s="3">
        <f t="shared" si="34"/>
        <v>145</v>
      </c>
      <c r="AS62" s="3">
        <f t="shared" si="34"/>
        <v>146</v>
      </c>
      <c r="AT62" s="3">
        <f t="shared" si="34"/>
        <v>147</v>
      </c>
      <c r="AU62" s="3">
        <f t="shared" si="34"/>
        <v>148</v>
      </c>
      <c r="AV62" s="3">
        <f t="shared" si="34"/>
        <v>149</v>
      </c>
      <c r="AW62" s="3">
        <f t="shared" si="36"/>
        <v>150</v>
      </c>
      <c r="AX62" s="3">
        <f t="shared" si="36"/>
        <v>151</v>
      </c>
      <c r="AY62" s="3">
        <f t="shared" si="36"/>
        <v>152</v>
      </c>
      <c r="AZ62" s="3">
        <f t="shared" si="36"/>
        <v>153</v>
      </c>
      <c r="BA62" s="3">
        <f t="shared" si="36"/>
        <v>154</v>
      </c>
      <c r="BB62" s="3">
        <f t="shared" si="36"/>
        <v>155</v>
      </c>
      <c r="BC62" s="3">
        <f t="shared" si="36"/>
        <v>156</v>
      </c>
      <c r="BD62" s="3">
        <f t="shared" si="36"/>
        <v>157</v>
      </c>
      <c r="BE62" s="3">
        <f t="shared" si="36"/>
        <v>158</v>
      </c>
      <c r="BF62" s="3">
        <f t="shared" si="36"/>
        <v>159</v>
      </c>
      <c r="BG62" s="3">
        <f t="shared" si="36"/>
        <v>160</v>
      </c>
      <c r="BH62" s="3">
        <f t="shared" si="36"/>
        <v>161</v>
      </c>
      <c r="BI62" s="3">
        <f t="shared" si="36"/>
        <v>162</v>
      </c>
      <c r="BJ62" s="3">
        <f t="shared" si="36"/>
        <v>163</v>
      </c>
      <c r="BK62" s="3">
        <f t="shared" si="36"/>
        <v>164</v>
      </c>
      <c r="BL62" s="3">
        <f t="shared" si="36"/>
        <v>165</v>
      </c>
      <c r="BM62" s="3">
        <f t="shared" si="34"/>
        <v>166</v>
      </c>
      <c r="BN62" s="3">
        <f t="shared" si="34"/>
        <v>167</v>
      </c>
      <c r="BO62" s="3">
        <f t="shared" si="34"/>
        <v>168</v>
      </c>
      <c r="BP62" s="3">
        <f t="shared" si="34"/>
        <v>169</v>
      </c>
      <c r="BQ62" s="3">
        <f t="shared" si="34"/>
        <v>170</v>
      </c>
      <c r="BR62" s="3">
        <f t="shared" si="34"/>
        <v>171</v>
      </c>
      <c r="BS62" s="3">
        <f t="shared" si="36"/>
        <v>172</v>
      </c>
      <c r="BT62" s="3">
        <f t="shared" si="36"/>
        <v>173</v>
      </c>
      <c r="BU62" s="3">
        <f t="shared" si="36"/>
        <v>174</v>
      </c>
      <c r="BV62" s="3">
        <f t="shared" si="36"/>
        <v>175</v>
      </c>
      <c r="BW62" s="3">
        <f t="shared" si="36"/>
        <v>176</v>
      </c>
      <c r="BX62" s="3">
        <f t="shared" si="36"/>
        <v>177</v>
      </c>
      <c r="BY62" s="3">
        <f t="shared" si="36"/>
        <v>178</v>
      </c>
      <c r="BZ62" s="3">
        <f t="shared" si="36"/>
        <v>179</v>
      </c>
      <c r="CA62" s="3">
        <f t="shared" si="36"/>
        <v>180</v>
      </c>
      <c r="CB62" s="3">
        <f t="shared" si="36"/>
        <v>181</v>
      </c>
      <c r="CC62" s="3">
        <f t="shared" si="36"/>
        <v>182</v>
      </c>
      <c r="CD62" s="3">
        <f t="shared" si="36"/>
        <v>183</v>
      </c>
      <c r="CE62" s="3">
        <f t="shared" si="36"/>
        <v>184</v>
      </c>
      <c r="CF62" s="3">
        <f t="shared" si="36"/>
        <v>185</v>
      </c>
      <c r="CG62" s="3">
        <f t="shared" si="36"/>
        <v>186</v>
      </c>
      <c r="CH62" s="3">
        <f t="shared" si="36"/>
        <v>187</v>
      </c>
      <c r="CI62" s="3">
        <f t="shared" si="34"/>
        <v>188</v>
      </c>
      <c r="CJ62" s="3">
        <f t="shared" si="34"/>
        <v>189</v>
      </c>
      <c r="CK62" s="3">
        <f t="shared" si="34"/>
        <v>190</v>
      </c>
      <c r="CL62" s="3">
        <f t="shared" si="34"/>
        <v>191</v>
      </c>
      <c r="CM62" s="3">
        <f t="shared" si="34"/>
        <v>192</v>
      </c>
      <c r="CN62" s="3">
        <f t="shared" si="34"/>
        <v>193</v>
      </c>
      <c r="CO62" s="3">
        <f t="shared" si="35"/>
        <v>194</v>
      </c>
      <c r="CP62" s="3">
        <f t="shared" si="35"/>
        <v>195</v>
      </c>
      <c r="CQ62" s="3">
        <f t="shared" si="35"/>
        <v>196</v>
      </c>
      <c r="CR62" s="3">
        <f t="shared" si="35"/>
        <v>197</v>
      </c>
      <c r="CS62" s="3">
        <f t="shared" si="35"/>
        <v>198</v>
      </c>
      <c r="CT62" s="3">
        <f t="shared" si="35"/>
        <v>199</v>
      </c>
      <c r="CU62" s="3">
        <f t="shared" si="35"/>
        <v>200</v>
      </c>
      <c r="CV62" s="3">
        <f t="shared" si="35"/>
        <v>201</v>
      </c>
      <c r="CW62" s="3">
        <f t="shared" si="35"/>
        <v>202</v>
      </c>
      <c r="CX62" s="3">
        <f t="shared" si="35"/>
        <v>203</v>
      </c>
      <c r="CY62" s="3">
        <f t="shared" si="35"/>
        <v>204</v>
      </c>
      <c r="CZ62" s="3">
        <f t="shared" si="35"/>
        <v>205</v>
      </c>
      <c r="DA62" s="3">
        <f t="shared" si="35"/>
        <v>206</v>
      </c>
      <c r="DB62" s="3">
        <f t="shared" si="34"/>
        <v>207</v>
      </c>
      <c r="DC62" s="3">
        <f t="shared" si="33"/>
        <v>208</v>
      </c>
      <c r="DD62" s="3">
        <f t="shared" si="33"/>
        <v>209</v>
      </c>
      <c r="DE62" s="3">
        <f t="shared" si="33"/>
        <v>210</v>
      </c>
      <c r="DF62" s="3">
        <f t="shared" si="33"/>
        <v>211</v>
      </c>
      <c r="DG62" s="3">
        <f t="shared" si="33"/>
        <v>212</v>
      </c>
      <c r="DH62" s="3">
        <f t="shared" si="33"/>
        <v>213</v>
      </c>
    </row>
    <row r="63" spans="2:112" x14ac:dyDescent="0.55000000000000004">
      <c r="B63" s="4">
        <v>59</v>
      </c>
      <c r="C63" s="2"/>
      <c r="D63" s="2"/>
      <c r="E63" s="3">
        <f t="shared" si="30"/>
        <v>107</v>
      </c>
      <c r="F63" s="3">
        <f t="shared" si="30"/>
        <v>108</v>
      </c>
      <c r="G63" s="3">
        <f t="shared" si="30"/>
        <v>109</v>
      </c>
      <c r="H63" s="3">
        <f t="shared" si="30"/>
        <v>110</v>
      </c>
      <c r="I63" s="3">
        <f t="shared" si="30"/>
        <v>111</v>
      </c>
      <c r="J63" s="3">
        <f t="shared" si="30"/>
        <v>112</v>
      </c>
      <c r="K63" s="3">
        <f t="shared" si="30"/>
        <v>113</v>
      </c>
      <c r="L63" s="3">
        <f t="shared" si="30"/>
        <v>114</v>
      </c>
      <c r="M63" s="3">
        <f t="shared" si="30"/>
        <v>115</v>
      </c>
      <c r="N63" s="3">
        <f t="shared" si="30"/>
        <v>116</v>
      </c>
      <c r="O63" s="3">
        <f t="shared" si="30"/>
        <v>117</v>
      </c>
      <c r="P63" s="3">
        <f t="shared" si="30"/>
        <v>118</v>
      </c>
      <c r="Q63" s="3">
        <f t="shared" si="30"/>
        <v>119</v>
      </c>
      <c r="R63" s="3">
        <f t="shared" si="30"/>
        <v>120</v>
      </c>
      <c r="S63" s="3">
        <f t="shared" si="30"/>
        <v>121</v>
      </c>
      <c r="T63" s="3">
        <f t="shared" si="30"/>
        <v>122</v>
      </c>
      <c r="U63" s="3">
        <f t="shared" si="29"/>
        <v>123</v>
      </c>
      <c r="V63" s="3">
        <f t="shared" si="29"/>
        <v>124</v>
      </c>
      <c r="W63" s="3">
        <f t="shared" si="29"/>
        <v>125</v>
      </c>
      <c r="X63" s="3">
        <f t="shared" si="29"/>
        <v>126</v>
      </c>
      <c r="Y63" s="3">
        <f t="shared" si="29"/>
        <v>127</v>
      </c>
      <c r="Z63" s="3">
        <f t="shared" si="29"/>
        <v>128</v>
      </c>
      <c r="AA63" s="3">
        <f t="shared" si="36"/>
        <v>129</v>
      </c>
      <c r="AB63" s="3">
        <f t="shared" si="36"/>
        <v>130</v>
      </c>
      <c r="AC63" s="3">
        <f t="shared" si="36"/>
        <v>131</v>
      </c>
      <c r="AD63" s="3">
        <f t="shared" si="36"/>
        <v>132</v>
      </c>
      <c r="AE63" s="3">
        <f t="shared" si="36"/>
        <v>133</v>
      </c>
      <c r="AF63" s="3">
        <f t="shared" si="36"/>
        <v>134</v>
      </c>
      <c r="AG63" s="3">
        <f t="shared" si="36"/>
        <v>135</v>
      </c>
      <c r="AH63" s="3">
        <f t="shared" si="36"/>
        <v>136</v>
      </c>
      <c r="AI63" s="3">
        <f t="shared" si="36"/>
        <v>137</v>
      </c>
      <c r="AJ63" s="3">
        <f t="shared" si="36"/>
        <v>138</v>
      </c>
      <c r="AK63" s="3">
        <f t="shared" si="36"/>
        <v>139</v>
      </c>
      <c r="AL63" s="3">
        <f t="shared" si="36"/>
        <v>140</v>
      </c>
      <c r="AM63" s="3">
        <f t="shared" si="36"/>
        <v>141</v>
      </c>
      <c r="AN63" s="3">
        <f t="shared" si="36"/>
        <v>142</v>
      </c>
      <c r="AO63" s="3">
        <f t="shared" si="36"/>
        <v>143</v>
      </c>
      <c r="AP63" s="3">
        <f t="shared" ref="AP63:DA68" si="37">AP$2+$B63+47</f>
        <v>144</v>
      </c>
      <c r="AQ63" s="3">
        <f t="shared" si="34"/>
        <v>145</v>
      </c>
      <c r="AR63" s="3">
        <f t="shared" si="34"/>
        <v>146</v>
      </c>
      <c r="AS63" s="3">
        <f t="shared" si="34"/>
        <v>147</v>
      </c>
      <c r="AT63" s="3">
        <f t="shared" si="34"/>
        <v>148</v>
      </c>
      <c r="AU63" s="3">
        <f t="shared" si="34"/>
        <v>149</v>
      </c>
      <c r="AV63" s="3">
        <f t="shared" si="34"/>
        <v>150</v>
      </c>
      <c r="AW63" s="3">
        <f t="shared" si="37"/>
        <v>151</v>
      </c>
      <c r="AX63" s="3">
        <f t="shared" si="37"/>
        <v>152</v>
      </c>
      <c r="AY63" s="3">
        <f t="shared" si="37"/>
        <v>153</v>
      </c>
      <c r="AZ63" s="3">
        <f t="shared" si="37"/>
        <v>154</v>
      </c>
      <c r="BA63" s="3">
        <f t="shared" si="37"/>
        <v>155</v>
      </c>
      <c r="BB63" s="3">
        <f t="shared" si="37"/>
        <v>156</v>
      </c>
      <c r="BC63" s="3">
        <f t="shared" si="37"/>
        <v>157</v>
      </c>
      <c r="BD63" s="3">
        <f t="shared" si="37"/>
        <v>158</v>
      </c>
      <c r="BE63" s="3">
        <f t="shared" si="37"/>
        <v>159</v>
      </c>
      <c r="BF63" s="3">
        <f t="shared" si="37"/>
        <v>160</v>
      </c>
      <c r="BG63" s="3">
        <f t="shared" si="37"/>
        <v>161</v>
      </c>
      <c r="BH63" s="3">
        <f t="shared" si="37"/>
        <v>162</v>
      </c>
      <c r="BI63" s="3">
        <f t="shared" si="37"/>
        <v>163</v>
      </c>
      <c r="BJ63" s="3">
        <f t="shared" si="37"/>
        <v>164</v>
      </c>
      <c r="BK63" s="3">
        <f t="shared" si="37"/>
        <v>165</v>
      </c>
      <c r="BL63" s="3">
        <f t="shared" si="37"/>
        <v>166</v>
      </c>
      <c r="BM63" s="3">
        <f t="shared" si="34"/>
        <v>167</v>
      </c>
      <c r="BN63" s="3">
        <f t="shared" si="34"/>
        <v>168</v>
      </c>
      <c r="BO63" s="3">
        <f t="shared" si="34"/>
        <v>169</v>
      </c>
      <c r="BP63" s="3">
        <f t="shared" si="34"/>
        <v>170</v>
      </c>
      <c r="BQ63" s="3">
        <f t="shared" si="34"/>
        <v>171</v>
      </c>
      <c r="BR63" s="3">
        <f t="shared" si="34"/>
        <v>172</v>
      </c>
      <c r="BS63" s="3">
        <f t="shared" si="37"/>
        <v>173</v>
      </c>
      <c r="BT63" s="3">
        <f t="shared" si="37"/>
        <v>174</v>
      </c>
      <c r="BU63" s="3">
        <f t="shared" si="37"/>
        <v>175</v>
      </c>
      <c r="BV63" s="3">
        <f t="shared" si="37"/>
        <v>176</v>
      </c>
      <c r="BW63" s="3">
        <f t="shared" si="37"/>
        <v>177</v>
      </c>
      <c r="BX63" s="3">
        <f t="shared" si="37"/>
        <v>178</v>
      </c>
      <c r="BY63" s="3">
        <f t="shared" si="37"/>
        <v>179</v>
      </c>
      <c r="BZ63" s="3">
        <f t="shared" si="37"/>
        <v>180</v>
      </c>
      <c r="CA63" s="3">
        <f t="shared" si="37"/>
        <v>181</v>
      </c>
      <c r="CB63" s="3">
        <f t="shared" si="37"/>
        <v>182</v>
      </c>
      <c r="CC63" s="3">
        <f t="shared" si="37"/>
        <v>183</v>
      </c>
      <c r="CD63" s="3">
        <f t="shared" si="37"/>
        <v>184</v>
      </c>
      <c r="CE63" s="3">
        <f t="shared" si="37"/>
        <v>185</v>
      </c>
      <c r="CF63" s="3">
        <f t="shared" si="37"/>
        <v>186</v>
      </c>
      <c r="CG63" s="3">
        <f t="shared" si="37"/>
        <v>187</v>
      </c>
      <c r="CH63" s="3">
        <f t="shared" si="37"/>
        <v>188</v>
      </c>
      <c r="CI63" s="3">
        <f t="shared" si="34"/>
        <v>189</v>
      </c>
      <c r="CJ63" s="3">
        <f t="shared" si="34"/>
        <v>190</v>
      </c>
      <c r="CK63" s="3">
        <f t="shared" si="34"/>
        <v>191</v>
      </c>
      <c r="CL63" s="3">
        <f t="shared" si="34"/>
        <v>192</v>
      </c>
      <c r="CM63" s="3">
        <f t="shared" si="34"/>
        <v>193</v>
      </c>
      <c r="CN63" s="3">
        <f t="shared" si="34"/>
        <v>194</v>
      </c>
      <c r="CO63" s="3">
        <f t="shared" si="37"/>
        <v>195</v>
      </c>
      <c r="CP63" s="3">
        <f t="shared" si="37"/>
        <v>196</v>
      </c>
      <c r="CQ63" s="3">
        <f t="shared" si="37"/>
        <v>197</v>
      </c>
      <c r="CR63" s="3">
        <f t="shared" si="37"/>
        <v>198</v>
      </c>
      <c r="CS63" s="3">
        <f t="shared" si="37"/>
        <v>199</v>
      </c>
      <c r="CT63" s="3">
        <f t="shared" si="37"/>
        <v>200</v>
      </c>
      <c r="CU63" s="3">
        <f t="shared" si="37"/>
        <v>201</v>
      </c>
      <c r="CV63" s="3">
        <f t="shared" si="37"/>
        <v>202</v>
      </c>
      <c r="CW63" s="3">
        <f t="shared" si="37"/>
        <v>203</v>
      </c>
      <c r="CX63" s="3">
        <f t="shared" si="37"/>
        <v>204</v>
      </c>
      <c r="CY63" s="3">
        <f t="shared" si="37"/>
        <v>205</v>
      </c>
      <c r="CZ63" s="3">
        <f t="shared" si="37"/>
        <v>206</v>
      </c>
      <c r="DA63" s="3">
        <f t="shared" si="37"/>
        <v>207</v>
      </c>
      <c r="DB63" s="3">
        <f t="shared" si="34"/>
        <v>208</v>
      </c>
      <c r="DC63" s="3">
        <f t="shared" si="33"/>
        <v>209</v>
      </c>
      <c r="DD63" s="3">
        <f t="shared" si="33"/>
        <v>210</v>
      </c>
      <c r="DE63" s="3">
        <f t="shared" si="33"/>
        <v>211</v>
      </c>
      <c r="DF63" s="3">
        <f t="shared" si="33"/>
        <v>212</v>
      </c>
      <c r="DG63" s="3">
        <f t="shared" si="33"/>
        <v>213</v>
      </c>
      <c r="DH63" s="3">
        <f t="shared" si="33"/>
        <v>214</v>
      </c>
    </row>
    <row r="64" spans="2:112" x14ac:dyDescent="0.55000000000000004">
      <c r="B64" s="4">
        <v>60</v>
      </c>
      <c r="C64" s="2"/>
      <c r="D64" s="2"/>
      <c r="E64" s="3">
        <f t="shared" si="30"/>
        <v>108</v>
      </c>
      <c r="F64" s="3">
        <f t="shared" si="30"/>
        <v>109</v>
      </c>
      <c r="G64" s="3">
        <f t="shared" si="30"/>
        <v>110</v>
      </c>
      <c r="H64" s="3">
        <f t="shared" si="30"/>
        <v>111</v>
      </c>
      <c r="I64" s="3">
        <f t="shared" si="30"/>
        <v>112</v>
      </c>
      <c r="J64" s="3">
        <f t="shared" si="30"/>
        <v>113</v>
      </c>
      <c r="K64" s="3">
        <f t="shared" si="30"/>
        <v>114</v>
      </c>
      <c r="L64" s="3">
        <f t="shared" si="30"/>
        <v>115</v>
      </c>
      <c r="M64" s="3">
        <f t="shared" si="30"/>
        <v>116</v>
      </c>
      <c r="N64" s="3">
        <f t="shared" si="30"/>
        <v>117</v>
      </c>
      <c r="O64" s="3">
        <f t="shared" si="30"/>
        <v>118</v>
      </c>
      <c r="P64" s="3">
        <f t="shared" si="30"/>
        <v>119</v>
      </c>
      <c r="Q64" s="3">
        <f t="shared" si="30"/>
        <v>120</v>
      </c>
      <c r="R64" s="3">
        <f t="shared" si="30"/>
        <v>121</v>
      </c>
      <c r="S64" s="3">
        <f t="shared" si="30"/>
        <v>122</v>
      </c>
      <c r="T64" s="3">
        <f t="shared" ref="T64:AP79" si="38">T$2+$B64+47</f>
        <v>123</v>
      </c>
      <c r="U64" s="3">
        <f t="shared" si="38"/>
        <v>124</v>
      </c>
      <c r="V64" s="3">
        <f t="shared" si="38"/>
        <v>125</v>
      </c>
      <c r="W64" s="3">
        <f t="shared" si="38"/>
        <v>126</v>
      </c>
      <c r="X64" s="3">
        <f t="shared" si="38"/>
        <v>127</v>
      </c>
      <c r="Y64" s="3">
        <f t="shared" si="38"/>
        <v>128</v>
      </c>
      <c r="Z64" s="3">
        <f t="shared" si="38"/>
        <v>129</v>
      </c>
      <c r="AA64" s="3">
        <f t="shared" si="38"/>
        <v>130</v>
      </c>
      <c r="AB64" s="3">
        <f t="shared" si="38"/>
        <v>131</v>
      </c>
      <c r="AC64" s="3">
        <f t="shared" si="38"/>
        <v>132</v>
      </c>
      <c r="AD64" s="3">
        <f t="shared" si="38"/>
        <v>133</v>
      </c>
      <c r="AE64" s="3">
        <f t="shared" si="38"/>
        <v>134</v>
      </c>
      <c r="AF64" s="3">
        <f t="shared" si="38"/>
        <v>135</v>
      </c>
      <c r="AG64" s="3">
        <f t="shared" si="38"/>
        <v>136</v>
      </c>
      <c r="AH64" s="3">
        <f t="shared" si="38"/>
        <v>137</v>
      </c>
      <c r="AI64" s="3">
        <f t="shared" si="38"/>
        <v>138</v>
      </c>
      <c r="AJ64" s="3">
        <f t="shared" si="38"/>
        <v>139</v>
      </c>
      <c r="AK64" s="3">
        <f t="shared" si="38"/>
        <v>140</v>
      </c>
      <c r="AL64" s="3">
        <f t="shared" si="38"/>
        <v>141</v>
      </c>
      <c r="AM64" s="3">
        <f t="shared" si="38"/>
        <v>142</v>
      </c>
      <c r="AN64" s="3">
        <f t="shared" si="38"/>
        <v>143</v>
      </c>
      <c r="AO64" s="3">
        <f t="shared" ref="AO64:CZ69" si="39">AO$2+$B64+47</f>
        <v>144</v>
      </c>
      <c r="AP64" s="3">
        <f t="shared" si="38"/>
        <v>145</v>
      </c>
      <c r="AQ64" s="3">
        <f t="shared" si="34"/>
        <v>146</v>
      </c>
      <c r="AR64" s="3">
        <f t="shared" si="34"/>
        <v>147</v>
      </c>
      <c r="AS64" s="3">
        <f t="shared" si="34"/>
        <v>148</v>
      </c>
      <c r="AT64" s="3">
        <f t="shared" si="34"/>
        <v>149</v>
      </c>
      <c r="AU64" s="3">
        <f t="shared" si="34"/>
        <v>150</v>
      </c>
      <c r="AV64" s="3">
        <f t="shared" si="34"/>
        <v>151</v>
      </c>
      <c r="AW64" s="3">
        <f t="shared" si="39"/>
        <v>152</v>
      </c>
      <c r="AX64" s="3">
        <f t="shared" si="39"/>
        <v>153</v>
      </c>
      <c r="AY64" s="3">
        <f t="shared" si="39"/>
        <v>154</v>
      </c>
      <c r="AZ64" s="3">
        <f t="shared" si="39"/>
        <v>155</v>
      </c>
      <c r="BA64" s="3">
        <f t="shared" si="39"/>
        <v>156</v>
      </c>
      <c r="BB64" s="3">
        <f t="shared" si="39"/>
        <v>157</v>
      </c>
      <c r="BC64" s="3">
        <f t="shared" si="39"/>
        <v>158</v>
      </c>
      <c r="BD64" s="3">
        <f t="shared" si="39"/>
        <v>159</v>
      </c>
      <c r="BE64" s="3">
        <f t="shared" si="39"/>
        <v>160</v>
      </c>
      <c r="BF64" s="3">
        <f t="shared" si="39"/>
        <v>161</v>
      </c>
      <c r="BG64" s="3">
        <f t="shared" si="39"/>
        <v>162</v>
      </c>
      <c r="BH64" s="3">
        <f t="shared" si="39"/>
        <v>163</v>
      </c>
      <c r="BI64" s="3">
        <f t="shared" si="39"/>
        <v>164</v>
      </c>
      <c r="BJ64" s="3">
        <f t="shared" si="39"/>
        <v>165</v>
      </c>
      <c r="BK64" s="3">
        <f t="shared" si="39"/>
        <v>166</v>
      </c>
      <c r="BL64" s="3">
        <f t="shared" si="34"/>
        <v>167</v>
      </c>
      <c r="BM64" s="3">
        <f t="shared" si="34"/>
        <v>168</v>
      </c>
      <c r="BN64" s="3">
        <f t="shared" si="34"/>
        <v>169</v>
      </c>
      <c r="BO64" s="3">
        <f t="shared" si="34"/>
        <v>170</v>
      </c>
      <c r="BP64" s="3">
        <f t="shared" si="34"/>
        <v>171</v>
      </c>
      <c r="BQ64" s="3">
        <f t="shared" si="34"/>
        <v>172</v>
      </c>
      <c r="BR64" s="3">
        <f t="shared" si="34"/>
        <v>173</v>
      </c>
      <c r="BS64" s="3">
        <f t="shared" si="39"/>
        <v>174</v>
      </c>
      <c r="BT64" s="3">
        <f t="shared" si="39"/>
        <v>175</v>
      </c>
      <c r="BU64" s="3">
        <f t="shared" si="39"/>
        <v>176</v>
      </c>
      <c r="BV64" s="3">
        <f t="shared" si="39"/>
        <v>177</v>
      </c>
      <c r="BW64" s="3">
        <f t="shared" si="39"/>
        <v>178</v>
      </c>
      <c r="BX64" s="3">
        <f t="shared" si="39"/>
        <v>179</v>
      </c>
      <c r="BY64" s="3">
        <f t="shared" si="39"/>
        <v>180</v>
      </c>
      <c r="BZ64" s="3">
        <f t="shared" si="39"/>
        <v>181</v>
      </c>
      <c r="CA64" s="3">
        <f t="shared" si="39"/>
        <v>182</v>
      </c>
      <c r="CB64" s="3">
        <f t="shared" si="39"/>
        <v>183</v>
      </c>
      <c r="CC64" s="3">
        <f t="shared" si="39"/>
        <v>184</v>
      </c>
      <c r="CD64" s="3">
        <f t="shared" si="39"/>
        <v>185</v>
      </c>
      <c r="CE64" s="3">
        <f t="shared" si="39"/>
        <v>186</v>
      </c>
      <c r="CF64" s="3">
        <f t="shared" si="39"/>
        <v>187</v>
      </c>
      <c r="CG64" s="3">
        <f t="shared" si="39"/>
        <v>188</v>
      </c>
      <c r="CH64" s="3">
        <f t="shared" si="34"/>
        <v>189</v>
      </c>
      <c r="CI64" s="3">
        <f t="shared" si="34"/>
        <v>190</v>
      </c>
      <c r="CJ64" s="3">
        <f t="shared" si="34"/>
        <v>191</v>
      </c>
      <c r="CK64" s="3">
        <f t="shared" si="34"/>
        <v>192</v>
      </c>
      <c r="CL64" s="3">
        <f t="shared" si="34"/>
        <v>193</v>
      </c>
      <c r="CM64" s="3">
        <f t="shared" si="34"/>
        <v>194</v>
      </c>
      <c r="CN64" s="3">
        <f t="shared" si="34"/>
        <v>195</v>
      </c>
      <c r="CO64" s="3">
        <f t="shared" si="39"/>
        <v>196</v>
      </c>
      <c r="CP64" s="3">
        <f t="shared" si="39"/>
        <v>197</v>
      </c>
      <c r="CQ64" s="3">
        <f t="shared" si="39"/>
        <v>198</v>
      </c>
      <c r="CR64" s="3">
        <f t="shared" si="39"/>
        <v>199</v>
      </c>
      <c r="CS64" s="3">
        <f t="shared" si="39"/>
        <v>200</v>
      </c>
      <c r="CT64" s="3">
        <f t="shared" si="39"/>
        <v>201</v>
      </c>
      <c r="CU64" s="3">
        <f t="shared" si="39"/>
        <v>202</v>
      </c>
      <c r="CV64" s="3">
        <f t="shared" si="39"/>
        <v>203</v>
      </c>
      <c r="CW64" s="3">
        <f t="shared" si="39"/>
        <v>204</v>
      </c>
      <c r="CX64" s="3">
        <f t="shared" si="39"/>
        <v>205</v>
      </c>
      <c r="CY64" s="3">
        <f t="shared" si="39"/>
        <v>206</v>
      </c>
      <c r="CZ64" s="3">
        <f t="shared" si="39"/>
        <v>207</v>
      </c>
      <c r="DA64" s="3">
        <f t="shared" si="37"/>
        <v>208</v>
      </c>
      <c r="DB64" s="3">
        <f t="shared" si="34"/>
        <v>209</v>
      </c>
      <c r="DC64" s="3">
        <f t="shared" si="33"/>
        <v>210</v>
      </c>
      <c r="DD64" s="3">
        <f t="shared" si="33"/>
        <v>211</v>
      </c>
      <c r="DE64" s="3">
        <f t="shared" si="33"/>
        <v>212</v>
      </c>
      <c r="DF64" s="3">
        <f t="shared" si="33"/>
        <v>213</v>
      </c>
      <c r="DG64" s="3">
        <f t="shared" si="33"/>
        <v>214</v>
      </c>
      <c r="DH64" s="3">
        <f t="shared" si="33"/>
        <v>215</v>
      </c>
    </row>
    <row r="65" spans="2:112" x14ac:dyDescent="0.55000000000000004">
      <c r="B65" s="4">
        <v>61</v>
      </c>
      <c r="C65" s="2"/>
      <c r="D65" s="2"/>
      <c r="E65" s="3">
        <f t="shared" ref="E65:T80" si="40">E$2+$B65+47</f>
        <v>109</v>
      </c>
      <c r="F65" s="3">
        <f t="shared" si="40"/>
        <v>110</v>
      </c>
      <c r="G65" s="3">
        <f t="shared" si="40"/>
        <v>111</v>
      </c>
      <c r="H65" s="3">
        <f t="shared" si="40"/>
        <v>112</v>
      </c>
      <c r="I65" s="3">
        <f t="shared" si="40"/>
        <v>113</v>
      </c>
      <c r="J65" s="3">
        <f t="shared" si="40"/>
        <v>114</v>
      </c>
      <c r="K65" s="3">
        <f t="shared" si="40"/>
        <v>115</v>
      </c>
      <c r="L65" s="3">
        <f t="shared" si="40"/>
        <v>116</v>
      </c>
      <c r="M65" s="3">
        <f t="shared" si="40"/>
        <v>117</v>
      </c>
      <c r="N65" s="3">
        <f t="shared" si="40"/>
        <v>118</v>
      </c>
      <c r="O65" s="3">
        <f t="shared" si="40"/>
        <v>119</v>
      </c>
      <c r="P65" s="3">
        <f t="shared" si="40"/>
        <v>120</v>
      </c>
      <c r="Q65" s="3">
        <f t="shared" si="40"/>
        <v>121</v>
      </c>
      <c r="R65" s="3">
        <f t="shared" si="40"/>
        <v>122</v>
      </c>
      <c r="S65" s="3">
        <f t="shared" si="40"/>
        <v>123</v>
      </c>
      <c r="T65" s="3">
        <f t="shared" si="40"/>
        <v>124</v>
      </c>
      <c r="U65" s="3">
        <f t="shared" si="38"/>
        <v>125</v>
      </c>
      <c r="V65" s="3">
        <f t="shared" si="38"/>
        <v>126</v>
      </c>
      <c r="W65" s="3">
        <f t="shared" si="38"/>
        <v>127</v>
      </c>
      <c r="X65" s="3">
        <f t="shared" si="38"/>
        <v>128</v>
      </c>
      <c r="Y65" s="3">
        <f t="shared" si="38"/>
        <v>129</v>
      </c>
      <c r="Z65" s="3">
        <f t="shared" si="38"/>
        <v>130</v>
      </c>
      <c r="AA65" s="3">
        <f t="shared" si="38"/>
        <v>131</v>
      </c>
      <c r="AB65" s="3">
        <f t="shared" si="38"/>
        <v>132</v>
      </c>
      <c r="AC65" s="3">
        <f t="shared" si="38"/>
        <v>133</v>
      </c>
      <c r="AD65" s="3">
        <f t="shared" si="38"/>
        <v>134</v>
      </c>
      <c r="AE65" s="3">
        <f t="shared" si="38"/>
        <v>135</v>
      </c>
      <c r="AF65" s="3">
        <f t="shared" si="38"/>
        <v>136</v>
      </c>
      <c r="AG65" s="3">
        <f t="shared" si="38"/>
        <v>137</v>
      </c>
      <c r="AH65" s="3">
        <f t="shared" si="38"/>
        <v>138</v>
      </c>
      <c r="AI65" s="3">
        <f t="shared" si="38"/>
        <v>139</v>
      </c>
      <c r="AJ65" s="3">
        <f t="shared" si="38"/>
        <v>140</v>
      </c>
      <c r="AK65" s="3">
        <f t="shared" si="38"/>
        <v>141</v>
      </c>
      <c r="AL65" s="3">
        <f t="shared" si="38"/>
        <v>142</v>
      </c>
      <c r="AM65" s="3">
        <f t="shared" si="38"/>
        <v>143</v>
      </c>
      <c r="AN65" s="3">
        <f t="shared" si="38"/>
        <v>144</v>
      </c>
      <c r="AO65" s="3">
        <f t="shared" si="38"/>
        <v>145</v>
      </c>
      <c r="AP65" s="3">
        <f t="shared" si="38"/>
        <v>146</v>
      </c>
      <c r="AQ65" s="3">
        <f t="shared" si="34"/>
        <v>147</v>
      </c>
      <c r="AR65" s="3">
        <f t="shared" si="34"/>
        <v>148</v>
      </c>
      <c r="AS65" s="3">
        <f t="shared" si="34"/>
        <v>149</v>
      </c>
      <c r="AT65" s="3">
        <f t="shared" si="34"/>
        <v>150</v>
      </c>
      <c r="AU65" s="3">
        <f t="shared" si="34"/>
        <v>151</v>
      </c>
      <c r="AV65" s="3">
        <f t="shared" si="34"/>
        <v>152</v>
      </c>
      <c r="AW65" s="3">
        <f t="shared" si="39"/>
        <v>153</v>
      </c>
      <c r="AX65" s="3">
        <f t="shared" si="39"/>
        <v>154</v>
      </c>
      <c r="AY65" s="3">
        <f t="shared" si="39"/>
        <v>155</v>
      </c>
      <c r="AZ65" s="3">
        <f t="shared" si="39"/>
        <v>156</v>
      </c>
      <c r="BA65" s="3">
        <f t="shared" si="39"/>
        <v>157</v>
      </c>
      <c r="BB65" s="3">
        <f t="shared" si="39"/>
        <v>158</v>
      </c>
      <c r="BC65" s="3">
        <f t="shared" si="39"/>
        <v>159</v>
      </c>
      <c r="BD65" s="3">
        <f t="shared" si="39"/>
        <v>160</v>
      </c>
      <c r="BE65" s="3">
        <f t="shared" si="39"/>
        <v>161</v>
      </c>
      <c r="BF65" s="3">
        <f t="shared" si="39"/>
        <v>162</v>
      </c>
      <c r="BG65" s="3">
        <f t="shared" si="39"/>
        <v>163</v>
      </c>
      <c r="BH65" s="3">
        <f t="shared" si="39"/>
        <v>164</v>
      </c>
      <c r="BI65" s="3">
        <f t="shared" si="39"/>
        <v>165</v>
      </c>
      <c r="BJ65" s="3">
        <f t="shared" si="39"/>
        <v>166</v>
      </c>
      <c r="BK65" s="3">
        <f t="shared" si="39"/>
        <v>167</v>
      </c>
      <c r="BL65" s="3">
        <f t="shared" si="39"/>
        <v>168</v>
      </c>
      <c r="BM65" s="3">
        <f t="shared" si="34"/>
        <v>169</v>
      </c>
      <c r="BN65" s="3">
        <f t="shared" si="34"/>
        <v>170</v>
      </c>
      <c r="BO65" s="3">
        <f t="shared" si="34"/>
        <v>171</v>
      </c>
      <c r="BP65" s="3">
        <f t="shared" si="34"/>
        <v>172</v>
      </c>
      <c r="BQ65" s="3">
        <f t="shared" si="34"/>
        <v>173</v>
      </c>
      <c r="BR65" s="3">
        <f t="shared" si="34"/>
        <v>174</v>
      </c>
      <c r="BS65" s="3">
        <f t="shared" si="39"/>
        <v>175</v>
      </c>
      <c r="BT65" s="3">
        <f t="shared" si="39"/>
        <v>176</v>
      </c>
      <c r="BU65" s="3">
        <f t="shared" si="39"/>
        <v>177</v>
      </c>
      <c r="BV65" s="3">
        <f t="shared" si="39"/>
        <v>178</v>
      </c>
      <c r="BW65" s="3">
        <f t="shared" si="39"/>
        <v>179</v>
      </c>
      <c r="BX65" s="3">
        <f t="shared" si="39"/>
        <v>180</v>
      </c>
      <c r="BY65" s="3">
        <f t="shared" si="39"/>
        <v>181</v>
      </c>
      <c r="BZ65" s="3">
        <f t="shared" si="39"/>
        <v>182</v>
      </c>
      <c r="CA65" s="3">
        <f t="shared" si="39"/>
        <v>183</v>
      </c>
      <c r="CB65" s="3">
        <f t="shared" si="39"/>
        <v>184</v>
      </c>
      <c r="CC65" s="3">
        <f t="shared" si="39"/>
        <v>185</v>
      </c>
      <c r="CD65" s="3">
        <f t="shared" si="39"/>
        <v>186</v>
      </c>
      <c r="CE65" s="3">
        <f t="shared" si="39"/>
        <v>187</v>
      </c>
      <c r="CF65" s="3">
        <f t="shared" si="39"/>
        <v>188</v>
      </c>
      <c r="CG65" s="3">
        <f t="shared" si="39"/>
        <v>189</v>
      </c>
      <c r="CH65" s="3">
        <f t="shared" si="39"/>
        <v>190</v>
      </c>
      <c r="CI65" s="3">
        <f t="shared" si="34"/>
        <v>191</v>
      </c>
      <c r="CJ65" s="3">
        <f t="shared" si="34"/>
        <v>192</v>
      </c>
      <c r="CK65" s="3">
        <f t="shared" si="34"/>
        <v>193</v>
      </c>
      <c r="CL65" s="3">
        <f t="shared" si="34"/>
        <v>194</v>
      </c>
      <c r="CM65" s="3">
        <f t="shared" si="34"/>
        <v>195</v>
      </c>
      <c r="CN65" s="3">
        <f t="shared" si="34"/>
        <v>196</v>
      </c>
      <c r="CO65" s="3">
        <f t="shared" si="39"/>
        <v>197</v>
      </c>
      <c r="CP65" s="3">
        <f t="shared" si="39"/>
        <v>198</v>
      </c>
      <c r="CQ65" s="3">
        <f t="shared" si="39"/>
        <v>199</v>
      </c>
      <c r="CR65" s="3">
        <f t="shared" si="39"/>
        <v>200</v>
      </c>
      <c r="CS65" s="3">
        <f t="shared" si="39"/>
        <v>201</v>
      </c>
      <c r="CT65" s="3">
        <f t="shared" si="39"/>
        <v>202</v>
      </c>
      <c r="CU65" s="3">
        <f t="shared" si="39"/>
        <v>203</v>
      </c>
      <c r="CV65" s="3">
        <f t="shared" si="39"/>
        <v>204</v>
      </c>
      <c r="CW65" s="3">
        <f t="shared" si="39"/>
        <v>205</v>
      </c>
      <c r="CX65" s="3">
        <f t="shared" si="39"/>
        <v>206</v>
      </c>
      <c r="CY65" s="3">
        <f t="shared" si="39"/>
        <v>207</v>
      </c>
      <c r="CZ65" s="3">
        <f t="shared" si="39"/>
        <v>208</v>
      </c>
      <c r="DA65" s="3">
        <f t="shared" si="37"/>
        <v>209</v>
      </c>
      <c r="DB65" s="3">
        <f t="shared" si="34"/>
        <v>210</v>
      </c>
      <c r="DC65" s="3">
        <f t="shared" si="33"/>
        <v>211</v>
      </c>
      <c r="DD65" s="3">
        <f t="shared" si="33"/>
        <v>212</v>
      </c>
      <c r="DE65" s="3">
        <f t="shared" si="33"/>
        <v>213</v>
      </c>
      <c r="DF65" s="3">
        <f t="shared" si="33"/>
        <v>214</v>
      </c>
      <c r="DG65" s="3">
        <f t="shared" si="33"/>
        <v>215</v>
      </c>
      <c r="DH65" s="3">
        <f t="shared" si="33"/>
        <v>216</v>
      </c>
    </row>
    <row r="66" spans="2:112" x14ac:dyDescent="0.55000000000000004">
      <c r="B66" s="4">
        <v>62</v>
      </c>
      <c r="C66" s="2"/>
      <c r="D66" s="2"/>
      <c r="E66" s="3">
        <f t="shared" si="40"/>
        <v>110</v>
      </c>
      <c r="F66" s="3">
        <f t="shared" si="40"/>
        <v>111</v>
      </c>
      <c r="G66" s="3">
        <f t="shared" si="40"/>
        <v>112</v>
      </c>
      <c r="H66" s="3">
        <f t="shared" si="40"/>
        <v>113</v>
      </c>
      <c r="I66" s="3">
        <f t="shared" si="40"/>
        <v>114</v>
      </c>
      <c r="J66" s="3">
        <f t="shared" si="40"/>
        <v>115</v>
      </c>
      <c r="K66" s="3">
        <f t="shared" si="40"/>
        <v>116</v>
      </c>
      <c r="L66" s="3">
        <f t="shared" si="40"/>
        <v>117</v>
      </c>
      <c r="M66" s="3">
        <f t="shared" si="40"/>
        <v>118</v>
      </c>
      <c r="N66" s="3">
        <f t="shared" si="40"/>
        <v>119</v>
      </c>
      <c r="O66" s="3">
        <f t="shared" si="40"/>
        <v>120</v>
      </c>
      <c r="P66" s="3">
        <f t="shared" si="40"/>
        <v>121</v>
      </c>
      <c r="Q66" s="3">
        <f t="shared" si="40"/>
        <v>122</v>
      </c>
      <c r="R66" s="3">
        <f t="shared" si="40"/>
        <v>123</v>
      </c>
      <c r="S66" s="3">
        <f t="shared" si="40"/>
        <v>124</v>
      </c>
      <c r="T66" s="3">
        <f t="shared" si="40"/>
        <v>125</v>
      </c>
      <c r="U66" s="3">
        <f t="shared" si="38"/>
        <v>126</v>
      </c>
      <c r="V66" s="3">
        <f t="shared" si="38"/>
        <v>127</v>
      </c>
      <c r="W66" s="3">
        <f t="shared" si="38"/>
        <v>128</v>
      </c>
      <c r="X66" s="3">
        <f t="shared" si="38"/>
        <v>129</v>
      </c>
      <c r="Y66" s="3">
        <f t="shared" si="38"/>
        <v>130</v>
      </c>
      <c r="Z66" s="3">
        <f t="shared" si="38"/>
        <v>131</v>
      </c>
      <c r="AA66" s="3">
        <f t="shared" si="38"/>
        <v>132</v>
      </c>
      <c r="AB66" s="3">
        <f t="shared" si="38"/>
        <v>133</v>
      </c>
      <c r="AC66" s="3">
        <f t="shared" si="38"/>
        <v>134</v>
      </c>
      <c r="AD66" s="3">
        <f t="shared" si="38"/>
        <v>135</v>
      </c>
      <c r="AE66" s="3">
        <f t="shared" si="38"/>
        <v>136</v>
      </c>
      <c r="AF66" s="3">
        <f t="shared" si="38"/>
        <v>137</v>
      </c>
      <c r="AG66" s="3">
        <f t="shared" si="38"/>
        <v>138</v>
      </c>
      <c r="AH66" s="3">
        <f t="shared" si="38"/>
        <v>139</v>
      </c>
      <c r="AI66" s="3">
        <f t="shared" si="38"/>
        <v>140</v>
      </c>
      <c r="AJ66" s="3">
        <f t="shared" si="38"/>
        <v>141</v>
      </c>
      <c r="AK66" s="3">
        <f t="shared" si="38"/>
        <v>142</v>
      </c>
      <c r="AL66" s="3">
        <f t="shared" si="38"/>
        <v>143</v>
      </c>
      <c r="AM66" s="3">
        <f t="shared" si="38"/>
        <v>144</v>
      </c>
      <c r="AN66" s="3">
        <f t="shared" si="38"/>
        <v>145</v>
      </c>
      <c r="AO66" s="3">
        <f t="shared" si="38"/>
        <v>146</v>
      </c>
      <c r="AP66" s="3">
        <f t="shared" si="38"/>
        <v>147</v>
      </c>
      <c r="AQ66" s="3">
        <f t="shared" si="34"/>
        <v>148</v>
      </c>
      <c r="AR66" s="3">
        <f t="shared" si="34"/>
        <v>149</v>
      </c>
      <c r="AS66" s="3">
        <f t="shared" si="34"/>
        <v>150</v>
      </c>
      <c r="AT66" s="3">
        <f t="shared" si="34"/>
        <v>151</v>
      </c>
      <c r="AU66" s="3">
        <f t="shared" si="34"/>
        <v>152</v>
      </c>
      <c r="AV66" s="3">
        <f t="shared" si="34"/>
        <v>153</v>
      </c>
      <c r="AW66" s="3">
        <f t="shared" si="39"/>
        <v>154</v>
      </c>
      <c r="AX66" s="3">
        <f t="shared" si="39"/>
        <v>155</v>
      </c>
      <c r="AY66" s="3">
        <f t="shared" si="39"/>
        <v>156</v>
      </c>
      <c r="AZ66" s="3">
        <f t="shared" si="39"/>
        <v>157</v>
      </c>
      <c r="BA66" s="3">
        <f t="shared" si="39"/>
        <v>158</v>
      </c>
      <c r="BB66" s="3">
        <f t="shared" si="39"/>
        <v>159</v>
      </c>
      <c r="BC66" s="3">
        <f t="shared" si="39"/>
        <v>160</v>
      </c>
      <c r="BD66" s="3">
        <f t="shared" si="39"/>
        <v>161</v>
      </c>
      <c r="BE66" s="3">
        <f t="shared" si="39"/>
        <v>162</v>
      </c>
      <c r="BF66" s="3">
        <f t="shared" si="39"/>
        <v>163</v>
      </c>
      <c r="BG66" s="3">
        <f t="shared" si="39"/>
        <v>164</v>
      </c>
      <c r="BH66" s="3">
        <f t="shared" si="39"/>
        <v>165</v>
      </c>
      <c r="BI66" s="3">
        <f t="shared" si="39"/>
        <v>166</v>
      </c>
      <c r="BJ66" s="3">
        <f t="shared" si="39"/>
        <v>167</v>
      </c>
      <c r="BK66" s="3">
        <f t="shared" si="39"/>
        <v>168</v>
      </c>
      <c r="BL66" s="3">
        <f t="shared" si="39"/>
        <v>169</v>
      </c>
      <c r="BM66" s="3">
        <f t="shared" si="34"/>
        <v>170</v>
      </c>
      <c r="BN66" s="3">
        <f t="shared" si="34"/>
        <v>171</v>
      </c>
      <c r="BO66" s="3">
        <f t="shared" si="34"/>
        <v>172</v>
      </c>
      <c r="BP66" s="3">
        <f t="shared" si="34"/>
        <v>173</v>
      </c>
      <c r="BQ66" s="3">
        <f t="shared" si="34"/>
        <v>174</v>
      </c>
      <c r="BR66" s="3">
        <f t="shared" si="34"/>
        <v>175</v>
      </c>
      <c r="BS66" s="3">
        <f t="shared" si="39"/>
        <v>176</v>
      </c>
      <c r="BT66" s="3">
        <f t="shared" si="39"/>
        <v>177</v>
      </c>
      <c r="BU66" s="3">
        <f t="shared" si="39"/>
        <v>178</v>
      </c>
      <c r="BV66" s="3">
        <f t="shared" si="39"/>
        <v>179</v>
      </c>
      <c r="BW66" s="3">
        <f t="shared" si="39"/>
        <v>180</v>
      </c>
      <c r="BX66" s="3">
        <f t="shared" si="39"/>
        <v>181</v>
      </c>
      <c r="BY66" s="3">
        <f t="shared" si="39"/>
        <v>182</v>
      </c>
      <c r="BZ66" s="3">
        <f t="shared" si="39"/>
        <v>183</v>
      </c>
      <c r="CA66" s="3">
        <f t="shared" si="39"/>
        <v>184</v>
      </c>
      <c r="CB66" s="3">
        <f t="shared" si="39"/>
        <v>185</v>
      </c>
      <c r="CC66" s="3">
        <f t="shared" si="39"/>
        <v>186</v>
      </c>
      <c r="CD66" s="3">
        <f t="shared" si="39"/>
        <v>187</v>
      </c>
      <c r="CE66" s="3">
        <f t="shared" si="39"/>
        <v>188</v>
      </c>
      <c r="CF66" s="3">
        <f t="shared" si="39"/>
        <v>189</v>
      </c>
      <c r="CG66" s="3">
        <f t="shared" si="39"/>
        <v>190</v>
      </c>
      <c r="CH66" s="3">
        <f t="shared" si="39"/>
        <v>191</v>
      </c>
      <c r="CI66" s="3">
        <f t="shared" si="34"/>
        <v>192</v>
      </c>
      <c r="CJ66" s="3">
        <f t="shared" si="34"/>
        <v>193</v>
      </c>
      <c r="CK66" s="3">
        <f t="shared" si="34"/>
        <v>194</v>
      </c>
      <c r="CL66" s="3">
        <f t="shared" si="34"/>
        <v>195</v>
      </c>
      <c r="CM66" s="3">
        <f t="shared" si="34"/>
        <v>196</v>
      </c>
      <c r="CN66" s="3">
        <f t="shared" si="34"/>
        <v>197</v>
      </c>
      <c r="CO66" s="3">
        <f t="shared" si="39"/>
        <v>198</v>
      </c>
      <c r="CP66" s="3">
        <f t="shared" si="39"/>
        <v>199</v>
      </c>
      <c r="CQ66" s="3">
        <f t="shared" si="39"/>
        <v>200</v>
      </c>
      <c r="CR66" s="3">
        <f t="shared" si="39"/>
        <v>201</v>
      </c>
      <c r="CS66" s="3">
        <f t="shared" si="39"/>
        <v>202</v>
      </c>
      <c r="CT66" s="3">
        <f t="shared" si="39"/>
        <v>203</v>
      </c>
      <c r="CU66" s="3">
        <f t="shared" si="39"/>
        <v>204</v>
      </c>
      <c r="CV66" s="3">
        <f t="shared" si="39"/>
        <v>205</v>
      </c>
      <c r="CW66" s="3">
        <f t="shared" si="39"/>
        <v>206</v>
      </c>
      <c r="CX66" s="3">
        <f t="shared" si="39"/>
        <v>207</v>
      </c>
      <c r="CY66" s="3">
        <f t="shared" si="39"/>
        <v>208</v>
      </c>
      <c r="CZ66" s="3">
        <f t="shared" si="39"/>
        <v>209</v>
      </c>
      <c r="DA66" s="3">
        <f t="shared" si="37"/>
        <v>210</v>
      </c>
      <c r="DB66" s="3">
        <f t="shared" ref="DB66:DD68" si="41">DB$2+$B66+47</f>
        <v>211</v>
      </c>
      <c r="DC66" s="3">
        <f t="shared" si="41"/>
        <v>212</v>
      </c>
      <c r="DD66" s="3">
        <f t="shared" si="41"/>
        <v>213</v>
      </c>
      <c r="DE66" s="3">
        <f t="shared" si="33"/>
        <v>214</v>
      </c>
      <c r="DF66" s="3">
        <f t="shared" si="33"/>
        <v>215</v>
      </c>
      <c r="DG66" s="3">
        <f t="shared" si="33"/>
        <v>216</v>
      </c>
      <c r="DH66" s="3">
        <f t="shared" si="33"/>
        <v>217</v>
      </c>
    </row>
    <row r="67" spans="2:112" x14ac:dyDescent="0.55000000000000004">
      <c r="B67" s="4">
        <v>63</v>
      </c>
      <c r="C67" s="2"/>
      <c r="D67" s="2"/>
      <c r="E67" s="3">
        <f t="shared" si="40"/>
        <v>111</v>
      </c>
      <c r="F67" s="3">
        <f t="shared" si="40"/>
        <v>112</v>
      </c>
      <c r="G67" s="3">
        <f t="shared" si="40"/>
        <v>113</v>
      </c>
      <c r="H67" s="3">
        <f t="shared" si="40"/>
        <v>114</v>
      </c>
      <c r="I67" s="3">
        <f t="shared" si="40"/>
        <v>115</v>
      </c>
      <c r="J67" s="3">
        <f t="shared" si="40"/>
        <v>116</v>
      </c>
      <c r="K67" s="3">
        <f t="shared" si="40"/>
        <v>117</v>
      </c>
      <c r="L67" s="3">
        <f t="shared" si="40"/>
        <v>118</v>
      </c>
      <c r="M67" s="3">
        <f t="shared" si="40"/>
        <v>119</v>
      </c>
      <c r="N67" s="3">
        <f t="shared" si="40"/>
        <v>120</v>
      </c>
      <c r="O67" s="3">
        <f t="shared" si="40"/>
        <v>121</v>
      </c>
      <c r="P67" s="3">
        <f t="shared" si="40"/>
        <v>122</v>
      </c>
      <c r="Q67" s="3">
        <f t="shared" si="40"/>
        <v>123</v>
      </c>
      <c r="R67" s="3">
        <f t="shared" si="40"/>
        <v>124</v>
      </c>
      <c r="S67" s="3">
        <f t="shared" si="40"/>
        <v>125</v>
      </c>
      <c r="T67" s="3">
        <f t="shared" si="40"/>
        <v>126</v>
      </c>
      <c r="U67" s="3">
        <f t="shared" si="38"/>
        <v>127</v>
      </c>
      <c r="V67" s="3">
        <f t="shared" si="38"/>
        <v>128</v>
      </c>
      <c r="W67" s="3">
        <f t="shared" si="38"/>
        <v>129</v>
      </c>
      <c r="X67" s="3">
        <f t="shared" si="38"/>
        <v>130</v>
      </c>
      <c r="Y67" s="3">
        <f t="shared" si="38"/>
        <v>131</v>
      </c>
      <c r="Z67" s="3">
        <f t="shared" si="38"/>
        <v>132</v>
      </c>
      <c r="AA67" s="3">
        <f t="shared" si="38"/>
        <v>133</v>
      </c>
      <c r="AB67" s="3">
        <f t="shared" si="38"/>
        <v>134</v>
      </c>
      <c r="AC67" s="3">
        <f t="shared" si="38"/>
        <v>135</v>
      </c>
      <c r="AD67" s="3">
        <f t="shared" si="38"/>
        <v>136</v>
      </c>
      <c r="AE67" s="3">
        <f t="shared" si="38"/>
        <v>137</v>
      </c>
      <c r="AF67" s="3">
        <f t="shared" si="38"/>
        <v>138</v>
      </c>
      <c r="AG67" s="3">
        <f t="shared" si="38"/>
        <v>139</v>
      </c>
      <c r="AH67" s="3">
        <f t="shared" si="38"/>
        <v>140</v>
      </c>
      <c r="AI67" s="3">
        <f t="shared" si="38"/>
        <v>141</v>
      </c>
      <c r="AJ67" s="3">
        <f t="shared" si="38"/>
        <v>142</v>
      </c>
      <c r="AK67" s="3">
        <f t="shared" si="38"/>
        <v>143</v>
      </c>
      <c r="AL67" s="3">
        <f t="shared" si="38"/>
        <v>144</v>
      </c>
      <c r="AM67" s="3">
        <f t="shared" si="38"/>
        <v>145</v>
      </c>
      <c r="AN67" s="3">
        <f t="shared" si="38"/>
        <v>146</v>
      </c>
      <c r="AO67" s="3">
        <f t="shared" si="38"/>
        <v>147</v>
      </c>
      <c r="AP67" s="3">
        <f t="shared" si="38"/>
        <v>148</v>
      </c>
      <c r="AQ67" s="3">
        <f t="shared" ref="AQ67:DB73" si="42">AQ$2+$B67+47</f>
        <v>149</v>
      </c>
      <c r="AR67" s="3">
        <f t="shared" si="42"/>
        <v>150</v>
      </c>
      <c r="AS67" s="3">
        <f t="shared" si="42"/>
        <v>151</v>
      </c>
      <c r="AT67" s="3">
        <f t="shared" si="42"/>
        <v>152</v>
      </c>
      <c r="AU67" s="3">
        <f t="shared" si="42"/>
        <v>153</v>
      </c>
      <c r="AV67" s="3">
        <f t="shared" si="42"/>
        <v>154</v>
      </c>
      <c r="AW67" s="3">
        <f t="shared" si="39"/>
        <v>155</v>
      </c>
      <c r="AX67" s="3">
        <f t="shared" si="39"/>
        <v>156</v>
      </c>
      <c r="AY67" s="3">
        <f t="shared" si="39"/>
        <v>157</v>
      </c>
      <c r="AZ67" s="3">
        <f t="shared" si="39"/>
        <v>158</v>
      </c>
      <c r="BA67" s="3">
        <f t="shared" si="39"/>
        <v>159</v>
      </c>
      <c r="BB67" s="3">
        <f t="shared" si="39"/>
        <v>160</v>
      </c>
      <c r="BC67" s="3">
        <f t="shared" si="39"/>
        <v>161</v>
      </c>
      <c r="BD67" s="3">
        <f t="shared" si="39"/>
        <v>162</v>
      </c>
      <c r="BE67" s="3">
        <f t="shared" si="39"/>
        <v>163</v>
      </c>
      <c r="BF67" s="3">
        <f t="shared" si="39"/>
        <v>164</v>
      </c>
      <c r="BG67" s="3">
        <f t="shared" si="39"/>
        <v>165</v>
      </c>
      <c r="BH67" s="3">
        <f t="shared" si="39"/>
        <v>166</v>
      </c>
      <c r="BI67" s="3">
        <f t="shared" si="39"/>
        <v>167</v>
      </c>
      <c r="BJ67" s="3">
        <f t="shared" si="39"/>
        <v>168</v>
      </c>
      <c r="BK67" s="3">
        <f t="shared" si="39"/>
        <v>169</v>
      </c>
      <c r="BL67" s="3">
        <f t="shared" si="39"/>
        <v>170</v>
      </c>
      <c r="BM67" s="3">
        <f t="shared" si="42"/>
        <v>171</v>
      </c>
      <c r="BN67" s="3">
        <f t="shared" si="42"/>
        <v>172</v>
      </c>
      <c r="BO67" s="3">
        <f t="shared" si="42"/>
        <v>173</v>
      </c>
      <c r="BP67" s="3">
        <f t="shared" si="42"/>
        <v>174</v>
      </c>
      <c r="BQ67" s="3">
        <f t="shared" si="42"/>
        <v>175</v>
      </c>
      <c r="BR67" s="3">
        <f t="shared" si="42"/>
        <v>176</v>
      </c>
      <c r="BS67" s="3">
        <f t="shared" si="39"/>
        <v>177</v>
      </c>
      <c r="BT67" s="3">
        <f t="shared" si="39"/>
        <v>178</v>
      </c>
      <c r="BU67" s="3">
        <f t="shared" si="39"/>
        <v>179</v>
      </c>
      <c r="BV67" s="3">
        <f t="shared" si="39"/>
        <v>180</v>
      </c>
      <c r="BW67" s="3">
        <f t="shared" si="39"/>
        <v>181</v>
      </c>
      <c r="BX67" s="3">
        <f t="shared" si="39"/>
        <v>182</v>
      </c>
      <c r="BY67" s="3">
        <f t="shared" si="39"/>
        <v>183</v>
      </c>
      <c r="BZ67" s="3">
        <f t="shared" si="39"/>
        <v>184</v>
      </c>
      <c r="CA67" s="3">
        <f t="shared" si="39"/>
        <v>185</v>
      </c>
      <c r="CB67" s="3">
        <f t="shared" si="39"/>
        <v>186</v>
      </c>
      <c r="CC67" s="3">
        <f t="shared" si="39"/>
        <v>187</v>
      </c>
      <c r="CD67" s="3">
        <f t="shared" si="39"/>
        <v>188</v>
      </c>
      <c r="CE67" s="3">
        <f t="shared" si="39"/>
        <v>189</v>
      </c>
      <c r="CF67" s="3">
        <f t="shared" si="39"/>
        <v>190</v>
      </c>
      <c r="CG67" s="3">
        <f t="shared" si="39"/>
        <v>191</v>
      </c>
      <c r="CH67" s="3">
        <f t="shared" si="39"/>
        <v>192</v>
      </c>
      <c r="CI67" s="3">
        <f t="shared" si="42"/>
        <v>193</v>
      </c>
      <c r="CJ67" s="3">
        <f t="shared" si="42"/>
        <v>194</v>
      </c>
      <c r="CK67" s="3">
        <f t="shared" si="42"/>
        <v>195</v>
      </c>
      <c r="CL67" s="3">
        <f t="shared" si="42"/>
        <v>196</v>
      </c>
      <c r="CM67" s="3">
        <f t="shared" si="42"/>
        <v>197</v>
      </c>
      <c r="CN67" s="3">
        <f t="shared" si="42"/>
        <v>198</v>
      </c>
      <c r="CO67" s="3">
        <f t="shared" si="39"/>
        <v>199</v>
      </c>
      <c r="CP67" s="3">
        <f t="shared" si="39"/>
        <v>200</v>
      </c>
      <c r="CQ67" s="3">
        <f t="shared" si="39"/>
        <v>201</v>
      </c>
      <c r="CR67" s="3">
        <f t="shared" si="39"/>
        <v>202</v>
      </c>
      <c r="CS67" s="3">
        <f t="shared" si="39"/>
        <v>203</v>
      </c>
      <c r="CT67" s="3">
        <f t="shared" si="39"/>
        <v>204</v>
      </c>
      <c r="CU67" s="3">
        <f t="shared" si="39"/>
        <v>205</v>
      </c>
      <c r="CV67" s="3">
        <f t="shared" si="39"/>
        <v>206</v>
      </c>
      <c r="CW67" s="3">
        <f t="shared" si="39"/>
        <v>207</v>
      </c>
      <c r="CX67" s="3">
        <f t="shared" si="39"/>
        <v>208</v>
      </c>
      <c r="CY67" s="3">
        <f t="shared" si="39"/>
        <v>209</v>
      </c>
      <c r="CZ67" s="3">
        <f t="shared" si="39"/>
        <v>210</v>
      </c>
      <c r="DA67" s="3">
        <f t="shared" si="37"/>
        <v>211</v>
      </c>
      <c r="DB67" s="3">
        <f t="shared" si="41"/>
        <v>212</v>
      </c>
      <c r="DC67" s="3">
        <f t="shared" si="41"/>
        <v>213</v>
      </c>
      <c r="DD67" s="3">
        <f t="shared" si="41"/>
        <v>214</v>
      </c>
      <c r="DE67" s="3">
        <f t="shared" si="33"/>
        <v>215</v>
      </c>
      <c r="DF67" s="3">
        <f t="shared" si="33"/>
        <v>216</v>
      </c>
      <c r="DG67" s="3">
        <f t="shared" si="33"/>
        <v>217</v>
      </c>
      <c r="DH67" s="3">
        <f t="shared" si="33"/>
        <v>218</v>
      </c>
    </row>
    <row r="68" spans="2:112" x14ac:dyDescent="0.55000000000000004">
      <c r="B68" s="4">
        <v>64</v>
      </c>
      <c r="C68" s="2"/>
      <c r="D68" s="2"/>
      <c r="E68" s="3">
        <f t="shared" si="40"/>
        <v>112</v>
      </c>
      <c r="F68" s="3">
        <f t="shared" si="40"/>
        <v>113</v>
      </c>
      <c r="G68" s="3">
        <f t="shared" si="40"/>
        <v>114</v>
      </c>
      <c r="H68" s="3">
        <f t="shared" si="40"/>
        <v>115</v>
      </c>
      <c r="I68" s="3">
        <f t="shared" si="40"/>
        <v>116</v>
      </c>
      <c r="J68" s="3">
        <f t="shared" si="40"/>
        <v>117</v>
      </c>
      <c r="K68" s="3">
        <f t="shared" si="40"/>
        <v>118</v>
      </c>
      <c r="L68" s="3">
        <f t="shared" si="40"/>
        <v>119</v>
      </c>
      <c r="M68" s="3">
        <f t="shared" si="40"/>
        <v>120</v>
      </c>
      <c r="N68" s="3">
        <f t="shared" si="40"/>
        <v>121</v>
      </c>
      <c r="O68" s="3">
        <f t="shared" si="40"/>
        <v>122</v>
      </c>
      <c r="P68" s="3">
        <f t="shared" si="40"/>
        <v>123</v>
      </c>
      <c r="Q68" s="3">
        <f t="shared" si="40"/>
        <v>124</v>
      </c>
      <c r="R68" s="3">
        <f t="shared" si="40"/>
        <v>125</v>
      </c>
      <c r="S68" s="3">
        <f t="shared" si="40"/>
        <v>126</v>
      </c>
      <c r="T68" s="3">
        <f t="shared" si="40"/>
        <v>127</v>
      </c>
      <c r="U68" s="3">
        <f t="shared" si="38"/>
        <v>128</v>
      </c>
      <c r="V68" s="3">
        <f t="shared" si="38"/>
        <v>129</v>
      </c>
      <c r="W68" s="3">
        <f t="shared" si="38"/>
        <v>130</v>
      </c>
      <c r="X68" s="3">
        <f t="shared" si="38"/>
        <v>131</v>
      </c>
      <c r="Y68" s="3">
        <f t="shared" si="38"/>
        <v>132</v>
      </c>
      <c r="Z68" s="3">
        <f t="shared" si="38"/>
        <v>133</v>
      </c>
      <c r="AA68" s="3">
        <f t="shared" si="38"/>
        <v>134</v>
      </c>
      <c r="AB68" s="3">
        <f t="shared" si="38"/>
        <v>135</v>
      </c>
      <c r="AC68" s="3">
        <f t="shared" si="38"/>
        <v>136</v>
      </c>
      <c r="AD68" s="3">
        <f t="shared" si="38"/>
        <v>137</v>
      </c>
      <c r="AE68" s="3">
        <f t="shared" si="38"/>
        <v>138</v>
      </c>
      <c r="AF68" s="3">
        <f t="shared" si="38"/>
        <v>139</v>
      </c>
      <c r="AG68" s="3">
        <f t="shared" si="38"/>
        <v>140</v>
      </c>
      <c r="AH68" s="3">
        <f t="shared" si="38"/>
        <v>141</v>
      </c>
      <c r="AI68" s="3">
        <f t="shared" si="38"/>
        <v>142</v>
      </c>
      <c r="AJ68" s="3">
        <f t="shared" si="38"/>
        <v>143</v>
      </c>
      <c r="AK68" s="3">
        <f t="shared" si="38"/>
        <v>144</v>
      </c>
      <c r="AL68" s="3">
        <f t="shared" si="38"/>
        <v>145</v>
      </c>
      <c r="AM68" s="3">
        <f t="shared" si="38"/>
        <v>146</v>
      </c>
      <c r="AN68" s="3">
        <f t="shared" si="38"/>
        <v>147</v>
      </c>
      <c r="AO68" s="3">
        <f t="shared" si="38"/>
        <v>148</v>
      </c>
      <c r="AP68" s="3">
        <f t="shared" si="38"/>
        <v>149</v>
      </c>
      <c r="AQ68" s="3">
        <f t="shared" si="42"/>
        <v>150</v>
      </c>
      <c r="AR68" s="3">
        <f t="shared" si="42"/>
        <v>151</v>
      </c>
      <c r="AS68" s="3">
        <f t="shared" si="42"/>
        <v>152</v>
      </c>
      <c r="AT68" s="3">
        <f t="shared" si="42"/>
        <v>153</v>
      </c>
      <c r="AU68" s="3">
        <f t="shared" si="42"/>
        <v>154</v>
      </c>
      <c r="AV68" s="3">
        <f t="shared" si="42"/>
        <v>155</v>
      </c>
      <c r="AW68" s="3">
        <f t="shared" si="39"/>
        <v>156</v>
      </c>
      <c r="AX68" s="3">
        <f t="shared" si="39"/>
        <v>157</v>
      </c>
      <c r="AY68" s="3">
        <f t="shared" si="39"/>
        <v>158</v>
      </c>
      <c r="AZ68" s="3">
        <f t="shared" si="39"/>
        <v>159</v>
      </c>
      <c r="BA68" s="3">
        <f t="shared" si="39"/>
        <v>160</v>
      </c>
      <c r="BB68" s="3">
        <f t="shared" si="39"/>
        <v>161</v>
      </c>
      <c r="BC68" s="3">
        <f t="shared" si="39"/>
        <v>162</v>
      </c>
      <c r="BD68" s="3">
        <f t="shared" si="39"/>
        <v>163</v>
      </c>
      <c r="BE68" s="3">
        <f t="shared" si="39"/>
        <v>164</v>
      </c>
      <c r="BF68" s="3">
        <f t="shared" si="39"/>
        <v>165</v>
      </c>
      <c r="BG68" s="3">
        <f t="shared" si="39"/>
        <v>166</v>
      </c>
      <c r="BH68" s="3">
        <f t="shared" si="39"/>
        <v>167</v>
      </c>
      <c r="BI68" s="3">
        <f t="shared" si="39"/>
        <v>168</v>
      </c>
      <c r="BJ68" s="3">
        <f t="shared" si="39"/>
        <v>169</v>
      </c>
      <c r="BK68" s="3">
        <f t="shared" si="39"/>
        <v>170</v>
      </c>
      <c r="BL68" s="3">
        <f t="shared" si="39"/>
        <v>171</v>
      </c>
      <c r="BM68" s="3">
        <f t="shared" si="42"/>
        <v>172</v>
      </c>
      <c r="BN68" s="3">
        <f t="shared" si="42"/>
        <v>173</v>
      </c>
      <c r="BO68" s="3">
        <f t="shared" si="42"/>
        <v>174</v>
      </c>
      <c r="BP68" s="3">
        <f t="shared" si="42"/>
        <v>175</v>
      </c>
      <c r="BQ68" s="3">
        <f t="shared" si="42"/>
        <v>176</v>
      </c>
      <c r="BR68" s="3">
        <f t="shared" si="42"/>
        <v>177</v>
      </c>
      <c r="BS68" s="3">
        <f t="shared" si="39"/>
        <v>178</v>
      </c>
      <c r="BT68" s="3">
        <f t="shared" si="39"/>
        <v>179</v>
      </c>
      <c r="BU68" s="3">
        <f t="shared" si="39"/>
        <v>180</v>
      </c>
      <c r="BV68" s="3">
        <f t="shared" si="39"/>
        <v>181</v>
      </c>
      <c r="BW68" s="3">
        <f t="shared" si="39"/>
        <v>182</v>
      </c>
      <c r="BX68" s="3">
        <f t="shared" si="39"/>
        <v>183</v>
      </c>
      <c r="BY68" s="3">
        <f t="shared" si="39"/>
        <v>184</v>
      </c>
      <c r="BZ68" s="3">
        <f t="shared" si="39"/>
        <v>185</v>
      </c>
      <c r="CA68" s="3">
        <f t="shared" si="39"/>
        <v>186</v>
      </c>
      <c r="CB68" s="3">
        <f t="shared" si="39"/>
        <v>187</v>
      </c>
      <c r="CC68" s="3">
        <f t="shared" si="39"/>
        <v>188</v>
      </c>
      <c r="CD68" s="3">
        <f t="shared" si="39"/>
        <v>189</v>
      </c>
      <c r="CE68" s="3">
        <f t="shared" si="39"/>
        <v>190</v>
      </c>
      <c r="CF68" s="3">
        <f t="shared" si="39"/>
        <v>191</v>
      </c>
      <c r="CG68" s="3">
        <f t="shared" si="39"/>
        <v>192</v>
      </c>
      <c r="CH68" s="3">
        <f t="shared" si="39"/>
        <v>193</v>
      </c>
      <c r="CI68" s="3">
        <f t="shared" si="42"/>
        <v>194</v>
      </c>
      <c r="CJ68" s="3">
        <f t="shared" si="42"/>
        <v>195</v>
      </c>
      <c r="CK68" s="3">
        <f t="shared" si="42"/>
        <v>196</v>
      </c>
      <c r="CL68" s="3">
        <f t="shared" si="42"/>
        <v>197</v>
      </c>
      <c r="CM68" s="3">
        <f t="shared" si="42"/>
        <v>198</v>
      </c>
      <c r="CN68" s="3">
        <f t="shared" si="42"/>
        <v>199</v>
      </c>
      <c r="CO68" s="3">
        <f t="shared" si="39"/>
        <v>200</v>
      </c>
      <c r="CP68" s="3">
        <f t="shared" si="39"/>
        <v>201</v>
      </c>
      <c r="CQ68" s="3">
        <f t="shared" si="39"/>
        <v>202</v>
      </c>
      <c r="CR68" s="3">
        <f t="shared" si="39"/>
        <v>203</v>
      </c>
      <c r="CS68" s="3">
        <f t="shared" si="39"/>
        <v>204</v>
      </c>
      <c r="CT68" s="3">
        <f t="shared" si="39"/>
        <v>205</v>
      </c>
      <c r="CU68" s="3">
        <f t="shared" si="39"/>
        <v>206</v>
      </c>
      <c r="CV68" s="3">
        <f t="shared" si="39"/>
        <v>207</v>
      </c>
      <c r="CW68" s="3">
        <f t="shared" si="39"/>
        <v>208</v>
      </c>
      <c r="CX68" s="3">
        <f t="shared" si="39"/>
        <v>209</v>
      </c>
      <c r="CY68" s="3">
        <f t="shared" si="39"/>
        <v>210</v>
      </c>
      <c r="CZ68" s="3">
        <f t="shared" si="39"/>
        <v>211</v>
      </c>
      <c r="DA68" s="3">
        <f t="shared" si="37"/>
        <v>212</v>
      </c>
      <c r="DB68" s="3">
        <f t="shared" si="41"/>
        <v>213</v>
      </c>
      <c r="DC68" s="3">
        <f t="shared" si="41"/>
        <v>214</v>
      </c>
      <c r="DD68" s="3">
        <f t="shared" si="41"/>
        <v>215</v>
      </c>
      <c r="DE68" s="3">
        <f t="shared" si="33"/>
        <v>216</v>
      </c>
      <c r="DF68" s="3">
        <f t="shared" si="33"/>
        <v>217</v>
      </c>
      <c r="DG68" s="3">
        <f t="shared" si="33"/>
        <v>218</v>
      </c>
      <c r="DH68" s="3">
        <f t="shared" si="33"/>
        <v>219</v>
      </c>
    </row>
    <row r="69" spans="2:112" x14ac:dyDescent="0.55000000000000004">
      <c r="B69" s="4">
        <v>65</v>
      </c>
      <c r="C69" s="2"/>
      <c r="D69" s="2"/>
      <c r="E69" s="3">
        <f t="shared" si="40"/>
        <v>113</v>
      </c>
      <c r="F69" s="3">
        <f t="shared" si="40"/>
        <v>114</v>
      </c>
      <c r="G69" s="3">
        <f t="shared" si="40"/>
        <v>115</v>
      </c>
      <c r="H69" s="3">
        <f t="shared" si="40"/>
        <v>116</v>
      </c>
      <c r="I69" s="3">
        <f t="shared" si="40"/>
        <v>117</v>
      </c>
      <c r="J69" s="3">
        <f t="shared" si="40"/>
        <v>118</v>
      </c>
      <c r="K69" s="3">
        <f t="shared" si="40"/>
        <v>119</v>
      </c>
      <c r="L69" s="3">
        <f t="shared" si="40"/>
        <v>120</v>
      </c>
      <c r="M69" s="3">
        <f t="shared" si="40"/>
        <v>121</v>
      </c>
      <c r="N69" s="3">
        <f t="shared" si="40"/>
        <v>122</v>
      </c>
      <c r="O69" s="3">
        <f t="shared" si="40"/>
        <v>123</v>
      </c>
      <c r="P69" s="3">
        <f t="shared" si="40"/>
        <v>124</v>
      </c>
      <c r="Q69" s="3">
        <f t="shared" si="40"/>
        <v>125</v>
      </c>
      <c r="R69" s="3">
        <f t="shared" si="40"/>
        <v>126</v>
      </c>
      <c r="S69" s="3">
        <f t="shared" si="40"/>
        <v>127</v>
      </c>
      <c r="T69" s="3">
        <f t="shared" si="40"/>
        <v>128</v>
      </c>
      <c r="U69" s="3">
        <f t="shared" si="38"/>
        <v>129</v>
      </c>
      <c r="V69" s="3">
        <f t="shared" si="38"/>
        <v>130</v>
      </c>
      <c r="W69" s="3">
        <f t="shared" si="38"/>
        <v>131</v>
      </c>
      <c r="X69" s="3">
        <f t="shared" si="38"/>
        <v>132</v>
      </c>
      <c r="Y69" s="3">
        <f t="shared" si="38"/>
        <v>133</v>
      </c>
      <c r="Z69" s="3">
        <f t="shared" si="38"/>
        <v>134</v>
      </c>
      <c r="AA69" s="3">
        <f t="shared" si="38"/>
        <v>135</v>
      </c>
      <c r="AB69" s="3">
        <f t="shared" si="38"/>
        <v>136</v>
      </c>
      <c r="AC69" s="3">
        <f t="shared" si="38"/>
        <v>137</v>
      </c>
      <c r="AD69" s="3">
        <f t="shared" si="38"/>
        <v>138</v>
      </c>
      <c r="AE69" s="3">
        <f t="shared" si="38"/>
        <v>139</v>
      </c>
      <c r="AF69" s="3">
        <f t="shared" si="38"/>
        <v>140</v>
      </c>
      <c r="AG69" s="3">
        <f t="shared" si="38"/>
        <v>141</v>
      </c>
      <c r="AH69" s="3">
        <f t="shared" si="38"/>
        <v>142</v>
      </c>
      <c r="AI69" s="3">
        <f t="shared" si="38"/>
        <v>143</v>
      </c>
      <c r="AJ69" s="3">
        <f t="shared" si="38"/>
        <v>144</v>
      </c>
      <c r="AK69" s="3">
        <f t="shared" si="38"/>
        <v>145</v>
      </c>
      <c r="AL69" s="3">
        <f t="shared" si="38"/>
        <v>146</v>
      </c>
      <c r="AM69" s="3">
        <f t="shared" si="38"/>
        <v>147</v>
      </c>
      <c r="AN69" s="3">
        <f t="shared" si="38"/>
        <v>148</v>
      </c>
      <c r="AO69" s="3">
        <f t="shared" si="38"/>
        <v>149</v>
      </c>
      <c r="AP69" s="3">
        <f t="shared" si="38"/>
        <v>150</v>
      </c>
      <c r="AQ69" s="3">
        <f t="shared" si="42"/>
        <v>151</v>
      </c>
      <c r="AR69" s="3">
        <f t="shared" si="42"/>
        <v>152</v>
      </c>
      <c r="AS69" s="3">
        <f t="shared" si="42"/>
        <v>153</v>
      </c>
      <c r="AT69" s="3">
        <f t="shared" si="42"/>
        <v>154</v>
      </c>
      <c r="AU69" s="3">
        <f t="shared" si="42"/>
        <v>155</v>
      </c>
      <c r="AV69" s="3">
        <f t="shared" si="42"/>
        <v>156</v>
      </c>
      <c r="AW69" s="3">
        <f t="shared" si="39"/>
        <v>157</v>
      </c>
      <c r="AX69" s="3">
        <f t="shared" si="39"/>
        <v>158</v>
      </c>
      <c r="AY69" s="3">
        <f t="shared" si="39"/>
        <v>159</v>
      </c>
      <c r="AZ69" s="3">
        <f t="shared" si="39"/>
        <v>160</v>
      </c>
      <c r="BA69" s="3">
        <f t="shared" si="39"/>
        <v>161</v>
      </c>
      <c r="BB69" s="3">
        <f t="shared" si="39"/>
        <v>162</v>
      </c>
      <c r="BC69" s="3">
        <f t="shared" si="39"/>
        <v>163</v>
      </c>
      <c r="BD69" s="3">
        <f t="shared" si="39"/>
        <v>164</v>
      </c>
      <c r="BE69" s="3">
        <f t="shared" si="39"/>
        <v>165</v>
      </c>
      <c r="BF69" s="3">
        <f t="shared" si="39"/>
        <v>166</v>
      </c>
      <c r="BG69" s="3">
        <f t="shared" si="39"/>
        <v>167</v>
      </c>
      <c r="BH69" s="3">
        <f t="shared" si="39"/>
        <v>168</v>
      </c>
      <c r="BI69" s="3">
        <f t="shared" si="39"/>
        <v>169</v>
      </c>
      <c r="BJ69" s="3">
        <f t="shared" si="39"/>
        <v>170</v>
      </c>
      <c r="BK69" s="3">
        <f t="shared" si="39"/>
        <v>171</v>
      </c>
      <c r="BL69" s="3">
        <f t="shared" si="39"/>
        <v>172</v>
      </c>
      <c r="BM69" s="3">
        <f t="shared" si="42"/>
        <v>173</v>
      </c>
      <c r="BN69" s="3">
        <f t="shared" si="42"/>
        <v>174</v>
      </c>
      <c r="BO69" s="3">
        <f t="shared" si="42"/>
        <v>175</v>
      </c>
      <c r="BP69" s="3">
        <f t="shared" si="42"/>
        <v>176</v>
      </c>
      <c r="BQ69" s="3">
        <f t="shared" si="42"/>
        <v>177</v>
      </c>
      <c r="BR69" s="3">
        <f t="shared" si="42"/>
        <v>178</v>
      </c>
      <c r="BS69" s="3">
        <f t="shared" si="39"/>
        <v>179</v>
      </c>
      <c r="BT69" s="3">
        <f t="shared" si="39"/>
        <v>180</v>
      </c>
      <c r="BU69" s="3">
        <f t="shared" si="39"/>
        <v>181</v>
      </c>
      <c r="BV69" s="3">
        <f t="shared" si="39"/>
        <v>182</v>
      </c>
      <c r="BW69" s="3">
        <f t="shared" si="39"/>
        <v>183</v>
      </c>
      <c r="BX69" s="3">
        <f t="shared" si="39"/>
        <v>184</v>
      </c>
      <c r="BY69" s="3">
        <f t="shared" si="39"/>
        <v>185</v>
      </c>
      <c r="BZ69" s="3">
        <f t="shared" si="39"/>
        <v>186</v>
      </c>
      <c r="CA69" s="3">
        <f t="shared" si="39"/>
        <v>187</v>
      </c>
      <c r="CB69" s="3">
        <f t="shared" si="39"/>
        <v>188</v>
      </c>
      <c r="CC69" s="3">
        <f t="shared" si="39"/>
        <v>189</v>
      </c>
      <c r="CD69" s="3">
        <f t="shared" si="39"/>
        <v>190</v>
      </c>
      <c r="CE69" s="3">
        <f t="shared" si="39"/>
        <v>191</v>
      </c>
      <c r="CF69" s="3">
        <f t="shared" si="39"/>
        <v>192</v>
      </c>
      <c r="CG69" s="3">
        <f t="shared" si="39"/>
        <v>193</v>
      </c>
      <c r="CH69" s="3">
        <f t="shared" si="39"/>
        <v>194</v>
      </c>
      <c r="CI69" s="3">
        <f t="shared" si="42"/>
        <v>195</v>
      </c>
      <c r="CJ69" s="3">
        <f t="shared" si="42"/>
        <v>196</v>
      </c>
      <c r="CK69" s="3">
        <f t="shared" si="42"/>
        <v>197</v>
      </c>
      <c r="CL69" s="3">
        <f t="shared" si="42"/>
        <v>198</v>
      </c>
      <c r="CM69" s="3">
        <f t="shared" si="42"/>
        <v>199</v>
      </c>
      <c r="CN69" s="3">
        <f t="shared" si="42"/>
        <v>200</v>
      </c>
      <c r="CO69" s="3">
        <f t="shared" si="39"/>
        <v>201</v>
      </c>
      <c r="CP69" s="3">
        <f t="shared" si="39"/>
        <v>202</v>
      </c>
      <c r="CQ69" s="3">
        <f t="shared" si="39"/>
        <v>203</v>
      </c>
      <c r="CR69" s="3">
        <f t="shared" si="39"/>
        <v>204</v>
      </c>
      <c r="CS69" s="3">
        <f t="shared" ref="CS69:DH72" si="43">CS$2+$B69+47</f>
        <v>205</v>
      </c>
      <c r="CT69" s="3">
        <f t="shared" si="43"/>
        <v>206</v>
      </c>
      <c r="CU69" s="3">
        <f t="shared" si="43"/>
        <v>207</v>
      </c>
      <c r="CV69" s="3">
        <f t="shared" si="43"/>
        <v>208</v>
      </c>
      <c r="CW69" s="3">
        <f t="shared" si="43"/>
        <v>209</v>
      </c>
      <c r="CX69" s="3">
        <f t="shared" si="43"/>
        <v>210</v>
      </c>
      <c r="CY69" s="3">
        <f t="shared" si="43"/>
        <v>211</v>
      </c>
      <c r="CZ69" s="3">
        <f t="shared" si="43"/>
        <v>212</v>
      </c>
      <c r="DA69" s="3">
        <f t="shared" si="43"/>
        <v>213</v>
      </c>
      <c r="DB69" s="3">
        <f t="shared" si="43"/>
        <v>214</v>
      </c>
      <c r="DC69" s="3">
        <f t="shared" si="43"/>
        <v>215</v>
      </c>
      <c r="DD69" s="3">
        <f t="shared" si="43"/>
        <v>216</v>
      </c>
      <c r="DE69" s="3">
        <f t="shared" si="33"/>
        <v>217</v>
      </c>
      <c r="DF69" s="3">
        <f t="shared" si="33"/>
        <v>218</v>
      </c>
      <c r="DG69" s="3">
        <f t="shared" si="33"/>
        <v>219</v>
      </c>
      <c r="DH69" s="3">
        <f t="shared" si="33"/>
        <v>220</v>
      </c>
    </row>
    <row r="70" spans="2:112" x14ac:dyDescent="0.55000000000000004">
      <c r="B70" s="4">
        <v>66</v>
      </c>
      <c r="C70" s="2"/>
      <c r="D70" s="2"/>
      <c r="E70" s="3">
        <f t="shared" si="40"/>
        <v>114</v>
      </c>
      <c r="F70" s="3">
        <f t="shared" si="40"/>
        <v>115</v>
      </c>
      <c r="G70" s="3">
        <f t="shared" si="40"/>
        <v>116</v>
      </c>
      <c r="H70" s="3">
        <f t="shared" si="40"/>
        <v>117</v>
      </c>
      <c r="I70" s="3">
        <f t="shared" si="40"/>
        <v>118</v>
      </c>
      <c r="J70" s="3">
        <f t="shared" si="40"/>
        <v>119</v>
      </c>
      <c r="K70" s="3">
        <f t="shared" si="40"/>
        <v>120</v>
      </c>
      <c r="L70" s="3">
        <f t="shared" si="40"/>
        <v>121</v>
      </c>
      <c r="M70" s="3">
        <f t="shared" si="40"/>
        <v>122</v>
      </c>
      <c r="N70" s="3">
        <f t="shared" si="40"/>
        <v>123</v>
      </c>
      <c r="O70" s="3">
        <f t="shared" si="40"/>
        <v>124</v>
      </c>
      <c r="P70" s="3">
        <f t="shared" si="40"/>
        <v>125</v>
      </c>
      <c r="Q70" s="3">
        <f t="shared" si="40"/>
        <v>126</v>
      </c>
      <c r="R70" s="3">
        <f t="shared" si="40"/>
        <v>127</v>
      </c>
      <c r="S70" s="3">
        <f t="shared" si="40"/>
        <v>128</v>
      </c>
      <c r="T70" s="3">
        <f t="shared" si="40"/>
        <v>129</v>
      </c>
      <c r="U70" s="3">
        <f t="shared" si="38"/>
        <v>130</v>
      </c>
      <c r="V70" s="3">
        <f t="shared" si="38"/>
        <v>131</v>
      </c>
      <c r="W70" s="3">
        <f t="shared" si="38"/>
        <v>132</v>
      </c>
      <c r="X70" s="3">
        <f t="shared" si="38"/>
        <v>133</v>
      </c>
      <c r="Y70" s="3">
        <f t="shared" si="38"/>
        <v>134</v>
      </c>
      <c r="Z70" s="3">
        <f t="shared" si="38"/>
        <v>135</v>
      </c>
      <c r="AA70" s="3">
        <f t="shared" si="38"/>
        <v>136</v>
      </c>
      <c r="AB70" s="3">
        <f t="shared" si="38"/>
        <v>137</v>
      </c>
      <c r="AC70" s="3">
        <f t="shared" si="38"/>
        <v>138</v>
      </c>
      <c r="AD70" s="3">
        <f t="shared" si="38"/>
        <v>139</v>
      </c>
      <c r="AE70" s="3">
        <f t="shared" si="38"/>
        <v>140</v>
      </c>
      <c r="AF70" s="3">
        <f t="shared" si="38"/>
        <v>141</v>
      </c>
      <c r="AG70" s="3">
        <f t="shared" si="38"/>
        <v>142</v>
      </c>
      <c r="AH70" s="3">
        <f t="shared" si="38"/>
        <v>143</v>
      </c>
      <c r="AI70" s="3">
        <f t="shared" si="38"/>
        <v>144</v>
      </c>
      <c r="AJ70" s="3">
        <f t="shared" si="38"/>
        <v>145</v>
      </c>
      <c r="AK70" s="3">
        <f t="shared" si="38"/>
        <v>146</v>
      </c>
      <c r="AL70" s="3">
        <f t="shared" si="38"/>
        <v>147</v>
      </c>
      <c r="AM70" s="3">
        <f t="shared" si="38"/>
        <v>148</v>
      </c>
      <c r="AN70" s="3">
        <f t="shared" si="38"/>
        <v>149</v>
      </c>
      <c r="AO70" s="3">
        <f t="shared" si="38"/>
        <v>150</v>
      </c>
      <c r="AP70" s="3">
        <f t="shared" si="38"/>
        <v>151</v>
      </c>
      <c r="AQ70" s="3">
        <f t="shared" si="42"/>
        <v>152</v>
      </c>
      <c r="AR70" s="3">
        <f t="shared" si="42"/>
        <v>153</v>
      </c>
      <c r="AS70" s="3">
        <f t="shared" si="42"/>
        <v>154</v>
      </c>
      <c r="AT70" s="3">
        <f t="shared" si="42"/>
        <v>155</v>
      </c>
      <c r="AU70" s="3">
        <f t="shared" si="42"/>
        <v>156</v>
      </c>
      <c r="AV70" s="3">
        <f t="shared" si="42"/>
        <v>157</v>
      </c>
      <c r="AW70" s="3">
        <f t="shared" si="42"/>
        <v>158</v>
      </c>
      <c r="AX70" s="3">
        <f t="shared" si="42"/>
        <v>159</v>
      </c>
      <c r="AY70" s="3">
        <f t="shared" si="42"/>
        <v>160</v>
      </c>
      <c r="AZ70" s="3">
        <f t="shared" si="42"/>
        <v>161</v>
      </c>
      <c r="BA70" s="3">
        <f t="shared" si="42"/>
        <v>162</v>
      </c>
      <c r="BB70" s="3">
        <f t="shared" si="42"/>
        <v>163</v>
      </c>
      <c r="BC70" s="3">
        <f t="shared" si="42"/>
        <v>164</v>
      </c>
      <c r="BD70" s="3">
        <f t="shared" si="42"/>
        <v>165</v>
      </c>
      <c r="BE70" s="3">
        <f t="shared" si="42"/>
        <v>166</v>
      </c>
      <c r="BF70" s="3">
        <f t="shared" si="42"/>
        <v>167</v>
      </c>
      <c r="BG70" s="3">
        <f t="shared" si="42"/>
        <v>168</v>
      </c>
      <c r="BH70" s="3">
        <f t="shared" si="42"/>
        <v>169</v>
      </c>
      <c r="BI70" s="3">
        <f t="shared" si="42"/>
        <v>170</v>
      </c>
      <c r="BJ70" s="3">
        <f t="shared" si="42"/>
        <v>171</v>
      </c>
      <c r="BK70" s="3">
        <f t="shared" si="42"/>
        <v>172</v>
      </c>
      <c r="BL70" s="3">
        <f t="shared" si="42"/>
        <v>173</v>
      </c>
      <c r="BM70" s="3">
        <f t="shared" si="42"/>
        <v>174</v>
      </c>
      <c r="BN70" s="3">
        <f t="shared" si="42"/>
        <v>175</v>
      </c>
      <c r="BO70" s="3">
        <f t="shared" si="42"/>
        <v>176</v>
      </c>
      <c r="BP70" s="3">
        <f t="shared" si="42"/>
        <v>177</v>
      </c>
      <c r="BQ70" s="3">
        <f t="shared" si="42"/>
        <v>178</v>
      </c>
      <c r="BR70" s="3">
        <f t="shared" si="42"/>
        <v>179</v>
      </c>
      <c r="BS70" s="3">
        <f t="shared" si="42"/>
        <v>180</v>
      </c>
      <c r="BT70" s="3">
        <f t="shared" si="42"/>
        <v>181</v>
      </c>
      <c r="BU70" s="3">
        <f t="shared" si="42"/>
        <v>182</v>
      </c>
      <c r="BV70" s="3">
        <f t="shared" si="42"/>
        <v>183</v>
      </c>
      <c r="BW70" s="3">
        <f t="shared" si="42"/>
        <v>184</v>
      </c>
      <c r="BX70" s="3">
        <f t="shared" si="42"/>
        <v>185</v>
      </c>
      <c r="BY70" s="3">
        <f t="shared" si="42"/>
        <v>186</v>
      </c>
      <c r="BZ70" s="3">
        <f t="shared" si="42"/>
        <v>187</v>
      </c>
      <c r="CA70" s="3">
        <f t="shared" si="42"/>
        <v>188</v>
      </c>
      <c r="CB70" s="3">
        <f t="shared" si="42"/>
        <v>189</v>
      </c>
      <c r="CC70" s="3">
        <f t="shared" si="42"/>
        <v>190</v>
      </c>
      <c r="CD70" s="3">
        <f t="shared" si="42"/>
        <v>191</v>
      </c>
      <c r="CE70" s="3">
        <f t="shared" si="42"/>
        <v>192</v>
      </c>
      <c r="CF70" s="3">
        <f t="shared" si="42"/>
        <v>193</v>
      </c>
      <c r="CG70" s="3">
        <f t="shared" si="42"/>
        <v>194</v>
      </c>
      <c r="CH70" s="3">
        <f t="shared" si="42"/>
        <v>195</v>
      </c>
      <c r="CI70" s="3">
        <f t="shared" si="42"/>
        <v>196</v>
      </c>
      <c r="CJ70" s="3">
        <f t="shared" si="42"/>
        <v>197</v>
      </c>
      <c r="CK70" s="3">
        <f t="shared" si="42"/>
        <v>198</v>
      </c>
      <c r="CL70" s="3">
        <f t="shared" si="42"/>
        <v>199</v>
      </c>
      <c r="CM70" s="3">
        <f t="shared" si="42"/>
        <v>200</v>
      </c>
      <c r="CN70" s="3">
        <f t="shared" si="42"/>
        <v>201</v>
      </c>
      <c r="CO70" s="3">
        <f t="shared" si="42"/>
        <v>202</v>
      </c>
      <c r="CP70" s="3">
        <f t="shared" si="42"/>
        <v>203</v>
      </c>
      <c r="CQ70" s="3">
        <f t="shared" si="42"/>
        <v>204</v>
      </c>
      <c r="CR70" s="3">
        <f t="shared" si="42"/>
        <v>205</v>
      </c>
      <c r="CS70" s="3">
        <f t="shared" si="42"/>
        <v>206</v>
      </c>
      <c r="CT70" s="3">
        <f t="shared" si="42"/>
        <v>207</v>
      </c>
      <c r="CU70" s="3">
        <f t="shared" si="42"/>
        <v>208</v>
      </c>
      <c r="CV70" s="3">
        <f t="shared" si="42"/>
        <v>209</v>
      </c>
      <c r="CW70" s="3">
        <f t="shared" si="42"/>
        <v>210</v>
      </c>
      <c r="CX70" s="3">
        <f t="shared" si="42"/>
        <v>211</v>
      </c>
      <c r="CY70" s="3">
        <f t="shared" si="42"/>
        <v>212</v>
      </c>
      <c r="CZ70" s="3">
        <f t="shared" si="42"/>
        <v>213</v>
      </c>
      <c r="DA70" s="3">
        <f t="shared" si="42"/>
        <v>214</v>
      </c>
      <c r="DB70" s="3">
        <f t="shared" si="42"/>
        <v>215</v>
      </c>
      <c r="DC70" s="3">
        <f t="shared" si="43"/>
        <v>216</v>
      </c>
      <c r="DD70" s="3">
        <f t="shared" si="43"/>
        <v>217</v>
      </c>
      <c r="DE70" s="3">
        <f t="shared" si="33"/>
        <v>218</v>
      </c>
      <c r="DF70" s="3">
        <f t="shared" si="33"/>
        <v>219</v>
      </c>
      <c r="DG70" s="3">
        <f t="shared" si="33"/>
        <v>220</v>
      </c>
      <c r="DH70" s="3">
        <f t="shared" si="33"/>
        <v>221</v>
      </c>
    </row>
    <row r="71" spans="2:112" x14ac:dyDescent="0.55000000000000004">
      <c r="B71" s="4">
        <v>67</v>
      </c>
      <c r="C71" s="2"/>
      <c r="D71" s="2"/>
      <c r="E71" s="3">
        <f t="shared" si="40"/>
        <v>115</v>
      </c>
      <c r="F71" s="3">
        <f t="shared" si="40"/>
        <v>116</v>
      </c>
      <c r="G71" s="3">
        <f t="shared" si="40"/>
        <v>117</v>
      </c>
      <c r="H71" s="3">
        <f t="shared" si="40"/>
        <v>118</v>
      </c>
      <c r="I71" s="3">
        <f t="shared" si="40"/>
        <v>119</v>
      </c>
      <c r="J71" s="3">
        <f t="shared" si="40"/>
        <v>120</v>
      </c>
      <c r="K71" s="3">
        <f t="shared" si="40"/>
        <v>121</v>
      </c>
      <c r="L71" s="3">
        <f t="shared" si="40"/>
        <v>122</v>
      </c>
      <c r="M71" s="3">
        <f t="shared" si="40"/>
        <v>123</v>
      </c>
      <c r="N71" s="3">
        <f t="shared" si="40"/>
        <v>124</v>
      </c>
      <c r="O71" s="3">
        <f t="shared" si="40"/>
        <v>125</v>
      </c>
      <c r="P71" s="3">
        <f t="shared" si="40"/>
        <v>126</v>
      </c>
      <c r="Q71" s="3">
        <f t="shared" si="40"/>
        <v>127</v>
      </c>
      <c r="R71" s="3">
        <f t="shared" si="40"/>
        <v>128</v>
      </c>
      <c r="S71" s="3">
        <f t="shared" si="40"/>
        <v>129</v>
      </c>
      <c r="T71" s="3">
        <f t="shared" si="40"/>
        <v>130</v>
      </c>
      <c r="U71" s="3">
        <f t="shared" si="38"/>
        <v>131</v>
      </c>
      <c r="V71" s="3">
        <f t="shared" si="38"/>
        <v>132</v>
      </c>
      <c r="W71" s="3">
        <f t="shared" si="38"/>
        <v>133</v>
      </c>
      <c r="X71" s="3">
        <f t="shared" si="38"/>
        <v>134</v>
      </c>
      <c r="Y71" s="3">
        <f t="shared" si="38"/>
        <v>135</v>
      </c>
      <c r="Z71" s="3">
        <f t="shared" si="38"/>
        <v>136</v>
      </c>
      <c r="AA71" s="3">
        <f t="shared" si="38"/>
        <v>137</v>
      </c>
      <c r="AB71" s="3">
        <f t="shared" si="38"/>
        <v>138</v>
      </c>
      <c r="AC71" s="3">
        <f t="shared" si="38"/>
        <v>139</v>
      </c>
      <c r="AD71" s="3">
        <f t="shared" si="38"/>
        <v>140</v>
      </c>
      <c r="AE71" s="3">
        <f t="shared" si="38"/>
        <v>141</v>
      </c>
      <c r="AF71" s="3">
        <f t="shared" si="38"/>
        <v>142</v>
      </c>
      <c r="AG71" s="3">
        <f t="shared" si="38"/>
        <v>143</v>
      </c>
      <c r="AH71" s="3">
        <f t="shared" si="38"/>
        <v>144</v>
      </c>
      <c r="AI71" s="3">
        <f t="shared" si="38"/>
        <v>145</v>
      </c>
      <c r="AJ71" s="3">
        <f t="shared" si="38"/>
        <v>146</v>
      </c>
      <c r="AK71" s="3">
        <f t="shared" si="38"/>
        <v>147</v>
      </c>
      <c r="AL71" s="3">
        <f t="shared" si="38"/>
        <v>148</v>
      </c>
      <c r="AM71" s="3">
        <f t="shared" si="38"/>
        <v>149</v>
      </c>
      <c r="AN71" s="3">
        <f t="shared" si="38"/>
        <v>150</v>
      </c>
      <c r="AO71" s="3">
        <f t="shared" si="38"/>
        <v>151</v>
      </c>
      <c r="AP71" s="3">
        <f t="shared" si="38"/>
        <v>152</v>
      </c>
      <c r="AQ71" s="3">
        <f t="shared" si="42"/>
        <v>153</v>
      </c>
      <c r="AR71" s="3">
        <f t="shared" si="42"/>
        <v>154</v>
      </c>
      <c r="AS71" s="3">
        <f t="shared" si="42"/>
        <v>155</v>
      </c>
      <c r="AT71" s="3">
        <f t="shared" si="42"/>
        <v>156</v>
      </c>
      <c r="AU71" s="3">
        <f t="shared" si="42"/>
        <v>157</v>
      </c>
      <c r="AV71" s="3">
        <f t="shared" si="42"/>
        <v>158</v>
      </c>
      <c r="AW71" s="3">
        <f t="shared" si="42"/>
        <v>159</v>
      </c>
      <c r="AX71" s="3">
        <f t="shared" si="42"/>
        <v>160</v>
      </c>
      <c r="AY71" s="3">
        <f t="shared" si="42"/>
        <v>161</v>
      </c>
      <c r="AZ71" s="3">
        <f t="shared" si="42"/>
        <v>162</v>
      </c>
      <c r="BA71" s="3">
        <f t="shared" si="42"/>
        <v>163</v>
      </c>
      <c r="BB71" s="3">
        <f t="shared" si="42"/>
        <v>164</v>
      </c>
      <c r="BC71" s="3">
        <f t="shared" si="42"/>
        <v>165</v>
      </c>
      <c r="BD71" s="3">
        <f t="shared" si="42"/>
        <v>166</v>
      </c>
      <c r="BE71" s="3">
        <f t="shared" si="42"/>
        <v>167</v>
      </c>
      <c r="BF71" s="3">
        <f t="shared" si="42"/>
        <v>168</v>
      </c>
      <c r="BG71" s="3">
        <f t="shared" si="42"/>
        <v>169</v>
      </c>
      <c r="BH71" s="3">
        <f t="shared" si="42"/>
        <v>170</v>
      </c>
      <c r="BI71" s="3">
        <f t="shared" si="42"/>
        <v>171</v>
      </c>
      <c r="BJ71" s="3">
        <f t="shared" si="42"/>
        <v>172</v>
      </c>
      <c r="BK71" s="3">
        <f t="shared" si="42"/>
        <v>173</v>
      </c>
      <c r="BL71" s="3">
        <f t="shared" si="42"/>
        <v>174</v>
      </c>
      <c r="BM71" s="3">
        <f t="shared" si="42"/>
        <v>175</v>
      </c>
      <c r="BN71" s="3">
        <f t="shared" si="42"/>
        <v>176</v>
      </c>
      <c r="BO71" s="3">
        <f t="shared" si="42"/>
        <v>177</v>
      </c>
      <c r="BP71" s="3">
        <f t="shared" si="42"/>
        <v>178</v>
      </c>
      <c r="BQ71" s="3">
        <f t="shared" si="42"/>
        <v>179</v>
      </c>
      <c r="BR71" s="3">
        <f t="shared" si="42"/>
        <v>180</v>
      </c>
      <c r="BS71" s="3">
        <f t="shared" si="42"/>
        <v>181</v>
      </c>
      <c r="BT71" s="3">
        <f t="shared" si="42"/>
        <v>182</v>
      </c>
      <c r="BU71" s="3">
        <f t="shared" si="42"/>
        <v>183</v>
      </c>
      <c r="BV71" s="3">
        <f t="shared" si="42"/>
        <v>184</v>
      </c>
      <c r="BW71" s="3">
        <f t="shared" si="42"/>
        <v>185</v>
      </c>
      <c r="BX71" s="3">
        <f t="shared" si="42"/>
        <v>186</v>
      </c>
      <c r="BY71" s="3">
        <f t="shared" si="42"/>
        <v>187</v>
      </c>
      <c r="BZ71" s="3">
        <f t="shared" si="42"/>
        <v>188</v>
      </c>
      <c r="CA71" s="3">
        <f t="shared" si="42"/>
        <v>189</v>
      </c>
      <c r="CB71" s="3">
        <f t="shared" si="42"/>
        <v>190</v>
      </c>
      <c r="CC71" s="3">
        <f t="shared" si="42"/>
        <v>191</v>
      </c>
      <c r="CD71" s="3">
        <f t="shared" si="42"/>
        <v>192</v>
      </c>
      <c r="CE71" s="3">
        <f t="shared" si="42"/>
        <v>193</v>
      </c>
      <c r="CF71" s="3">
        <f t="shared" si="42"/>
        <v>194</v>
      </c>
      <c r="CG71" s="3">
        <f t="shared" si="42"/>
        <v>195</v>
      </c>
      <c r="CH71" s="3">
        <f t="shared" si="42"/>
        <v>196</v>
      </c>
      <c r="CI71" s="3">
        <f t="shared" si="42"/>
        <v>197</v>
      </c>
      <c r="CJ71" s="3">
        <f t="shared" si="42"/>
        <v>198</v>
      </c>
      <c r="CK71" s="3">
        <f t="shared" si="42"/>
        <v>199</v>
      </c>
      <c r="CL71" s="3">
        <f t="shared" si="42"/>
        <v>200</v>
      </c>
      <c r="CM71" s="3">
        <f t="shared" si="42"/>
        <v>201</v>
      </c>
      <c r="CN71" s="3">
        <f t="shared" si="42"/>
        <v>202</v>
      </c>
      <c r="CO71" s="3">
        <f t="shared" si="42"/>
        <v>203</v>
      </c>
      <c r="CP71" s="3">
        <f t="shared" si="42"/>
        <v>204</v>
      </c>
      <c r="CQ71" s="3">
        <f t="shared" si="42"/>
        <v>205</v>
      </c>
      <c r="CR71" s="3">
        <f t="shared" si="42"/>
        <v>206</v>
      </c>
      <c r="CS71" s="3">
        <f t="shared" si="42"/>
        <v>207</v>
      </c>
      <c r="CT71" s="3">
        <f t="shared" si="42"/>
        <v>208</v>
      </c>
      <c r="CU71" s="3">
        <f t="shared" si="42"/>
        <v>209</v>
      </c>
      <c r="CV71" s="3">
        <f t="shared" si="42"/>
        <v>210</v>
      </c>
      <c r="CW71" s="3">
        <f t="shared" si="42"/>
        <v>211</v>
      </c>
      <c r="CX71" s="3">
        <f t="shared" si="42"/>
        <v>212</v>
      </c>
      <c r="CY71" s="3">
        <f t="shared" si="42"/>
        <v>213</v>
      </c>
      <c r="CZ71" s="3">
        <f t="shared" si="42"/>
        <v>214</v>
      </c>
      <c r="DA71" s="3">
        <f t="shared" si="42"/>
        <v>215</v>
      </c>
      <c r="DB71" s="3">
        <f t="shared" si="42"/>
        <v>216</v>
      </c>
      <c r="DC71" s="3">
        <f t="shared" si="43"/>
        <v>217</v>
      </c>
      <c r="DD71" s="3">
        <f t="shared" si="43"/>
        <v>218</v>
      </c>
      <c r="DE71" s="3">
        <f t="shared" si="43"/>
        <v>219</v>
      </c>
      <c r="DF71" s="3">
        <f t="shared" si="43"/>
        <v>220</v>
      </c>
      <c r="DG71" s="3">
        <f t="shared" si="43"/>
        <v>221</v>
      </c>
      <c r="DH71" s="3">
        <f t="shared" si="43"/>
        <v>222</v>
      </c>
    </row>
    <row r="72" spans="2:112" x14ac:dyDescent="0.55000000000000004">
      <c r="B72" s="4">
        <v>68</v>
      </c>
      <c r="C72" s="2"/>
      <c r="D72" s="2"/>
      <c r="E72" s="3">
        <f t="shared" si="40"/>
        <v>116</v>
      </c>
      <c r="F72" s="3">
        <f t="shared" si="40"/>
        <v>117</v>
      </c>
      <c r="G72" s="3">
        <f t="shared" si="40"/>
        <v>118</v>
      </c>
      <c r="H72" s="3">
        <f t="shared" si="40"/>
        <v>119</v>
      </c>
      <c r="I72" s="3">
        <f t="shared" si="40"/>
        <v>120</v>
      </c>
      <c r="J72" s="3">
        <f t="shared" si="40"/>
        <v>121</v>
      </c>
      <c r="K72" s="3">
        <f t="shared" si="40"/>
        <v>122</v>
      </c>
      <c r="L72" s="3">
        <f t="shared" si="40"/>
        <v>123</v>
      </c>
      <c r="M72" s="3">
        <f t="shared" si="40"/>
        <v>124</v>
      </c>
      <c r="N72" s="3">
        <f t="shared" si="40"/>
        <v>125</v>
      </c>
      <c r="O72" s="3">
        <f t="shared" si="40"/>
        <v>126</v>
      </c>
      <c r="P72" s="3">
        <f t="shared" si="40"/>
        <v>127</v>
      </c>
      <c r="Q72" s="3">
        <f t="shared" si="40"/>
        <v>128</v>
      </c>
      <c r="R72" s="3">
        <f t="shared" si="40"/>
        <v>129</v>
      </c>
      <c r="S72" s="3">
        <f t="shared" si="40"/>
        <v>130</v>
      </c>
      <c r="T72" s="3">
        <f t="shared" si="40"/>
        <v>131</v>
      </c>
      <c r="U72" s="3">
        <f t="shared" si="38"/>
        <v>132</v>
      </c>
      <c r="V72" s="3">
        <f t="shared" si="38"/>
        <v>133</v>
      </c>
      <c r="W72" s="3">
        <f t="shared" si="38"/>
        <v>134</v>
      </c>
      <c r="X72" s="3">
        <f t="shared" si="38"/>
        <v>135</v>
      </c>
      <c r="Y72" s="3">
        <f t="shared" si="38"/>
        <v>136</v>
      </c>
      <c r="Z72" s="3">
        <f t="shared" si="38"/>
        <v>137</v>
      </c>
      <c r="AA72" s="3">
        <f t="shared" si="38"/>
        <v>138</v>
      </c>
      <c r="AB72" s="3">
        <f t="shared" si="38"/>
        <v>139</v>
      </c>
      <c r="AC72" s="3">
        <f t="shared" si="38"/>
        <v>140</v>
      </c>
      <c r="AD72" s="3">
        <f t="shared" si="38"/>
        <v>141</v>
      </c>
      <c r="AE72" s="3">
        <f t="shared" si="38"/>
        <v>142</v>
      </c>
      <c r="AF72" s="3">
        <f t="shared" si="38"/>
        <v>143</v>
      </c>
      <c r="AG72" s="3">
        <f t="shared" si="38"/>
        <v>144</v>
      </c>
      <c r="AH72" s="3">
        <f t="shared" si="38"/>
        <v>145</v>
      </c>
      <c r="AI72" s="3">
        <f t="shared" si="38"/>
        <v>146</v>
      </c>
      <c r="AJ72" s="3">
        <f t="shared" si="38"/>
        <v>147</v>
      </c>
      <c r="AK72" s="3">
        <f t="shared" si="38"/>
        <v>148</v>
      </c>
      <c r="AL72" s="3">
        <f t="shared" si="38"/>
        <v>149</v>
      </c>
      <c r="AM72" s="3">
        <f t="shared" si="38"/>
        <v>150</v>
      </c>
      <c r="AN72" s="3">
        <f t="shared" si="38"/>
        <v>151</v>
      </c>
      <c r="AO72" s="3">
        <f t="shared" si="38"/>
        <v>152</v>
      </c>
      <c r="AP72" s="3">
        <f t="shared" si="38"/>
        <v>153</v>
      </c>
      <c r="AQ72" s="3">
        <f t="shared" si="42"/>
        <v>154</v>
      </c>
      <c r="AR72" s="3">
        <f t="shared" si="42"/>
        <v>155</v>
      </c>
      <c r="AS72" s="3">
        <f t="shared" si="42"/>
        <v>156</v>
      </c>
      <c r="AT72" s="3">
        <f t="shared" si="42"/>
        <v>157</v>
      </c>
      <c r="AU72" s="3">
        <f t="shared" si="42"/>
        <v>158</v>
      </c>
      <c r="AV72" s="3">
        <f t="shared" si="42"/>
        <v>159</v>
      </c>
      <c r="AW72" s="3">
        <f t="shared" si="42"/>
        <v>160</v>
      </c>
      <c r="AX72" s="3">
        <f t="shared" si="42"/>
        <v>161</v>
      </c>
      <c r="AY72" s="3">
        <f t="shared" si="42"/>
        <v>162</v>
      </c>
      <c r="AZ72" s="3">
        <f t="shared" si="42"/>
        <v>163</v>
      </c>
      <c r="BA72" s="3">
        <f t="shared" si="42"/>
        <v>164</v>
      </c>
      <c r="BB72" s="3">
        <f t="shared" si="42"/>
        <v>165</v>
      </c>
      <c r="BC72" s="3">
        <f t="shared" si="42"/>
        <v>166</v>
      </c>
      <c r="BD72" s="3">
        <f t="shared" si="42"/>
        <v>167</v>
      </c>
      <c r="BE72" s="3">
        <f t="shared" si="42"/>
        <v>168</v>
      </c>
      <c r="BF72" s="3">
        <f t="shared" si="42"/>
        <v>169</v>
      </c>
      <c r="BG72" s="3">
        <f t="shared" si="42"/>
        <v>170</v>
      </c>
      <c r="BH72" s="3">
        <f t="shared" si="42"/>
        <v>171</v>
      </c>
      <c r="BI72" s="3">
        <f t="shared" si="42"/>
        <v>172</v>
      </c>
      <c r="BJ72" s="3">
        <f t="shared" si="42"/>
        <v>173</v>
      </c>
      <c r="BK72" s="3">
        <f t="shared" si="42"/>
        <v>174</v>
      </c>
      <c r="BL72" s="3">
        <f t="shared" si="42"/>
        <v>175</v>
      </c>
      <c r="BM72" s="3">
        <f t="shared" si="42"/>
        <v>176</v>
      </c>
      <c r="BN72" s="3">
        <f t="shared" si="42"/>
        <v>177</v>
      </c>
      <c r="BO72" s="3">
        <f t="shared" si="42"/>
        <v>178</v>
      </c>
      <c r="BP72" s="3">
        <f t="shared" si="42"/>
        <v>179</v>
      </c>
      <c r="BQ72" s="3">
        <f t="shared" si="42"/>
        <v>180</v>
      </c>
      <c r="BR72" s="3">
        <f t="shared" si="42"/>
        <v>181</v>
      </c>
      <c r="BS72" s="3">
        <f t="shared" si="42"/>
        <v>182</v>
      </c>
      <c r="BT72" s="3">
        <f t="shared" si="42"/>
        <v>183</v>
      </c>
      <c r="BU72" s="3">
        <f t="shared" si="42"/>
        <v>184</v>
      </c>
      <c r="BV72" s="3">
        <f t="shared" si="42"/>
        <v>185</v>
      </c>
      <c r="BW72" s="3">
        <f t="shared" si="42"/>
        <v>186</v>
      </c>
      <c r="BX72" s="3">
        <f t="shared" si="42"/>
        <v>187</v>
      </c>
      <c r="BY72" s="3">
        <f t="shared" si="42"/>
        <v>188</v>
      </c>
      <c r="BZ72" s="3">
        <f t="shared" si="42"/>
        <v>189</v>
      </c>
      <c r="CA72" s="3">
        <f t="shared" si="42"/>
        <v>190</v>
      </c>
      <c r="CB72" s="3">
        <f t="shared" si="42"/>
        <v>191</v>
      </c>
      <c r="CC72" s="3">
        <f t="shared" si="42"/>
        <v>192</v>
      </c>
      <c r="CD72" s="3">
        <f t="shared" si="42"/>
        <v>193</v>
      </c>
      <c r="CE72" s="3">
        <f t="shared" si="42"/>
        <v>194</v>
      </c>
      <c r="CF72" s="3">
        <f t="shared" si="42"/>
        <v>195</v>
      </c>
      <c r="CG72" s="3">
        <f t="shared" si="42"/>
        <v>196</v>
      </c>
      <c r="CH72" s="3">
        <f t="shared" si="42"/>
        <v>197</v>
      </c>
      <c r="CI72" s="3">
        <f t="shared" si="42"/>
        <v>198</v>
      </c>
      <c r="CJ72" s="3">
        <f t="shared" si="42"/>
        <v>199</v>
      </c>
      <c r="CK72" s="3">
        <f t="shared" si="42"/>
        <v>200</v>
      </c>
      <c r="CL72" s="3">
        <f t="shared" si="42"/>
        <v>201</v>
      </c>
      <c r="CM72" s="3">
        <f t="shared" si="42"/>
        <v>202</v>
      </c>
      <c r="CN72" s="3">
        <f t="shared" si="42"/>
        <v>203</v>
      </c>
      <c r="CO72" s="3">
        <f t="shared" si="42"/>
        <v>204</v>
      </c>
      <c r="CP72" s="3">
        <f t="shared" si="42"/>
        <v>205</v>
      </c>
      <c r="CQ72" s="3">
        <f t="shared" si="42"/>
        <v>206</v>
      </c>
      <c r="CR72" s="3">
        <f t="shared" si="42"/>
        <v>207</v>
      </c>
      <c r="CS72" s="3">
        <f t="shared" si="42"/>
        <v>208</v>
      </c>
      <c r="CT72" s="3">
        <f t="shared" si="42"/>
        <v>209</v>
      </c>
      <c r="CU72" s="3">
        <f t="shared" si="42"/>
        <v>210</v>
      </c>
      <c r="CV72" s="3">
        <f t="shared" si="42"/>
        <v>211</v>
      </c>
      <c r="CW72" s="3">
        <f t="shared" si="42"/>
        <v>212</v>
      </c>
      <c r="CX72" s="3">
        <f t="shared" si="42"/>
        <v>213</v>
      </c>
      <c r="CY72" s="3">
        <f t="shared" si="42"/>
        <v>214</v>
      </c>
      <c r="CZ72" s="3">
        <f t="shared" si="42"/>
        <v>215</v>
      </c>
      <c r="DA72" s="3">
        <f t="shared" si="42"/>
        <v>216</v>
      </c>
      <c r="DB72" s="3">
        <f t="shared" si="42"/>
        <v>217</v>
      </c>
      <c r="DC72" s="3">
        <f t="shared" si="43"/>
        <v>218</v>
      </c>
      <c r="DD72" s="3">
        <f t="shared" si="43"/>
        <v>219</v>
      </c>
      <c r="DE72" s="3">
        <f t="shared" si="43"/>
        <v>220</v>
      </c>
      <c r="DF72" s="3">
        <f t="shared" si="43"/>
        <v>221</v>
      </c>
      <c r="DG72" s="3">
        <f t="shared" si="43"/>
        <v>222</v>
      </c>
      <c r="DH72" s="3">
        <f t="shared" si="43"/>
        <v>223</v>
      </c>
    </row>
    <row r="73" spans="2:112" x14ac:dyDescent="0.55000000000000004">
      <c r="B73" s="4">
        <v>69</v>
      </c>
      <c r="C73" s="2"/>
      <c r="D73" s="2"/>
      <c r="E73" s="3">
        <f t="shared" si="40"/>
        <v>117</v>
      </c>
      <c r="F73" s="3">
        <f t="shared" si="40"/>
        <v>118</v>
      </c>
      <c r="G73" s="3">
        <f t="shared" si="40"/>
        <v>119</v>
      </c>
      <c r="H73" s="3">
        <f t="shared" si="40"/>
        <v>120</v>
      </c>
      <c r="I73" s="3">
        <f t="shared" si="40"/>
        <v>121</v>
      </c>
      <c r="J73" s="3">
        <f t="shared" si="40"/>
        <v>122</v>
      </c>
      <c r="K73" s="3">
        <f t="shared" si="40"/>
        <v>123</v>
      </c>
      <c r="L73" s="3">
        <f t="shared" si="40"/>
        <v>124</v>
      </c>
      <c r="M73" s="3">
        <f t="shared" si="40"/>
        <v>125</v>
      </c>
      <c r="N73" s="3">
        <f t="shared" si="40"/>
        <v>126</v>
      </c>
      <c r="O73" s="3">
        <f t="shared" si="40"/>
        <v>127</v>
      </c>
      <c r="P73" s="3">
        <f t="shared" si="40"/>
        <v>128</v>
      </c>
      <c r="Q73" s="3">
        <f t="shared" si="40"/>
        <v>129</v>
      </c>
      <c r="R73" s="3">
        <f t="shared" si="40"/>
        <v>130</v>
      </c>
      <c r="S73" s="3">
        <f t="shared" si="40"/>
        <v>131</v>
      </c>
      <c r="T73" s="3">
        <f t="shared" si="40"/>
        <v>132</v>
      </c>
      <c r="U73" s="3">
        <f t="shared" si="38"/>
        <v>133</v>
      </c>
      <c r="V73" s="3">
        <f t="shared" si="38"/>
        <v>134</v>
      </c>
      <c r="W73" s="3">
        <f t="shared" si="38"/>
        <v>135</v>
      </c>
      <c r="X73" s="3">
        <f t="shared" si="38"/>
        <v>136</v>
      </c>
      <c r="Y73" s="3">
        <f t="shared" si="38"/>
        <v>137</v>
      </c>
      <c r="Z73" s="3">
        <f t="shared" si="38"/>
        <v>138</v>
      </c>
      <c r="AA73" s="3">
        <f t="shared" si="38"/>
        <v>139</v>
      </c>
      <c r="AB73" s="3">
        <f t="shared" si="38"/>
        <v>140</v>
      </c>
      <c r="AC73" s="3">
        <f t="shared" si="38"/>
        <v>141</v>
      </c>
      <c r="AD73" s="3">
        <f t="shared" si="38"/>
        <v>142</v>
      </c>
      <c r="AE73" s="3">
        <f t="shared" si="38"/>
        <v>143</v>
      </c>
      <c r="AF73" s="3">
        <f t="shared" si="38"/>
        <v>144</v>
      </c>
      <c r="AG73" s="3">
        <f t="shared" si="38"/>
        <v>145</v>
      </c>
      <c r="AH73" s="3">
        <f t="shared" si="38"/>
        <v>146</v>
      </c>
      <c r="AI73" s="3">
        <f t="shared" si="38"/>
        <v>147</v>
      </c>
      <c r="AJ73" s="3">
        <f t="shared" si="38"/>
        <v>148</v>
      </c>
      <c r="AK73" s="3">
        <f t="shared" si="38"/>
        <v>149</v>
      </c>
      <c r="AL73" s="3">
        <f t="shared" si="38"/>
        <v>150</v>
      </c>
      <c r="AM73" s="3">
        <f t="shared" si="38"/>
        <v>151</v>
      </c>
      <c r="AN73" s="3">
        <f t="shared" si="38"/>
        <v>152</v>
      </c>
      <c r="AO73" s="3">
        <f t="shared" si="38"/>
        <v>153</v>
      </c>
      <c r="AP73" s="3">
        <f t="shared" ref="AP73:DA81" si="44">AP$2+$B73+47</f>
        <v>154</v>
      </c>
      <c r="AQ73" s="3">
        <f t="shared" si="42"/>
        <v>155</v>
      </c>
      <c r="AR73" s="3">
        <f t="shared" si="42"/>
        <v>156</v>
      </c>
      <c r="AS73" s="3">
        <f t="shared" si="42"/>
        <v>157</v>
      </c>
      <c r="AT73" s="3">
        <f t="shared" si="42"/>
        <v>158</v>
      </c>
      <c r="AU73" s="3">
        <f t="shared" si="42"/>
        <v>159</v>
      </c>
      <c r="AV73" s="3">
        <f t="shared" si="42"/>
        <v>160</v>
      </c>
      <c r="AW73" s="3">
        <f t="shared" si="44"/>
        <v>161</v>
      </c>
      <c r="AX73" s="3">
        <f t="shared" si="44"/>
        <v>162</v>
      </c>
      <c r="AY73" s="3">
        <f t="shared" si="44"/>
        <v>163</v>
      </c>
      <c r="AZ73" s="3">
        <f t="shared" si="44"/>
        <v>164</v>
      </c>
      <c r="BA73" s="3">
        <f t="shared" si="44"/>
        <v>165</v>
      </c>
      <c r="BB73" s="3">
        <f t="shared" si="44"/>
        <v>166</v>
      </c>
      <c r="BC73" s="3">
        <f t="shared" si="44"/>
        <v>167</v>
      </c>
      <c r="BD73" s="3">
        <f t="shared" si="44"/>
        <v>168</v>
      </c>
      <c r="BE73" s="3">
        <f t="shared" si="44"/>
        <v>169</v>
      </c>
      <c r="BF73" s="3">
        <f t="shared" si="44"/>
        <v>170</v>
      </c>
      <c r="BG73" s="3">
        <f t="shared" si="44"/>
        <v>171</v>
      </c>
      <c r="BH73" s="3">
        <f t="shared" si="44"/>
        <v>172</v>
      </c>
      <c r="BI73" s="3">
        <f t="shared" si="44"/>
        <v>173</v>
      </c>
      <c r="BJ73" s="3">
        <f t="shared" si="44"/>
        <v>174</v>
      </c>
      <c r="BK73" s="3">
        <f t="shared" si="44"/>
        <v>175</v>
      </c>
      <c r="BL73" s="3">
        <f t="shared" si="44"/>
        <v>176</v>
      </c>
      <c r="BM73" s="3">
        <f t="shared" si="42"/>
        <v>177</v>
      </c>
      <c r="BN73" s="3">
        <f t="shared" si="42"/>
        <v>178</v>
      </c>
      <c r="BO73" s="3">
        <f t="shared" si="42"/>
        <v>179</v>
      </c>
      <c r="BP73" s="3">
        <f t="shared" ref="BP73:DH76" si="45">BP$2+$B73+47</f>
        <v>180</v>
      </c>
      <c r="BQ73" s="3">
        <f t="shared" si="45"/>
        <v>181</v>
      </c>
      <c r="BR73" s="3">
        <f t="shared" si="45"/>
        <v>182</v>
      </c>
      <c r="BS73" s="3">
        <f t="shared" si="44"/>
        <v>183</v>
      </c>
      <c r="BT73" s="3">
        <f t="shared" si="44"/>
        <v>184</v>
      </c>
      <c r="BU73" s="3">
        <f t="shared" si="44"/>
        <v>185</v>
      </c>
      <c r="BV73" s="3">
        <f t="shared" si="44"/>
        <v>186</v>
      </c>
      <c r="BW73" s="3">
        <f t="shared" si="44"/>
        <v>187</v>
      </c>
      <c r="BX73" s="3">
        <f t="shared" si="44"/>
        <v>188</v>
      </c>
      <c r="BY73" s="3">
        <f t="shared" si="44"/>
        <v>189</v>
      </c>
      <c r="BZ73" s="3">
        <f t="shared" si="44"/>
        <v>190</v>
      </c>
      <c r="CA73" s="3">
        <f t="shared" si="44"/>
        <v>191</v>
      </c>
      <c r="CB73" s="3">
        <f t="shared" si="44"/>
        <v>192</v>
      </c>
      <c r="CC73" s="3">
        <f t="shared" si="44"/>
        <v>193</v>
      </c>
      <c r="CD73" s="3">
        <f t="shared" si="44"/>
        <v>194</v>
      </c>
      <c r="CE73" s="3">
        <f t="shared" si="44"/>
        <v>195</v>
      </c>
      <c r="CF73" s="3">
        <f t="shared" si="44"/>
        <v>196</v>
      </c>
      <c r="CG73" s="3">
        <f t="shared" si="44"/>
        <v>197</v>
      </c>
      <c r="CH73" s="3">
        <f t="shared" si="44"/>
        <v>198</v>
      </c>
      <c r="CI73" s="3">
        <f t="shared" si="45"/>
        <v>199</v>
      </c>
      <c r="CJ73" s="3">
        <f t="shared" si="45"/>
        <v>200</v>
      </c>
      <c r="CK73" s="3">
        <f t="shared" si="45"/>
        <v>201</v>
      </c>
      <c r="CL73" s="3">
        <f t="shared" si="45"/>
        <v>202</v>
      </c>
      <c r="CM73" s="3">
        <f t="shared" si="45"/>
        <v>203</v>
      </c>
      <c r="CN73" s="3">
        <f t="shared" si="45"/>
        <v>204</v>
      </c>
      <c r="CO73" s="3">
        <f t="shared" si="44"/>
        <v>205</v>
      </c>
      <c r="CP73" s="3">
        <f t="shared" si="44"/>
        <v>206</v>
      </c>
      <c r="CQ73" s="3">
        <f t="shared" si="44"/>
        <v>207</v>
      </c>
      <c r="CR73" s="3">
        <f t="shared" si="44"/>
        <v>208</v>
      </c>
      <c r="CS73" s="3">
        <f t="shared" si="44"/>
        <v>209</v>
      </c>
      <c r="CT73" s="3">
        <f t="shared" si="44"/>
        <v>210</v>
      </c>
      <c r="CU73" s="3">
        <f t="shared" si="44"/>
        <v>211</v>
      </c>
      <c r="CV73" s="3">
        <f t="shared" si="44"/>
        <v>212</v>
      </c>
      <c r="CW73" s="3">
        <f t="shared" si="44"/>
        <v>213</v>
      </c>
      <c r="CX73" s="3">
        <f t="shared" si="44"/>
        <v>214</v>
      </c>
      <c r="CY73" s="3">
        <f t="shared" si="44"/>
        <v>215</v>
      </c>
      <c r="CZ73" s="3">
        <f t="shared" si="44"/>
        <v>216</v>
      </c>
      <c r="DA73" s="3">
        <f t="shared" si="44"/>
        <v>217</v>
      </c>
      <c r="DB73" s="3">
        <f t="shared" ref="DB73:DD84" si="46">DB$2+$B73+47</f>
        <v>218</v>
      </c>
      <c r="DC73" s="3">
        <f t="shared" si="46"/>
        <v>219</v>
      </c>
      <c r="DD73" s="3">
        <f t="shared" si="46"/>
        <v>220</v>
      </c>
      <c r="DE73" s="3">
        <f t="shared" si="45"/>
        <v>221</v>
      </c>
      <c r="DF73" s="3">
        <f t="shared" si="45"/>
        <v>222</v>
      </c>
      <c r="DG73" s="3">
        <f t="shared" si="45"/>
        <v>223</v>
      </c>
      <c r="DH73" s="3">
        <f t="shared" si="45"/>
        <v>224</v>
      </c>
    </row>
    <row r="74" spans="2:112" x14ac:dyDescent="0.55000000000000004">
      <c r="B74" s="4">
        <v>70</v>
      </c>
      <c r="C74" s="2"/>
      <c r="D74" s="2"/>
      <c r="E74" s="3">
        <f t="shared" si="40"/>
        <v>118</v>
      </c>
      <c r="F74" s="3">
        <f t="shared" si="40"/>
        <v>119</v>
      </c>
      <c r="G74" s="3">
        <f t="shared" si="40"/>
        <v>120</v>
      </c>
      <c r="H74" s="3">
        <f t="shared" si="40"/>
        <v>121</v>
      </c>
      <c r="I74" s="3">
        <f t="shared" si="40"/>
        <v>122</v>
      </c>
      <c r="J74" s="3">
        <f t="shared" si="40"/>
        <v>123</v>
      </c>
      <c r="K74" s="3">
        <f t="shared" si="40"/>
        <v>124</v>
      </c>
      <c r="L74" s="3">
        <f t="shared" si="40"/>
        <v>125</v>
      </c>
      <c r="M74" s="3">
        <f t="shared" si="40"/>
        <v>126</v>
      </c>
      <c r="N74" s="3">
        <f t="shared" si="40"/>
        <v>127</v>
      </c>
      <c r="O74" s="3">
        <f t="shared" si="40"/>
        <v>128</v>
      </c>
      <c r="P74" s="3">
        <f t="shared" si="40"/>
        <v>129</v>
      </c>
      <c r="Q74" s="3">
        <f t="shared" si="40"/>
        <v>130</v>
      </c>
      <c r="R74" s="3">
        <f t="shared" si="40"/>
        <v>131</v>
      </c>
      <c r="S74" s="3">
        <f t="shared" si="40"/>
        <v>132</v>
      </c>
      <c r="T74" s="3">
        <f t="shared" si="40"/>
        <v>133</v>
      </c>
      <c r="U74" s="3">
        <f t="shared" si="38"/>
        <v>134</v>
      </c>
      <c r="V74" s="3">
        <f t="shared" si="38"/>
        <v>135</v>
      </c>
      <c r="W74" s="3">
        <f t="shared" si="38"/>
        <v>136</v>
      </c>
      <c r="X74" s="3">
        <f t="shared" si="38"/>
        <v>137</v>
      </c>
      <c r="Y74" s="3">
        <f t="shared" si="38"/>
        <v>138</v>
      </c>
      <c r="Z74" s="3">
        <f t="shared" si="38"/>
        <v>139</v>
      </c>
      <c r="AA74" s="3">
        <f t="shared" ref="AA74:CL77" si="47">AA$2+$B74+47</f>
        <v>140</v>
      </c>
      <c r="AB74" s="3">
        <f t="shared" si="47"/>
        <v>141</v>
      </c>
      <c r="AC74" s="3">
        <f t="shared" si="47"/>
        <v>142</v>
      </c>
      <c r="AD74" s="3">
        <f t="shared" si="47"/>
        <v>143</v>
      </c>
      <c r="AE74" s="3">
        <f t="shared" si="47"/>
        <v>144</v>
      </c>
      <c r="AF74" s="3">
        <f t="shared" si="47"/>
        <v>145</v>
      </c>
      <c r="AG74" s="3">
        <f t="shared" si="47"/>
        <v>146</v>
      </c>
      <c r="AH74" s="3">
        <f t="shared" si="47"/>
        <v>147</v>
      </c>
      <c r="AI74" s="3">
        <f t="shared" si="47"/>
        <v>148</v>
      </c>
      <c r="AJ74" s="3">
        <f t="shared" si="47"/>
        <v>149</v>
      </c>
      <c r="AK74" s="3">
        <f t="shared" si="47"/>
        <v>150</v>
      </c>
      <c r="AL74" s="3">
        <f t="shared" si="47"/>
        <v>151</v>
      </c>
      <c r="AM74" s="3">
        <f t="shared" si="47"/>
        <v>152</v>
      </c>
      <c r="AN74" s="3">
        <f t="shared" si="47"/>
        <v>153</v>
      </c>
      <c r="AO74" s="3">
        <f t="shared" si="47"/>
        <v>154</v>
      </c>
      <c r="AP74" s="3">
        <f t="shared" si="47"/>
        <v>155</v>
      </c>
      <c r="AQ74" s="3">
        <f t="shared" si="47"/>
        <v>156</v>
      </c>
      <c r="AR74" s="3">
        <f t="shared" si="47"/>
        <v>157</v>
      </c>
      <c r="AS74" s="3">
        <f t="shared" si="47"/>
        <v>158</v>
      </c>
      <c r="AT74" s="3">
        <f t="shared" si="47"/>
        <v>159</v>
      </c>
      <c r="AU74" s="3">
        <f t="shared" si="47"/>
        <v>160</v>
      </c>
      <c r="AV74" s="3">
        <f t="shared" si="47"/>
        <v>161</v>
      </c>
      <c r="AW74" s="3">
        <f t="shared" si="47"/>
        <v>162</v>
      </c>
      <c r="AX74" s="3">
        <f t="shared" si="47"/>
        <v>163</v>
      </c>
      <c r="AY74" s="3">
        <f t="shared" si="47"/>
        <v>164</v>
      </c>
      <c r="AZ74" s="3">
        <f t="shared" si="47"/>
        <v>165</v>
      </c>
      <c r="BA74" s="3">
        <f t="shared" si="47"/>
        <v>166</v>
      </c>
      <c r="BB74" s="3">
        <f t="shared" si="47"/>
        <v>167</v>
      </c>
      <c r="BC74" s="3">
        <f t="shared" si="47"/>
        <v>168</v>
      </c>
      <c r="BD74" s="3">
        <f t="shared" si="47"/>
        <v>169</v>
      </c>
      <c r="BE74" s="3">
        <f t="shared" si="47"/>
        <v>170</v>
      </c>
      <c r="BF74" s="3">
        <f t="shared" si="47"/>
        <v>171</v>
      </c>
      <c r="BG74" s="3">
        <f t="shared" si="47"/>
        <v>172</v>
      </c>
      <c r="BH74" s="3">
        <f t="shared" si="47"/>
        <v>173</v>
      </c>
      <c r="BI74" s="3">
        <f t="shared" si="47"/>
        <v>174</v>
      </c>
      <c r="BJ74" s="3">
        <f t="shared" si="47"/>
        <v>175</v>
      </c>
      <c r="BK74" s="3">
        <f t="shared" si="47"/>
        <v>176</v>
      </c>
      <c r="BL74" s="3">
        <f t="shared" si="47"/>
        <v>177</v>
      </c>
      <c r="BM74" s="3">
        <f t="shared" si="47"/>
        <v>178</v>
      </c>
      <c r="BN74" s="3">
        <f t="shared" si="47"/>
        <v>179</v>
      </c>
      <c r="BO74" s="3">
        <f t="shared" si="47"/>
        <v>180</v>
      </c>
      <c r="BP74" s="3">
        <f t="shared" si="47"/>
        <v>181</v>
      </c>
      <c r="BQ74" s="3">
        <f t="shared" si="47"/>
        <v>182</v>
      </c>
      <c r="BR74" s="3">
        <f t="shared" si="47"/>
        <v>183</v>
      </c>
      <c r="BS74" s="3">
        <f t="shared" si="47"/>
        <v>184</v>
      </c>
      <c r="BT74" s="3">
        <f t="shared" si="47"/>
        <v>185</v>
      </c>
      <c r="BU74" s="3">
        <f t="shared" si="47"/>
        <v>186</v>
      </c>
      <c r="BV74" s="3">
        <f t="shared" si="47"/>
        <v>187</v>
      </c>
      <c r="BW74" s="3">
        <f t="shared" si="47"/>
        <v>188</v>
      </c>
      <c r="BX74" s="3">
        <f t="shared" si="47"/>
        <v>189</v>
      </c>
      <c r="BY74" s="3">
        <f t="shared" si="47"/>
        <v>190</v>
      </c>
      <c r="BZ74" s="3">
        <f t="shared" si="47"/>
        <v>191</v>
      </c>
      <c r="CA74" s="3">
        <f t="shared" si="47"/>
        <v>192</v>
      </c>
      <c r="CB74" s="3">
        <f t="shared" si="47"/>
        <v>193</v>
      </c>
      <c r="CC74" s="3">
        <f t="shared" si="47"/>
        <v>194</v>
      </c>
      <c r="CD74" s="3">
        <f t="shared" si="47"/>
        <v>195</v>
      </c>
      <c r="CE74" s="3">
        <f t="shared" si="47"/>
        <v>196</v>
      </c>
      <c r="CF74" s="3">
        <f t="shared" si="47"/>
        <v>197</v>
      </c>
      <c r="CG74" s="3">
        <f t="shared" si="47"/>
        <v>198</v>
      </c>
      <c r="CH74" s="3">
        <f t="shared" si="47"/>
        <v>199</v>
      </c>
      <c r="CI74" s="3">
        <f t="shared" si="47"/>
        <v>200</v>
      </c>
      <c r="CJ74" s="3">
        <f t="shared" si="47"/>
        <v>201</v>
      </c>
      <c r="CK74" s="3">
        <f t="shared" si="47"/>
        <v>202</v>
      </c>
      <c r="CL74" s="3">
        <f t="shared" si="47"/>
        <v>203</v>
      </c>
      <c r="CM74" s="3">
        <f t="shared" si="45"/>
        <v>204</v>
      </c>
      <c r="CN74" s="3">
        <f t="shared" si="45"/>
        <v>205</v>
      </c>
      <c r="CO74" s="3">
        <f t="shared" si="44"/>
        <v>206</v>
      </c>
      <c r="CP74" s="3">
        <f t="shared" si="44"/>
        <v>207</v>
      </c>
      <c r="CQ74" s="3">
        <f t="shared" si="44"/>
        <v>208</v>
      </c>
      <c r="CR74" s="3">
        <f t="shared" si="44"/>
        <v>209</v>
      </c>
      <c r="CS74" s="3">
        <f t="shared" si="44"/>
        <v>210</v>
      </c>
      <c r="CT74" s="3">
        <f t="shared" si="44"/>
        <v>211</v>
      </c>
      <c r="CU74" s="3">
        <f t="shared" si="44"/>
        <v>212</v>
      </c>
      <c r="CV74" s="3">
        <f t="shared" si="44"/>
        <v>213</v>
      </c>
      <c r="CW74" s="3">
        <f t="shared" si="44"/>
        <v>214</v>
      </c>
      <c r="CX74" s="3">
        <f t="shared" si="44"/>
        <v>215</v>
      </c>
      <c r="CY74" s="3">
        <f t="shared" si="44"/>
        <v>216</v>
      </c>
      <c r="CZ74" s="3">
        <f t="shared" si="44"/>
        <v>217</v>
      </c>
      <c r="DA74" s="3">
        <f t="shared" si="44"/>
        <v>218</v>
      </c>
      <c r="DB74" s="3">
        <f t="shared" si="46"/>
        <v>219</v>
      </c>
      <c r="DC74" s="3">
        <f t="shared" si="46"/>
        <v>220</v>
      </c>
      <c r="DD74" s="3">
        <f t="shared" si="46"/>
        <v>221</v>
      </c>
      <c r="DE74" s="3">
        <f t="shared" si="45"/>
        <v>222</v>
      </c>
      <c r="DF74" s="3">
        <f t="shared" si="45"/>
        <v>223</v>
      </c>
      <c r="DG74" s="3">
        <f t="shared" si="45"/>
        <v>224</v>
      </c>
      <c r="DH74" s="3">
        <f t="shared" si="45"/>
        <v>225</v>
      </c>
    </row>
    <row r="75" spans="2:112" x14ac:dyDescent="0.55000000000000004">
      <c r="B75" s="4">
        <v>71</v>
      </c>
      <c r="C75" s="2"/>
      <c r="D75" s="2"/>
      <c r="E75" s="3">
        <f t="shared" si="40"/>
        <v>119</v>
      </c>
      <c r="F75" s="3">
        <f t="shared" si="40"/>
        <v>120</v>
      </c>
      <c r="G75" s="3">
        <f t="shared" si="40"/>
        <v>121</v>
      </c>
      <c r="H75" s="3">
        <f t="shared" si="40"/>
        <v>122</v>
      </c>
      <c r="I75" s="3">
        <f t="shared" si="40"/>
        <v>123</v>
      </c>
      <c r="J75" s="3">
        <f t="shared" si="40"/>
        <v>124</v>
      </c>
      <c r="K75" s="3">
        <f t="shared" si="40"/>
        <v>125</v>
      </c>
      <c r="L75" s="3">
        <f t="shared" si="40"/>
        <v>126</v>
      </c>
      <c r="M75" s="3">
        <f t="shared" si="40"/>
        <v>127</v>
      </c>
      <c r="N75" s="3">
        <f t="shared" si="40"/>
        <v>128</v>
      </c>
      <c r="O75" s="3">
        <f t="shared" si="40"/>
        <v>129</v>
      </c>
      <c r="P75" s="3">
        <f t="shared" si="40"/>
        <v>130</v>
      </c>
      <c r="Q75" s="3">
        <f t="shared" si="40"/>
        <v>131</v>
      </c>
      <c r="R75" s="3">
        <f t="shared" si="40"/>
        <v>132</v>
      </c>
      <c r="S75" s="3">
        <f t="shared" si="40"/>
        <v>133</v>
      </c>
      <c r="T75" s="3">
        <f t="shared" si="40"/>
        <v>134</v>
      </c>
      <c r="U75" s="3">
        <f t="shared" si="38"/>
        <v>135</v>
      </c>
      <c r="V75" s="3">
        <f t="shared" si="38"/>
        <v>136</v>
      </c>
      <c r="W75" s="3">
        <f t="shared" si="38"/>
        <v>137</v>
      </c>
      <c r="X75" s="3">
        <f t="shared" si="38"/>
        <v>138</v>
      </c>
      <c r="Y75" s="3">
        <f t="shared" si="38"/>
        <v>139</v>
      </c>
      <c r="Z75" s="3">
        <f t="shared" si="38"/>
        <v>140</v>
      </c>
      <c r="AA75" s="3">
        <f t="shared" si="47"/>
        <v>141</v>
      </c>
      <c r="AB75" s="3">
        <f t="shared" si="47"/>
        <v>142</v>
      </c>
      <c r="AC75" s="3">
        <f t="shared" si="47"/>
        <v>143</v>
      </c>
      <c r="AD75" s="3">
        <f t="shared" si="47"/>
        <v>144</v>
      </c>
      <c r="AE75" s="3">
        <f t="shared" si="47"/>
        <v>145</v>
      </c>
      <c r="AF75" s="3">
        <f t="shared" si="47"/>
        <v>146</v>
      </c>
      <c r="AG75" s="3">
        <f t="shared" si="47"/>
        <v>147</v>
      </c>
      <c r="AH75" s="3">
        <f t="shared" si="47"/>
        <v>148</v>
      </c>
      <c r="AI75" s="3">
        <f t="shared" si="47"/>
        <v>149</v>
      </c>
      <c r="AJ75" s="3">
        <f t="shared" si="47"/>
        <v>150</v>
      </c>
      <c r="AK75" s="3">
        <f t="shared" si="47"/>
        <v>151</v>
      </c>
      <c r="AL75" s="3">
        <f t="shared" si="47"/>
        <v>152</v>
      </c>
      <c r="AM75" s="3">
        <f t="shared" si="47"/>
        <v>153</v>
      </c>
      <c r="AN75" s="3">
        <f t="shared" si="47"/>
        <v>154</v>
      </c>
      <c r="AO75" s="3">
        <f t="shared" si="47"/>
        <v>155</v>
      </c>
      <c r="AP75" s="3">
        <f t="shared" si="47"/>
        <v>156</v>
      </c>
      <c r="AQ75" s="3">
        <f t="shared" si="47"/>
        <v>157</v>
      </c>
      <c r="AR75" s="3">
        <f t="shared" si="47"/>
        <v>158</v>
      </c>
      <c r="AS75" s="3">
        <f t="shared" si="47"/>
        <v>159</v>
      </c>
      <c r="AT75" s="3">
        <f t="shared" si="47"/>
        <v>160</v>
      </c>
      <c r="AU75" s="3">
        <f t="shared" si="47"/>
        <v>161</v>
      </c>
      <c r="AV75" s="3">
        <f t="shared" si="47"/>
        <v>162</v>
      </c>
      <c r="AW75" s="3">
        <f t="shared" si="47"/>
        <v>163</v>
      </c>
      <c r="AX75" s="3">
        <f t="shared" si="47"/>
        <v>164</v>
      </c>
      <c r="AY75" s="3">
        <f t="shared" si="47"/>
        <v>165</v>
      </c>
      <c r="AZ75" s="3">
        <f t="shared" si="47"/>
        <v>166</v>
      </c>
      <c r="BA75" s="3">
        <f t="shared" si="47"/>
        <v>167</v>
      </c>
      <c r="BB75" s="3">
        <f t="shared" si="47"/>
        <v>168</v>
      </c>
      <c r="BC75" s="3">
        <f t="shared" si="47"/>
        <v>169</v>
      </c>
      <c r="BD75" s="3">
        <f t="shared" si="47"/>
        <v>170</v>
      </c>
      <c r="BE75" s="3">
        <f t="shared" si="47"/>
        <v>171</v>
      </c>
      <c r="BF75" s="3">
        <f t="shared" si="47"/>
        <v>172</v>
      </c>
      <c r="BG75" s="3">
        <f t="shared" si="47"/>
        <v>173</v>
      </c>
      <c r="BH75" s="3">
        <f t="shared" si="47"/>
        <v>174</v>
      </c>
      <c r="BI75" s="3">
        <f t="shared" si="47"/>
        <v>175</v>
      </c>
      <c r="BJ75" s="3">
        <f t="shared" si="47"/>
        <v>176</v>
      </c>
      <c r="BK75" s="3">
        <f t="shared" si="47"/>
        <v>177</v>
      </c>
      <c r="BL75" s="3">
        <f t="shared" si="47"/>
        <v>178</v>
      </c>
      <c r="BM75" s="3">
        <f t="shared" si="47"/>
        <v>179</v>
      </c>
      <c r="BN75" s="3">
        <f t="shared" si="47"/>
        <v>180</v>
      </c>
      <c r="BO75" s="3">
        <f t="shared" si="47"/>
        <v>181</v>
      </c>
      <c r="BP75" s="3">
        <f t="shared" si="47"/>
        <v>182</v>
      </c>
      <c r="BQ75" s="3">
        <f t="shared" si="47"/>
        <v>183</v>
      </c>
      <c r="BR75" s="3">
        <f t="shared" si="47"/>
        <v>184</v>
      </c>
      <c r="BS75" s="3">
        <f t="shared" si="47"/>
        <v>185</v>
      </c>
      <c r="BT75" s="3">
        <f t="shared" si="47"/>
        <v>186</v>
      </c>
      <c r="BU75" s="3">
        <f t="shared" si="47"/>
        <v>187</v>
      </c>
      <c r="BV75" s="3">
        <f t="shared" si="47"/>
        <v>188</v>
      </c>
      <c r="BW75" s="3">
        <f t="shared" si="47"/>
        <v>189</v>
      </c>
      <c r="BX75" s="3">
        <f t="shared" si="47"/>
        <v>190</v>
      </c>
      <c r="BY75" s="3">
        <f t="shared" si="47"/>
        <v>191</v>
      </c>
      <c r="BZ75" s="3">
        <f t="shared" si="47"/>
        <v>192</v>
      </c>
      <c r="CA75" s="3">
        <f t="shared" si="47"/>
        <v>193</v>
      </c>
      <c r="CB75" s="3">
        <f t="shared" si="47"/>
        <v>194</v>
      </c>
      <c r="CC75" s="3">
        <f t="shared" si="47"/>
        <v>195</v>
      </c>
      <c r="CD75" s="3">
        <f t="shared" si="47"/>
        <v>196</v>
      </c>
      <c r="CE75" s="3">
        <f t="shared" si="47"/>
        <v>197</v>
      </c>
      <c r="CF75" s="3">
        <f t="shared" si="47"/>
        <v>198</v>
      </c>
      <c r="CG75" s="3">
        <f t="shared" si="47"/>
        <v>199</v>
      </c>
      <c r="CH75" s="3">
        <f t="shared" si="47"/>
        <v>200</v>
      </c>
      <c r="CI75" s="3">
        <f t="shared" si="47"/>
        <v>201</v>
      </c>
      <c r="CJ75" s="3">
        <f t="shared" si="47"/>
        <v>202</v>
      </c>
      <c r="CK75" s="3">
        <f t="shared" si="47"/>
        <v>203</v>
      </c>
      <c r="CL75" s="3">
        <f t="shared" si="47"/>
        <v>204</v>
      </c>
      <c r="CM75" s="3">
        <f t="shared" si="45"/>
        <v>205</v>
      </c>
      <c r="CN75" s="3">
        <f t="shared" si="45"/>
        <v>206</v>
      </c>
      <c r="CO75" s="3">
        <f t="shared" si="44"/>
        <v>207</v>
      </c>
      <c r="CP75" s="3">
        <f t="shared" si="44"/>
        <v>208</v>
      </c>
      <c r="CQ75" s="3">
        <f t="shared" si="44"/>
        <v>209</v>
      </c>
      <c r="CR75" s="3">
        <f t="shared" si="44"/>
        <v>210</v>
      </c>
      <c r="CS75" s="3">
        <f t="shared" si="44"/>
        <v>211</v>
      </c>
      <c r="CT75" s="3">
        <f t="shared" si="44"/>
        <v>212</v>
      </c>
      <c r="CU75" s="3">
        <f t="shared" si="44"/>
        <v>213</v>
      </c>
      <c r="CV75" s="3">
        <f t="shared" si="44"/>
        <v>214</v>
      </c>
      <c r="CW75" s="3">
        <f t="shared" si="44"/>
        <v>215</v>
      </c>
      <c r="CX75" s="3">
        <f t="shared" si="44"/>
        <v>216</v>
      </c>
      <c r="CY75" s="3">
        <f t="shared" si="44"/>
        <v>217</v>
      </c>
      <c r="CZ75" s="3">
        <f t="shared" si="44"/>
        <v>218</v>
      </c>
      <c r="DA75" s="3">
        <f t="shared" si="44"/>
        <v>219</v>
      </c>
      <c r="DB75" s="3">
        <f t="shared" si="46"/>
        <v>220</v>
      </c>
      <c r="DC75" s="3">
        <f t="shared" si="46"/>
        <v>221</v>
      </c>
      <c r="DD75" s="3">
        <f t="shared" si="46"/>
        <v>222</v>
      </c>
      <c r="DE75" s="3">
        <f t="shared" si="45"/>
        <v>223</v>
      </c>
      <c r="DF75" s="3">
        <f t="shared" si="45"/>
        <v>224</v>
      </c>
      <c r="DG75" s="3">
        <f t="shared" si="45"/>
        <v>225</v>
      </c>
      <c r="DH75" s="3">
        <f t="shared" si="45"/>
        <v>226</v>
      </c>
    </row>
    <row r="76" spans="2:112" x14ac:dyDescent="0.55000000000000004">
      <c r="B76" s="4">
        <v>72</v>
      </c>
      <c r="C76" s="2"/>
      <c r="D76" s="2"/>
      <c r="E76" s="3">
        <f t="shared" si="40"/>
        <v>120</v>
      </c>
      <c r="F76" s="3">
        <f t="shared" si="40"/>
        <v>121</v>
      </c>
      <c r="G76" s="3">
        <f t="shared" si="40"/>
        <v>122</v>
      </c>
      <c r="H76" s="3">
        <f t="shared" si="40"/>
        <v>123</v>
      </c>
      <c r="I76" s="3">
        <f t="shared" si="40"/>
        <v>124</v>
      </c>
      <c r="J76" s="3">
        <f t="shared" si="40"/>
        <v>125</v>
      </c>
      <c r="K76" s="3">
        <f t="shared" si="40"/>
        <v>126</v>
      </c>
      <c r="L76" s="3">
        <f t="shared" si="40"/>
        <v>127</v>
      </c>
      <c r="M76" s="3">
        <f t="shared" si="40"/>
        <v>128</v>
      </c>
      <c r="N76" s="3">
        <f t="shared" si="40"/>
        <v>129</v>
      </c>
      <c r="O76" s="3">
        <f t="shared" si="40"/>
        <v>130</v>
      </c>
      <c r="P76" s="3">
        <f t="shared" si="40"/>
        <v>131</v>
      </c>
      <c r="Q76" s="3">
        <f t="shared" si="40"/>
        <v>132</v>
      </c>
      <c r="R76" s="3">
        <f t="shared" si="40"/>
        <v>133</v>
      </c>
      <c r="S76" s="3">
        <f t="shared" si="40"/>
        <v>134</v>
      </c>
      <c r="T76" s="3">
        <f t="shared" si="40"/>
        <v>135</v>
      </c>
      <c r="U76" s="3">
        <f t="shared" si="38"/>
        <v>136</v>
      </c>
      <c r="V76" s="3">
        <f t="shared" si="38"/>
        <v>137</v>
      </c>
      <c r="W76" s="3">
        <f t="shared" si="38"/>
        <v>138</v>
      </c>
      <c r="X76" s="3">
        <f t="shared" si="38"/>
        <v>139</v>
      </c>
      <c r="Y76" s="3">
        <f t="shared" si="38"/>
        <v>140</v>
      </c>
      <c r="Z76" s="3">
        <f t="shared" si="38"/>
        <v>141</v>
      </c>
      <c r="AA76" s="3">
        <f t="shared" si="47"/>
        <v>142</v>
      </c>
      <c r="AB76" s="3">
        <f t="shared" si="47"/>
        <v>143</v>
      </c>
      <c r="AC76" s="3">
        <f t="shared" si="47"/>
        <v>144</v>
      </c>
      <c r="AD76" s="3">
        <f t="shared" si="47"/>
        <v>145</v>
      </c>
      <c r="AE76" s="3">
        <f t="shared" si="47"/>
        <v>146</v>
      </c>
      <c r="AF76" s="3">
        <f t="shared" si="47"/>
        <v>147</v>
      </c>
      <c r="AG76" s="3">
        <f t="shared" si="47"/>
        <v>148</v>
      </c>
      <c r="AH76" s="3">
        <f t="shared" si="47"/>
        <v>149</v>
      </c>
      <c r="AI76" s="3">
        <f t="shared" si="47"/>
        <v>150</v>
      </c>
      <c r="AJ76" s="3">
        <f t="shared" si="47"/>
        <v>151</v>
      </c>
      <c r="AK76" s="3">
        <f t="shared" si="47"/>
        <v>152</v>
      </c>
      <c r="AL76" s="3">
        <f t="shared" si="47"/>
        <v>153</v>
      </c>
      <c r="AM76" s="3">
        <f t="shared" si="47"/>
        <v>154</v>
      </c>
      <c r="AN76" s="3">
        <f t="shared" si="47"/>
        <v>155</v>
      </c>
      <c r="AO76" s="3">
        <f t="shared" si="47"/>
        <v>156</v>
      </c>
      <c r="AP76" s="3">
        <f t="shared" si="47"/>
        <v>157</v>
      </c>
      <c r="AQ76" s="3">
        <f t="shared" si="47"/>
        <v>158</v>
      </c>
      <c r="AR76" s="3">
        <f t="shared" si="47"/>
        <v>159</v>
      </c>
      <c r="AS76" s="3">
        <f t="shared" si="47"/>
        <v>160</v>
      </c>
      <c r="AT76" s="3">
        <f t="shared" si="47"/>
        <v>161</v>
      </c>
      <c r="AU76" s="3">
        <f t="shared" si="47"/>
        <v>162</v>
      </c>
      <c r="AV76" s="3">
        <f t="shared" si="47"/>
        <v>163</v>
      </c>
      <c r="AW76" s="3">
        <f t="shared" si="47"/>
        <v>164</v>
      </c>
      <c r="AX76" s="3">
        <f t="shared" si="47"/>
        <v>165</v>
      </c>
      <c r="AY76" s="3">
        <f t="shared" si="47"/>
        <v>166</v>
      </c>
      <c r="AZ76" s="3">
        <f t="shared" si="47"/>
        <v>167</v>
      </c>
      <c r="BA76" s="3">
        <f t="shared" si="47"/>
        <v>168</v>
      </c>
      <c r="BB76" s="3">
        <f t="shared" si="47"/>
        <v>169</v>
      </c>
      <c r="BC76" s="3">
        <f t="shared" si="47"/>
        <v>170</v>
      </c>
      <c r="BD76" s="3">
        <f t="shared" si="47"/>
        <v>171</v>
      </c>
      <c r="BE76" s="3">
        <f t="shared" si="47"/>
        <v>172</v>
      </c>
      <c r="BF76" s="3">
        <f t="shared" si="47"/>
        <v>173</v>
      </c>
      <c r="BG76" s="3">
        <f t="shared" si="47"/>
        <v>174</v>
      </c>
      <c r="BH76" s="3">
        <f t="shared" si="47"/>
        <v>175</v>
      </c>
      <c r="BI76" s="3">
        <f t="shared" si="47"/>
        <v>176</v>
      </c>
      <c r="BJ76" s="3">
        <f t="shared" si="47"/>
        <v>177</v>
      </c>
      <c r="BK76" s="3">
        <f t="shared" si="47"/>
        <v>178</v>
      </c>
      <c r="BL76" s="3">
        <f t="shared" si="47"/>
        <v>179</v>
      </c>
      <c r="BM76" s="3">
        <f t="shared" si="47"/>
        <v>180</v>
      </c>
      <c r="BN76" s="3">
        <f t="shared" si="47"/>
        <v>181</v>
      </c>
      <c r="BO76" s="3">
        <f t="shared" si="47"/>
        <v>182</v>
      </c>
      <c r="BP76" s="3">
        <f t="shared" si="47"/>
        <v>183</v>
      </c>
      <c r="BQ76" s="3">
        <f t="shared" si="47"/>
        <v>184</v>
      </c>
      <c r="BR76" s="3">
        <f t="shared" si="47"/>
        <v>185</v>
      </c>
      <c r="BS76" s="3">
        <f t="shared" si="47"/>
        <v>186</v>
      </c>
      <c r="BT76" s="3">
        <f t="shared" si="47"/>
        <v>187</v>
      </c>
      <c r="BU76" s="3">
        <f t="shared" si="47"/>
        <v>188</v>
      </c>
      <c r="BV76" s="3">
        <f t="shared" si="47"/>
        <v>189</v>
      </c>
      <c r="BW76" s="3">
        <f t="shared" si="47"/>
        <v>190</v>
      </c>
      <c r="BX76" s="3">
        <f t="shared" si="47"/>
        <v>191</v>
      </c>
      <c r="BY76" s="3">
        <f t="shared" si="47"/>
        <v>192</v>
      </c>
      <c r="BZ76" s="3">
        <f t="shared" si="47"/>
        <v>193</v>
      </c>
      <c r="CA76" s="3">
        <f t="shared" si="47"/>
        <v>194</v>
      </c>
      <c r="CB76" s="3">
        <f t="shared" si="47"/>
        <v>195</v>
      </c>
      <c r="CC76" s="3">
        <f t="shared" si="47"/>
        <v>196</v>
      </c>
      <c r="CD76" s="3">
        <f t="shared" si="47"/>
        <v>197</v>
      </c>
      <c r="CE76" s="3">
        <f t="shared" si="47"/>
        <v>198</v>
      </c>
      <c r="CF76" s="3">
        <f t="shared" si="47"/>
        <v>199</v>
      </c>
      <c r="CG76" s="3">
        <f t="shared" si="47"/>
        <v>200</v>
      </c>
      <c r="CH76" s="3">
        <f t="shared" si="47"/>
        <v>201</v>
      </c>
      <c r="CI76" s="3">
        <f t="shared" si="47"/>
        <v>202</v>
      </c>
      <c r="CJ76" s="3">
        <f t="shared" si="47"/>
        <v>203</v>
      </c>
      <c r="CK76" s="3">
        <f t="shared" si="47"/>
        <v>204</v>
      </c>
      <c r="CL76" s="3">
        <f t="shared" si="47"/>
        <v>205</v>
      </c>
      <c r="CM76" s="3">
        <f t="shared" si="45"/>
        <v>206</v>
      </c>
      <c r="CN76" s="3">
        <f t="shared" si="45"/>
        <v>207</v>
      </c>
      <c r="CO76" s="3">
        <f t="shared" si="44"/>
        <v>208</v>
      </c>
      <c r="CP76" s="3">
        <f t="shared" si="44"/>
        <v>209</v>
      </c>
      <c r="CQ76" s="3">
        <f t="shared" si="44"/>
        <v>210</v>
      </c>
      <c r="CR76" s="3">
        <f t="shared" si="44"/>
        <v>211</v>
      </c>
      <c r="CS76" s="3">
        <f t="shared" si="44"/>
        <v>212</v>
      </c>
      <c r="CT76" s="3">
        <f t="shared" si="44"/>
        <v>213</v>
      </c>
      <c r="CU76" s="3">
        <f t="shared" si="44"/>
        <v>214</v>
      </c>
      <c r="CV76" s="3">
        <f t="shared" si="44"/>
        <v>215</v>
      </c>
      <c r="CW76" s="3">
        <f t="shared" si="44"/>
        <v>216</v>
      </c>
      <c r="CX76" s="3">
        <f t="shared" si="44"/>
        <v>217</v>
      </c>
      <c r="CY76" s="3">
        <f t="shared" si="44"/>
        <v>218</v>
      </c>
      <c r="CZ76" s="3">
        <f t="shared" si="44"/>
        <v>219</v>
      </c>
      <c r="DA76" s="3">
        <f t="shared" si="44"/>
        <v>220</v>
      </c>
      <c r="DB76" s="3">
        <f t="shared" si="46"/>
        <v>221</v>
      </c>
      <c r="DC76" s="3">
        <f t="shared" si="46"/>
        <v>222</v>
      </c>
      <c r="DD76" s="3">
        <f t="shared" si="46"/>
        <v>223</v>
      </c>
      <c r="DE76" s="3">
        <f t="shared" si="45"/>
        <v>224</v>
      </c>
      <c r="DF76" s="3">
        <f t="shared" si="45"/>
        <v>225</v>
      </c>
      <c r="DG76" s="3">
        <f t="shared" si="45"/>
        <v>226</v>
      </c>
      <c r="DH76" s="3">
        <f t="shared" si="45"/>
        <v>227</v>
      </c>
    </row>
    <row r="77" spans="2:112" x14ac:dyDescent="0.55000000000000004">
      <c r="B77" s="4">
        <v>73</v>
      </c>
      <c r="C77" s="2"/>
      <c r="D77" s="2"/>
      <c r="E77" s="3">
        <f t="shared" si="40"/>
        <v>121</v>
      </c>
      <c r="F77" s="3">
        <f t="shared" si="40"/>
        <v>122</v>
      </c>
      <c r="G77" s="3">
        <f t="shared" si="40"/>
        <v>123</v>
      </c>
      <c r="H77" s="3">
        <f t="shared" si="40"/>
        <v>124</v>
      </c>
      <c r="I77" s="3">
        <f t="shared" si="40"/>
        <v>125</v>
      </c>
      <c r="J77" s="3">
        <f t="shared" si="40"/>
        <v>126</v>
      </c>
      <c r="K77" s="3">
        <f t="shared" si="40"/>
        <v>127</v>
      </c>
      <c r="L77" s="3">
        <f t="shared" si="40"/>
        <v>128</v>
      </c>
      <c r="M77" s="3">
        <f t="shared" si="40"/>
        <v>129</v>
      </c>
      <c r="N77" s="3">
        <f t="shared" si="40"/>
        <v>130</v>
      </c>
      <c r="O77" s="3">
        <f t="shared" si="40"/>
        <v>131</v>
      </c>
      <c r="P77" s="3">
        <f t="shared" si="40"/>
        <v>132</v>
      </c>
      <c r="Q77" s="3">
        <f t="shared" si="40"/>
        <v>133</v>
      </c>
      <c r="R77" s="3">
        <f t="shared" si="40"/>
        <v>134</v>
      </c>
      <c r="S77" s="3">
        <f t="shared" si="40"/>
        <v>135</v>
      </c>
      <c r="T77" s="3">
        <f t="shared" si="40"/>
        <v>136</v>
      </c>
      <c r="U77" s="3">
        <f t="shared" si="38"/>
        <v>137</v>
      </c>
      <c r="V77" s="3">
        <f t="shared" si="38"/>
        <v>138</v>
      </c>
      <c r="W77" s="3">
        <f t="shared" si="38"/>
        <v>139</v>
      </c>
      <c r="X77" s="3">
        <f t="shared" si="38"/>
        <v>140</v>
      </c>
      <c r="Y77" s="3">
        <f t="shared" si="38"/>
        <v>141</v>
      </c>
      <c r="Z77" s="3">
        <f t="shared" si="38"/>
        <v>142</v>
      </c>
      <c r="AA77" s="3">
        <f t="shared" si="47"/>
        <v>143</v>
      </c>
      <c r="AB77" s="3">
        <f t="shared" si="47"/>
        <v>144</v>
      </c>
      <c r="AC77" s="3">
        <f t="shared" si="47"/>
        <v>145</v>
      </c>
      <c r="AD77" s="3">
        <f t="shared" si="47"/>
        <v>146</v>
      </c>
      <c r="AE77" s="3">
        <f t="shared" si="47"/>
        <v>147</v>
      </c>
      <c r="AF77" s="3">
        <f t="shared" si="47"/>
        <v>148</v>
      </c>
      <c r="AG77" s="3">
        <f t="shared" si="47"/>
        <v>149</v>
      </c>
      <c r="AH77" s="3">
        <f t="shared" si="47"/>
        <v>150</v>
      </c>
      <c r="AI77" s="3">
        <f t="shared" si="47"/>
        <v>151</v>
      </c>
      <c r="AJ77" s="3">
        <f t="shared" si="47"/>
        <v>152</v>
      </c>
      <c r="AK77" s="3">
        <f t="shared" si="47"/>
        <v>153</v>
      </c>
      <c r="AL77" s="3">
        <f t="shared" si="47"/>
        <v>154</v>
      </c>
      <c r="AM77" s="3">
        <f t="shared" si="47"/>
        <v>155</v>
      </c>
      <c r="AN77" s="3">
        <f t="shared" si="47"/>
        <v>156</v>
      </c>
      <c r="AO77" s="3">
        <f t="shared" si="47"/>
        <v>157</v>
      </c>
      <c r="AP77" s="3">
        <f t="shared" si="47"/>
        <v>158</v>
      </c>
      <c r="AQ77" s="3">
        <f t="shared" si="47"/>
        <v>159</v>
      </c>
      <c r="AR77" s="3">
        <f t="shared" si="47"/>
        <v>160</v>
      </c>
      <c r="AS77" s="3">
        <f t="shared" si="47"/>
        <v>161</v>
      </c>
      <c r="AT77" s="3">
        <f t="shared" si="47"/>
        <v>162</v>
      </c>
      <c r="AU77" s="3">
        <f t="shared" si="47"/>
        <v>163</v>
      </c>
      <c r="AV77" s="3">
        <f t="shared" si="47"/>
        <v>164</v>
      </c>
      <c r="AW77" s="3">
        <f t="shared" si="47"/>
        <v>165</v>
      </c>
      <c r="AX77" s="3">
        <f t="shared" si="47"/>
        <v>166</v>
      </c>
      <c r="AY77" s="3">
        <f t="shared" si="47"/>
        <v>167</v>
      </c>
      <c r="AZ77" s="3">
        <f t="shared" si="47"/>
        <v>168</v>
      </c>
      <c r="BA77" s="3">
        <f t="shared" si="47"/>
        <v>169</v>
      </c>
      <c r="BB77" s="3">
        <f t="shared" si="47"/>
        <v>170</v>
      </c>
      <c r="BC77" s="3">
        <f t="shared" si="47"/>
        <v>171</v>
      </c>
      <c r="BD77" s="3">
        <f t="shared" si="47"/>
        <v>172</v>
      </c>
      <c r="BE77" s="3">
        <f t="shared" si="47"/>
        <v>173</v>
      </c>
      <c r="BF77" s="3">
        <f t="shared" si="47"/>
        <v>174</v>
      </c>
      <c r="BG77" s="3">
        <f t="shared" si="47"/>
        <v>175</v>
      </c>
      <c r="BH77" s="3">
        <f t="shared" si="47"/>
        <v>176</v>
      </c>
      <c r="BI77" s="3">
        <f t="shared" si="47"/>
        <v>177</v>
      </c>
      <c r="BJ77" s="3">
        <f t="shared" si="47"/>
        <v>178</v>
      </c>
      <c r="BK77" s="3">
        <f t="shared" si="47"/>
        <v>179</v>
      </c>
      <c r="BL77" s="3">
        <f t="shared" si="47"/>
        <v>180</v>
      </c>
      <c r="BM77" s="3">
        <f t="shared" si="47"/>
        <v>181</v>
      </c>
      <c r="BN77" s="3">
        <f t="shared" si="47"/>
        <v>182</v>
      </c>
      <c r="BO77" s="3">
        <f t="shared" si="47"/>
        <v>183</v>
      </c>
      <c r="BP77" s="3">
        <f t="shared" si="47"/>
        <v>184</v>
      </c>
      <c r="BQ77" s="3">
        <f t="shared" si="47"/>
        <v>185</v>
      </c>
      <c r="BR77" s="3">
        <f t="shared" si="47"/>
        <v>186</v>
      </c>
      <c r="BS77" s="3">
        <f t="shared" si="47"/>
        <v>187</v>
      </c>
      <c r="BT77" s="3">
        <f t="shared" si="47"/>
        <v>188</v>
      </c>
      <c r="BU77" s="3">
        <f t="shared" si="47"/>
        <v>189</v>
      </c>
      <c r="BV77" s="3">
        <f t="shared" si="47"/>
        <v>190</v>
      </c>
      <c r="BW77" s="3">
        <f t="shared" si="47"/>
        <v>191</v>
      </c>
      <c r="BX77" s="3">
        <f t="shared" si="47"/>
        <v>192</v>
      </c>
      <c r="BY77" s="3">
        <f t="shared" si="47"/>
        <v>193</v>
      </c>
      <c r="BZ77" s="3">
        <f t="shared" si="47"/>
        <v>194</v>
      </c>
      <c r="CA77" s="3">
        <f t="shared" si="47"/>
        <v>195</v>
      </c>
      <c r="CB77" s="3">
        <f t="shared" si="47"/>
        <v>196</v>
      </c>
      <c r="CC77" s="3">
        <f t="shared" si="47"/>
        <v>197</v>
      </c>
      <c r="CD77" s="3">
        <f t="shared" si="47"/>
        <v>198</v>
      </c>
      <c r="CE77" s="3">
        <f t="shared" si="47"/>
        <v>199</v>
      </c>
      <c r="CF77" s="3">
        <f t="shared" si="47"/>
        <v>200</v>
      </c>
      <c r="CG77" s="3">
        <f t="shared" si="47"/>
        <v>201</v>
      </c>
      <c r="CH77" s="3">
        <f t="shared" si="47"/>
        <v>202</v>
      </c>
      <c r="CI77" s="3">
        <f t="shared" si="47"/>
        <v>203</v>
      </c>
      <c r="CJ77" s="3">
        <f t="shared" si="47"/>
        <v>204</v>
      </c>
      <c r="CK77" s="3">
        <f t="shared" si="47"/>
        <v>205</v>
      </c>
      <c r="CL77" s="3">
        <f t="shared" ref="CL77:DH92" si="48">CL$2+$B77+47</f>
        <v>206</v>
      </c>
      <c r="CM77" s="3">
        <f t="shared" si="48"/>
        <v>207</v>
      </c>
      <c r="CN77" s="3">
        <f t="shared" si="48"/>
        <v>208</v>
      </c>
      <c r="CO77" s="3">
        <f t="shared" si="44"/>
        <v>209</v>
      </c>
      <c r="CP77" s="3">
        <f t="shared" si="44"/>
        <v>210</v>
      </c>
      <c r="CQ77" s="3">
        <f t="shared" si="44"/>
        <v>211</v>
      </c>
      <c r="CR77" s="3">
        <f t="shared" si="44"/>
        <v>212</v>
      </c>
      <c r="CS77" s="3">
        <f t="shared" si="44"/>
        <v>213</v>
      </c>
      <c r="CT77" s="3">
        <f t="shared" si="44"/>
        <v>214</v>
      </c>
      <c r="CU77" s="3">
        <f t="shared" si="44"/>
        <v>215</v>
      </c>
      <c r="CV77" s="3">
        <f t="shared" si="44"/>
        <v>216</v>
      </c>
      <c r="CW77" s="3">
        <f t="shared" si="44"/>
        <v>217</v>
      </c>
      <c r="CX77" s="3">
        <f t="shared" si="44"/>
        <v>218</v>
      </c>
      <c r="CY77" s="3">
        <f t="shared" si="44"/>
        <v>219</v>
      </c>
      <c r="CZ77" s="3">
        <f t="shared" si="44"/>
        <v>220</v>
      </c>
      <c r="DA77" s="3">
        <f t="shared" si="44"/>
        <v>221</v>
      </c>
      <c r="DB77" s="3">
        <f t="shared" si="46"/>
        <v>222</v>
      </c>
      <c r="DC77" s="3">
        <f t="shared" si="46"/>
        <v>223</v>
      </c>
      <c r="DD77" s="3">
        <f t="shared" si="46"/>
        <v>224</v>
      </c>
      <c r="DE77" s="3">
        <f t="shared" si="48"/>
        <v>225</v>
      </c>
      <c r="DF77" s="3">
        <f t="shared" si="48"/>
        <v>226</v>
      </c>
      <c r="DG77" s="3">
        <f t="shared" si="48"/>
        <v>227</v>
      </c>
      <c r="DH77" s="3">
        <f t="shared" si="48"/>
        <v>228</v>
      </c>
    </row>
    <row r="78" spans="2:112" x14ac:dyDescent="0.55000000000000004">
      <c r="B78" s="4">
        <v>74</v>
      </c>
      <c r="C78" s="2"/>
      <c r="D78" s="2"/>
      <c r="E78" s="3">
        <f t="shared" si="40"/>
        <v>122</v>
      </c>
      <c r="F78" s="3">
        <f t="shared" si="40"/>
        <v>123</v>
      </c>
      <c r="G78" s="3">
        <f t="shared" si="40"/>
        <v>124</v>
      </c>
      <c r="H78" s="3">
        <f t="shared" si="40"/>
        <v>125</v>
      </c>
      <c r="I78" s="3">
        <f t="shared" si="40"/>
        <v>126</v>
      </c>
      <c r="J78" s="3">
        <f t="shared" si="40"/>
        <v>127</v>
      </c>
      <c r="K78" s="3">
        <f t="shared" si="40"/>
        <v>128</v>
      </c>
      <c r="L78" s="3">
        <f t="shared" si="40"/>
        <v>129</v>
      </c>
      <c r="M78" s="3">
        <f t="shared" si="40"/>
        <v>130</v>
      </c>
      <c r="N78" s="3">
        <f t="shared" si="40"/>
        <v>131</v>
      </c>
      <c r="O78" s="3">
        <f t="shared" si="40"/>
        <v>132</v>
      </c>
      <c r="P78" s="3">
        <f t="shared" si="40"/>
        <v>133</v>
      </c>
      <c r="Q78" s="3">
        <f t="shared" si="40"/>
        <v>134</v>
      </c>
      <c r="R78" s="3">
        <f t="shared" si="40"/>
        <v>135</v>
      </c>
      <c r="S78" s="3">
        <f t="shared" si="40"/>
        <v>136</v>
      </c>
      <c r="T78" s="3">
        <f t="shared" si="40"/>
        <v>137</v>
      </c>
      <c r="U78" s="3">
        <f t="shared" si="38"/>
        <v>138</v>
      </c>
      <c r="V78" s="3">
        <f t="shared" si="38"/>
        <v>139</v>
      </c>
      <c r="W78" s="3">
        <f t="shared" si="38"/>
        <v>140</v>
      </c>
      <c r="X78" s="3">
        <f t="shared" si="38"/>
        <v>141</v>
      </c>
      <c r="Y78" s="3">
        <f t="shared" si="38"/>
        <v>142</v>
      </c>
      <c r="Z78" s="3">
        <f t="shared" si="38"/>
        <v>143</v>
      </c>
      <c r="AA78" s="3">
        <f t="shared" ref="AA78:CL81" si="49">AA$2+$B78+47</f>
        <v>144</v>
      </c>
      <c r="AB78" s="3">
        <f t="shared" si="49"/>
        <v>145</v>
      </c>
      <c r="AC78" s="3">
        <f t="shared" si="49"/>
        <v>146</v>
      </c>
      <c r="AD78" s="3">
        <f t="shared" si="49"/>
        <v>147</v>
      </c>
      <c r="AE78" s="3">
        <f t="shared" si="49"/>
        <v>148</v>
      </c>
      <c r="AF78" s="3">
        <f t="shared" si="49"/>
        <v>149</v>
      </c>
      <c r="AG78" s="3">
        <f t="shared" si="49"/>
        <v>150</v>
      </c>
      <c r="AH78" s="3">
        <f t="shared" si="49"/>
        <v>151</v>
      </c>
      <c r="AI78" s="3">
        <f t="shared" si="49"/>
        <v>152</v>
      </c>
      <c r="AJ78" s="3">
        <f t="shared" si="49"/>
        <v>153</v>
      </c>
      <c r="AK78" s="3">
        <f t="shared" si="49"/>
        <v>154</v>
      </c>
      <c r="AL78" s="3">
        <f t="shared" si="49"/>
        <v>155</v>
      </c>
      <c r="AM78" s="3">
        <f t="shared" si="49"/>
        <v>156</v>
      </c>
      <c r="AN78" s="3">
        <f t="shared" si="49"/>
        <v>157</v>
      </c>
      <c r="AO78" s="3">
        <f t="shared" si="49"/>
        <v>158</v>
      </c>
      <c r="AP78" s="3">
        <f t="shared" si="49"/>
        <v>159</v>
      </c>
      <c r="AQ78" s="3">
        <f t="shared" si="49"/>
        <v>160</v>
      </c>
      <c r="AR78" s="3">
        <f t="shared" si="49"/>
        <v>161</v>
      </c>
      <c r="AS78" s="3">
        <f t="shared" si="49"/>
        <v>162</v>
      </c>
      <c r="AT78" s="3">
        <f t="shared" si="49"/>
        <v>163</v>
      </c>
      <c r="AU78" s="3">
        <f t="shared" si="49"/>
        <v>164</v>
      </c>
      <c r="AV78" s="3">
        <f t="shared" si="49"/>
        <v>165</v>
      </c>
      <c r="AW78" s="3">
        <f t="shared" si="49"/>
        <v>166</v>
      </c>
      <c r="AX78" s="3">
        <f t="shared" si="49"/>
        <v>167</v>
      </c>
      <c r="AY78" s="3">
        <f t="shared" si="49"/>
        <v>168</v>
      </c>
      <c r="AZ78" s="3">
        <f t="shared" si="49"/>
        <v>169</v>
      </c>
      <c r="BA78" s="3">
        <f t="shared" si="49"/>
        <v>170</v>
      </c>
      <c r="BB78" s="3">
        <f t="shared" si="49"/>
        <v>171</v>
      </c>
      <c r="BC78" s="3">
        <f t="shared" si="49"/>
        <v>172</v>
      </c>
      <c r="BD78" s="3">
        <f t="shared" si="49"/>
        <v>173</v>
      </c>
      <c r="BE78" s="3">
        <f t="shared" si="49"/>
        <v>174</v>
      </c>
      <c r="BF78" s="3">
        <f t="shared" si="49"/>
        <v>175</v>
      </c>
      <c r="BG78" s="3">
        <f t="shared" si="49"/>
        <v>176</v>
      </c>
      <c r="BH78" s="3">
        <f t="shared" si="49"/>
        <v>177</v>
      </c>
      <c r="BI78" s="3">
        <f t="shared" si="49"/>
        <v>178</v>
      </c>
      <c r="BJ78" s="3">
        <f t="shared" si="49"/>
        <v>179</v>
      </c>
      <c r="BK78" s="3">
        <f t="shared" si="49"/>
        <v>180</v>
      </c>
      <c r="BL78" s="3">
        <f t="shared" si="49"/>
        <v>181</v>
      </c>
      <c r="BM78" s="3">
        <f t="shared" si="49"/>
        <v>182</v>
      </c>
      <c r="BN78" s="3">
        <f t="shared" si="49"/>
        <v>183</v>
      </c>
      <c r="BO78" s="3">
        <f t="shared" si="49"/>
        <v>184</v>
      </c>
      <c r="BP78" s="3">
        <f t="shared" si="49"/>
        <v>185</v>
      </c>
      <c r="BQ78" s="3">
        <f t="shared" si="49"/>
        <v>186</v>
      </c>
      <c r="BR78" s="3">
        <f t="shared" si="49"/>
        <v>187</v>
      </c>
      <c r="BS78" s="3">
        <f t="shared" si="49"/>
        <v>188</v>
      </c>
      <c r="BT78" s="3">
        <f t="shared" si="49"/>
        <v>189</v>
      </c>
      <c r="BU78" s="3">
        <f t="shared" si="49"/>
        <v>190</v>
      </c>
      <c r="BV78" s="3">
        <f t="shared" si="49"/>
        <v>191</v>
      </c>
      <c r="BW78" s="3">
        <f t="shared" si="49"/>
        <v>192</v>
      </c>
      <c r="BX78" s="3">
        <f t="shared" si="49"/>
        <v>193</v>
      </c>
      <c r="BY78" s="3">
        <f t="shared" si="49"/>
        <v>194</v>
      </c>
      <c r="BZ78" s="3">
        <f t="shared" si="49"/>
        <v>195</v>
      </c>
      <c r="CA78" s="3">
        <f t="shared" si="49"/>
        <v>196</v>
      </c>
      <c r="CB78" s="3">
        <f t="shared" si="49"/>
        <v>197</v>
      </c>
      <c r="CC78" s="3">
        <f t="shared" si="49"/>
        <v>198</v>
      </c>
      <c r="CD78" s="3">
        <f t="shared" si="49"/>
        <v>199</v>
      </c>
      <c r="CE78" s="3">
        <f t="shared" si="49"/>
        <v>200</v>
      </c>
      <c r="CF78" s="3">
        <f t="shared" si="49"/>
        <v>201</v>
      </c>
      <c r="CG78" s="3">
        <f t="shared" si="49"/>
        <v>202</v>
      </c>
      <c r="CH78" s="3">
        <f t="shared" si="49"/>
        <v>203</v>
      </c>
      <c r="CI78" s="3">
        <f t="shared" si="49"/>
        <v>204</v>
      </c>
      <c r="CJ78" s="3">
        <f t="shared" si="49"/>
        <v>205</v>
      </c>
      <c r="CK78" s="3">
        <f t="shared" si="49"/>
        <v>206</v>
      </c>
      <c r="CL78" s="3">
        <f t="shared" si="49"/>
        <v>207</v>
      </c>
      <c r="CM78" s="3">
        <f t="shared" si="48"/>
        <v>208</v>
      </c>
      <c r="CN78" s="3">
        <f t="shared" si="48"/>
        <v>209</v>
      </c>
      <c r="CO78" s="3">
        <f t="shared" si="44"/>
        <v>210</v>
      </c>
      <c r="CP78" s="3">
        <f t="shared" si="44"/>
        <v>211</v>
      </c>
      <c r="CQ78" s="3">
        <f t="shared" si="44"/>
        <v>212</v>
      </c>
      <c r="CR78" s="3">
        <f t="shared" si="44"/>
        <v>213</v>
      </c>
      <c r="CS78" s="3">
        <f t="shared" si="44"/>
        <v>214</v>
      </c>
      <c r="CT78" s="3">
        <f t="shared" si="44"/>
        <v>215</v>
      </c>
      <c r="CU78" s="3">
        <f t="shared" si="44"/>
        <v>216</v>
      </c>
      <c r="CV78" s="3">
        <f t="shared" si="44"/>
        <v>217</v>
      </c>
      <c r="CW78" s="3">
        <f t="shared" si="44"/>
        <v>218</v>
      </c>
      <c r="CX78" s="3">
        <f t="shared" si="44"/>
        <v>219</v>
      </c>
      <c r="CY78" s="3">
        <f t="shared" si="44"/>
        <v>220</v>
      </c>
      <c r="CZ78" s="3">
        <f t="shared" si="44"/>
        <v>221</v>
      </c>
      <c r="DA78" s="3">
        <f t="shared" si="44"/>
        <v>222</v>
      </c>
      <c r="DB78" s="3">
        <f t="shared" si="46"/>
        <v>223</v>
      </c>
      <c r="DC78" s="3">
        <f t="shared" si="46"/>
        <v>224</v>
      </c>
      <c r="DD78" s="3">
        <f t="shared" si="46"/>
        <v>225</v>
      </c>
      <c r="DE78" s="3">
        <f t="shared" si="48"/>
        <v>226</v>
      </c>
      <c r="DF78" s="3">
        <f t="shared" si="48"/>
        <v>227</v>
      </c>
      <c r="DG78" s="3">
        <f t="shared" si="48"/>
        <v>228</v>
      </c>
      <c r="DH78" s="3">
        <f t="shared" si="48"/>
        <v>229</v>
      </c>
    </row>
    <row r="79" spans="2:112" x14ac:dyDescent="0.55000000000000004">
      <c r="B79" s="4">
        <v>75</v>
      </c>
      <c r="C79" s="2"/>
      <c r="D79" s="2"/>
      <c r="E79" s="3">
        <f t="shared" si="40"/>
        <v>123</v>
      </c>
      <c r="F79" s="3">
        <f t="shared" si="40"/>
        <v>124</v>
      </c>
      <c r="G79" s="3">
        <f t="shared" si="40"/>
        <v>125</v>
      </c>
      <c r="H79" s="3">
        <f t="shared" si="40"/>
        <v>126</v>
      </c>
      <c r="I79" s="3">
        <f t="shared" si="40"/>
        <v>127</v>
      </c>
      <c r="J79" s="3">
        <f t="shared" si="40"/>
        <v>128</v>
      </c>
      <c r="K79" s="3">
        <f t="shared" si="40"/>
        <v>129</v>
      </c>
      <c r="L79" s="3">
        <f t="shared" si="40"/>
        <v>130</v>
      </c>
      <c r="M79" s="3">
        <f t="shared" si="40"/>
        <v>131</v>
      </c>
      <c r="N79" s="3">
        <f t="shared" si="40"/>
        <v>132</v>
      </c>
      <c r="O79" s="3">
        <f t="shared" si="40"/>
        <v>133</v>
      </c>
      <c r="P79" s="3">
        <f t="shared" si="40"/>
        <v>134</v>
      </c>
      <c r="Q79" s="3">
        <f t="shared" si="40"/>
        <v>135</v>
      </c>
      <c r="R79" s="3">
        <f t="shared" si="40"/>
        <v>136</v>
      </c>
      <c r="S79" s="3">
        <f t="shared" si="40"/>
        <v>137</v>
      </c>
      <c r="T79" s="3">
        <f t="shared" si="40"/>
        <v>138</v>
      </c>
      <c r="U79" s="3">
        <f t="shared" si="38"/>
        <v>139</v>
      </c>
      <c r="V79" s="3">
        <f t="shared" si="38"/>
        <v>140</v>
      </c>
      <c r="W79" s="3">
        <f t="shared" si="38"/>
        <v>141</v>
      </c>
      <c r="X79" s="3">
        <f t="shared" si="38"/>
        <v>142</v>
      </c>
      <c r="Y79" s="3">
        <f t="shared" si="38"/>
        <v>143</v>
      </c>
      <c r="Z79" s="3">
        <f t="shared" si="38"/>
        <v>144</v>
      </c>
      <c r="AA79" s="3">
        <f t="shared" si="49"/>
        <v>145</v>
      </c>
      <c r="AB79" s="3">
        <f t="shared" si="49"/>
        <v>146</v>
      </c>
      <c r="AC79" s="3">
        <f t="shared" si="49"/>
        <v>147</v>
      </c>
      <c r="AD79" s="3">
        <f t="shared" si="49"/>
        <v>148</v>
      </c>
      <c r="AE79" s="3">
        <f t="shared" si="49"/>
        <v>149</v>
      </c>
      <c r="AF79" s="3">
        <f t="shared" si="49"/>
        <v>150</v>
      </c>
      <c r="AG79" s="3">
        <f t="shared" si="49"/>
        <v>151</v>
      </c>
      <c r="AH79" s="3">
        <f t="shared" si="49"/>
        <v>152</v>
      </c>
      <c r="AI79" s="3">
        <f t="shared" si="49"/>
        <v>153</v>
      </c>
      <c r="AJ79" s="3">
        <f t="shared" si="49"/>
        <v>154</v>
      </c>
      <c r="AK79" s="3">
        <f t="shared" si="49"/>
        <v>155</v>
      </c>
      <c r="AL79" s="3">
        <f t="shared" si="49"/>
        <v>156</v>
      </c>
      <c r="AM79" s="3">
        <f t="shared" si="49"/>
        <v>157</v>
      </c>
      <c r="AN79" s="3">
        <f t="shared" si="49"/>
        <v>158</v>
      </c>
      <c r="AO79" s="3">
        <f t="shared" si="49"/>
        <v>159</v>
      </c>
      <c r="AP79" s="3">
        <f t="shared" si="49"/>
        <v>160</v>
      </c>
      <c r="AQ79" s="3">
        <f t="shared" si="49"/>
        <v>161</v>
      </c>
      <c r="AR79" s="3">
        <f t="shared" si="49"/>
        <v>162</v>
      </c>
      <c r="AS79" s="3">
        <f t="shared" si="49"/>
        <v>163</v>
      </c>
      <c r="AT79" s="3">
        <f t="shared" si="49"/>
        <v>164</v>
      </c>
      <c r="AU79" s="3">
        <f t="shared" si="49"/>
        <v>165</v>
      </c>
      <c r="AV79" s="3">
        <f t="shared" si="49"/>
        <v>166</v>
      </c>
      <c r="AW79" s="3">
        <f t="shared" si="49"/>
        <v>167</v>
      </c>
      <c r="AX79" s="3">
        <f t="shared" si="49"/>
        <v>168</v>
      </c>
      <c r="AY79" s="3">
        <f t="shared" si="49"/>
        <v>169</v>
      </c>
      <c r="AZ79" s="3">
        <f t="shared" si="49"/>
        <v>170</v>
      </c>
      <c r="BA79" s="3">
        <f t="shared" si="49"/>
        <v>171</v>
      </c>
      <c r="BB79" s="3">
        <f t="shared" si="49"/>
        <v>172</v>
      </c>
      <c r="BC79" s="3">
        <f t="shared" si="49"/>
        <v>173</v>
      </c>
      <c r="BD79" s="3">
        <f t="shared" si="49"/>
        <v>174</v>
      </c>
      <c r="BE79" s="3">
        <f t="shared" si="49"/>
        <v>175</v>
      </c>
      <c r="BF79" s="3">
        <f t="shared" si="49"/>
        <v>176</v>
      </c>
      <c r="BG79" s="3">
        <f t="shared" si="49"/>
        <v>177</v>
      </c>
      <c r="BH79" s="3">
        <f t="shared" si="49"/>
        <v>178</v>
      </c>
      <c r="BI79" s="3">
        <f t="shared" si="49"/>
        <v>179</v>
      </c>
      <c r="BJ79" s="3">
        <f t="shared" si="49"/>
        <v>180</v>
      </c>
      <c r="BK79" s="3">
        <f t="shared" si="49"/>
        <v>181</v>
      </c>
      <c r="BL79" s="3">
        <f t="shared" si="49"/>
        <v>182</v>
      </c>
      <c r="BM79" s="3">
        <f t="shared" si="49"/>
        <v>183</v>
      </c>
      <c r="BN79" s="3">
        <f t="shared" si="49"/>
        <v>184</v>
      </c>
      <c r="BO79" s="3">
        <f t="shared" si="49"/>
        <v>185</v>
      </c>
      <c r="BP79" s="3">
        <f t="shared" si="49"/>
        <v>186</v>
      </c>
      <c r="BQ79" s="3">
        <f t="shared" si="49"/>
        <v>187</v>
      </c>
      <c r="BR79" s="3">
        <f t="shared" si="49"/>
        <v>188</v>
      </c>
      <c r="BS79" s="3">
        <f t="shared" si="49"/>
        <v>189</v>
      </c>
      <c r="BT79" s="3">
        <f t="shared" si="49"/>
        <v>190</v>
      </c>
      <c r="BU79" s="3">
        <f t="shared" si="49"/>
        <v>191</v>
      </c>
      <c r="BV79" s="3">
        <f t="shared" si="49"/>
        <v>192</v>
      </c>
      <c r="BW79" s="3">
        <f t="shared" si="49"/>
        <v>193</v>
      </c>
      <c r="BX79" s="3">
        <f t="shared" si="49"/>
        <v>194</v>
      </c>
      <c r="BY79" s="3">
        <f t="shared" si="49"/>
        <v>195</v>
      </c>
      <c r="BZ79" s="3">
        <f t="shared" si="49"/>
        <v>196</v>
      </c>
      <c r="CA79" s="3">
        <f t="shared" si="49"/>
        <v>197</v>
      </c>
      <c r="CB79" s="3">
        <f t="shared" si="49"/>
        <v>198</v>
      </c>
      <c r="CC79" s="3">
        <f t="shared" si="49"/>
        <v>199</v>
      </c>
      <c r="CD79" s="3">
        <f t="shared" si="49"/>
        <v>200</v>
      </c>
      <c r="CE79" s="3">
        <f t="shared" si="49"/>
        <v>201</v>
      </c>
      <c r="CF79" s="3">
        <f t="shared" si="49"/>
        <v>202</v>
      </c>
      <c r="CG79" s="3">
        <f t="shared" si="49"/>
        <v>203</v>
      </c>
      <c r="CH79" s="3">
        <f t="shared" si="49"/>
        <v>204</v>
      </c>
      <c r="CI79" s="3">
        <f t="shared" si="49"/>
        <v>205</v>
      </c>
      <c r="CJ79" s="3">
        <f t="shared" si="49"/>
        <v>206</v>
      </c>
      <c r="CK79" s="3">
        <f t="shared" si="49"/>
        <v>207</v>
      </c>
      <c r="CL79" s="3">
        <f t="shared" si="49"/>
        <v>208</v>
      </c>
      <c r="CM79" s="3">
        <f t="shared" si="48"/>
        <v>209</v>
      </c>
      <c r="CN79" s="3">
        <f t="shared" si="48"/>
        <v>210</v>
      </c>
      <c r="CO79" s="3">
        <f t="shared" si="44"/>
        <v>211</v>
      </c>
      <c r="CP79" s="3">
        <f t="shared" si="44"/>
        <v>212</v>
      </c>
      <c r="CQ79" s="3">
        <f t="shared" si="44"/>
        <v>213</v>
      </c>
      <c r="CR79" s="3">
        <f t="shared" si="44"/>
        <v>214</v>
      </c>
      <c r="CS79" s="3">
        <f t="shared" si="44"/>
        <v>215</v>
      </c>
      <c r="CT79" s="3">
        <f t="shared" si="44"/>
        <v>216</v>
      </c>
      <c r="CU79" s="3">
        <f t="shared" si="44"/>
        <v>217</v>
      </c>
      <c r="CV79" s="3">
        <f t="shared" si="44"/>
        <v>218</v>
      </c>
      <c r="CW79" s="3">
        <f t="shared" si="44"/>
        <v>219</v>
      </c>
      <c r="CX79" s="3">
        <f t="shared" si="44"/>
        <v>220</v>
      </c>
      <c r="CY79" s="3">
        <f t="shared" si="44"/>
        <v>221</v>
      </c>
      <c r="CZ79" s="3">
        <f t="shared" si="44"/>
        <v>222</v>
      </c>
      <c r="DA79" s="3">
        <f t="shared" si="44"/>
        <v>223</v>
      </c>
      <c r="DB79" s="3">
        <f t="shared" si="46"/>
        <v>224</v>
      </c>
      <c r="DC79" s="3">
        <f t="shared" si="46"/>
        <v>225</v>
      </c>
      <c r="DD79" s="3">
        <f t="shared" si="46"/>
        <v>226</v>
      </c>
      <c r="DE79" s="3">
        <f t="shared" si="48"/>
        <v>227</v>
      </c>
      <c r="DF79" s="3">
        <f t="shared" si="48"/>
        <v>228</v>
      </c>
      <c r="DG79" s="3">
        <f t="shared" si="48"/>
        <v>229</v>
      </c>
      <c r="DH79" s="3">
        <f t="shared" si="48"/>
        <v>230</v>
      </c>
    </row>
    <row r="80" spans="2:112" x14ac:dyDescent="0.55000000000000004">
      <c r="B80" s="4">
        <v>76</v>
      </c>
      <c r="C80" s="2"/>
      <c r="D80" s="2"/>
      <c r="E80" s="3">
        <f t="shared" si="40"/>
        <v>124</v>
      </c>
      <c r="F80" s="3">
        <f t="shared" si="40"/>
        <v>125</v>
      </c>
      <c r="G80" s="3">
        <f t="shared" si="40"/>
        <v>126</v>
      </c>
      <c r="H80" s="3">
        <f t="shared" si="40"/>
        <v>127</v>
      </c>
      <c r="I80" s="3">
        <f t="shared" si="40"/>
        <v>128</v>
      </c>
      <c r="J80" s="3">
        <f t="shared" si="40"/>
        <v>129</v>
      </c>
      <c r="K80" s="3">
        <f t="shared" si="40"/>
        <v>130</v>
      </c>
      <c r="L80" s="3">
        <f t="shared" si="40"/>
        <v>131</v>
      </c>
      <c r="M80" s="3">
        <f t="shared" si="40"/>
        <v>132</v>
      </c>
      <c r="N80" s="3">
        <f t="shared" si="40"/>
        <v>133</v>
      </c>
      <c r="O80" s="3">
        <f t="shared" si="40"/>
        <v>134</v>
      </c>
      <c r="P80" s="3">
        <f t="shared" si="40"/>
        <v>135</v>
      </c>
      <c r="Q80" s="3">
        <f t="shared" si="40"/>
        <v>136</v>
      </c>
      <c r="R80" s="3">
        <f t="shared" si="40"/>
        <v>137</v>
      </c>
      <c r="S80" s="3">
        <f t="shared" si="40"/>
        <v>138</v>
      </c>
      <c r="T80" s="3">
        <f t="shared" ref="T80:AP94" si="50">T$2+$B80+47</f>
        <v>139</v>
      </c>
      <c r="U80" s="3">
        <f t="shared" si="50"/>
        <v>140</v>
      </c>
      <c r="V80" s="3">
        <f t="shared" si="50"/>
        <v>141</v>
      </c>
      <c r="W80" s="3">
        <f t="shared" si="50"/>
        <v>142</v>
      </c>
      <c r="X80" s="3">
        <f t="shared" si="50"/>
        <v>143</v>
      </c>
      <c r="Y80" s="3">
        <f t="shared" si="50"/>
        <v>144</v>
      </c>
      <c r="Z80" s="3">
        <f t="shared" si="50"/>
        <v>145</v>
      </c>
      <c r="AA80" s="3">
        <f t="shared" si="49"/>
        <v>146</v>
      </c>
      <c r="AB80" s="3">
        <f t="shared" si="49"/>
        <v>147</v>
      </c>
      <c r="AC80" s="3">
        <f t="shared" si="49"/>
        <v>148</v>
      </c>
      <c r="AD80" s="3">
        <f t="shared" si="49"/>
        <v>149</v>
      </c>
      <c r="AE80" s="3">
        <f t="shared" si="49"/>
        <v>150</v>
      </c>
      <c r="AF80" s="3">
        <f t="shared" si="49"/>
        <v>151</v>
      </c>
      <c r="AG80" s="3">
        <f t="shared" si="49"/>
        <v>152</v>
      </c>
      <c r="AH80" s="3">
        <f t="shared" si="49"/>
        <v>153</v>
      </c>
      <c r="AI80" s="3">
        <f t="shared" si="49"/>
        <v>154</v>
      </c>
      <c r="AJ80" s="3">
        <f t="shared" si="49"/>
        <v>155</v>
      </c>
      <c r="AK80" s="3">
        <f t="shared" si="49"/>
        <v>156</v>
      </c>
      <c r="AL80" s="3">
        <f t="shared" si="49"/>
        <v>157</v>
      </c>
      <c r="AM80" s="3">
        <f t="shared" si="49"/>
        <v>158</v>
      </c>
      <c r="AN80" s="3">
        <f t="shared" si="49"/>
        <v>159</v>
      </c>
      <c r="AO80" s="3">
        <f t="shared" si="49"/>
        <v>160</v>
      </c>
      <c r="AP80" s="3">
        <f t="shared" si="50"/>
        <v>161</v>
      </c>
      <c r="AQ80" s="3">
        <f t="shared" si="49"/>
        <v>162</v>
      </c>
      <c r="AR80" s="3">
        <f t="shared" si="49"/>
        <v>163</v>
      </c>
      <c r="AS80" s="3">
        <f t="shared" si="49"/>
        <v>164</v>
      </c>
      <c r="AT80" s="3">
        <f t="shared" si="49"/>
        <v>165</v>
      </c>
      <c r="AU80" s="3">
        <f t="shared" si="49"/>
        <v>166</v>
      </c>
      <c r="AV80" s="3">
        <f t="shared" si="49"/>
        <v>167</v>
      </c>
      <c r="AW80" s="3">
        <f t="shared" si="49"/>
        <v>168</v>
      </c>
      <c r="AX80" s="3">
        <f t="shared" si="49"/>
        <v>169</v>
      </c>
      <c r="AY80" s="3">
        <f t="shared" si="49"/>
        <v>170</v>
      </c>
      <c r="AZ80" s="3">
        <f t="shared" si="49"/>
        <v>171</v>
      </c>
      <c r="BA80" s="3">
        <f t="shared" si="49"/>
        <v>172</v>
      </c>
      <c r="BB80" s="3">
        <f t="shared" si="49"/>
        <v>173</v>
      </c>
      <c r="BC80" s="3">
        <f t="shared" si="49"/>
        <v>174</v>
      </c>
      <c r="BD80" s="3">
        <f t="shared" si="49"/>
        <v>175</v>
      </c>
      <c r="BE80" s="3">
        <f t="shared" si="49"/>
        <v>176</v>
      </c>
      <c r="BF80" s="3">
        <f t="shared" si="49"/>
        <v>177</v>
      </c>
      <c r="BG80" s="3">
        <f t="shared" si="49"/>
        <v>178</v>
      </c>
      <c r="BH80" s="3">
        <f t="shared" si="49"/>
        <v>179</v>
      </c>
      <c r="BI80" s="3">
        <f t="shared" si="49"/>
        <v>180</v>
      </c>
      <c r="BJ80" s="3">
        <f t="shared" si="49"/>
        <v>181</v>
      </c>
      <c r="BK80" s="3">
        <f t="shared" si="49"/>
        <v>182</v>
      </c>
      <c r="BL80" s="3">
        <f t="shared" si="49"/>
        <v>183</v>
      </c>
      <c r="BM80" s="3">
        <f t="shared" si="49"/>
        <v>184</v>
      </c>
      <c r="BN80" s="3">
        <f t="shared" si="49"/>
        <v>185</v>
      </c>
      <c r="BO80" s="3">
        <f t="shared" si="49"/>
        <v>186</v>
      </c>
      <c r="BP80" s="3">
        <f t="shared" si="49"/>
        <v>187</v>
      </c>
      <c r="BQ80" s="3">
        <f t="shared" si="49"/>
        <v>188</v>
      </c>
      <c r="BR80" s="3">
        <f t="shared" si="49"/>
        <v>189</v>
      </c>
      <c r="BS80" s="3">
        <f t="shared" si="49"/>
        <v>190</v>
      </c>
      <c r="BT80" s="3">
        <f t="shared" si="49"/>
        <v>191</v>
      </c>
      <c r="BU80" s="3">
        <f t="shared" si="49"/>
        <v>192</v>
      </c>
      <c r="BV80" s="3">
        <f t="shared" si="49"/>
        <v>193</v>
      </c>
      <c r="BW80" s="3">
        <f t="shared" si="49"/>
        <v>194</v>
      </c>
      <c r="BX80" s="3">
        <f t="shared" si="49"/>
        <v>195</v>
      </c>
      <c r="BY80" s="3">
        <f t="shared" si="49"/>
        <v>196</v>
      </c>
      <c r="BZ80" s="3">
        <f t="shared" si="49"/>
        <v>197</v>
      </c>
      <c r="CA80" s="3">
        <f t="shared" si="49"/>
        <v>198</v>
      </c>
      <c r="CB80" s="3">
        <f t="shared" si="49"/>
        <v>199</v>
      </c>
      <c r="CC80" s="3">
        <f t="shared" si="49"/>
        <v>200</v>
      </c>
      <c r="CD80" s="3">
        <f t="shared" si="49"/>
        <v>201</v>
      </c>
      <c r="CE80" s="3">
        <f t="shared" si="49"/>
        <v>202</v>
      </c>
      <c r="CF80" s="3">
        <f t="shared" si="49"/>
        <v>203</v>
      </c>
      <c r="CG80" s="3">
        <f t="shared" si="49"/>
        <v>204</v>
      </c>
      <c r="CH80" s="3">
        <f t="shared" si="49"/>
        <v>205</v>
      </c>
      <c r="CI80" s="3">
        <f t="shared" si="49"/>
        <v>206</v>
      </c>
      <c r="CJ80" s="3">
        <f t="shared" si="49"/>
        <v>207</v>
      </c>
      <c r="CK80" s="3">
        <f t="shared" si="49"/>
        <v>208</v>
      </c>
      <c r="CL80" s="3">
        <f t="shared" si="49"/>
        <v>209</v>
      </c>
      <c r="CM80" s="3">
        <f t="shared" si="48"/>
        <v>210</v>
      </c>
      <c r="CN80" s="3">
        <f t="shared" si="48"/>
        <v>211</v>
      </c>
      <c r="CO80" s="3">
        <f t="shared" si="44"/>
        <v>212</v>
      </c>
      <c r="CP80" s="3">
        <f t="shared" si="44"/>
        <v>213</v>
      </c>
      <c r="CQ80" s="3">
        <f t="shared" si="44"/>
        <v>214</v>
      </c>
      <c r="CR80" s="3">
        <f t="shared" si="44"/>
        <v>215</v>
      </c>
      <c r="CS80" s="3">
        <f t="shared" si="44"/>
        <v>216</v>
      </c>
      <c r="CT80" s="3">
        <f t="shared" si="44"/>
        <v>217</v>
      </c>
      <c r="CU80" s="3">
        <f t="shared" si="44"/>
        <v>218</v>
      </c>
      <c r="CV80" s="3">
        <f t="shared" si="44"/>
        <v>219</v>
      </c>
      <c r="CW80" s="3">
        <f t="shared" si="44"/>
        <v>220</v>
      </c>
      <c r="CX80" s="3">
        <f t="shared" si="44"/>
        <v>221</v>
      </c>
      <c r="CY80" s="3">
        <f t="shared" si="44"/>
        <v>222</v>
      </c>
      <c r="CZ80" s="3">
        <f t="shared" si="44"/>
        <v>223</v>
      </c>
      <c r="DA80" s="3">
        <f t="shared" si="44"/>
        <v>224</v>
      </c>
      <c r="DB80" s="3">
        <f t="shared" si="46"/>
        <v>225</v>
      </c>
      <c r="DC80" s="3">
        <f t="shared" si="46"/>
        <v>226</v>
      </c>
      <c r="DD80" s="3">
        <f t="shared" si="48"/>
        <v>227</v>
      </c>
      <c r="DE80" s="3">
        <f t="shared" si="48"/>
        <v>228</v>
      </c>
      <c r="DF80" s="3">
        <f t="shared" si="48"/>
        <v>229</v>
      </c>
      <c r="DG80" s="3">
        <f t="shared" si="48"/>
        <v>230</v>
      </c>
      <c r="DH80" s="3">
        <f t="shared" si="48"/>
        <v>231</v>
      </c>
    </row>
    <row r="81" spans="2:112" x14ac:dyDescent="0.55000000000000004">
      <c r="B81" s="4">
        <v>77</v>
      </c>
      <c r="C81" s="2"/>
      <c r="D81" s="2"/>
      <c r="E81" s="3">
        <f t="shared" ref="E81:T94" si="51">E$2+$B81+47</f>
        <v>125</v>
      </c>
      <c r="F81" s="3">
        <f t="shared" si="51"/>
        <v>126</v>
      </c>
      <c r="G81" s="3">
        <f t="shared" si="51"/>
        <v>127</v>
      </c>
      <c r="H81" s="3">
        <f t="shared" si="51"/>
        <v>128</v>
      </c>
      <c r="I81" s="3">
        <f t="shared" si="51"/>
        <v>129</v>
      </c>
      <c r="J81" s="3">
        <f t="shared" si="51"/>
        <v>130</v>
      </c>
      <c r="K81" s="3">
        <f t="shared" si="51"/>
        <v>131</v>
      </c>
      <c r="L81" s="3">
        <f t="shared" si="51"/>
        <v>132</v>
      </c>
      <c r="M81" s="3">
        <f t="shared" si="51"/>
        <v>133</v>
      </c>
      <c r="N81" s="3">
        <f t="shared" si="51"/>
        <v>134</v>
      </c>
      <c r="O81" s="3">
        <f t="shared" si="51"/>
        <v>135</v>
      </c>
      <c r="P81" s="3">
        <f t="shared" si="51"/>
        <v>136</v>
      </c>
      <c r="Q81" s="3">
        <f t="shared" si="51"/>
        <v>137</v>
      </c>
      <c r="R81" s="3">
        <f t="shared" si="51"/>
        <v>138</v>
      </c>
      <c r="S81" s="3">
        <f t="shared" si="51"/>
        <v>139</v>
      </c>
      <c r="T81" s="3">
        <f t="shared" si="51"/>
        <v>140</v>
      </c>
      <c r="U81" s="3">
        <f t="shared" si="50"/>
        <v>141</v>
      </c>
      <c r="V81" s="3">
        <f t="shared" si="50"/>
        <v>142</v>
      </c>
      <c r="W81" s="3">
        <f t="shared" si="50"/>
        <v>143</v>
      </c>
      <c r="X81" s="3">
        <f t="shared" si="50"/>
        <v>144</v>
      </c>
      <c r="Y81" s="3">
        <f t="shared" si="50"/>
        <v>145</v>
      </c>
      <c r="Z81" s="3">
        <f t="shared" si="50"/>
        <v>146</v>
      </c>
      <c r="AA81" s="3">
        <f t="shared" si="49"/>
        <v>147</v>
      </c>
      <c r="AB81" s="3">
        <f t="shared" si="49"/>
        <v>148</v>
      </c>
      <c r="AC81" s="3">
        <f t="shared" si="49"/>
        <v>149</v>
      </c>
      <c r="AD81" s="3">
        <f t="shared" si="49"/>
        <v>150</v>
      </c>
      <c r="AE81" s="3">
        <f t="shared" si="49"/>
        <v>151</v>
      </c>
      <c r="AF81" s="3">
        <f t="shared" si="49"/>
        <v>152</v>
      </c>
      <c r="AG81" s="3">
        <f t="shared" si="49"/>
        <v>153</v>
      </c>
      <c r="AH81" s="3">
        <f t="shared" si="49"/>
        <v>154</v>
      </c>
      <c r="AI81" s="3">
        <f t="shared" si="49"/>
        <v>155</v>
      </c>
      <c r="AJ81" s="3">
        <f t="shared" si="49"/>
        <v>156</v>
      </c>
      <c r="AK81" s="3">
        <f t="shared" si="49"/>
        <v>157</v>
      </c>
      <c r="AL81" s="3">
        <f t="shared" si="49"/>
        <v>158</v>
      </c>
      <c r="AM81" s="3">
        <f t="shared" si="49"/>
        <v>159</v>
      </c>
      <c r="AN81" s="3">
        <f t="shared" si="49"/>
        <v>160</v>
      </c>
      <c r="AO81" s="3">
        <f t="shared" si="49"/>
        <v>161</v>
      </c>
      <c r="AP81" s="3">
        <f t="shared" si="49"/>
        <v>162</v>
      </c>
      <c r="AQ81" s="3">
        <f t="shared" si="49"/>
        <v>163</v>
      </c>
      <c r="AR81" s="3">
        <f t="shared" si="49"/>
        <v>164</v>
      </c>
      <c r="AS81" s="3">
        <f t="shared" si="49"/>
        <v>165</v>
      </c>
      <c r="AT81" s="3">
        <f t="shared" si="49"/>
        <v>166</v>
      </c>
      <c r="AU81" s="3">
        <f t="shared" si="49"/>
        <v>167</v>
      </c>
      <c r="AV81" s="3">
        <f t="shared" si="49"/>
        <v>168</v>
      </c>
      <c r="AW81" s="3">
        <f t="shared" si="49"/>
        <v>169</v>
      </c>
      <c r="AX81" s="3">
        <f t="shared" si="49"/>
        <v>170</v>
      </c>
      <c r="AY81" s="3">
        <f t="shared" si="49"/>
        <v>171</v>
      </c>
      <c r="AZ81" s="3">
        <f t="shared" si="49"/>
        <v>172</v>
      </c>
      <c r="BA81" s="3">
        <f t="shared" si="49"/>
        <v>173</v>
      </c>
      <c r="BB81" s="3">
        <f t="shared" si="49"/>
        <v>174</v>
      </c>
      <c r="BC81" s="3">
        <f t="shared" si="49"/>
        <v>175</v>
      </c>
      <c r="BD81" s="3">
        <f t="shared" si="49"/>
        <v>176</v>
      </c>
      <c r="BE81" s="3">
        <f t="shared" si="49"/>
        <v>177</v>
      </c>
      <c r="BF81" s="3">
        <f t="shared" si="49"/>
        <v>178</v>
      </c>
      <c r="BG81" s="3">
        <f t="shared" si="49"/>
        <v>179</v>
      </c>
      <c r="BH81" s="3">
        <f t="shared" si="49"/>
        <v>180</v>
      </c>
      <c r="BI81" s="3">
        <f t="shared" si="49"/>
        <v>181</v>
      </c>
      <c r="BJ81" s="3">
        <f t="shared" si="49"/>
        <v>182</v>
      </c>
      <c r="BK81" s="3">
        <f t="shared" si="49"/>
        <v>183</v>
      </c>
      <c r="BL81" s="3">
        <f t="shared" si="49"/>
        <v>184</v>
      </c>
      <c r="BM81" s="3">
        <f t="shared" si="49"/>
        <v>185</v>
      </c>
      <c r="BN81" s="3">
        <f t="shared" si="49"/>
        <v>186</v>
      </c>
      <c r="BO81" s="3">
        <f t="shared" si="49"/>
        <v>187</v>
      </c>
      <c r="BP81" s="3">
        <f t="shared" si="49"/>
        <v>188</v>
      </c>
      <c r="BQ81" s="3">
        <f t="shared" si="49"/>
        <v>189</v>
      </c>
      <c r="BR81" s="3">
        <f t="shared" si="49"/>
        <v>190</v>
      </c>
      <c r="BS81" s="3">
        <f t="shared" si="49"/>
        <v>191</v>
      </c>
      <c r="BT81" s="3">
        <f t="shared" si="49"/>
        <v>192</v>
      </c>
      <c r="BU81" s="3">
        <f t="shared" si="49"/>
        <v>193</v>
      </c>
      <c r="BV81" s="3">
        <f t="shared" si="49"/>
        <v>194</v>
      </c>
      <c r="BW81" s="3">
        <f t="shared" si="49"/>
        <v>195</v>
      </c>
      <c r="BX81" s="3">
        <f t="shared" si="49"/>
        <v>196</v>
      </c>
      <c r="BY81" s="3">
        <f t="shared" si="49"/>
        <v>197</v>
      </c>
      <c r="BZ81" s="3">
        <f t="shared" si="49"/>
        <v>198</v>
      </c>
      <c r="CA81" s="3">
        <f t="shared" si="49"/>
        <v>199</v>
      </c>
      <c r="CB81" s="3">
        <f t="shared" si="49"/>
        <v>200</v>
      </c>
      <c r="CC81" s="3">
        <f t="shared" si="49"/>
        <v>201</v>
      </c>
      <c r="CD81" s="3">
        <f t="shared" si="49"/>
        <v>202</v>
      </c>
      <c r="CE81" s="3">
        <f t="shared" si="49"/>
        <v>203</v>
      </c>
      <c r="CF81" s="3">
        <f t="shared" si="49"/>
        <v>204</v>
      </c>
      <c r="CG81" s="3">
        <f t="shared" si="49"/>
        <v>205</v>
      </c>
      <c r="CH81" s="3">
        <f t="shared" si="49"/>
        <v>206</v>
      </c>
      <c r="CI81" s="3">
        <f t="shared" si="49"/>
        <v>207</v>
      </c>
      <c r="CJ81" s="3">
        <f t="shared" si="49"/>
        <v>208</v>
      </c>
      <c r="CK81" s="3">
        <f t="shared" si="49"/>
        <v>209</v>
      </c>
      <c r="CL81" s="3">
        <f t="shared" si="49"/>
        <v>210</v>
      </c>
      <c r="CM81" s="3">
        <f t="shared" si="48"/>
        <v>211</v>
      </c>
      <c r="CN81" s="3">
        <f t="shared" si="48"/>
        <v>212</v>
      </c>
      <c r="CO81" s="3">
        <f t="shared" si="44"/>
        <v>213</v>
      </c>
      <c r="CP81" s="3">
        <f t="shared" si="44"/>
        <v>214</v>
      </c>
      <c r="CQ81" s="3">
        <f t="shared" si="44"/>
        <v>215</v>
      </c>
      <c r="CR81" s="3">
        <f t="shared" si="44"/>
        <v>216</v>
      </c>
      <c r="CS81" s="3">
        <f t="shared" si="44"/>
        <v>217</v>
      </c>
      <c r="CT81" s="3">
        <f t="shared" si="44"/>
        <v>218</v>
      </c>
      <c r="CU81" s="3">
        <f t="shared" si="44"/>
        <v>219</v>
      </c>
      <c r="CV81" s="3">
        <f t="shared" si="44"/>
        <v>220</v>
      </c>
      <c r="CW81" s="3">
        <f t="shared" si="44"/>
        <v>221</v>
      </c>
      <c r="CX81" s="3">
        <f t="shared" si="44"/>
        <v>222</v>
      </c>
      <c r="CY81" s="3">
        <f t="shared" si="44"/>
        <v>223</v>
      </c>
      <c r="CZ81" s="3">
        <f t="shared" si="44"/>
        <v>224</v>
      </c>
      <c r="DA81" s="3">
        <f t="shared" si="44"/>
        <v>225</v>
      </c>
      <c r="DB81" s="3">
        <f t="shared" si="46"/>
        <v>226</v>
      </c>
      <c r="DC81" s="3">
        <f t="shared" si="46"/>
        <v>227</v>
      </c>
      <c r="DD81" s="3">
        <f t="shared" si="46"/>
        <v>228</v>
      </c>
      <c r="DE81" s="3">
        <f t="shared" si="48"/>
        <v>229</v>
      </c>
      <c r="DF81" s="3">
        <f t="shared" si="48"/>
        <v>230</v>
      </c>
      <c r="DG81" s="3">
        <f t="shared" si="48"/>
        <v>231</v>
      </c>
      <c r="DH81" s="3">
        <f t="shared" si="48"/>
        <v>232</v>
      </c>
    </row>
    <row r="82" spans="2:112" x14ac:dyDescent="0.55000000000000004">
      <c r="B82" s="4">
        <v>78</v>
      </c>
      <c r="C82" s="2"/>
      <c r="D82" s="2"/>
      <c r="E82" s="3">
        <f t="shared" si="51"/>
        <v>126</v>
      </c>
      <c r="F82" s="3">
        <f t="shared" si="51"/>
        <v>127</v>
      </c>
      <c r="G82" s="3">
        <f t="shared" si="51"/>
        <v>128</v>
      </c>
      <c r="H82" s="3">
        <f t="shared" si="51"/>
        <v>129</v>
      </c>
      <c r="I82" s="3">
        <f t="shared" si="51"/>
        <v>130</v>
      </c>
      <c r="J82" s="3">
        <f t="shared" si="51"/>
        <v>131</v>
      </c>
      <c r="K82" s="3">
        <f t="shared" si="51"/>
        <v>132</v>
      </c>
      <c r="L82" s="3">
        <f t="shared" si="51"/>
        <v>133</v>
      </c>
      <c r="M82" s="3">
        <f t="shared" si="51"/>
        <v>134</v>
      </c>
      <c r="N82" s="3">
        <f t="shared" si="51"/>
        <v>135</v>
      </c>
      <c r="O82" s="3">
        <f t="shared" si="51"/>
        <v>136</v>
      </c>
      <c r="P82" s="3">
        <f t="shared" si="51"/>
        <v>137</v>
      </c>
      <c r="Q82" s="3">
        <f t="shared" si="51"/>
        <v>138</v>
      </c>
      <c r="R82" s="3">
        <f t="shared" si="51"/>
        <v>139</v>
      </c>
      <c r="S82" s="3">
        <f t="shared" si="51"/>
        <v>140</v>
      </c>
      <c r="T82" s="3">
        <f t="shared" si="51"/>
        <v>141</v>
      </c>
      <c r="U82" s="3">
        <f t="shared" si="50"/>
        <v>142</v>
      </c>
      <c r="V82" s="3">
        <f t="shared" si="50"/>
        <v>143</v>
      </c>
      <c r="W82" s="3">
        <f t="shared" si="50"/>
        <v>144</v>
      </c>
      <c r="X82" s="3">
        <f t="shared" si="50"/>
        <v>145</v>
      </c>
      <c r="Y82" s="3">
        <f t="shared" si="50"/>
        <v>146</v>
      </c>
      <c r="Z82" s="3">
        <f t="shared" si="50"/>
        <v>147</v>
      </c>
      <c r="AA82" s="3">
        <f t="shared" si="50"/>
        <v>148</v>
      </c>
      <c r="AB82" s="3">
        <f t="shared" si="50"/>
        <v>149</v>
      </c>
      <c r="AC82" s="3">
        <f t="shared" si="50"/>
        <v>150</v>
      </c>
      <c r="AD82" s="3">
        <f t="shared" si="50"/>
        <v>151</v>
      </c>
      <c r="AE82" s="3">
        <f t="shared" si="50"/>
        <v>152</v>
      </c>
      <c r="AF82" s="3">
        <f t="shared" si="50"/>
        <v>153</v>
      </c>
      <c r="AG82" s="3">
        <f t="shared" si="50"/>
        <v>154</v>
      </c>
      <c r="AH82" s="3">
        <f t="shared" si="50"/>
        <v>155</v>
      </c>
      <c r="AI82" s="3">
        <f t="shared" si="50"/>
        <v>156</v>
      </c>
      <c r="AJ82" s="3">
        <f t="shared" si="50"/>
        <v>157</v>
      </c>
      <c r="AK82" s="3">
        <f t="shared" si="50"/>
        <v>158</v>
      </c>
      <c r="AL82" s="3">
        <f t="shared" si="50"/>
        <v>159</v>
      </c>
      <c r="AM82" s="3">
        <f t="shared" si="50"/>
        <v>160</v>
      </c>
      <c r="AN82" s="3">
        <f t="shared" si="50"/>
        <v>161</v>
      </c>
      <c r="AO82" s="3">
        <f t="shared" si="50"/>
        <v>162</v>
      </c>
      <c r="AP82" s="3">
        <f t="shared" si="50"/>
        <v>163</v>
      </c>
      <c r="AQ82" s="3">
        <f t="shared" ref="AQ82:DB85" si="52">AQ$2+$B82+47</f>
        <v>164</v>
      </c>
      <c r="AR82" s="3">
        <f t="shared" si="52"/>
        <v>165</v>
      </c>
      <c r="AS82" s="3">
        <f t="shared" si="52"/>
        <v>166</v>
      </c>
      <c r="AT82" s="3">
        <f t="shared" si="52"/>
        <v>167</v>
      </c>
      <c r="AU82" s="3">
        <f t="shared" si="52"/>
        <v>168</v>
      </c>
      <c r="AV82" s="3">
        <f t="shared" si="52"/>
        <v>169</v>
      </c>
      <c r="AW82" s="3">
        <f t="shared" si="52"/>
        <v>170</v>
      </c>
      <c r="AX82" s="3">
        <f t="shared" si="52"/>
        <v>171</v>
      </c>
      <c r="AY82" s="3">
        <f t="shared" si="52"/>
        <v>172</v>
      </c>
      <c r="AZ82" s="3">
        <f t="shared" si="52"/>
        <v>173</v>
      </c>
      <c r="BA82" s="3">
        <f t="shared" si="52"/>
        <v>174</v>
      </c>
      <c r="BB82" s="3">
        <f t="shared" si="52"/>
        <v>175</v>
      </c>
      <c r="BC82" s="3">
        <f t="shared" si="52"/>
        <v>176</v>
      </c>
      <c r="BD82" s="3">
        <f t="shared" si="52"/>
        <v>177</v>
      </c>
      <c r="BE82" s="3">
        <f t="shared" si="52"/>
        <v>178</v>
      </c>
      <c r="BF82" s="3">
        <f t="shared" si="52"/>
        <v>179</v>
      </c>
      <c r="BG82" s="3">
        <f t="shared" si="52"/>
        <v>180</v>
      </c>
      <c r="BH82" s="3">
        <f t="shared" si="52"/>
        <v>181</v>
      </c>
      <c r="BI82" s="3">
        <f t="shared" si="52"/>
        <v>182</v>
      </c>
      <c r="BJ82" s="3">
        <f t="shared" si="52"/>
        <v>183</v>
      </c>
      <c r="BK82" s="3">
        <f t="shared" si="52"/>
        <v>184</v>
      </c>
      <c r="BL82" s="3">
        <f t="shared" si="52"/>
        <v>185</v>
      </c>
      <c r="BM82" s="3">
        <f t="shared" si="52"/>
        <v>186</v>
      </c>
      <c r="BN82" s="3">
        <f t="shared" si="52"/>
        <v>187</v>
      </c>
      <c r="BO82" s="3">
        <f t="shared" si="52"/>
        <v>188</v>
      </c>
      <c r="BP82" s="3">
        <f t="shared" si="52"/>
        <v>189</v>
      </c>
      <c r="BQ82" s="3">
        <f t="shared" si="52"/>
        <v>190</v>
      </c>
      <c r="BR82" s="3">
        <f t="shared" si="52"/>
        <v>191</v>
      </c>
      <c r="BS82" s="3">
        <f t="shared" si="52"/>
        <v>192</v>
      </c>
      <c r="BT82" s="3">
        <f t="shared" si="52"/>
        <v>193</v>
      </c>
      <c r="BU82" s="3">
        <f t="shared" si="52"/>
        <v>194</v>
      </c>
      <c r="BV82" s="3">
        <f t="shared" si="52"/>
        <v>195</v>
      </c>
      <c r="BW82" s="3">
        <f t="shared" si="52"/>
        <v>196</v>
      </c>
      <c r="BX82" s="3">
        <f t="shared" si="52"/>
        <v>197</v>
      </c>
      <c r="BY82" s="3">
        <f t="shared" si="52"/>
        <v>198</v>
      </c>
      <c r="BZ82" s="3">
        <f t="shared" si="52"/>
        <v>199</v>
      </c>
      <c r="CA82" s="3">
        <f t="shared" si="52"/>
        <v>200</v>
      </c>
      <c r="CB82" s="3">
        <f t="shared" si="52"/>
        <v>201</v>
      </c>
      <c r="CC82" s="3">
        <f t="shared" si="52"/>
        <v>202</v>
      </c>
      <c r="CD82" s="3">
        <f t="shared" si="52"/>
        <v>203</v>
      </c>
      <c r="CE82" s="3">
        <f t="shared" si="52"/>
        <v>204</v>
      </c>
      <c r="CF82" s="3">
        <f t="shared" si="52"/>
        <v>205</v>
      </c>
      <c r="CG82" s="3">
        <f t="shared" si="52"/>
        <v>206</v>
      </c>
      <c r="CH82" s="3">
        <f t="shared" si="52"/>
        <v>207</v>
      </c>
      <c r="CI82" s="3">
        <f t="shared" si="52"/>
        <v>208</v>
      </c>
      <c r="CJ82" s="3">
        <f t="shared" si="52"/>
        <v>209</v>
      </c>
      <c r="CK82" s="3">
        <f t="shared" si="52"/>
        <v>210</v>
      </c>
      <c r="CL82" s="3">
        <f t="shared" si="52"/>
        <v>211</v>
      </c>
      <c r="CM82" s="3">
        <f t="shared" si="52"/>
        <v>212</v>
      </c>
      <c r="CN82" s="3">
        <f t="shared" si="52"/>
        <v>213</v>
      </c>
      <c r="CO82" s="3">
        <f t="shared" si="52"/>
        <v>214</v>
      </c>
      <c r="CP82" s="3">
        <f t="shared" si="52"/>
        <v>215</v>
      </c>
      <c r="CQ82" s="3">
        <f t="shared" si="52"/>
        <v>216</v>
      </c>
      <c r="CR82" s="3">
        <f t="shared" si="52"/>
        <v>217</v>
      </c>
      <c r="CS82" s="3">
        <f t="shared" si="52"/>
        <v>218</v>
      </c>
      <c r="CT82" s="3">
        <f t="shared" si="52"/>
        <v>219</v>
      </c>
      <c r="CU82" s="3">
        <f t="shared" si="52"/>
        <v>220</v>
      </c>
      <c r="CV82" s="3">
        <f t="shared" si="52"/>
        <v>221</v>
      </c>
      <c r="CW82" s="3">
        <f t="shared" si="52"/>
        <v>222</v>
      </c>
      <c r="CX82" s="3">
        <f t="shared" si="52"/>
        <v>223</v>
      </c>
      <c r="CY82" s="3">
        <f t="shared" si="52"/>
        <v>224</v>
      </c>
      <c r="CZ82" s="3">
        <f t="shared" si="52"/>
        <v>225</v>
      </c>
      <c r="DA82" s="3">
        <f t="shared" si="52"/>
        <v>226</v>
      </c>
      <c r="DB82" s="3">
        <f t="shared" si="52"/>
        <v>227</v>
      </c>
      <c r="DC82" s="3">
        <f t="shared" si="46"/>
        <v>228</v>
      </c>
      <c r="DD82" s="3">
        <f t="shared" si="46"/>
        <v>229</v>
      </c>
      <c r="DE82" s="3">
        <f t="shared" si="48"/>
        <v>230</v>
      </c>
      <c r="DF82" s="3">
        <f t="shared" si="48"/>
        <v>231</v>
      </c>
      <c r="DG82" s="3">
        <f t="shared" si="48"/>
        <v>232</v>
      </c>
      <c r="DH82" s="3">
        <f t="shared" si="48"/>
        <v>233</v>
      </c>
    </row>
    <row r="83" spans="2:112" x14ac:dyDescent="0.55000000000000004">
      <c r="B83" s="4">
        <v>79</v>
      </c>
      <c r="C83" s="2"/>
      <c r="D83" s="2"/>
      <c r="E83" s="3">
        <f t="shared" si="51"/>
        <v>127</v>
      </c>
      <c r="F83" s="3">
        <f t="shared" si="51"/>
        <v>128</v>
      </c>
      <c r="G83" s="3">
        <f t="shared" si="51"/>
        <v>129</v>
      </c>
      <c r="H83" s="3">
        <f t="shared" si="51"/>
        <v>130</v>
      </c>
      <c r="I83" s="3">
        <f t="shared" si="51"/>
        <v>131</v>
      </c>
      <c r="J83" s="3">
        <f t="shared" si="51"/>
        <v>132</v>
      </c>
      <c r="K83" s="3">
        <f t="shared" si="51"/>
        <v>133</v>
      </c>
      <c r="L83" s="3">
        <f t="shared" si="51"/>
        <v>134</v>
      </c>
      <c r="M83" s="3">
        <f t="shared" si="51"/>
        <v>135</v>
      </c>
      <c r="N83" s="3">
        <f t="shared" si="51"/>
        <v>136</v>
      </c>
      <c r="O83" s="3">
        <f t="shared" si="51"/>
        <v>137</v>
      </c>
      <c r="P83" s="3">
        <f t="shared" si="51"/>
        <v>138</v>
      </c>
      <c r="Q83" s="3">
        <f t="shared" si="51"/>
        <v>139</v>
      </c>
      <c r="R83" s="3">
        <f t="shared" si="51"/>
        <v>140</v>
      </c>
      <c r="S83" s="3">
        <f t="shared" si="51"/>
        <v>141</v>
      </c>
      <c r="T83" s="3">
        <f t="shared" si="51"/>
        <v>142</v>
      </c>
      <c r="U83" s="3">
        <f t="shared" si="50"/>
        <v>143</v>
      </c>
      <c r="V83" s="3">
        <f t="shared" si="50"/>
        <v>144</v>
      </c>
      <c r="W83" s="3">
        <f t="shared" si="50"/>
        <v>145</v>
      </c>
      <c r="X83" s="3">
        <f t="shared" si="50"/>
        <v>146</v>
      </c>
      <c r="Y83" s="3">
        <f t="shared" si="50"/>
        <v>147</v>
      </c>
      <c r="Z83" s="3">
        <f t="shared" si="50"/>
        <v>148</v>
      </c>
      <c r="AA83" s="3">
        <f t="shared" si="50"/>
        <v>149</v>
      </c>
      <c r="AB83" s="3">
        <f t="shared" si="50"/>
        <v>150</v>
      </c>
      <c r="AC83" s="3">
        <f t="shared" si="50"/>
        <v>151</v>
      </c>
      <c r="AD83" s="3">
        <f t="shared" si="50"/>
        <v>152</v>
      </c>
      <c r="AE83" s="3">
        <f t="shared" si="50"/>
        <v>153</v>
      </c>
      <c r="AF83" s="3">
        <f t="shared" si="50"/>
        <v>154</v>
      </c>
      <c r="AG83" s="3">
        <f t="shared" si="50"/>
        <v>155</v>
      </c>
      <c r="AH83" s="3">
        <f t="shared" si="50"/>
        <v>156</v>
      </c>
      <c r="AI83" s="3">
        <f t="shared" si="50"/>
        <v>157</v>
      </c>
      <c r="AJ83" s="3">
        <f t="shared" si="50"/>
        <v>158</v>
      </c>
      <c r="AK83" s="3">
        <f t="shared" si="50"/>
        <v>159</v>
      </c>
      <c r="AL83" s="3">
        <f t="shared" si="50"/>
        <v>160</v>
      </c>
      <c r="AM83" s="3">
        <f t="shared" si="50"/>
        <v>161</v>
      </c>
      <c r="AN83" s="3">
        <f t="shared" si="50"/>
        <v>162</v>
      </c>
      <c r="AO83" s="3">
        <f t="shared" si="50"/>
        <v>163</v>
      </c>
      <c r="AP83" s="3">
        <f t="shared" si="50"/>
        <v>164</v>
      </c>
      <c r="AQ83" s="3">
        <f t="shared" si="52"/>
        <v>165</v>
      </c>
      <c r="AR83" s="3">
        <f t="shared" si="52"/>
        <v>166</v>
      </c>
      <c r="AS83" s="3">
        <f t="shared" si="52"/>
        <v>167</v>
      </c>
      <c r="AT83" s="3">
        <f t="shared" si="52"/>
        <v>168</v>
      </c>
      <c r="AU83" s="3">
        <f t="shared" si="52"/>
        <v>169</v>
      </c>
      <c r="AV83" s="3">
        <f t="shared" si="52"/>
        <v>170</v>
      </c>
      <c r="AW83" s="3">
        <f t="shared" si="52"/>
        <v>171</v>
      </c>
      <c r="AX83" s="3">
        <f t="shared" si="52"/>
        <v>172</v>
      </c>
      <c r="AY83" s="3">
        <f t="shared" si="52"/>
        <v>173</v>
      </c>
      <c r="AZ83" s="3">
        <f t="shared" si="52"/>
        <v>174</v>
      </c>
      <c r="BA83" s="3">
        <f t="shared" si="52"/>
        <v>175</v>
      </c>
      <c r="BB83" s="3">
        <f t="shared" si="52"/>
        <v>176</v>
      </c>
      <c r="BC83" s="3">
        <f t="shared" si="52"/>
        <v>177</v>
      </c>
      <c r="BD83" s="3">
        <f t="shared" si="52"/>
        <v>178</v>
      </c>
      <c r="BE83" s="3">
        <f t="shared" si="52"/>
        <v>179</v>
      </c>
      <c r="BF83" s="3">
        <f t="shared" si="52"/>
        <v>180</v>
      </c>
      <c r="BG83" s="3">
        <f t="shared" si="52"/>
        <v>181</v>
      </c>
      <c r="BH83" s="3">
        <f t="shared" si="52"/>
        <v>182</v>
      </c>
      <c r="BI83" s="3">
        <f t="shared" si="52"/>
        <v>183</v>
      </c>
      <c r="BJ83" s="3">
        <f t="shared" si="52"/>
        <v>184</v>
      </c>
      <c r="BK83" s="3">
        <f t="shared" si="52"/>
        <v>185</v>
      </c>
      <c r="BL83" s="3">
        <f t="shared" si="52"/>
        <v>186</v>
      </c>
      <c r="BM83" s="3">
        <f t="shared" si="52"/>
        <v>187</v>
      </c>
      <c r="BN83" s="3">
        <f t="shared" si="52"/>
        <v>188</v>
      </c>
      <c r="BO83" s="3">
        <f t="shared" si="52"/>
        <v>189</v>
      </c>
      <c r="BP83" s="3">
        <f t="shared" si="52"/>
        <v>190</v>
      </c>
      <c r="BQ83" s="3">
        <f t="shared" si="52"/>
        <v>191</v>
      </c>
      <c r="BR83" s="3">
        <f t="shared" si="52"/>
        <v>192</v>
      </c>
      <c r="BS83" s="3">
        <f t="shared" si="52"/>
        <v>193</v>
      </c>
      <c r="BT83" s="3">
        <f t="shared" si="52"/>
        <v>194</v>
      </c>
      <c r="BU83" s="3">
        <f t="shared" si="52"/>
        <v>195</v>
      </c>
      <c r="BV83" s="3">
        <f t="shared" si="52"/>
        <v>196</v>
      </c>
      <c r="BW83" s="3">
        <f t="shared" si="52"/>
        <v>197</v>
      </c>
      <c r="BX83" s="3">
        <f t="shared" si="52"/>
        <v>198</v>
      </c>
      <c r="BY83" s="3">
        <f t="shared" si="52"/>
        <v>199</v>
      </c>
      <c r="BZ83" s="3">
        <f t="shared" si="52"/>
        <v>200</v>
      </c>
      <c r="CA83" s="3">
        <f t="shared" si="52"/>
        <v>201</v>
      </c>
      <c r="CB83" s="3">
        <f t="shared" si="52"/>
        <v>202</v>
      </c>
      <c r="CC83" s="3">
        <f t="shared" si="52"/>
        <v>203</v>
      </c>
      <c r="CD83" s="3">
        <f t="shared" si="52"/>
        <v>204</v>
      </c>
      <c r="CE83" s="3">
        <f t="shared" si="52"/>
        <v>205</v>
      </c>
      <c r="CF83" s="3">
        <f t="shared" si="52"/>
        <v>206</v>
      </c>
      <c r="CG83" s="3">
        <f t="shared" si="52"/>
        <v>207</v>
      </c>
      <c r="CH83" s="3">
        <f t="shared" si="52"/>
        <v>208</v>
      </c>
      <c r="CI83" s="3">
        <f t="shared" si="52"/>
        <v>209</v>
      </c>
      <c r="CJ83" s="3">
        <f t="shared" si="52"/>
        <v>210</v>
      </c>
      <c r="CK83" s="3">
        <f t="shared" si="52"/>
        <v>211</v>
      </c>
      <c r="CL83" s="3">
        <f t="shared" si="52"/>
        <v>212</v>
      </c>
      <c r="CM83" s="3">
        <f t="shared" si="52"/>
        <v>213</v>
      </c>
      <c r="CN83" s="3">
        <f t="shared" si="52"/>
        <v>214</v>
      </c>
      <c r="CO83" s="3">
        <f t="shared" si="52"/>
        <v>215</v>
      </c>
      <c r="CP83" s="3">
        <f t="shared" si="52"/>
        <v>216</v>
      </c>
      <c r="CQ83" s="3">
        <f t="shared" si="52"/>
        <v>217</v>
      </c>
      <c r="CR83" s="3">
        <f t="shared" si="52"/>
        <v>218</v>
      </c>
      <c r="CS83" s="3">
        <f t="shared" si="52"/>
        <v>219</v>
      </c>
      <c r="CT83" s="3">
        <f t="shared" si="52"/>
        <v>220</v>
      </c>
      <c r="CU83" s="3">
        <f t="shared" si="52"/>
        <v>221</v>
      </c>
      <c r="CV83" s="3">
        <f t="shared" si="52"/>
        <v>222</v>
      </c>
      <c r="CW83" s="3">
        <f t="shared" si="52"/>
        <v>223</v>
      </c>
      <c r="CX83" s="3">
        <f t="shared" si="52"/>
        <v>224</v>
      </c>
      <c r="CY83" s="3">
        <f t="shared" si="52"/>
        <v>225</v>
      </c>
      <c r="CZ83" s="3">
        <f t="shared" si="52"/>
        <v>226</v>
      </c>
      <c r="DA83" s="3">
        <f t="shared" si="52"/>
        <v>227</v>
      </c>
      <c r="DB83" s="3">
        <f t="shared" si="52"/>
        <v>228</v>
      </c>
      <c r="DC83" s="3">
        <f t="shared" si="46"/>
        <v>229</v>
      </c>
      <c r="DD83" s="3">
        <f t="shared" si="46"/>
        <v>230</v>
      </c>
      <c r="DE83" s="3">
        <f t="shared" si="48"/>
        <v>231</v>
      </c>
      <c r="DF83" s="3">
        <f t="shared" si="48"/>
        <v>232</v>
      </c>
      <c r="DG83" s="3">
        <f t="shared" si="48"/>
        <v>233</v>
      </c>
      <c r="DH83" s="3">
        <f t="shared" si="48"/>
        <v>234</v>
      </c>
    </row>
    <row r="84" spans="2:112" x14ac:dyDescent="0.55000000000000004">
      <c r="B84" s="4">
        <v>80</v>
      </c>
      <c r="C84" s="2"/>
      <c r="D84" s="2"/>
      <c r="E84" s="3">
        <f t="shared" si="51"/>
        <v>128</v>
      </c>
      <c r="F84" s="3">
        <f t="shared" si="51"/>
        <v>129</v>
      </c>
      <c r="G84" s="3">
        <f t="shared" si="51"/>
        <v>130</v>
      </c>
      <c r="H84" s="3">
        <f t="shared" si="51"/>
        <v>131</v>
      </c>
      <c r="I84" s="3">
        <f t="shared" si="51"/>
        <v>132</v>
      </c>
      <c r="J84" s="3">
        <f t="shared" si="51"/>
        <v>133</v>
      </c>
      <c r="K84" s="3">
        <f t="shared" si="51"/>
        <v>134</v>
      </c>
      <c r="L84" s="3">
        <f t="shared" si="51"/>
        <v>135</v>
      </c>
      <c r="M84" s="3">
        <f t="shared" si="51"/>
        <v>136</v>
      </c>
      <c r="N84" s="3">
        <f t="shared" si="51"/>
        <v>137</v>
      </c>
      <c r="O84" s="3">
        <f t="shared" si="51"/>
        <v>138</v>
      </c>
      <c r="P84" s="3">
        <f t="shared" si="51"/>
        <v>139</v>
      </c>
      <c r="Q84" s="3">
        <f t="shared" si="51"/>
        <v>140</v>
      </c>
      <c r="R84" s="3">
        <f t="shared" si="51"/>
        <v>141</v>
      </c>
      <c r="S84" s="3">
        <f t="shared" si="51"/>
        <v>142</v>
      </c>
      <c r="T84" s="3">
        <f t="shared" si="51"/>
        <v>143</v>
      </c>
      <c r="U84" s="3">
        <f t="shared" si="50"/>
        <v>144</v>
      </c>
      <c r="V84" s="3">
        <f t="shared" si="50"/>
        <v>145</v>
      </c>
      <c r="W84" s="3">
        <f t="shared" si="50"/>
        <v>146</v>
      </c>
      <c r="X84" s="3">
        <f t="shared" si="50"/>
        <v>147</v>
      </c>
      <c r="Y84" s="3">
        <f t="shared" si="50"/>
        <v>148</v>
      </c>
      <c r="Z84" s="3">
        <f t="shared" si="50"/>
        <v>149</v>
      </c>
      <c r="AA84" s="3">
        <f t="shared" si="50"/>
        <v>150</v>
      </c>
      <c r="AB84" s="3">
        <f t="shared" si="50"/>
        <v>151</v>
      </c>
      <c r="AC84" s="3">
        <f t="shared" si="50"/>
        <v>152</v>
      </c>
      <c r="AD84" s="3">
        <f t="shared" si="50"/>
        <v>153</v>
      </c>
      <c r="AE84" s="3">
        <f t="shared" si="50"/>
        <v>154</v>
      </c>
      <c r="AF84" s="3">
        <f t="shared" si="50"/>
        <v>155</v>
      </c>
      <c r="AG84" s="3">
        <f t="shared" si="50"/>
        <v>156</v>
      </c>
      <c r="AH84" s="3">
        <f t="shared" si="50"/>
        <v>157</v>
      </c>
      <c r="AI84" s="3">
        <f t="shared" si="50"/>
        <v>158</v>
      </c>
      <c r="AJ84" s="3">
        <f t="shared" si="50"/>
        <v>159</v>
      </c>
      <c r="AK84" s="3">
        <f t="shared" si="50"/>
        <v>160</v>
      </c>
      <c r="AL84" s="3">
        <f t="shared" si="50"/>
        <v>161</v>
      </c>
      <c r="AM84" s="3">
        <f t="shared" si="50"/>
        <v>162</v>
      </c>
      <c r="AN84" s="3">
        <f t="shared" si="50"/>
        <v>163</v>
      </c>
      <c r="AO84" s="3">
        <f t="shared" si="50"/>
        <v>164</v>
      </c>
      <c r="AP84" s="3">
        <f t="shared" si="50"/>
        <v>165</v>
      </c>
      <c r="AQ84" s="3">
        <f t="shared" si="52"/>
        <v>166</v>
      </c>
      <c r="AR84" s="3">
        <f t="shared" si="52"/>
        <v>167</v>
      </c>
      <c r="AS84" s="3">
        <f t="shared" si="52"/>
        <v>168</v>
      </c>
      <c r="AT84" s="3">
        <f t="shared" si="52"/>
        <v>169</v>
      </c>
      <c r="AU84" s="3">
        <f t="shared" si="52"/>
        <v>170</v>
      </c>
      <c r="AV84" s="3">
        <f t="shared" si="52"/>
        <v>171</v>
      </c>
      <c r="AW84" s="3">
        <f t="shared" si="52"/>
        <v>172</v>
      </c>
      <c r="AX84" s="3">
        <f t="shared" si="52"/>
        <v>173</v>
      </c>
      <c r="AY84" s="3">
        <f t="shared" si="52"/>
        <v>174</v>
      </c>
      <c r="AZ84" s="3">
        <f t="shared" si="52"/>
        <v>175</v>
      </c>
      <c r="BA84" s="3">
        <f t="shared" si="52"/>
        <v>176</v>
      </c>
      <c r="BB84" s="3">
        <f t="shared" si="52"/>
        <v>177</v>
      </c>
      <c r="BC84" s="3">
        <f t="shared" si="52"/>
        <v>178</v>
      </c>
      <c r="BD84" s="3">
        <f t="shared" si="52"/>
        <v>179</v>
      </c>
      <c r="BE84" s="3">
        <f t="shared" si="52"/>
        <v>180</v>
      </c>
      <c r="BF84" s="3">
        <f t="shared" si="52"/>
        <v>181</v>
      </c>
      <c r="BG84" s="3">
        <f t="shared" si="52"/>
        <v>182</v>
      </c>
      <c r="BH84" s="3">
        <f t="shared" si="52"/>
        <v>183</v>
      </c>
      <c r="BI84" s="3">
        <f t="shared" si="52"/>
        <v>184</v>
      </c>
      <c r="BJ84" s="3">
        <f t="shared" si="52"/>
        <v>185</v>
      </c>
      <c r="BK84" s="3">
        <f t="shared" si="52"/>
        <v>186</v>
      </c>
      <c r="BL84" s="3">
        <f t="shared" si="52"/>
        <v>187</v>
      </c>
      <c r="BM84" s="3">
        <f t="shared" si="52"/>
        <v>188</v>
      </c>
      <c r="BN84" s="3">
        <f t="shared" si="52"/>
        <v>189</v>
      </c>
      <c r="BO84" s="3">
        <f t="shared" si="52"/>
        <v>190</v>
      </c>
      <c r="BP84" s="3">
        <f t="shared" si="52"/>
        <v>191</v>
      </c>
      <c r="BQ84" s="3">
        <f t="shared" si="52"/>
        <v>192</v>
      </c>
      <c r="BR84" s="3">
        <f t="shared" si="52"/>
        <v>193</v>
      </c>
      <c r="BS84" s="3">
        <f t="shared" si="52"/>
        <v>194</v>
      </c>
      <c r="BT84" s="3">
        <f t="shared" si="52"/>
        <v>195</v>
      </c>
      <c r="BU84" s="3">
        <f t="shared" si="52"/>
        <v>196</v>
      </c>
      <c r="BV84" s="3">
        <f t="shared" si="52"/>
        <v>197</v>
      </c>
      <c r="BW84" s="3">
        <f t="shared" si="52"/>
        <v>198</v>
      </c>
      <c r="BX84" s="3">
        <f t="shared" si="52"/>
        <v>199</v>
      </c>
      <c r="BY84" s="3">
        <f t="shared" si="52"/>
        <v>200</v>
      </c>
      <c r="BZ84" s="3">
        <f t="shared" si="52"/>
        <v>201</v>
      </c>
      <c r="CA84" s="3">
        <f t="shared" si="52"/>
        <v>202</v>
      </c>
      <c r="CB84" s="3">
        <f t="shared" si="52"/>
        <v>203</v>
      </c>
      <c r="CC84" s="3">
        <f t="shared" si="52"/>
        <v>204</v>
      </c>
      <c r="CD84" s="3">
        <f t="shared" si="52"/>
        <v>205</v>
      </c>
      <c r="CE84" s="3">
        <f t="shared" si="52"/>
        <v>206</v>
      </c>
      <c r="CF84" s="3">
        <f t="shared" si="52"/>
        <v>207</v>
      </c>
      <c r="CG84" s="3">
        <f t="shared" si="52"/>
        <v>208</v>
      </c>
      <c r="CH84" s="3">
        <f t="shared" si="52"/>
        <v>209</v>
      </c>
      <c r="CI84" s="3">
        <f t="shared" si="52"/>
        <v>210</v>
      </c>
      <c r="CJ84" s="3">
        <f t="shared" si="52"/>
        <v>211</v>
      </c>
      <c r="CK84" s="3">
        <f t="shared" si="52"/>
        <v>212</v>
      </c>
      <c r="CL84" s="3">
        <f t="shared" si="52"/>
        <v>213</v>
      </c>
      <c r="CM84" s="3">
        <f t="shared" si="52"/>
        <v>214</v>
      </c>
      <c r="CN84" s="3">
        <f t="shared" si="52"/>
        <v>215</v>
      </c>
      <c r="CO84" s="3">
        <f t="shared" si="52"/>
        <v>216</v>
      </c>
      <c r="CP84" s="3">
        <f t="shared" si="52"/>
        <v>217</v>
      </c>
      <c r="CQ84" s="3">
        <f t="shared" si="52"/>
        <v>218</v>
      </c>
      <c r="CR84" s="3">
        <f t="shared" si="52"/>
        <v>219</v>
      </c>
      <c r="CS84" s="3">
        <f t="shared" si="52"/>
        <v>220</v>
      </c>
      <c r="CT84" s="3">
        <f t="shared" si="52"/>
        <v>221</v>
      </c>
      <c r="CU84" s="3">
        <f t="shared" si="52"/>
        <v>222</v>
      </c>
      <c r="CV84" s="3">
        <f t="shared" si="52"/>
        <v>223</v>
      </c>
      <c r="CW84" s="3">
        <f t="shared" si="52"/>
        <v>224</v>
      </c>
      <c r="CX84" s="3">
        <f t="shared" si="52"/>
        <v>225</v>
      </c>
      <c r="CY84" s="3">
        <f t="shared" si="52"/>
        <v>226</v>
      </c>
      <c r="CZ84" s="3">
        <f t="shared" si="52"/>
        <v>227</v>
      </c>
      <c r="DA84" s="3">
        <f t="shared" si="52"/>
        <v>228</v>
      </c>
      <c r="DB84" s="3">
        <f t="shared" si="52"/>
        <v>229</v>
      </c>
      <c r="DC84" s="3">
        <f t="shared" si="46"/>
        <v>230</v>
      </c>
      <c r="DD84" s="3">
        <f t="shared" si="46"/>
        <v>231</v>
      </c>
      <c r="DE84" s="3">
        <f t="shared" si="48"/>
        <v>232</v>
      </c>
      <c r="DF84" s="3">
        <f t="shared" si="48"/>
        <v>233</v>
      </c>
      <c r="DG84" s="3">
        <f t="shared" si="48"/>
        <v>234</v>
      </c>
      <c r="DH84" s="3">
        <f t="shared" si="48"/>
        <v>235</v>
      </c>
    </row>
    <row r="85" spans="2:112" x14ac:dyDescent="0.55000000000000004">
      <c r="B85" s="4">
        <v>81</v>
      </c>
      <c r="C85" s="2"/>
      <c r="D85" s="2"/>
      <c r="E85" s="3">
        <f t="shared" si="51"/>
        <v>129</v>
      </c>
      <c r="F85" s="3">
        <f t="shared" si="51"/>
        <v>130</v>
      </c>
      <c r="G85" s="3">
        <f t="shared" si="51"/>
        <v>131</v>
      </c>
      <c r="H85" s="3">
        <f t="shared" si="51"/>
        <v>132</v>
      </c>
      <c r="I85" s="3">
        <f t="shared" si="51"/>
        <v>133</v>
      </c>
      <c r="J85" s="3">
        <f t="shared" si="51"/>
        <v>134</v>
      </c>
      <c r="K85" s="3">
        <f t="shared" si="51"/>
        <v>135</v>
      </c>
      <c r="L85" s="3">
        <f t="shared" si="51"/>
        <v>136</v>
      </c>
      <c r="M85" s="3">
        <f t="shared" si="51"/>
        <v>137</v>
      </c>
      <c r="N85" s="3">
        <f t="shared" si="51"/>
        <v>138</v>
      </c>
      <c r="O85" s="3">
        <f t="shared" si="51"/>
        <v>139</v>
      </c>
      <c r="P85" s="3">
        <f t="shared" si="51"/>
        <v>140</v>
      </c>
      <c r="Q85" s="3">
        <f t="shared" si="51"/>
        <v>141</v>
      </c>
      <c r="R85" s="3">
        <f t="shared" si="51"/>
        <v>142</v>
      </c>
      <c r="S85" s="3">
        <f t="shared" si="51"/>
        <v>143</v>
      </c>
      <c r="T85" s="3">
        <f t="shared" si="51"/>
        <v>144</v>
      </c>
      <c r="U85" s="3">
        <f t="shared" si="50"/>
        <v>145</v>
      </c>
      <c r="V85" s="3">
        <f t="shared" si="50"/>
        <v>146</v>
      </c>
      <c r="W85" s="3">
        <f t="shared" si="50"/>
        <v>147</v>
      </c>
      <c r="X85" s="3">
        <f t="shared" si="50"/>
        <v>148</v>
      </c>
      <c r="Y85" s="3">
        <f t="shared" si="50"/>
        <v>149</v>
      </c>
      <c r="Z85" s="3">
        <f t="shared" si="50"/>
        <v>150</v>
      </c>
      <c r="AA85" s="3">
        <f t="shared" si="50"/>
        <v>151</v>
      </c>
      <c r="AB85" s="3">
        <f t="shared" si="50"/>
        <v>152</v>
      </c>
      <c r="AC85" s="3">
        <f t="shared" si="50"/>
        <v>153</v>
      </c>
      <c r="AD85" s="3">
        <f t="shared" si="50"/>
        <v>154</v>
      </c>
      <c r="AE85" s="3">
        <f t="shared" si="50"/>
        <v>155</v>
      </c>
      <c r="AF85" s="3">
        <f t="shared" si="50"/>
        <v>156</v>
      </c>
      <c r="AG85" s="3">
        <f t="shared" si="50"/>
        <v>157</v>
      </c>
      <c r="AH85" s="3">
        <f t="shared" si="50"/>
        <v>158</v>
      </c>
      <c r="AI85" s="3">
        <f t="shared" si="50"/>
        <v>159</v>
      </c>
      <c r="AJ85" s="3">
        <f t="shared" si="50"/>
        <v>160</v>
      </c>
      <c r="AK85" s="3">
        <f t="shared" si="50"/>
        <v>161</v>
      </c>
      <c r="AL85" s="3">
        <f t="shared" si="50"/>
        <v>162</v>
      </c>
      <c r="AM85" s="3">
        <f t="shared" si="50"/>
        <v>163</v>
      </c>
      <c r="AN85" s="3">
        <f t="shared" si="50"/>
        <v>164</v>
      </c>
      <c r="AO85" s="3">
        <f t="shared" si="50"/>
        <v>165</v>
      </c>
      <c r="AP85" s="3">
        <f t="shared" si="50"/>
        <v>166</v>
      </c>
      <c r="AQ85" s="3">
        <f t="shared" si="52"/>
        <v>167</v>
      </c>
      <c r="AR85" s="3">
        <f t="shared" si="52"/>
        <v>168</v>
      </c>
      <c r="AS85" s="3">
        <f t="shared" si="52"/>
        <v>169</v>
      </c>
      <c r="AT85" s="3">
        <f t="shared" si="52"/>
        <v>170</v>
      </c>
      <c r="AU85" s="3">
        <f t="shared" si="52"/>
        <v>171</v>
      </c>
      <c r="AV85" s="3">
        <f t="shared" si="52"/>
        <v>172</v>
      </c>
      <c r="AW85" s="3">
        <f t="shared" si="52"/>
        <v>173</v>
      </c>
      <c r="AX85" s="3">
        <f t="shared" si="52"/>
        <v>174</v>
      </c>
      <c r="AY85" s="3">
        <f t="shared" si="52"/>
        <v>175</v>
      </c>
      <c r="AZ85" s="3">
        <f t="shared" si="52"/>
        <v>176</v>
      </c>
      <c r="BA85" s="3">
        <f t="shared" si="52"/>
        <v>177</v>
      </c>
      <c r="BB85" s="3">
        <f t="shared" si="52"/>
        <v>178</v>
      </c>
      <c r="BC85" s="3">
        <f t="shared" si="52"/>
        <v>179</v>
      </c>
      <c r="BD85" s="3">
        <f t="shared" si="52"/>
        <v>180</v>
      </c>
      <c r="BE85" s="3">
        <f t="shared" si="52"/>
        <v>181</v>
      </c>
      <c r="BF85" s="3">
        <f t="shared" si="52"/>
        <v>182</v>
      </c>
      <c r="BG85" s="3">
        <f t="shared" si="52"/>
        <v>183</v>
      </c>
      <c r="BH85" s="3">
        <f t="shared" si="52"/>
        <v>184</v>
      </c>
      <c r="BI85" s="3">
        <f t="shared" si="52"/>
        <v>185</v>
      </c>
      <c r="BJ85" s="3">
        <f t="shared" si="52"/>
        <v>186</v>
      </c>
      <c r="BK85" s="3">
        <f t="shared" si="52"/>
        <v>187</v>
      </c>
      <c r="BL85" s="3">
        <f t="shared" si="52"/>
        <v>188</v>
      </c>
      <c r="BM85" s="3">
        <f t="shared" si="52"/>
        <v>189</v>
      </c>
      <c r="BN85" s="3">
        <f t="shared" si="52"/>
        <v>190</v>
      </c>
      <c r="BO85" s="3">
        <f t="shared" si="52"/>
        <v>191</v>
      </c>
      <c r="BP85" s="3">
        <f t="shared" si="52"/>
        <v>192</v>
      </c>
      <c r="BQ85" s="3">
        <f t="shared" si="52"/>
        <v>193</v>
      </c>
      <c r="BR85" s="3">
        <f t="shared" si="52"/>
        <v>194</v>
      </c>
      <c r="BS85" s="3">
        <f t="shared" si="52"/>
        <v>195</v>
      </c>
      <c r="BT85" s="3">
        <f t="shared" si="52"/>
        <v>196</v>
      </c>
      <c r="BU85" s="3">
        <f t="shared" si="52"/>
        <v>197</v>
      </c>
      <c r="BV85" s="3">
        <f t="shared" si="52"/>
        <v>198</v>
      </c>
      <c r="BW85" s="3">
        <f t="shared" si="52"/>
        <v>199</v>
      </c>
      <c r="BX85" s="3">
        <f t="shared" si="52"/>
        <v>200</v>
      </c>
      <c r="BY85" s="3">
        <f t="shared" si="52"/>
        <v>201</v>
      </c>
      <c r="BZ85" s="3">
        <f t="shared" si="52"/>
        <v>202</v>
      </c>
      <c r="CA85" s="3">
        <f t="shared" si="52"/>
        <v>203</v>
      </c>
      <c r="CB85" s="3">
        <f t="shared" si="52"/>
        <v>204</v>
      </c>
      <c r="CC85" s="3">
        <f t="shared" si="52"/>
        <v>205</v>
      </c>
      <c r="CD85" s="3">
        <f t="shared" si="52"/>
        <v>206</v>
      </c>
      <c r="CE85" s="3">
        <f t="shared" si="52"/>
        <v>207</v>
      </c>
      <c r="CF85" s="3">
        <f t="shared" si="52"/>
        <v>208</v>
      </c>
      <c r="CG85" s="3">
        <f t="shared" si="52"/>
        <v>209</v>
      </c>
      <c r="CH85" s="3">
        <f t="shared" si="52"/>
        <v>210</v>
      </c>
      <c r="CI85" s="3">
        <f t="shared" si="52"/>
        <v>211</v>
      </c>
      <c r="CJ85" s="3">
        <f t="shared" si="52"/>
        <v>212</v>
      </c>
      <c r="CK85" s="3">
        <f t="shared" si="52"/>
        <v>213</v>
      </c>
      <c r="CL85" s="3">
        <f t="shared" si="52"/>
        <v>214</v>
      </c>
      <c r="CM85" s="3">
        <f t="shared" si="52"/>
        <v>215</v>
      </c>
      <c r="CN85" s="3">
        <f t="shared" si="52"/>
        <v>216</v>
      </c>
      <c r="CO85" s="3">
        <f t="shared" si="52"/>
        <v>217</v>
      </c>
      <c r="CP85" s="3">
        <f t="shared" si="52"/>
        <v>218</v>
      </c>
      <c r="CQ85" s="3">
        <f t="shared" si="52"/>
        <v>219</v>
      </c>
      <c r="CR85" s="3">
        <f t="shared" si="52"/>
        <v>220</v>
      </c>
      <c r="CS85" s="3">
        <f t="shared" si="52"/>
        <v>221</v>
      </c>
      <c r="CT85" s="3">
        <f t="shared" si="52"/>
        <v>222</v>
      </c>
      <c r="CU85" s="3">
        <f t="shared" si="52"/>
        <v>223</v>
      </c>
      <c r="CV85" s="3">
        <f t="shared" si="52"/>
        <v>224</v>
      </c>
      <c r="CW85" s="3">
        <f t="shared" si="52"/>
        <v>225</v>
      </c>
      <c r="CX85" s="3">
        <f t="shared" si="52"/>
        <v>226</v>
      </c>
      <c r="CY85" s="3">
        <f t="shared" si="52"/>
        <v>227</v>
      </c>
      <c r="CZ85" s="3">
        <f t="shared" si="52"/>
        <v>228</v>
      </c>
      <c r="DA85" s="3">
        <f t="shared" si="52"/>
        <v>229</v>
      </c>
      <c r="DB85" s="3">
        <f t="shared" ref="DB85:DD88" si="53">DB$2+$B85+47</f>
        <v>230</v>
      </c>
      <c r="DC85" s="3">
        <f t="shared" si="53"/>
        <v>231</v>
      </c>
      <c r="DD85" s="3">
        <f t="shared" si="53"/>
        <v>232</v>
      </c>
      <c r="DE85" s="3">
        <f t="shared" si="48"/>
        <v>233</v>
      </c>
      <c r="DF85" s="3">
        <f t="shared" si="48"/>
        <v>234</v>
      </c>
      <c r="DG85" s="3">
        <f t="shared" si="48"/>
        <v>235</v>
      </c>
      <c r="DH85" s="3">
        <f t="shared" si="48"/>
        <v>236</v>
      </c>
    </row>
    <row r="86" spans="2:112" x14ac:dyDescent="0.55000000000000004">
      <c r="B86" s="4">
        <v>82</v>
      </c>
      <c r="C86" s="2"/>
      <c r="D86" s="2"/>
      <c r="E86" s="3">
        <f t="shared" si="51"/>
        <v>130</v>
      </c>
      <c r="F86" s="3">
        <f t="shared" si="51"/>
        <v>131</v>
      </c>
      <c r="G86" s="3">
        <f t="shared" si="51"/>
        <v>132</v>
      </c>
      <c r="H86" s="3">
        <f t="shared" si="51"/>
        <v>133</v>
      </c>
      <c r="I86" s="3">
        <f t="shared" si="51"/>
        <v>134</v>
      </c>
      <c r="J86" s="3">
        <f t="shared" si="51"/>
        <v>135</v>
      </c>
      <c r="K86" s="3">
        <f t="shared" si="51"/>
        <v>136</v>
      </c>
      <c r="L86" s="3">
        <f t="shared" si="51"/>
        <v>137</v>
      </c>
      <c r="M86" s="3">
        <f t="shared" si="51"/>
        <v>138</v>
      </c>
      <c r="N86" s="3">
        <f t="shared" si="51"/>
        <v>139</v>
      </c>
      <c r="O86" s="3">
        <f t="shared" si="51"/>
        <v>140</v>
      </c>
      <c r="P86" s="3">
        <f t="shared" si="51"/>
        <v>141</v>
      </c>
      <c r="Q86" s="3">
        <f t="shared" si="51"/>
        <v>142</v>
      </c>
      <c r="R86" s="3">
        <f t="shared" si="51"/>
        <v>143</v>
      </c>
      <c r="S86" s="3">
        <f t="shared" si="51"/>
        <v>144</v>
      </c>
      <c r="T86" s="3">
        <f t="shared" si="51"/>
        <v>145</v>
      </c>
      <c r="U86" s="3">
        <f t="shared" si="50"/>
        <v>146</v>
      </c>
      <c r="V86" s="3">
        <f t="shared" si="50"/>
        <v>147</v>
      </c>
      <c r="W86" s="3">
        <f t="shared" si="50"/>
        <v>148</v>
      </c>
      <c r="X86" s="3">
        <f t="shared" si="50"/>
        <v>149</v>
      </c>
      <c r="Y86" s="3">
        <f t="shared" si="50"/>
        <v>150</v>
      </c>
      <c r="Z86" s="3">
        <f t="shared" si="50"/>
        <v>151</v>
      </c>
      <c r="AA86" s="3">
        <f t="shared" si="50"/>
        <v>152</v>
      </c>
      <c r="AB86" s="3">
        <f t="shared" si="50"/>
        <v>153</v>
      </c>
      <c r="AC86" s="3">
        <f t="shared" si="50"/>
        <v>154</v>
      </c>
      <c r="AD86" s="3">
        <f t="shared" si="50"/>
        <v>155</v>
      </c>
      <c r="AE86" s="3">
        <f t="shared" si="50"/>
        <v>156</v>
      </c>
      <c r="AF86" s="3">
        <f t="shared" si="50"/>
        <v>157</v>
      </c>
      <c r="AG86" s="3">
        <f t="shared" si="50"/>
        <v>158</v>
      </c>
      <c r="AH86" s="3">
        <f t="shared" si="50"/>
        <v>159</v>
      </c>
      <c r="AI86" s="3">
        <f t="shared" si="50"/>
        <v>160</v>
      </c>
      <c r="AJ86" s="3">
        <f t="shared" si="50"/>
        <v>161</v>
      </c>
      <c r="AK86" s="3">
        <f t="shared" si="50"/>
        <v>162</v>
      </c>
      <c r="AL86" s="3">
        <f t="shared" si="50"/>
        <v>163</v>
      </c>
      <c r="AM86" s="3">
        <f t="shared" si="50"/>
        <v>164</v>
      </c>
      <c r="AN86" s="3">
        <f t="shared" si="50"/>
        <v>165</v>
      </c>
      <c r="AO86" s="3">
        <f t="shared" si="50"/>
        <v>166</v>
      </c>
      <c r="AP86" s="3">
        <f t="shared" si="50"/>
        <v>167</v>
      </c>
      <c r="AQ86" s="3">
        <f t="shared" ref="AQ86:DB89" si="54">AQ$2+$B86+47</f>
        <v>168</v>
      </c>
      <c r="AR86" s="3">
        <f t="shared" si="54"/>
        <v>169</v>
      </c>
      <c r="AS86" s="3">
        <f t="shared" si="54"/>
        <v>170</v>
      </c>
      <c r="AT86" s="3">
        <f t="shared" si="54"/>
        <v>171</v>
      </c>
      <c r="AU86" s="3">
        <f t="shared" si="54"/>
        <v>172</v>
      </c>
      <c r="AV86" s="3">
        <f t="shared" si="54"/>
        <v>173</v>
      </c>
      <c r="AW86" s="3">
        <f t="shared" si="54"/>
        <v>174</v>
      </c>
      <c r="AX86" s="3">
        <f t="shared" si="54"/>
        <v>175</v>
      </c>
      <c r="AY86" s="3">
        <f t="shared" si="54"/>
        <v>176</v>
      </c>
      <c r="AZ86" s="3">
        <f t="shared" si="54"/>
        <v>177</v>
      </c>
      <c r="BA86" s="3">
        <f t="shared" si="54"/>
        <v>178</v>
      </c>
      <c r="BB86" s="3">
        <f t="shared" si="54"/>
        <v>179</v>
      </c>
      <c r="BC86" s="3">
        <f t="shared" si="54"/>
        <v>180</v>
      </c>
      <c r="BD86" s="3">
        <f t="shared" si="54"/>
        <v>181</v>
      </c>
      <c r="BE86" s="3">
        <f t="shared" si="54"/>
        <v>182</v>
      </c>
      <c r="BF86" s="3">
        <f t="shared" si="54"/>
        <v>183</v>
      </c>
      <c r="BG86" s="3">
        <f t="shared" si="54"/>
        <v>184</v>
      </c>
      <c r="BH86" s="3">
        <f t="shared" si="54"/>
        <v>185</v>
      </c>
      <c r="BI86" s="3">
        <f t="shared" si="54"/>
        <v>186</v>
      </c>
      <c r="BJ86" s="3">
        <f t="shared" si="54"/>
        <v>187</v>
      </c>
      <c r="BK86" s="3">
        <f t="shared" si="54"/>
        <v>188</v>
      </c>
      <c r="BL86" s="3">
        <f t="shared" si="54"/>
        <v>189</v>
      </c>
      <c r="BM86" s="3">
        <f t="shared" si="54"/>
        <v>190</v>
      </c>
      <c r="BN86" s="3">
        <f t="shared" si="54"/>
        <v>191</v>
      </c>
      <c r="BO86" s="3">
        <f t="shared" si="54"/>
        <v>192</v>
      </c>
      <c r="BP86" s="3">
        <f t="shared" si="54"/>
        <v>193</v>
      </c>
      <c r="BQ86" s="3">
        <f t="shared" si="54"/>
        <v>194</v>
      </c>
      <c r="BR86" s="3">
        <f t="shared" si="54"/>
        <v>195</v>
      </c>
      <c r="BS86" s="3">
        <f t="shared" si="54"/>
        <v>196</v>
      </c>
      <c r="BT86" s="3">
        <f t="shared" si="54"/>
        <v>197</v>
      </c>
      <c r="BU86" s="3">
        <f t="shared" si="54"/>
        <v>198</v>
      </c>
      <c r="BV86" s="3">
        <f t="shared" si="54"/>
        <v>199</v>
      </c>
      <c r="BW86" s="3">
        <f t="shared" si="54"/>
        <v>200</v>
      </c>
      <c r="BX86" s="3">
        <f t="shared" si="54"/>
        <v>201</v>
      </c>
      <c r="BY86" s="3">
        <f t="shared" si="54"/>
        <v>202</v>
      </c>
      <c r="BZ86" s="3">
        <f t="shared" si="54"/>
        <v>203</v>
      </c>
      <c r="CA86" s="3">
        <f t="shared" si="54"/>
        <v>204</v>
      </c>
      <c r="CB86" s="3">
        <f t="shared" si="54"/>
        <v>205</v>
      </c>
      <c r="CC86" s="3">
        <f t="shared" si="54"/>
        <v>206</v>
      </c>
      <c r="CD86" s="3">
        <f t="shared" si="54"/>
        <v>207</v>
      </c>
      <c r="CE86" s="3">
        <f t="shared" si="54"/>
        <v>208</v>
      </c>
      <c r="CF86" s="3">
        <f t="shared" si="54"/>
        <v>209</v>
      </c>
      <c r="CG86" s="3">
        <f t="shared" si="54"/>
        <v>210</v>
      </c>
      <c r="CH86" s="3">
        <f t="shared" si="54"/>
        <v>211</v>
      </c>
      <c r="CI86" s="3">
        <f t="shared" si="54"/>
        <v>212</v>
      </c>
      <c r="CJ86" s="3">
        <f t="shared" si="54"/>
        <v>213</v>
      </c>
      <c r="CK86" s="3">
        <f t="shared" si="54"/>
        <v>214</v>
      </c>
      <c r="CL86" s="3">
        <f t="shared" si="54"/>
        <v>215</v>
      </c>
      <c r="CM86" s="3">
        <f t="shared" si="54"/>
        <v>216</v>
      </c>
      <c r="CN86" s="3">
        <f t="shared" si="54"/>
        <v>217</v>
      </c>
      <c r="CO86" s="3">
        <f t="shared" si="54"/>
        <v>218</v>
      </c>
      <c r="CP86" s="3">
        <f t="shared" si="54"/>
        <v>219</v>
      </c>
      <c r="CQ86" s="3">
        <f t="shared" si="54"/>
        <v>220</v>
      </c>
      <c r="CR86" s="3">
        <f t="shared" si="54"/>
        <v>221</v>
      </c>
      <c r="CS86" s="3">
        <f t="shared" si="54"/>
        <v>222</v>
      </c>
      <c r="CT86" s="3">
        <f t="shared" si="54"/>
        <v>223</v>
      </c>
      <c r="CU86" s="3">
        <f t="shared" si="54"/>
        <v>224</v>
      </c>
      <c r="CV86" s="3">
        <f t="shared" si="54"/>
        <v>225</v>
      </c>
      <c r="CW86" s="3">
        <f t="shared" si="54"/>
        <v>226</v>
      </c>
      <c r="CX86" s="3">
        <f t="shared" si="54"/>
        <v>227</v>
      </c>
      <c r="CY86" s="3">
        <f t="shared" si="54"/>
        <v>228</v>
      </c>
      <c r="CZ86" s="3">
        <f t="shared" si="54"/>
        <v>229</v>
      </c>
      <c r="DA86" s="3">
        <f t="shared" si="54"/>
        <v>230</v>
      </c>
      <c r="DB86" s="3">
        <f t="shared" si="54"/>
        <v>231</v>
      </c>
      <c r="DC86" s="3">
        <f t="shared" si="53"/>
        <v>232</v>
      </c>
      <c r="DD86" s="3">
        <f t="shared" si="53"/>
        <v>233</v>
      </c>
      <c r="DE86" s="3">
        <f t="shared" si="48"/>
        <v>234</v>
      </c>
      <c r="DF86" s="3">
        <f t="shared" si="48"/>
        <v>235</v>
      </c>
      <c r="DG86" s="3">
        <f t="shared" si="48"/>
        <v>236</v>
      </c>
      <c r="DH86" s="3">
        <f t="shared" si="48"/>
        <v>237</v>
      </c>
    </row>
    <row r="87" spans="2:112" x14ac:dyDescent="0.55000000000000004">
      <c r="B87" s="4">
        <v>83</v>
      </c>
      <c r="C87" s="2"/>
      <c r="D87" s="2"/>
      <c r="E87" s="3">
        <f t="shared" si="51"/>
        <v>131</v>
      </c>
      <c r="F87" s="3">
        <f t="shared" si="51"/>
        <v>132</v>
      </c>
      <c r="G87" s="3">
        <f t="shared" si="51"/>
        <v>133</v>
      </c>
      <c r="H87" s="3">
        <f t="shared" si="51"/>
        <v>134</v>
      </c>
      <c r="I87" s="3">
        <f t="shared" si="51"/>
        <v>135</v>
      </c>
      <c r="J87" s="3">
        <f t="shared" si="51"/>
        <v>136</v>
      </c>
      <c r="K87" s="3">
        <f t="shared" si="51"/>
        <v>137</v>
      </c>
      <c r="L87" s="3">
        <f t="shared" si="51"/>
        <v>138</v>
      </c>
      <c r="M87" s="3">
        <f t="shared" si="51"/>
        <v>139</v>
      </c>
      <c r="N87" s="3">
        <f t="shared" si="51"/>
        <v>140</v>
      </c>
      <c r="O87" s="3">
        <f t="shared" si="51"/>
        <v>141</v>
      </c>
      <c r="P87" s="3">
        <f t="shared" si="51"/>
        <v>142</v>
      </c>
      <c r="Q87" s="3">
        <f t="shared" si="51"/>
        <v>143</v>
      </c>
      <c r="R87" s="3">
        <f t="shared" si="51"/>
        <v>144</v>
      </c>
      <c r="S87" s="3">
        <f t="shared" si="51"/>
        <v>145</v>
      </c>
      <c r="T87" s="3">
        <f t="shared" si="51"/>
        <v>146</v>
      </c>
      <c r="U87" s="3">
        <f t="shared" si="50"/>
        <v>147</v>
      </c>
      <c r="V87" s="3">
        <f t="shared" si="50"/>
        <v>148</v>
      </c>
      <c r="W87" s="3">
        <f t="shared" si="50"/>
        <v>149</v>
      </c>
      <c r="X87" s="3">
        <f t="shared" si="50"/>
        <v>150</v>
      </c>
      <c r="Y87" s="3">
        <f t="shared" si="50"/>
        <v>151</v>
      </c>
      <c r="Z87" s="3">
        <f t="shared" si="50"/>
        <v>152</v>
      </c>
      <c r="AA87" s="3">
        <f t="shared" si="50"/>
        <v>153</v>
      </c>
      <c r="AB87" s="3">
        <f t="shared" si="50"/>
        <v>154</v>
      </c>
      <c r="AC87" s="3">
        <f t="shared" si="50"/>
        <v>155</v>
      </c>
      <c r="AD87" s="3">
        <f t="shared" si="50"/>
        <v>156</v>
      </c>
      <c r="AE87" s="3">
        <f t="shared" si="50"/>
        <v>157</v>
      </c>
      <c r="AF87" s="3">
        <f t="shared" si="50"/>
        <v>158</v>
      </c>
      <c r="AG87" s="3">
        <f t="shared" si="50"/>
        <v>159</v>
      </c>
      <c r="AH87" s="3">
        <f t="shared" si="50"/>
        <v>160</v>
      </c>
      <c r="AI87" s="3">
        <f t="shared" si="50"/>
        <v>161</v>
      </c>
      <c r="AJ87" s="3">
        <f t="shared" si="50"/>
        <v>162</v>
      </c>
      <c r="AK87" s="3">
        <f t="shared" si="50"/>
        <v>163</v>
      </c>
      <c r="AL87" s="3">
        <f t="shared" si="50"/>
        <v>164</v>
      </c>
      <c r="AM87" s="3">
        <f t="shared" si="50"/>
        <v>165</v>
      </c>
      <c r="AN87" s="3">
        <f t="shared" si="50"/>
        <v>166</v>
      </c>
      <c r="AO87" s="3">
        <f t="shared" si="50"/>
        <v>167</v>
      </c>
      <c r="AP87" s="3">
        <f t="shared" si="50"/>
        <v>168</v>
      </c>
      <c r="AQ87" s="3">
        <f t="shared" si="54"/>
        <v>169</v>
      </c>
      <c r="AR87" s="3">
        <f t="shared" si="54"/>
        <v>170</v>
      </c>
      <c r="AS87" s="3">
        <f t="shared" si="54"/>
        <v>171</v>
      </c>
      <c r="AT87" s="3">
        <f t="shared" si="54"/>
        <v>172</v>
      </c>
      <c r="AU87" s="3">
        <f t="shared" si="54"/>
        <v>173</v>
      </c>
      <c r="AV87" s="3">
        <f t="shared" si="54"/>
        <v>174</v>
      </c>
      <c r="AW87" s="3">
        <f t="shared" si="54"/>
        <v>175</v>
      </c>
      <c r="AX87" s="3">
        <f t="shared" si="54"/>
        <v>176</v>
      </c>
      <c r="AY87" s="3">
        <f t="shared" si="54"/>
        <v>177</v>
      </c>
      <c r="AZ87" s="3">
        <f t="shared" si="54"/>
        <v>178</v>
      </c>
      <c r="BA87" s="3">
        <f t="shared" si="54"/>
        <v>179</v>
      </c>
      <c r="BB87" s="3">
        <f t="shared" si="54"/>
        <v>180</v>
      </c>
      <c r="BC87" s="3">
        <f t="shared" si="54"/>
        <v>181</v>
      </c>
      <c r="BD87" s="3">
        <f t="shared" si="54"/>
        <v>182</v>
      </c>
      <c r="BE87" s="3">
        <f t="shared" si="54"/>
        <v>183</v>
      </c>
      <c r="BF87" s="3">
        <f t="shared" si="54"/>
        <v>184</v>
      </c>
      <c r="BG87" s="3">
        <f t="shared" si="54"/>
        <v>185</v>
      </c>
      <c r="BH87" s="3">
        <f t="shared" si="54"/>
        <v>186</v>
      </c>
      <c r="BI87" s="3">
        <f t="shared" si="54"/>
        <v>187</v>
      </c>
      <c r="BJ87" s="3">
        <f t="shared" si="54"/>
        <v>188</v>
      </c>
      <c r="BK87" s="3">
        <f t="shared" si="54"/>
        <v>189</v>
      </c>
      <c r="BL87" s="3">
        <f t="shared" si="54"/>
        <v>190</v>
      </c>
      <c r="BM87" s="3">
        <f t="shared" si="54"/>
        <v>191</v>
      </c>
      <c r="BN87" s="3">
        <f t="shared" si="54"/>
        <v>192</v>
      </c>
      <c r="BO87" s="3">
        <f t="shared" si="54"/>
        <v>193</v>
      </c>
      <c r="BP87" s="3">
        <f t="shared" si="54"/>
        <v>194</v>
      </c>
      <c r="BQ87" s="3">
        <f t="shared" si="54"/>
        <v>195</v>
      </c>
      <c r="BR87" s="3">
        <f t="shared" si="54"/>
        <v>196</v>
      </c>
      <c r="BS87" s="3">
        <f t="shared" si="54"/>
        <v>197</v>
      </c>
      <c r="BT87" s="3">
        <f t="shared" si="54"/>
        <v>198</v>
      </c>
      <c r="BU87" s="3">
        <f t="shared" si="54"/>
        <v>199</v>
      </c>
      <c r="BV87" s="3">
        <f t="shared" si="54"/>
        <v>200</v>
      </c>
      <c r="BW87" s="3">
        <f t="shared" si="54"/>
        <v>201</v>
      </c>
      <c r="BX87" s="3">
        <f t="shared" si="54"/>
        <v>202</v>
      </c>
      <c r="BY87" s="3">
        <f t="shared" si="54"/>
        <v>203</v>
      </c>
      <c r="BZ87" s="3">
        <f t="shared" si="54"/>
        <v>204</v>
      </c>
      <c r="CA87" s="3">
        <f t="shared" si="54"/>
        <v>205</v>
      </c>
      <c r="CB87" s="3">
        <f t="shared" si="54"/>
        <v>206</v>
      </c>
      <c r="CC87" s="3">
        <f t="shared" si="54"/>
        <v>207</v>
      </c>
      <c r="CD87" s="3">
        <f t="shared" si="54"/>
        <v>208</v>
      </c>
      <c r="CE87" s="3">
        <f t="shared" si="54"/>
        <v>209</v>
      </c>
      <c r="CF87" s="3">
        <f t="shared" si="54"/>
        <v>210</v>
      </c>
      <c r="CG87" s="3">
        <f t="shared" si="54"/>
        <v>211</v>
      </c>
      <c r="CH87" s="3">
        <f t="shared" si="54"/>
        <v>212</v>
      </c>
      <c r="CI87" s="3">
        <f t="shared" si="54"/>
        <v>213</v>
      </c>
      <c r="CJ87" s="3">
        <f t="shared" si="54"/>
        <v>214</v>
      </c>
      <c r="CK87" s="3">
        <f t="shared" si="54"/>
        <v>215</v>
      </c>
      <c r="CL87" s="3">
        <f t="shared" si="54"/>
        <v>216</v>
      </c>
      <c r="CM87" s="3">
        <f t="shared" si="54"/>
        <v>217</v>
      </c>
      <c r="CN87" s="3">
        <f t="shared" si="54"/>
        <v>218</v>
      </c>
      <c r="CO87" s="3">
        <f t="shared" si="54"/>
        <v>219</v>
      </c>
      <c r="CP87" s="3">
        <f t="shared" si="54"/>
        <v>220</v>
      </c>
      <c r="CQ87" s="3">
        <f t="shared" si="54"/>
        <v>221</v>
      </c>
      <c r="CR87" s="3">
        <f t="shared" si="54"/>
        <v>222</v>
      </c>
      <c r="CS87" s="3">
        <f t="shared" si="54"/>
        <v>223</v>
      </c>
      <c r="CT87" s="3">
        <f t="shared" si="54"/>
        <v>224</v>
      </c>
      <c r="CU87" s="3">
        <f t="shared" si="54"/>
        <v>225</v>
      </c>
      <c r="CV87" s="3">
        <f t="shared" si="54"/>
        <v>226</v>
      </c>
      <c r="CW87" s="3">
        <f t="shared" si="54"/>
        <v>227</v>
      </c>
      <c r="CX87" s="3">
        <f t="shared" si="54"/>
        <v>228</v>
      </c>
      <c r="CY87" s="3">
        <f t="shared" si="54"/>
        <v>229</v>
      </c>
      <c r="CZ87" s="3">
        <f t="shared" si="54"/>
        <v>230</v>
      </c>
      <c r="DA87" s="3">
        <f t="shared" si="54"/>
        <v>231</v>
      </c>
      <c r="DB87" s="3">
        <f t="shared" si="54"/>
        <v>232</v>
      </c>
      <c r="DC87" s="3">
        <f t="shared" si="53"/>
        <v>233</v>
      </c>
      <c r="DD87" s="3">
        <f t="shared" si="53"/>
        <v>234</v>
      </c>
      <c r="DE87" s="3">
        <f t="shared" si="48"/>
        <v>235</v>
      </c>
      <c r="DF87" s="3">
        <f t="shared" si="48"/>
        <v>236</v>
      </c>
      <c r="DG87" s="3">
        <f t="shared" si="48"/>
        <v>237</v>
      </c>
      <c r="DH87" s="3">
        <f t="shared" si="48"/>
        <v>238</v>
      </c>
    </row>
    <row r="88" spans="2:112" x14ac:dyDescent="0.55000000000000004">
      <c r="B88" s="4">
        <v>84</v>
      </c>
      <c r="C88" s="2"/>
      <c r="D88" s="2"/>
      <c r="E88" s="3">
        <f t="shared" si="51"/>
        <v>132</v>
      </c>
      <c r="F88" s="3">
        <f t="shared" si="51"/>
        <v>133</v>
      </c>
      <c r="G88" s="3">
        <f t="shared" si="51"/>
        <v>134</v>
      </c>
      <c r="H88" s="3">
        <f t="shared" si="51"/>
        <v>135</v>
      </c>
      <c r="I88" s="3">
        <f t="shared" si="51"/>
        <v>136</v>
      </c>
      <c r="J88" s="3">
        <f t="shared" si="51"/>
        <v>137</v>
      </c>
      <c r="K88" s="3">
        <f t="shared" si="51"/>
        <v>138</v>
      </c>
      <c r="L88" s="3">
        <f t="shared" si="51"/>
        <v>139</v>
      </c>
      <c r="M88" s="3">
        <f t="shared" si="51"/>
        <v>140</v>
      </c>
      <c r="N88" s="3">
        <f t="shared" si="51"/>
        <v>141</v>
      </c>
      <c r="O88" s="3">
        <f t="shared" si="51"/>
        <v>142</v>
      </c>
      <c r="P88" s="3">
        <f t="shared" si="51"/>
        <v>143</v>
      </c>
      <c r="Q88" s="3">
        <f t="shared" si="51"/>
        <v>144</v>
      </c>
      <c r="R88" s="3">
        <f t="shared" si="51"/>
        <v>145</v>
      </c>
      <c r="S88" s="3">
        <f t="shared" si="51"/>
        <v>146</v>
      </c>
      <c r="T88" s="3">
        <f t="shared" si="51"/>
        <v>147</v>
      </c>
      <c r="U88" s="3">
        <f t="shared" si="50"/>
        <v>148</v>
      </c>
      <c r="V88" s="3">
        <f t="shared" si="50"/>
        <v>149</v>
      </c>
      <c r="W88" s="3">
        <f t="shared" si="50"/>
        <v>150</v>
      </c>
      <c r="X88" s="3">
        <f t="shared" si="50"/>
        <v>151</v>
      </c>
      <c r="Y88" s="3">
        <f t="shared" si="50"/>
        <v>152</v>
      </c>
      <c r="Z88" s="3">
        <f t="shared" si="50"/>
        <v>153</v>
      </c>
      <c r="AA88" s="3">
        <f t="shared" si="50"/>
        <v>154</v>
      </c>
      <c r="AB88" s="3">
        <f t="shared" si="50"/>
        <v>155</v>
      </c>
      <c r="AC88" s="3">
        <f t="shared" si="50"/>
        <v>156</v>
      </c>
      <c r="AD88" s="3">
        <f t="shared" si="50"/>
        <v>157</v>
      </c>
      <c r="AE88" s="3">
        <f t="shared" si="50"/>
        <v>158</v>
      </c>
      <c r="AF88" s="3">
        <f t="shared" si="50"/>
        <v>159</v>
      </c>
      <c r="AG88" s="3">
        <f t="shared" si="50"/>
        <v>160</v>
      </c>
      <c r="AH88" s="3">
        <f t="shared" si="50"/>
        <v>161</v>
      </c>
      <c r="AI88" s="3">
        <f t="shared" si="50"/>
        <v>162</v>
      </c>
      <c r="AJ88" s="3">
        <f t="shared" si="50"/>
        <v>163</v>
      </c>
      <c r="AK88" s="3">
        <f t="shared" si="50"/>
        <v>164</v>
      </c>
      <c r="AL88" s="3">
        <f t="shared" si="50"/>
        <v>165</v>
      </c>
      <c r="AM88" s="3">
        <f t="shared" si="50"/>
        <v>166</v>
      </c>
      <c r="AN88" s="3">
        <f t="shared" si="50"/>
        <v>167</v>
      </c>
      <c r="AO88" s="3">
        <f t="shared" si="50"/>
        <v>168</v>
      </c>
      <c r="AP88" s="3">
        <f t="shared" si="50"/>
        <v>169</v>
      </c>
      <c r="AQ88" s="3">
        <f t="shared" si="54"/>
        <v>170</v>
      </c>
      <c r="AR88" s="3">
        <f t="shared" si="54"/>
        <v>171</v>
      </c>
      <c r="AS88" s="3">
        <f t="shared" si="54"/>
        <v>172</v>
      </c>
      <c r="AT88" s="3">
        <f t="shared" si="54"/>
        <v>173</v>
      </c>
      <c r="AU88" s="3">
        <f t="shared" si="54"/>
        <v>174</v>
      </c>
      <c r="AV88" s="3">
        <f t="shared" si="54"/>
        <v>175</v>
      </c>
      <c r="AW88" s="3">
        <f t="shared" si="54"/>
        <v>176</v>
      </c>
      <c r="AX88" s="3">
        <f t="shared" si="54"/>
        <v>177</v>
      </c>
      <c r="AY88" s="3">
        <f t="shared" si="54"/>
        <v>178</v>
      </c>
      <c r="AZ88" s="3">
        <f t="shared" si="54"/>
        <v>179</v>
      </c>
      <c r="BA88" s="3">
        <f t="shared" si="54"/>
        <v>180</v>
      </c>
      <c r="BB88" s="3">
        <f t="shared" si="54"/>
        <v>181</v>
      </c>
      <c r="BC88" s="3">
        <f t="shared" si="54"/>
        <v>182</v>
      </c>
      <c r="BD88" s="3">
        <f t="shared" si="54"/>
        <v>183</v>
      </c>
      <c r="BE88" s="3">
        <f t="shared" si="54"/>
        <v>184</v>
      </c>
      <c r="BF88" s="3">
        <f t="shared" si="54"/>
        <v>185</v>
      </c>
      <c r="BG88" s="3">
        <f t="shared" si="54"/>
        <v>186</v>
      </c>
      <c r="BH88" s="3">
        <f t="shared" si="54"/>
        <v>187</v>
      </c>
      <c r="BI88" s="3">
        <f t="shared" si="54"/>
        <v>188</v>
      </c>
      <c r="BJ88" s="3">
        <f t="shared" si="54"/>
        <v>189</v>
      </c>
      <c r="BK88" s="3">
        <f t="shared" si="54"/>
        <v>190</v>
      </c>
      <c r="BL88" s="3">
        <f t="shared" si="54"/>
        <v>191</v>
      </c>
      <c r="BM88" s="3">
        <f t="shared" si="54"/>
        <v>192</v>
      </c>
      <c r="BN88" s="3">
        <f t="shared" si="54"/>
        <v>193</v>
      </c>
      <c r="BO88" s="3">
        <f t="shared" si="54"/>
        <v>194</v>
      </c>
      <c r="BP88" s="3">
        <f t="shared" si="54"/>
        <v>195</v>
      </c>
      <c r="BQ88" s="3">
        <f t="shared" si="54"/>
        <v>196</v>
      </c>
      <c r="BR88" s="3">
        <f t="shared" si="54"/>
        <v>197</v>
      </c>
      <c r="BS88" s="3">
        <f t="shared" si="54"/>
        <v>198</v>
      </c>
      <c r="BT88" s="3">
        <f t="shared" si="54"/>
        <v>199</v>
      </c>
      <c r="BU88" s="3">
        <f t="shared" si="54"/>
        <v>200</v>
      </c>
      <c r="BV88" s="3">
        <f t="shared" si="54"/>
        <v>201</v>
      </c>
      <c r="BW88" s="3">
        <f t="shared" si="54"/>
        <v>202</v>
      </c>
      <c r="BX88" s="3">
        <f t="shared" si="54"/>
        <v>203</v>
      </c>
      <c r="BY88" s="3">
        <f t="shared" si="54"/>
        <v>204</v>
      </c>
      <c r="BZ88" s="3">
        <f t="shared" si="54"/>
        <v>205</v>
      </c>
      <c r="CA88" s="3">
        <f t="shared" si="54"/>
        <v>206</v>
      </c>
      <c r="CB88" s="3">
        <f t="shared" si="54"/>
        <v>207</v>
      </c>
      <c r="CC88" s="3">
        <f t="shared" si="54"/>
        <v>208</v>
      </c>
      <c r="CD88" s="3">
        <f t="shared" si="54"/>
        <v>209</v>
      </c>
      <c r="CE88" s="3">
        <f t="shared" si="54"/>
        <v>210</v>
      </c>
      <c r="CF88" s="3">
        <f t="shared" si="54"/>
        <v>211</v>
      </c>
      <c r="CG88" s="3">
        <f t="shared" si="54"/>
        <v>212</v>
      </c>
      <c r="CH88" s="3">
        <f t="shared" si="54"/>
        <v>213</v>
      </c>
      <c r="CI88" s="3">
        <f t="shared" si="54"/>
        <v>214</v>
      </c>
      <c r="CJ88" s="3">
        <f t="shared" si="54"/>
        <v>215</v>
      </c>
      <c r="CK88" s="3">
        <f t="shared" si="54"/>
        <v>216</v>
      </c>
      <c r="CL88" s="3">
        <f t="shared" si="54"/>
        <v>217</v>
      </c>
      <c r="CM88" s="3">
        <f t="shared" si="54"/>
        <v>218</v>
      </c>
      <c r="CN88" s="3">
        <f t="shared" si="54"/>
        <v>219</v>
      </c>
      <c r="CO88" s="3">
        <f t="shared" si="54"/>
        <v>220</v>
      </c>
      <c r="CP88" s="3">
        <f t="shared" si="54"/>
        <v>221</v>
      </c>
      <c r="CQ88" s="3">
        <f t="shared" si="54"/>
        <v>222</v>
      </c>
      <c r="CR88" s="3">
        <f t="shared" si="54"/>
        <v>223</v>
      </c>
      <c r="CS88" s="3">
        <f t="shared" si="54"/>
        <v>224</v>
      </c>
      <c r="CT88" s="3">
        <f t="shared" si="54"/>
        <v>225</v>
      </c>
      <c r="CU88" s="3">
        <f t="shared" si="54"/>
        <v>226</v>
      </c>
      <c r="CV88" s="3">
        <f t="shared" si="54"/>
        <v>227</v>
      </c>
      <c r="CW88" s="3">
        <f t="shared" si="54"/>
        <v>228</v>
      </c>
      <c r="CX88" s="3">
        <f t="shared" si="54"/>
        <v>229</v>
      </c>
      <c r="CY88" s="3">
        <f t="shared" si="54"/>
        <v>230</v>
      </c>
      <c r="CZ88" s="3">
        <f t="shared" si="54"/>
        <v>231</v>
      </c>
      <c r="DA88" s="3">
        <f t="shared" si="54"/>
        <v>232</v>
      </c>
      <c r="DB88" s="3">
        <f t="shared" si="54"/>
        <v>233</v>
      </c>
      <c r="DC88" s="3">
        <f t="shared" si="53"/>
        <v>234</v>
      </c>
      <c r="DD88" s="3">
        <f t="shared" si="53"/>
        <v>235</v>
      </c>
      <c r="DE88" s="3">
        <f t="shared" si="48"/>
        <v>236</v>
      </c>
      <c r="DF88" s="3">
        <f t="shared" si="48"/>
        <v>237</v>
      </c>
      <c r="DG88" s="3">
        <f t="shared" si="48"/>
        <v>238</v>
      </c>
      <c r="DH88" s="3">
        <f t="shared" si="48"/>
        <v>239</v>
      </c>
    </row>
    <row r="89" spans="2:112" x14ac:dyDescent="0.55000000000000004">
      <c r="B89" s="4">
        <v>85</v>
      </c>
      <c r="C89" s="2"/>
      <c r="D89" s="2"/>
      <c r="E89" s="3">
        <f t="shared" si="51"/>
        <v>133</v>
      </c>
      <c r="F89" s="3">
        <f t="shared" si="51"/>
        <v>134</v>
      </c>
      <c r="G89" s="3">
        <f t="shared" si="51"/>
        <v>135</v>
      </c>
      <c r="H89" s="3">
        <f t="shared" si="51"/>
        <v>136</v>
      </c>
      <c r="I89" s="3">
        <f t="shared" si="51"/>
        <v>137</v>
      </c>
      <c r="J89" s="3">
        <f t="shared" si="51"/>
        <v>138</v>
      </c>
      <c r="K89" s="3">
        <f t="shared" si="51"/>
        <v>139</v>
      </c>
      <c r="L89" s="3">
        <f t="shared" si="51"/>
        <v>140</v>
      </c>
      <c r="M89" s="3">
        <f t="shared" si="51"/>
        <v>141</v>
      </c>
      <c r="N89" s="3">
        <f t="shared" si="51"/>
        <v>142</v>
      </c>
      <c r="O89" s="3">
        <f t="shared" si="51"/>
        <v>143</v>
      </c>
      <c r="P89" s="3">
        <f t="shared" si="51"/>
        <v>144</v>
      </c>
      <c r="Q89" s="3">
        <f t="shared" si="51"/>
        <v>145</v>
      </c>
      <c r="R89" s="3">
        <f t="shared" si="51"/>
        <v>146</v>
      </c>
      <c r="S89" s="3">
        <f t="shared" si="51"/>
        <v>147</v>
      </c>
      <c r="T89" s="3">
        <f t="shared" si="51"/>
        <v>148</v>
      </c>
      <c r="U89" s="3">
        <f t="shared" si="50"/>
        <v>149</v>
      </c>
      <c r="V89" s="3">
        <f t="shared" si="50"/>
        <v>150</v>
      </c>
      <c r="W89" s="3">
        <f t="shared" si="50"/>
        <v>151</v>
      </c>
      <c r="X89" s="3">
        <f t="shared" si="50"/>
        <v>152</v>
      </c>
      <c r="Y89" s="3">
        <f t="shared" si="50"/>
        <v>153</v>
      </c>
      <c r="Z89" s="3">
        <f t="shared" si="50"/>
        <v>154</v>
      </c>
      <c r="AA89" s="3">
        <f t="shared" si="50"/>
        <v>155</v>
      </c>
      <c r="AB89" s="3">
        <f t="shared" si="50"/>
        <v>156</v>
      </c>
      <c r="AC89" s="3">
        <f t="shared" si="50"/>
        <v>157</v>
      </c>
      <c r="AD89" s="3">
        <f t="shared" si="50"/>
        <v>158</v>
      </c>
      <c r="AE89" s="3">
        <f t="shared" si="50"/>
        <v>159</v>
      </c>
      <c r="AF89" s="3">
        <f t="shared" si="50"/>
        <v>160</v>
      </c>
      <c r="AG89" s="3">
        <f t="shared" si="50"/>
        <v>161</v>
      </c>
      <c r="AH89" s="3">
        <f t="shared" si="50"/>
        <v>162</v>
      </c>
      <c r="AI89" s="3">
        <f t="shared" si="50"/>
        <v>163</v>
      </c>
      <c r="AJ89" s="3">
        <f t="shared" si="50"/>
        <v>164</v>
      </c>
      <c r="AK89" s="3">
        <f t="shared" si="50"/>
        <v>165</v>
      </c>
      <c r="AL89" s="3">
        <f t="shared" si="50"/>
        <v>166</v>
      </c>
      <c r="AM89" s="3">
        <f t="shared" si="50"/>
        <v>167</v>
      </c>
      <c r="AN89" s="3">
        <f t="shared" si="50"/>
        <v>168</v>
      </c>
      <c r="AO89" s="3">
        <f t="shared" si="50"/>
        <v>169</v>
      </c>
      <c r="AP89" s="3">
        <f t="shared" si="50"/>
        <v>170</v>
      </c>
      <c r="AQ89" s="3">
        <f t="shared" si="54"/>
        <v>171</v>
      </c>
      <c r="AR89" s="3">
        <f t="shared" si="54"/>
        <v>172</v>
      </c>
      <c r="AS89" s="3">
        <f t="shared" si="54"/>
        <v>173</v>
      </c>
      <c r="AT89" s="3">
        <f t="shared" si="54"/>
        <v>174</v>
      </c>
      <c r="AU89" s="3">
        <f t="shared" si="54"/>
        <v>175</v>
      </c>
      <c r="AV89" s="3">
        <f t="shared" si="54"/>
        <v>176</v>
      </c>
      <c r="AW89" s="3">
        <f t="shared" si="54"/>
        <v>177</v>
      </c>
      <c r="AX89" s="3">
        <f t="shared" si="54"/>
        <v>178</v>
      </c>
      <c r="AY89" s="3">
        <f t="shared" si="54"/>
        <v>179</v>
      </c>
      <c r="AZ89" s="3">
        <f t="shared" si="54"/>
        <v>180</v>
      </c>
      <c r="BA89" s="3">
        <f t="shared" si="54"/>
        <v>181</v>
      </c>
      <c r="BB89" s="3">
        <f t="shared" si="54"/>
        <v>182</v>
      </c>
      <c r="BC89" s="3">
        <f t="shared" si="54"/>
        <v>183</v>
      </c>
      <c r="BD89" s="3">
        <f t="shared" si="54"/>
        <v>184</v>
      </c>
      <c r="BE89" s="3">
        <f t="shared" si="54"/>
        <v>185</v>
      </c>
      <c r="BF89" s="3">
        <f t="shared" si="54"/>
        <v>186</v>
      </c>
      <c r="BG89" s="3">
        <f t="shared" si="54"/>
        <v>187</v>
      </c>
      <c r="BH89" s="3">
        <f t="shared" si="54"/>
        <v>188</v>
      </c>
      <c r="BI89" s="3">
        <f t="shared" si="54"/>
        <v>189</v>
      </c>
      <c r="BJ89" s="3">
        <f t="shared" si="54"/>
        <v>190</v>
      </c>
      <c r="BK89" s="3">
        <f t="shared" si="54"/>
        <v>191</v>
      </c>
      <c r="BL89" s="3">
        <f t="shared" si="54"/>
        <v>192</v>
      </c>
      <c r="BM89" s="3">
        <f t="shared" si="54"/>
        <v>193</v>
      </c>
      <c r="BN89" s="3">
        <f t="shared" si="54"/>
        <v>194</v>
      </c>
      <c r="BO89" s="3">
        <f t="shared" si="54"/>
        <v>195</v>
      </c>
      <c r="BP89" s="3">
        <f t="shared" si="54"/>
        <v>196</v>
      </c>
      <c r="BQ89" s="3">
        <f t="shared" si="54"/>
        <v>197</v>
      </c>
      <c r="BR89" s="3">
        <f t="shared" si="54"/>
        <v>198</v>
      </c>
      <c r="BS89" s="3">
        <f t="shared" si="54"/>
        <v>199</v>
      </c>
      <c r="BT89" s="3">
        <f t="shared" si="54"/>
        <v>200</v>
      </c>
      <c r="BU89" s="3">
        <f t="shared" si="54"/>
        <v>201</v>
      </c>
      <c r="BV89" s="3">
        <f t="shared" si="54"/>
        <v>202</v>
      </c>
      <c r="BW89" s="3">
        <f t="shared" si="54"/>
        <v>203</v>
      </c>
      <c r="BX89" s="3">
        <f t="shared" si="54"/>
        <v>204</v>
      </c>
      <c r="BY89" s="3">
        <f t="shared" si="54"/>
        <v>205</v>
      </c>
      <c r="BZ89" s="3">
        <f t="shared" si="54"/>
        <v>206</v>
      </c>
      <c r="CA89" s="3">
        <f t="shared" si="54"/>
        <v>207</v>
      </c>
      <c r="CB89" s="3">
        <f t="shared" si="54"/>
        <v>208</v>
      </c>
      <c r="CC89" s="3">
        <f t="shared" si="54"/>
        <v>209</v>
      </c>
      <c r="CD89" s="3">
        <f t="shared" si="54"/>
        <v>210</v>
      </c>
      <c r="CE89" s="3">
        <f t="shared" si="54"/>
        <v>211</v>
      </c>
      <c r="CF89" s="3">
        <f t="shared" si="54"/>
        <v>212</v>
      </c>
      <c r="CG89" s="3">
        <f t="shared" si="54"/>
        <v>213</v>
      </c>
      <c r="CH89" s="3">
        <f t="shared" si="54"/>
        <v>214</v>
      </c>
      <c r="CI89" s="3">
        <f t="shared" si="54"/>
        <v>215</v>
      </c>
      <c r="CJ89" s="3">
        <f t="shared" si="54"/>
        <v>216</v>
      </c>
      <c r="CK89" s="3">
        <f t="shared" si="54"/>
        <v>217</v>
      </c>
      <c r="CL89" s="3">
        <f t="shared" si="54"/>
        <v>218</v>
      </c>
      <c r="CM89" s="3">
        <f t="shared" si="54"/>
        <v>219</v>
      </c>
      <c r="CN89" s="3">
        <f t="shared" si="54"/>
        <v>220</v>
      </c>
      <c r="CO89" s="3">
        <f t="shared" si="54"/>
        <v>221</v>
      </c>
      <c r="CP89" s="3">
        <f t="shared" si="54"/>
        <v>222</v>
      </c>
      <c r="CQ89" s="3">
        <f t="shared" si="54"/>
        <v>223</v>
      </c>
      <c r="CR89" s="3">
        <f t="shared" si="54"/>
        <v>224</v>
      </c>
      <c r="CS89" s="3">
        <f t="shared" si="54"/>
        <v>225</v>
      </c>
      <c r="CT89" s="3">
        <f t="shared" si="54"/>
        <v>226</v>
      </c>
      <c r="CU89" s="3">
        <f t="shared" si="54"/>
        <v>227</v>
      </c>
      <c r="CV89" s="3">
        <f t="shared" si="54"/>
        <v>228</v>
      </c>
      <c r="CW89" s="3">
        <f t="shared" si="54"/>
        <v>229</v>
      </c>
      <c r="CX89" s="3">
        <f t="shared" si="54"/>
        <v>230</v>
      </c>
      <c r="CY89" s="3">
        <f t="shared" si="54"/>
        <v>231</v>
      </c>
      <c r="CZ89" s="3">
        <f t="shared" si="54"/>
        <v>232</v>
      </c>
      <c r="DA89" s="3">
        <f t="shared" si="54"/>
        <v>233</v>
      </c>
      <c r="DB89" s="3">
        <f t="shared" ref="DB89:DH94" si="55">DB$2+$B89+47</f>
        <v>234</v>
      </c>
      <c r="DC89" s="3">
        <f t="shared" si="55"/>
        <v>235</v>
      </c>
      <c r="DD89" s="3">
        <f t="shared" si="55"/>
        <v>236</v>
      </c>
      <c r="DE89" s="3">
        <f t="shared" si="48"/>
        <v>237</v>
      </c>
      <c r="DF89" s="3">
        <f t="shared" si="48"/>
        <v>238</v>
      </c>
      <c r="DG89" s="3">
        <f t="shared" si="48"/>
        <v>239</v>
      </c>
      <c r="DH89" s="3">
        <f t="shared" si="48"/>
        <v>240</v>
      </c>
    </row>
    <row r="90" spans="2:112" x14ac:dyDescent="0.55000000000000004">
      <c r="B90" s="4">
        <v>86</v>
      </c>
      <c r="C90" s="2"/>
      <c r="D90" s="2"/>
      <c r="E90" s="3">
        <f t="shared" si="51"/>
        <v>134</v>
      </c>
      <c r="F90" s="3">
        <f t="shared" si="51"/>
        <v>135</v>
      </c>
      <c r="G90" s="3">
        <f t="shared" si="51"/>
        <v>136</v>
      </c>
      <c r="H90" s="3">
        <f t="shared" si="51"/>
        <v>137</v>
      </c>
      <c r="I90" s="3">
        <f t="shared" si="51"/>
        <v>138</v>
      </c>
      <c r="J90" s="3">
        <f t="shared" si="51"/>
        <v>139</v>
      </c>
      <c r="K90" s="3">
        <f t="shared" si="51"/>
        <v>140</v>
      </c>
      <c r="L90" s="3">
        <f t="shared" si="51"/>
        <v>141</v>
      </c>
      <c r="M90" s="3">
        <f t="shared" si="51"/>
        <v>142</v>
      </c>
      <c r="N90" s="3">
        <f t="shared" si="51"/>
        <v>143</v>
      </c>
      <c r="O90" s="3">
        <f t="shared" si="51"/>
        <v>144</v>
      </c>
      <c r="P90" s="3">
        <f t="shared" si="51"/>
        <v>145</v>
      </c>
      <c r="Q90" s="3">
        <f t="shared" si="51"/>
        <v>146</v>
      </c>
      <c r="R90" s="3">
        <f t="shared" si="51"/>
        <v>147</v>
      </c>
      <c r="S90" s="3">
        <f t="shared" si="51"/>
        <v>148</v>
      </c>
      <c r="T90" s="3">
        <f t="shared" si="51"/>
        <v>149</v>
      </c>
      <c r="U90" s="3">
        <f t="shared" si="50"/>
        <v>150</v>
      </c>
      <c r="V90" s="3">
        <f t="shared" si="50"/>
        <v>151</v>
      </c>
      <c r="W90" s="3">
        <f t="shared" si="50"/>
        <v>152</v>
      </c>
      <c r="X90" s="3">
        <f t="shared" si="50"/>
        <v>153</v>
      </c>
      <c r="Y90" s="3">
        <f t="shared" si="50"/>
        <v>154</v>
      </c>
      <c r="Z90" s="3">
        <f t="shared" si="50"/>
        <v>155</v>
      </c>
      <c r="AA90" s="3">
        <f t="shared" si="50"/>
        <v>156</v>
      </c>
      <c r="AB90" s="3">
        <f t="shared" si="50"/>
        <v>157</v>
      </c>
      <c r="AC90" s="3">
        <f t="shared" si="50"/>
        <v>158</v>
      </c>
      <c r="AD90" s="3">
        <f t="shared" si="50"/>
        <v>159</v>
      </c>
      <c r="AE90" s="3">
        <f t="shared" si="50"/>
        <v>160</v>
      </c>
      <c r="AF90" s="3">
        <f t="shared" si="50"/>
        <v>161</v>
      </c>
      <c r="AG90" s="3">
        <f t="shared" si="50"/>
        <v>162</v>
      </c>
      <c r="AH90" s="3">
        <f t="shared" si="50"/>
        <v>163</v>
      </c>
      <c r="AI90" s="3">
        <f t="shared" si="50"/>
        <v>164</v>
      </c>
      <c r="AJ90" s="3">
        <f t="shared" si="50"/>
        <v>165</v>
      </c>
      <c r="AK90" s="3">
        <f t="shared" si="50"/>
        <v>166</v>
      </c>
      <c r="AL90" s="3">
        <f t="shared" si="50"/>
        <v>167</v>
      </c>
      <c r="AM90" s="3">
        <f t="shared" si="50"/>
        <v>168</v>
      </c>
      <c r="AN90" s="3">
        <f t="shared" si="50"/>
        <v>169</v>
      </c>
      <c r="AO90" s="3">
        <f t="shared" si="50"/>
        <v>170</v>
      </c>
      <c r="AP90" s="3">
        <f t="shared" si="50"/>
        <v>171</v>
      </c>
      <c r="AQ90" s="3">
        <f t="shared" ref="AQ90:DB94" si="56">AQ$2+$B90+47</f>
        <v>172</v>
      </c>
      <c r="AR90" s="3">
        <f t="shared" si="56"/>
        <v>173</v>
      </c>
      <c r="AS90" s="3">
        <f t="shared" si="56"/>
        <v>174</v>
      </c>
      <c r="AT90" s="3">
        <f t="shared" si="56"/>
        <v>175</v>
      </c>
      <c r="AU90" s="3">
        <f t="shared" si="56"/>
        <v>176</v>
      </c>
      <c r="AV90" s="3">
        <f t="shared" si="56"/>
        <v>177</v>
      </c>
      <c r="AW90" s="3">
        <f t="shared" si="56"/>
        <v>178</v>
      </c>
      <c r="AX90" s="3">
        <f t="shared" si="56"/>
        <v>179</v>
      </c>
      <c r="AY90" s="3">
        <f t="shared" si="56"/>
        <v>180</v>
      </c>
      <c r="AZ90" s="3">
        <f t="shared" si="56"/>
        <v>181</v>
      </c>
      <c r="BA90" s="3">
        <f t="shared" si="56"/>
        <v>182</v>
      </c>
      <c r="BB90" s="3">
        <f t="shared" si="56"/>
        <v>183</v>
      </c>
      <c r="BC90" s="3">
        <f t="shared" si="56"/>
        <v>184</v>
      </c>
      <c r="BD90" s="3">
        <f t="shared" si="56"/>
        <v>185</v>
      </c>
      <c r="BE90" s="3">
        <f t="shared" si="56"/>
        <v>186</v>
      </c>
      <c r="BF90" s="3">
        <f t="shared" si="56"/>
        <v>187</v>
      </c>
      <c r="BG90" s="3">
        <f t="shared" si="56"/>
        <v>188</v>
      </c>
      <c r="BH90" s="3">
        <f t="shared" si="56"/>
        <v>189</v>
      </c>
      <c r="BI90" s="3">
        <f t="shared" si="56"/>
        <v>190</v>
      </c>
      <c r="BJ90" s="3">
        <f t="shared" si="56"/>
        <v>191</v>
      </c>
      <c r="BK90" s="3">
        <f t="shared" si="56"/>
        <v>192</v>
      </c>
      <c r="BL90" s="3">
        <f t="shared" si="56"/>
        <v>193</v>
      </c>
      <c r="BM90" s="3">
        <f t="shared" si="56"/>
        <v>194</v>
      </c>
      <c r="BN90" s="3">
        <f t="shared" si="56"/>
        <v>195</v>
      </c>
      <c r="BO90" s="3">
        <f t="shared" si="56"/>
        <v>196</v>
      </c>
      <c r="BP90" s="3">
        <f t="shared" si="56"/>
        <v>197</v>
      </c>
      <c r="BQ90" s="3">
        <f t="shared" si="56"/>
        <v>198</v>
      </c>
      <c r="BR90" s="3">
        <f t="shared" si="56"/>
        <v>199</v>
      </c>
      <c r="BS90" s="3">
        <f t="shared" si="56"/>
        <v>200</v>
      </c>
      <c r="BT90" s="3">
        <f t="shared" si="56"/>
        <v>201</v>
      </c>
      <c r="BU90" s="3">
        <f t="shared" si="56"/>
        <v>202</v>
      </c>
      <c r="BV90" s="3">
        <f t="shared" si="56"/>
        <v>203</v>
      </c>
      <c r="BW90" s="3">
        <f t="shared" si="56"/>
        <v>204</v>
      </c>
      <c r="BX90" s="3">
        <f t="shared" si="56"/>
        <v>205</v>
      </c>
      <c r="BY90" s="3">
        <f t="shared" si="56"/>
        <v>206</v>
      </c>
      <c r="BZ90" s="3">
        <f t="shared" si="56"/>
        <v>207</v>
      </c>
      <c r="CA90" s="3">
        <f t="shared" si="56"/>
        <v>208</v>
      </c>
      <c r="CB90" s="3">
        <f t="shared" si="56"/>
        <v>209</v>
      </c>
      <c r="CC90" s="3">
        <f t="shared" si="56"/>
        <v>210</v>
      </c>
      <c r="CD90" s="3">
        <f t="shared" si="56"/>
        <v>211</v>
      </c>
      <c r="CE90" s="3">
        <f t="shared" si="56"/>
        <v>212</v>
      </c>
      <c r="CF90" s="3">
        <f t="shared" si="56"/>
        <v>213</v>
      </c>
      <c r="CG90" s="3">
        <f t="shared" si="56"/>
        <v>214</v>
      </c>
      <c r="CH90" s="3">
        <f t="shared" si="56"/>
        <v>215</v>
      </c>
      <c r="CI90" s="3">
        <f t="shared" si="56"/>
        <v>216</v>
      </c>
      <c r="CJ90" s="3">
        <f t="shared" si="56"/>
        <v>217</v>
      </c>
      <c r="CK90" s="3">
        <f t="shared" si="56"/>
        <v>218</v>
      </c>
      <c r="CL90" s="3">
        <f t="shared" si="56"/>
        <v>219</v>
      </c>
      <c r="CM90" s="3">
        <f t="shared" si="56"/>
        <v>220</v>
      </c>
      <c r="CN90" s="3">
        <f t="shared" si="56"/>
        <v>221</v>
      </c>
      <c r="CO90" s="3">
        <f t="shared" si="56"/>
        <v>222</v>
      </c>
      <c r="CP90" s="3">
        <f t="shared" si="56"/>
        <v>223</v>
      </c>
      <c r="CQ90" s="3">
        <f t="shared" si="56"/>
        <v>224</v>
      </c>
      <c r="CR90" s="3">
        <f t="shared" si="56"/>
        <v>225</v>
      </c>
      <c r="CS90" s="3">
        <f t="shared" si="56"/>
        <v>226</v>
      </c>
      <c r="CT90" s="3">
        <f t="shared" si="56"/>
        <v>227</v>
      </c>
      <c r="CU90" s="3">
        <f t="shared" si="56"/>
        <v>228</v>
      </c>
      <c r="CV90" s="3">
        <f t="shared" si="56"/>
        <v>229</v>
      </c>
      <c r="CW90" s="3">
        <f t="shared" si="56"/>
        <v>230</v>
      </c>
      <c r="CX90" s="3">
        <f t="shared" si="56"/>
        <v>231</v>
      </c>
      <c r="CY90" s="3">
        <f t="shared" si="56"/>
        <v>232</v>
      </c>
      <c r="CZ90" s="3">
        <f t="shared" si="56"/>
        <v>233</v>
      </c>
      <c r="DA90" s="3">
        <f t="shared" si="56"/>
        <v>234</v>
      </c>
      <c r="DB90" s="3">
        <f t="shared" si="56"/>
        <v>235</v>
      </c>
      <c r="DC90" s="3">
        <f t="shared" si="55"/>
        <v>236</v>
      </c>
      <c r="DD90" s="3">
        <f t="shared" si="55"/>
        <v>237</v>
      </c>
      <c r="DE90" s="3">
        <f t="shared" si="48"/>
        <v>238</v>
      </c>
      <c r="DF90" s="3">
        <f t="shared" si="48"/>
        <v>239</v>
      </c>
      <c r="DG90" s="3">
        <f t="shared" si="48"/>
        <v>240</v>
      </c>
      <c r="DH90" s="3">
        <f t="shared" si="48"/>
        <v>241</v>
      </c>
    </row>
    <row r="91" spans="2:112" x14ac:dyDescent="0.55000000000000004">
      <c r="B91" s="4">
        <v>87</v>
      </c>
      <c r="C91" s="2"/>
      <c r="D91" s="2"/>
      <c r="E91" s="3">
        <f t="shared" si="51"/>
        <v>135</v>
      </c>
      <c r="F91" s="3">
        <f t="shared" si="51"/>
        <v>136</v>
      </c>
      <c r="G91" s="3">
        <f t="shared" si="51"/>
        <v>137</v>
      </c>
      <c r="H91" s="3">
        <f t="shared" si="51"/>
        <v>138</v>
      </c>
      <c r="I91" s="3">
        <f t="shared" si="51"/>
        <v>139</v>
      </c>
      <c r="J91" s="3">
        <f t="shared" si="51"/>
        <v>140</v>
      </c>
      <c r="K91" s="3">
        <f t="shared" si="51"/>
        <v>141</v>
      </c>
      <c r="L91" s="3">
        <f t="shared" si="51"/>
        <v>142</v>
      </c>
      <c r="M91" s="3">
        <f t="shared" si="51"/>
        <v>143</v>
      </c>
      <c r="N91" s="3">
        <f t="shared" si="51"/>
        <v>144</v>
      </c>
      <c r="O91" s="3">
        <f t="shared" si="51"/>
        <v>145</v>
      </c>
      <c r="P91" s="3">
        <f t="shared" si="51"/>
        <v>146</v>
      </c>
      <c r="Q91" s="3">
        <f t="shared" si="51"/>
        <v>147</v>
      </c>
      <c r="R91" s="3">
        <f t="shared" si="51"/>
        <v>148</v>
      </c>
      <c r="S91" s="3">
        <f t="shared" si="51"/>
        <v>149</v>
      </c>
      <c r="T91" s="3">
        <f t="shared" si="51"/>
        <v>150</v>
      </c>
      <c r="U91" s="3">
        <f t="shared" si="50"/>
        <v>151</v>
      </c>
      <c r="V91" s="3">
        <f t="shared" si="50"/>
        <v>152</v>
      </c>
      <c r="W91" s="3">
        <f t="shared" si="50"/>
        <v>153</v>
      </c>
      <c r="X91" s="3">
        <f t="shared" si="50"/>
        <v>154</v>
      </c>
      <c r="Y91" s="3">
        <f t="shared" si="50"/>
        <v>155</v>
      </c>
      <c r="Z91" s="3">
        <f t="shared" si="50"/>
        <v>156</v>
      </c>
      <c r="AA91" s="3">
        <f t="shared" si="50"/>
        <v>157</v>
      </c>
      <c r="AB91" s="3">
        <f t="shared" si="50"/>
        <v>158</v>
      </c>
      <c r="AC91" s="3">
        <f t="shared" si="50"/>
        <v>159</v>
      </c>
      <c r="AD91" s="3">
        <f t="shared" si="50"/>
        <v>160</v>
      </c>
      <c r="AE91" s="3">
        <f t="shared" si="50"/>
        <v>161</v>
      </c>
      <c r="AF91" s="3">
        <f t="shared" si="50"/>
        <v>162</v>
      </c>
      <c r="AG91" s="3">
        <f t="shared" si="50"/>
        <v>163</v>
      </c>
      <c r="AH91" s="3">
        <f t="shared" si="50"/>
        <v>164</v>
      </c>
      <c r="AI91" s="3">
        <f t="shared" si="50"/>
        <v>165</v>
      </c>
      <c r="AJ91" s="3">
        <f t="shared" si="50"/>
        <v>166</v>
      </c>
      <c r="AK91" s="3">
        <f t="shared" si="50"/>
        <v>167</v>
      </c>
      <c r="AL91" s="3">
        <f t="shared" si="50"/>
        <v>168</v>
      </c>
      <c r="AM91" s="3">
        <f t="shared" si="50"/>
        <v>169</v>
      </c>
      <c r="AN91" s="3">
        <f t="shared" si="50"/>
        <v>170</v>
      </c>
      <c r="AO91" s="3">
        <f t="shared" si="50"/>
        <v>171</v>
      </c>
      <c r="AP91" s="3">
        <f t="shared" si="50"/>
        <v>172</v>
      </c>
      <c r="AQ91" s="3">
        <f t="shared" si="56"/>
        <v>173</v>
      </c>
      <c r="AR91" s="3">
        <f t="shared" si="56"/>
        <v>174</v>
      </c>
      <c r="AS91" s="3">
        <f t="shared" si="56"/>
        <v>175</v>
      </c>
      <c r="AT91" s="3">
        <f t="shared" si="56"/>
        <v>176</v>
      </c>
      <c r="AU91" s="3">
        <f t="shared" si="56"/>
        <v>177</v>
      </c>
      <c r="AV91" s="3">
        <f t="shared" si="56"/>
        <v>178</v>
      </c>
      <c r="AW91" s="3">
        <f t="shared" si="56"/>
        <v>179</v>
      </c>
      <c r="AX91" s="3">
        <f t="shared" si="56"/>
        <v>180</v>
      </c>
      <c r="AY91" s="3">
        <f t="shared" si="56"/>
        <v>181</v>
      </c>
      <c r="AZ91" s="3">
        <f t="shared" si="56"/>
        <v>182</v>
      </c>
      <c r="BA91" s="3">
        <f t="shared" si="56"/>
        <v>183</v>
      </c>
      <c r="BB91" s="3">
        <f t="shared" si="56"/>
        <v>184</v>
      </c>
      <c r="BC91" s="3">
        <f t="shared" si="56"/>
        <v>185</v>
      </c>
      <c r="BD91" s="3">
        <f t="shared" si="56"/>
        <v>186</v>
      </c>
      <c r="BE91" s="3">
        <f t="shared" si="56"/>
        <v>187</v>
      </c>
      <c r="BF91" s="3">
        <f t="shared" si="56"/>
        <v>188</v>
      </c>
      <c r="BG91" s="3">
        <f t="shared" si="56"/>
        <v>189</v>
      </c>
      <c r="BH91" s="3">
        <f t="shared" si="56"/>
        <v>190</v>
      </c>
      <c r="BI91" s="3">
        <f t="shared" si="56"/>
        <v>191</v>
      </c>
      <c r="BJ91" s="3">
        <f t="shared" si="56"/>
        <v>192</v>
      </c>
      <c r="BK91" s="3">
        <f t="shared" si="56"/>
        <v>193</v>
      </c>
      <c r="BL91" s="3">
        <f t="shared" si="56"/>
        <v>194</v>
      </c>
      <c r="BM91" s="3">
        <f t="shared" si="56"/>
        <v>195</v>
      </c>
      <c r="BN91" s="3">
        <f t="shared" si="56"/>
        <v>196</v>
      </c>
      <c r="BO91" s="3">
        <f t="shared" si="56"/>
        <v>197</v>
      </c>
      <c r="BP91" s="3">
        <f t="shared" si="56"/>
        <v>198</v>
      </c>
      <c r="BQ91" s="3">
        <f t="shared" si="56"/>
        <v>199</v>
      </c>
      <c r="BR91" s="3">
        <f t="shared" si="56"/>
        <v>200</v>
      </c>
      <c r="BS91" s="3">
        <f t="shared" si="56"/>
        <v>201</v>
      </c>
      <c r="BT91" s="3">
        <f t="shared" si="56"/>
        <v>202</v>
      </c>
      <c r="BU91" s="3">
        <f t="shared" si="56"/>
        <v>203</v>
      </c>
      <c r="BV91" s="3">
        <f t="shared" si="56"/>
        <v>204</v>
      </c>
      <c r="BW91" s="3">
        <f t="shared" si="56"/>
        <v>205</v>
      </c>
      <c r="BX91" s="3">
        <f t="shared" si="56"/>
        <v>206</v>
      </c>
      <c r="BY91" s="3">
        <f t="shared" si="56"/>
        <v>207</v>
      </c>
      <c r="BZ91" s="3">
        <f t="shared" si="56"/>
        <v>208</v>
      </c>
      <c r="CA91" s="3">
        <f t="shared" si="56"/>
        <v>209</v>
      </c>
      <c r="CB91" s="3">
        <f t="shared" si="56"/>
        <v>210</v>
      </c>
      <c r="CC91" s="3">
        <f t="shared" si="56"/>
        <v>211</v>
      </c>
      <c r="CD91" s="3">
        <f t="shared" si="56"/>
        <v>212</v>
      </c>
      <c r="CE91" s="3">
        <f t="shared" si="56"/>
        <v>213</v>
      </c>
      <c r="CF91" s="3">
        <f t="shared" si="56"/>
        <v>214</v>
      </c>
      <c r="CG91" s="3">
        <f t="shared" si="56"/>
        <v>215</v>
      </c>
      <c r="CH91" s="3">
        <f t="shared" si="56"/>
        <v>216</v>
      </c>
      <c r="CI91" s="3">
        <f t="shared" si="56"/>
        <v>217</v>
      </c>
      <c r="CJ91" s="3">
        <f t="shared" si="56"/>
        <v>218</v>
      </c>
      <c r="CK91" s="3">
        <f t="shared" si="56"/>
        <v>219</v>
      </c>
      <c r="CL91" s="3">
        <f t="shared" si="56"/>
        <v>220</v>
      </c>
      <c r="CM91" s="3">
        <f t="shared" si="56"/>
        <v>221</v>
      </c>
      <c r="CN91" s="3">
        <f t="shared" si="56"/>
        <v>222</v>
      </c>
      <c r="CO91" s="3">
        <f t="shared" si="56"/>
        <v>223</v>
      </c>
      <c r="CP91" s="3">
        <f t="shared" si="56"/>
        <v>224</v>
      </c>
      <c r="CQ91" s="3">
        <f t="shared" si="56"/>
        <v>225</v>
      </c>
      <c r="CR91" s="3">
        <f t="shared" si="56"/>
        <v>226</v>
      </c>
      <c r="CS91" s="3">
        <f t="shared" si="56"/>
        <v>227</v>
      </c>
      <c r="CT91" s="3">
        <f t="shared" si="56"/>
        <v>228</v>
      </c>
      <c r="CU91" s="3">
        <f t="shared" si="56"/>
        <v>229</v>
      </c>
      <c r="CV91" s="3">
        <f t="shared" si="56"/>
        <v>230</v>
      </c>
      <c r="CW91" s="3">
        <f t="shared" si="56"/>
        <v>231</v>
      </c>
      <c r="CX91" s="3">
        <f t="shared" si="56"/>
        <v>232</v>
      </c>
      <c r="CY91" s="3">
        <f t="shared" si="56"/>
        <v>233</v>
      </c>
      <c r="CZ91" s="3">
        <f t="shared" si="56"/>
        <v>234</v>
      </c>
      <c r="DA91" s="3">
        <f t="shared" si="56"/>
        <v>235</v>
      </c>
      <c r="DB91" s="3">
        <f t="shared" si="56"/>
        <v>236</v>
      </c>
      <c r="DC91" s="3">
        <f t="shared" si="55"/>
        <v>237</v>
      </c>
      <c r="DD91" s="3">
        <f t="shared" si="55"/>
        <v>238</v>
      </c>
      <c r="DE91" s="3">
        <f t="shared" si="48"/>
        <v>239</v>
      </c>
      <c r="DF91" s="3">
        <f t="shared" si="48"/>
        <v>240</v>
      </c>
      <c r="DG91" s="3">
        <f t="shared" si="48"/>
        <v>241</v>
      </c>
      <c r="DH91" s="3">
        <f t="shared" si="48"/>
        <v>242</v>
      </c>
    </row>
    <row r="92" spans="2:112" x14ac:dyDescent="0.55000000000000004">
      <c r="B92" s="4">
        <v>88</v>
      </c>
      <c r="C92" s="2"/>
      <c r="D92" s="2"/>
      <c r="E92" s="3">
        <f t="shared" si="51"/>
        <v>136</v>
      </c>
      <c r="F92" s="3">
        <f t="shared" si="51"/>
        <v>137</v>
      </c>
      <c r="G92" s="3">
        <f t="shared" si="51"/>
        <v>138</v>
      </c>
      <c r="H92" s="3">
        <f t="shared" si="51"/>
        <v>139</v>
      </c>
      <c r="I92" s="3">
        <f t="shared" si="51"/>
        <v>140</v>
      </c>
      <c r="J92" s="3">
        <f t="shared" si="51"/>
        <v>141</v>
      </c>
      <c r="K92" s="3">
        <f t="shared" si="51"/>
        <v>142</v>
      </c>
      <c r="L92" s="3">
        <f t="shared" si="51"/>
        <v>143</v>
      </c>
      <c r="M92" s="3">
        <f t="shared" si="51"/>
        <v>144</v>
      </c>
      <c r="N92" s="3">
        <f t="shared" si="51"/>
        <v>145</v>
      </c>
      <c r="O92" s="3">
        <f t="shared" si="51"/>
        <v>146</v>
      </c>
      <c r="P92" s="3">
        <f t="shared" si="51"/>
        <v>147</v>
      </c>
      <c r="Q92" s="3">
        <f t="shared" si="51"/>
        <v>148</v>
      </c>
      <c r="R92" s="3">
        <f t="shared" si="51"/>
        <v>149</v>
      </c>
      <c r="S92" s="3">
        <f t="shared" si="51"/>
        <v>150</v>
      </c>
      <c r="T92" s="3">
        <f t="shared" si="51"/>
        <v>151</v>
      </c>
      <c r="U92" s="3">
        <f t="shared" si="50"/>
        <v>152</v>
      </c>
      <c r="V92" s="3">
        <f t="shared" si="50"/>
        <v>153</v>
      </c>
      <c r="W92" s="3">
        <f t="shared" si="50"/>
        <v>154</v>
      </c>
      <c r="X92" s="3">
        <f t="shared" si="50"/>
        <v>155</v>
      </c>
      <c r="Y92" s="3">
        <f t="shared" si="50"/>
        <v>156</v>
      </c>
      <c r="Z92" s="3">
        <f t="shared" si="50"/>
        <v>157</v>
      </c>
      <c r="AA92" s="3">
        <f t="shared" si="50"/>
        <v>158</v>
      </c>
      <c r="AB92" s="3">
        <f t="shared" si="50"/>
        <v>159</v>
      </c>
      <c r="AC92" s="3">
        <f t="shared" si="50"/>
        <v>160</v>
      </c>
      <c r="AD92" s="3">
        <f t="shared" ref="AD92:CO94" si="57">AD$2+$B92+47</f>
        <v>161</v>
      </c>
      <c r="AE92" s="3">
        <f t="shared" si="57"/>
        <v>162</v>
      </c>
      <c r="AF92" s="3">
        <f t="shared" si="57"/>
        <v>163</v>
      </c>
      <c r="AG92" s="3">
        <f t="shared" si="57"/>
        <v>164</v>
      </c>
      <c r="AH92" s="3">
        <f t="shared" si="57"/>
        <v>165</v>
      </c>
      <c r="AI92" s="3">
        <f t="shared" si="57"/>
        <v>166</v>
      </c>
      <c r="AJ92" s="3">
        <f t="shared" si="57"/>
        <v>167</v>
      </c>
      <c r="AK92" s="3">
        <f t="shared" si="57"/>
        <v>168</v>
      </c>
      <c r="AL92" s="3">
        <f t="shared" si="57"/>
        <v>169</v>
      </c>
      <c r="AM92" s="3">
        <f t="shared" si="57"/>
        <v>170</v>
      </c>
      <c r="AN92" s="3">
        <f t="shared" si="57"/>
        <v>171</v>
      </c>
      <c r="AO92" s="3">
        <f t="shared" si="57"/>
        <v>172</v>
      </c>
      <c r="AP92" s="3">
        <f t="shared" si="57"/>
        <v>173</v>
      </c>
      <c r="AQ92" s="3">
        <f t="shared" si="56"/>
        <v>174</v>
      </c>
      <c r="AR92" s="3">
        <f t="shared" si="56"/>
        <v>175</v>
      </c>
      <c r="AS92" s="3">
        <f t="shared" si="56"/>
        <v>176</v>
      </c>
      <c r="AT92" s="3">
        <f t="shared" si="56"/>
        <v>177</v>
      </c>
      <c r="AU92" s="3">
        <f t="shared" si="56"/>
        <v>178</v>
      </c>
      <c r="AV92" s="3">
        <f t="shared" si="56"/>
        <v>179</v>
      </c>
      <c r="AW92" s="3">
        <f t="shared" si="57"/>
        <v>180</v>
      </c>
      <c r="AX92" s="3">
        <f t="shared" si="57"/>
        <v>181</v>
      </c>
      <c r="AY92" s="3">
        <f t="shared" si="57"/>
        <v>182</v>
      </c>
      <c r="AZ92" s="3">
        <f t="shared" si="57"/>
        <v>183</v>
      </c>
      <c r="BA92" s="3">
        <f t="shared" si="57"/>
        <v>184</v>
      </c>
      <c r="BB92" s="3">
        <f t="shared" si="57"/>
        <v>185</v>
      </c>
      <c r="BC92" s="3">
        <f t="shared" si="57"/>
        <v>186</v>
      </c>
      <c r="BD92" s="3">
        <f t="shared" si="57"/>
        <v>187</v>
      </c>
      <c r="BE92" s="3">
        <f t="shared" si="57"/>
        <v>188</v>
      </c>
      <c r="BF92" s="3">
        <f t="shared" si="57"/>
        <v>189</v>
      </c>
      <c r="BG92" s="3">
        <f t="shared" si="57"/>
        <v>190</v>
      </c>
      <c r="BH92" s="3">
        <f t="shared" si="57"/>
        <v>191</v>
      </c>
      <c r="BI92" s="3">
        <f t="shared" si="57"/>
        <v>192</v>
      </c>
      <c r="BJ92" s="3">
        <f t="shared" si="57"/>
        <v>193</v>
      </c>
      <c r="BK92" s="3">
        <f t="shared" si="57"/>
        <v>194</v>
      </c>
      <c r="BL92" s="3">
        <f t="shared" si="57"/>
        <v>195</v>
      </c>
      <c r="BM92" s="3">
        <f t="shared" si="56"/>
        <v>196</v>
      </c>
      <c r="BN92" s="3">
        <f t="shared" si="56"/>
        <v>197</v>
      </c>
      <c r="BO92" s="3">
        <f t="shared" si="56"/>
        <v>198</v>
      </c>
      <c r="BP92" s="3">
        <f t="shared" si="56"/>
        <v>199</v>
      </c>
      <c r="BQ92" s="3">
        <f t="shared" si="56"/>
        <v>200</v>
      </c>
      <c r="BR92" s="3">
        <f t="shared" si="56"/>
        <v>201</v>
      </c>
      <c r="BS92" s="3">
        <f t="shared" si="57"/>
        <v>202</v>
      </c>
      <c r="BT92" s="3">
        <f t="shared" si="57"/>
        <v>203</v>
      </c>
      <c r="BU92" s="3">
        <f t="shared" si="57"/>
        <v>204</v>
      </c>
      <c r="BV92" s="3">
        <f t="shared" si="57"/>
        <v>205</v>
      </c>
      <c r="BW92" s="3">
        <f t="shared" si="57"/>
        <v>206</v>
      </c>
      <c r="BX92" s="3">
        <f t="shared" si="57"/>
        <v>207</v>
      </c>
      <c r="BY92" s="3">
        <f t="shared" si="57"/>
        <v>208</v>
      </c>
      <c r="BZ92" s="3">
        <f t="shared" si="57"/>
        <v>209</v>
      </c>
      <c r="CA92" s="3">
        <f t="shared" si="57"/>
        <v>210</v>
      </c>
      <c r="CB92" s="3">
        <f t="shared" si="57"/>
        <v>211</v>
      </c>
      <c r="CC92" s="3">
        <f t="shared" si="57"/>
        <v>212</v>
      </c>
      <c r="CD92" s="3">
        <f t="shared" si="57"/>
        <v>213</v>
      </c>
      <c r="CE92" s="3">
        <f t="shared" si="57"/>
        <v>214</v>
      </c>
      <c r="CF92" s="3">
        <f t="shared" si="57"/>
        <v>215</v>
      </c>
      <c r="CG92" s="3">
        <f t="shared" si="57"/>
        <v>216</v>
      </c>
      <c r="CH92" s="3">
        <f t="shared" si="57"/>
        <v>217</v>
      </c>
      <c r="CI92" s="3">
        <f t="shared" si="56"/>
        <v>218</v>
      </c>
      <c r="CJ92" s="3">
        <f t="shared" si="56"/>
        <v>219</v>
      </c>
      <c r="CK92" s="3">
        <f t="shared" si="56"/>
        <v>220</v>
      </c>
      <c r="CL92" s="3">
        <f t="shared" si="56"/>
        <v>221</v>
      </c>
      <c r="CM92" s="3">
        <f t="shared" si="56"/>
        <v>222</v>
      </c>
      <c r="CN92" s="3">
        <f t="shared" si="56"/>
        <v>223</v>
      </c>
      <c r="CO92" s="3">
        <f t="shared" si="57"/>
        <v>224</v>
      </c>
      <c r="CP92" s="3">
        <f t="shared" si="56"/>
        <v>225</v>
      </c>
      <c r="CQ92" s="3">
        <f t="shared" si="56"/>
        <v>226</v>
      </c>
      <c r="CR92" s="3">
        <f t="shared" si="56"/>
        <v>227</v>
      </c>
      <c r="CS92" s="3">
        <f t="shared" si="56"/>
        <v>228</v>
      </c>
      <c r="CT92" s="3">
        <f t="shared" si="56"/>
        <v>229</v>
      </c>
      <c r="CU92" s="3">
        <f t="shared" si="56"/>
        <v>230</v>
      </c>
      <c r="CV92" s="3">
        <f t="shared" si="56"/>
        <v>231</v>
      </c>
      <c r="CW92" s="3">
        <f t="shared" si="56"/>
        <v>232</v>
      </c>
      <c r="CX92" s="3">
        <f t="shared" si="56"/>
        <v>233</v>
      </c>
      <c r="CY92" s="3">
        <f t="shared" si="56"/>
        <v>234</v>
      </c>
      <c r="CZ92" s="3">
        <f t="shared" si="56"/>
        <v>235</v>
      </c>
      <c r="DA92" s="3">
        <f t="shared" si="56"/>
        <v>236</v>
      </c>
      <c r="DB92" s="3">
        <f t="shared" si="56"/>
        <v>237</v>
      </c>
      <c r="DC92" s="3">
        <f t="shared" si="55"/>
        <v>238</v>
      </c>
      <c r="DD92" s="3">
        <f t="shared" si="55"/>
        <v>239</v>
      </c>
      <c r="DE92" s="3">
        <f t="shared" si="48"/>
        <v>240</v>
      </c>
      <c r="DF92" s="3">
        <f t="shared" si="48"/>
        <v>241</v>
      </c>
      <c r="DG92" s="3">
        <f t="shared" si="48"/>
        <v>242</v>
      </c>
      <c r="DH92" s="3">
        <f t="shared" si="48"/>
        <v>243</v>
      </c>
    </row>
    <row r="93" spans="2:112" x14ac:dyDescent="0.55000000000000004">
      <c r="B93" s="4">
        <v>89</v>
      </c>
      <c r="C93" s="2"/>
      <c r="D93" s="2"/>
      <c r="E93" s="3">
        <f t="shared" si="51"/>
        <v>137</v>
      </c>
      <c r="F93" s="3">
        <f t="shared" si="51"/>
        <v>138</v>
      </c>
      <c r="G93" s="3">
        <f t="shared" si="51"/>
        <v>139</v>
      </c>
      <c r="H93" s="3">
        <f t="shared" si="51"/>
        <v>140</v>
      </c>
      <c r="I93" s="3">
        <f t="shared" si="51"/>
        <v>141</v>
      </c>
      <c r="J93" s="3">
        <f t="shared" si="51"/>
        <v>142</v>
      </c>
      <c r="K93" s="3">
        <f t="shared" si="51"/>
        <v>143</v>
      </c>
      <c r="L93" s="3">
        <f t="shared" si="51"/>
        <v>144</v>
      </c>
      <c r="M93" s="3">
        <f t="shared" si="51"/>
        <v>145</v>
      </c>
      <c r="N93" s="3">
        <f t="shared" si="51"/>
        <v>146</v>
      </c>
      <c r="O93" s="3">
        <f t="shared" si="51"/>
        <v>147</v>
      </c>
      <c r="P93" s="3">
        <f t="shared" si="51"/>
        <v>148</v>
      </c>
      <c r="Q93" s="3">
        <f t="shared" si="51"/>
        <v>149</v>
      </c>
      <c r="R93" s="3">
        <f t="shared" si="51"/>
        <v>150</v>
      </c>
      <c r="S93" s="3">
        <f t="shared" si="51"/>
        <v>151</v>
      </c>
      <c r="T93" s="3">
        <f t="shared" si="51"/>
        <v>152</v>
      </c>
      <c r="U93" s="3">
        <f t="shared" si="50"/>
        <v>153</v>
      </c>
      <c r="V93" s="3">
        <f t="shared" si="50"/>
        <v>154</v>
      </c>
      <c r="W93" s="3">
        <f t="shared" si="50"/>
        <v>155</v>
      </c>
      <c r="X93" s="3">
        <f t="shared" si="50"/>
        <v>156</v>
      </c>
      <c r="Y93" s="3">
        <f t="shared" si="50"/>
        <v>157</v>
      </c>
      <c r="Z93" s="3">
        <f t="shared" si="50"/>
        <v>158</v>
      </c>
      <c r="AA93" s="3">
        <f t="shared" ref="AA93:CH94" si="58">AA$2+$B93+47</f>
        <v>159</v>
      </c>
      <c r="AB93" s="3">
        <f t="shared" si="58"/>
        <v>160</v>
      </c>
      <c r="AC93" s="3">
        <f t="shared" si="58"/>
        <v>161</v>
      </c>
      <c r="AD93" s="3">
        <f t="shared" si="58"/>
        <v>162</v>
      </c>
      <c r="AE93" s="3">
        <f t="shared" si="58"/>
        <v>163</v>
      </c>
      <c r="AF93" s="3">
        <f t="shared" si="58"/>
        <v>164</v>
      </c>
      <c r="AG93" s="3">
        <f t="shared" si="58"/>
        <v>165</v>
      </c>
      <c r="AH93" s="3">
        <f t="shared" si="58"/>
        <v>166</v>
      </c>
      <c r="AI93" s="3">
        <f t="shared" si="58"/>
        <v>167</v>
      </c>
      <c r="AJ93" s="3">
        <f t="shared" si="58"/>
        <v>168</v>
      </c>
      <c r="AK93" s="3">
        <f t="shared" si="58"/>
        <v>169</v>
      </c>
      <c r="AL93" s="3">
        <f t="shared" si="58"/>
        <v>170</v>
      </c>
      <c r="AM93" s="3">
        <f t="shared" si="58"/>
        <v>171</v>
      </c>
      <c r="AN93" s="3">
        <f t="shared" si="58"/>
        <v>172</v>
      </c>
      <c r="AO93" s="3">
        <f t="shared" si="58"/>
        <v>173</v>
      </c>
      <c r="AP93" s="3">
        <f t="shared" si="58"/>
        <v>174</v>
      </c>
      <c r="AQ93" s="3">
        <f t="shared" si="56"/>
        <v>175</v>
      </c>
      <c r="AR93" s="3">
        <f t="shared" si="56"/>
        <v>176</v>
      </c>
      <c r="AS93" s="3">
        <f t="shared" si="56"/>
        <v>177</v>
      </c>
      <c r="AT93" s="3">
        <f t="shared" si="56"/>
        <v>178</v>
      </c>
      <c r="AU93" s="3">
        <f t="shared" si="56"/>
        <v>179</v>
      </c>
      <c r="AV93" s="3">
        <f t="shared" si="56"/>
        <v>180</v>
      </c>
      <c r="AW93" s="3">
        <f t="shared" si="58"/>
        <v>181</v>
      </c>
      <c r="AX93" s="3">
        <f t="shared" si="58"/>
        <v>182</v>
      </c>
      <c r="AY93" s="3">
        <f t="shared" si="58"/>
        <v>183</v>
      </c>
      <c r="AZ93" s="3">
        <f t="shared" si="58"/>
        <v>184</v>
      </c>
      <c r="BA93" s="3">
        <f t="shared" si="58"/>
        <v>185</v>
      </c>
      <c r="BB93" s="3">
        <f t="shared" si="58"/>
        <v>186</v>
      </c>
      <c r="BC93" s="3">
        <f t="shared" si="58"/>
        <v>187</v>
      </c>
      <c r="BD93" s="3">
        <f t="shared" si="58"/>
        <v>188</v>
      </c>
      <c r="BE93" s="3">
        <f t="shared" si="58"/>
        <v>189</v>
      </c>
      <c r="BF93" s="3">
        <f t="shared" si="58"/>
        <v>190</v>
      </c>
      <c r="BG93" s="3">
        <f t="shared" si="58"/>
        <v>191</v>
      </c>
      <c r="BH93" s="3">
        <f t="shared" si="58"/>
        <v>192</v>
      </c>
      <c r="BI93" s="3">
        <f t="shared" si="58"/>
        <v>193</v>
      </c>
      <c r="BJ93" s="3">
        <f t="shared" si="58"/>
        <v>194</v>
      </c>
      <c r="BK93" s="3">
        <f t="shared" si="58"/>
        <v>195</v>
      </c>
      <c r="BL93" s="3">
        <f t="shared" si="58"/>
        <v>196</v>
      </c>
      <c r="BM93" s="3">
        <f t="shared" si="56"/>
        <v>197</v>
      </c>
      <c r="BN93" s="3">
        <f t="shared" si="56"/>
        <v>198</v>
      </c>
      <c r="BO93" s="3">
        <f t="shared" si="56"/>
        <v>199</v>
      </c>
      <c r="BP93" s="3">
        <f t="shared" si="56"/>
        <v>200</v>
      </c>
      <c r="BQ93" s="3">
        <f t="shared" si="56"/>
        <v>201</v>
      </c>
      <c r="BR93" s="3">
        <f t="shared" si="56"/>
        <v>202</v>
      </c>
      <c r="BS93" s="3">
        <f t="shared" si="58"/>
        <v>203</v>
      </c>
      <c r="BT93" s="3">
        <f t="shared" si="58"/>
        <v>204</v>
      </c>
      <c r="BU93" s="3">
        <f t="shared" si="58"/>
        <v>205</v>
      </c>
      <c r="BV93" s="3">
        <f t="shared" si="58"/>
        <v>206</v>
      </c>
      <c r="BW93" s="3">
        <f t="shared" si="58"/>
        <v>207</v>
      </c>
      <c r="BX93" s="3">
        <f t="shared" si="58"/>
        <v>208</v>
      </c>
      <c r="BY93" s="3">
        <f t="shared" si="58"/>
        <v>209</v>
      </c>
      <c r="BZ93" s="3">
        <f t="shared" si="58"/>
        <v>210</v>
      </c>
      <c r="CA93" s="3">
        <f t="shared" si="58"/>
        <v>211</v>
      </c>
      <c r="CB93" s="3">
        <f t="shared" si="58"/>
        <v>212</v>
      </c>
      <c r="CC93" s="3">
        <f t="shared" si="58"/>
        <v>213</v>
      </c>
      <c r="CD93" s="3">
        <f t="shared" si="58"/>
        <v>214</v>
      </c>
      <c r="CE93" s="3">
        <f t="shared" si="58"/>
        <v>215</v>
      </c>
      <c r="CF93" s="3">
        <f t="shared" si="58"/>
        <v>216</v>
      </c>
      <c r="CG93" s="3">
        <f t="shared" si="58"/>
        <v>217</v>
      </c>
      <c r="CH93" s="3">
        <f t="shared" si="58"/>
        <v>218</v>
      </c>
      <c r="CI93" s="3">
        <f t="shared" si="56"/>
        <v>219</v>
      </c>
      <c r="CJ93" s="3">
        <f t="shared" si="56"/>
        <v>220</v>
      </c>
      <c r="CK93" s="3">
        <f t="shared" si="56"/>
        <v>221</v>
      </c>
      <c r="CL93" s="3">
        <f t="shared" si="56"/>
        <v>222</v>
      </c>
      <c r="CM93" s="3">
        <f t="shared" si="56"/>
        <v>223</v>
      </c>
      <c r="CN93" s="3">
        <f t="shared" si="56"/>
        <v>224</v>
      </c>
      <c r="CO93" s="3">
        <f t="shared" si="57"/>
        <v>225</v>
      </c>
      <c r="CP93" s="3">
        <f t="shared" si="56"/>
        <v>226</v>
      </c>
      <c r="CQ93" s="3">
        <f t="shared" si="56"/>
        <v>227</v>
      </c>
      <c r="CR93" s="3">
        <f t="shared" si="56"/>
        <v>228</v>
      </c>
      <c r="CS93" s="3">
        <f t="shared" si="56"/>
        <v>229</v>
      </c>
      <c r="CT93" s="3">
        <f t="shared" si="56"/>
        <v>230</v>
      </c>
      <c r="CU93" s="3">
        <f t="shared" si="56"/>
        <v>231</v>
      </c>
      <c r="CV93" s="3">
        <f t="shared" si="56"/>
        <v>232</v>
      </c>
      <c r="CW93" s="3">
        <f t="shared" si="56"/>
        <v>233</v>
      </c>
      <c r="CX93" s="3">
        <f t="shared" si="56"/>
        <v>234</v>
      </c>
      <c r="CY93" s="3">
        <f t="shared" si="56"/>
        <v>235</v>
      </c>
      <c r="CZ93" s="3">
        <f t="shared" si="56"/>
        <v>236</v>
      </c>
      <c r="DA93" s="3">
        <f t="shared" si="56"/>
        <v>237</v>
      </c>
      <c r="DB93" s="3">
        <f t="shared" si="56"/>
        <v>238</v>
      </c>
      <c r="DC93" s="3">
        <f t="shared" si="55"/>
        <v>239</v>
      </c>
      <c r="DD93" s="3">
        <f t="shared" si="55"/>
        <v>240</v>
      </c>
      <c r="DE93" s="3">
        <f t="shared" si="55"/>
        <v>241</v>
      </c>
      <c r="DF93" s="3">
        <f t="shared" si="55"/>
        <v>242</v>
      </c>
      <c r="DG93" s="3">
        <f t="shared" si="55"/>
        <v>243</v>
      </c>
      <c r="DH93" s="3">
        <f t="shared" si="55"/>
        <v>244</v>
      </c>
    </row>
    <row r="94" spans="2:112" x14ac:dyDescent="0.55000000000000004">
      <c r="B94" s="4">
        <v>90</v>
      </c>
      <c r="C94" s="2"/>
      <c r="D94" s="2"/>
      <c r="E94" s="3">
        <f t="shared" si="51"/>
        <v>138</v>
      </c>
      <c r="F94" s="3">
        <f t="shared" si="51"/>
        <v>139</v>
      </c>
      <c r="G94" s="3">
        <f t="shared" si="51"/>
        <v>140</v>
      </c>
      <c r="H94" s="3">
        <f t="shared" si="51"/>
        <v>141</v>
      </c>
      <c r="I94" s="3">
        <f t="shared" si="51"/>
        <v>142</v>
      </c>
      <c r="J94" s="3">
        <f t="shared" si="51"/>
        <v>143</v>
      </c>
      <c r="K94" s="3">
        <f t="shared" si="51"/>
        <v>144</v>
      </c>
      <c r="L94" s="3">
        <f t="shared" si="51"/>
        <v>145</v>
      </c>
      <c r="M94" s="3">
        <f t="shared" si="51"/>
        <v>146</v>
      </c>
      <c r="N94" s="3">
        <f t="shared" si="51"/>
        <v>147</v>
      </c>
      <c r="O94" s="3">
        <f t="shared" si="51"/>
        <v>148</v>
      </c>
      <c r="P94" s="3">
        <f t="shared" si="51"/>
        <v>149</v>
      </c>
      <c r="Q94" s="3">
        <f t="shared" si="51"/>
        <v>150</v>
      </c>
      <c r="R94" s="3">
        <f t="shared" si="51"/>
        <v>151</v>
      </c>
      <c r="S94" s="3">
        <f t="shared" si="51"/>
        <v>152</v>
      </c>
      <c r="T94" s="3">
        <f t="shared" si="51"/>
        <v>153</v>
      </c>
      <c r="U94" s="3">
        <f t="shared" si="50"/>
        <v>154</v>
      </c>
      <c r="V94" s="3">
        <f t="shared" si="50"/>
        <v>155</v>
      </c>
      <c r="W94" s="3">
        <f t="shared" si="50"/>
        <v>156</v>
      </c>
      <c r="X94" s="3">
        <f t="shared" si="50"/>
        <v>157</v>
      </c>
      <c r="Y94" s="3">
        <f t="shared" si="50"/>
        <v>158</v>
      </c>
      <c r="Z94" s="3">
        <f t="shared" si="50"/>
        <v>159</v>
      </c>
      <c r="AA94" s="3">
        <f t="shared" si="58"/>
        <v>160</v>
      </c>
      <c r="AB94" s="3">
        <f t="shared" si="58"/>
        <v>161</v>
      </c>
      <c r="AC94" s="3">
        <f t="shared" si="58"/>
        <v>162</v>
      </c>
      <c r="AD94" s="3">
        <f t="shared" si="58"/>
        <v>163</v>
      </c>
      <c r="AE94" s="3">
        <f t="shared" si="58"/>
        <v>164</v>
      </c>
      <c r="AF94" s="3">
        <f t="shared" si="58"/>
        <v>165</v>
      </c>
      <c r="AG94" s="3">
        <f t="shared" si="58"/>
        <v>166</v>
      </c>
      <c r="AH94" s="3">
        <f t="shared" si="58"/>
        <v>167</v>
      </c>
      <c r="AI94" s="3">
        <f t="shared" si="58"/>
        <v>168</v>
      </c>
      <c r="AJ94" s="3">
        <f t="shared" si="58"/>
        <v>169</v>
      </c>
      <c r="AK94" s="3">
        <f t="shared" si="58"/>
        <v>170</v>
      </c>
      <c r="AL94" s="3">
        <f t="shared" si="58"/>
        <v>171</v>
      </c>
      <c r="AM94" s="3">
        <f t="shared" si="58"/>
        <v>172</v>
      </c>
      <c r="AN94" s="3">
        <f t="shared" si="58"/>
        <v>173</v>
      </c>
      <c r="AO94" s="3">
        <f t="shared" si="58"/>
        <v>174</v>
      </c>
      <c r="AP94" s="3">
        <f t="shared" si="58"/>
        <v>175</v>
      </c>
      <c r="AQ94" s="3">
        <f t="shared" si="56"/>
        <v>176</v>
      </c>
      <c r="AR94" s="3">
        <f t="shared" si="56"/>
        <v>177</v>
      </c>
      <c r="AS94" s="3">
        <f t="shared" si="56"/>
        <v>178</v>
      </c>
      <c r="AT94" s="3">
        <f t="shared" si="56"/>
        <v>179</v>
      </c>
      <c r="AU94" s="3">
        <f t="shared" si="56"/>
        <v>180</v>
      </c>
      <c r="AV94" s="3">
        <f t="shared" si="56"/>
        <v>181</v>
      </c>
      <c r="AW94" s="3">
        <f t="shared" si="58"/>
        <v>182</v>
      </c>
      <c r="AX94" s="3">
        <f t="shared" si="58"/>
        <v>183</v>
      </c>
      <c r="AY94" s="3">
        <f t="shared" si="58"/>
        <v>184</v>
      </c>
      <c r="AZ94" s="3">
        <f t="shared" si="58"/>
        <v>185</v>
      </c>
      <c r="BA94" s="3">
        <f t="shared" si="58"/>
        <v>186</v>
      </c>
      <c r="BB94" s="3">
        <f t="shared" si="58"/>
        <v>187</v>
      </c>
      <c r="BC94" s="3">
        <f t="shared" si="58"/>
        <v>188</v>
      </c>
      <c r="BD94" s="3">
        <f t="shared" si="58"/>
        <v>189</v>
      </c>
      <c r="BE94" s="3">
        <f t="shared" si="58"/>
        <v>190</v>
      </c>
      <c r="BF94" s="3">
        <f t="shared" si="58"/>
        <v>191</v>
      </c>
      <c r="BG94" s="3">
        <f t="shared" si="58"/>
        <v>192</v>
      </c>
      <c r="BH94" s="3">
        <f t="shared" si="58"/>
        <v>193</v>
      </c>
      <c r="BI94" s="3">
        <f t="shared" si="58"/>
        <v>194</v>
      </c>
      <c r="BJ94" s="3">
        <f t="shared" si="58"/>
        <v>195</v>
      </c>
      <c r="BK94" s="3">
        <f t="shared" si="58"/>
        <v>196</v>
      </c>
      <c r="BL94" s="3">
        <f t="shared" si="58"/>
        <v>197</v>
      </c>
      <c r="BM94" s="3">
        <f t="shared" si="56"/>
        <v>198</v>
      </c>
      <c r="BN94" s="3">
        <f t="shared" si="56"/>
        <v>199</v>
      </c>
      <c r="BO94" s="3">
        <f t="shared" si="56"/>
        <v>200</v>
      </c>
      <c r="BP94" s="3">
        <f t="shared" si="56"/>
        <v>201</v>
      </c>
      <c r="BQ94" s="3">
        <f t="shared" si="56"/>
        <v>202</v>
      </c>
      <c r="BR94" s="3">
        <f t="shared" si="56"/>
        <v>203</v>
      </c>
      <c r="BS94" s="3">
        <f t="shared" si="58"/>
        <v>204</v>
      </c>
      <c r="BT94" s="3">
        <f t="shared" si="58"/>
        <v>205</v>
      </c>
      <c r="BU94" s="3">
        <f t="shared" si="58"/>
        <v>206</v>
      </c>
      <c r="BV94" s="3">
        <f t="shared" si="58"/>
        <v>207</v>
      </c>
      <c r="BW94" s="3">
        <f t="shared" si="58"/>
        <v>208</v>
      </c>
      <c r="BX94" s="3">
        <f t="shared" si="58"/>
        <v>209</v>
      </c>
      <c r="BY94" s="3">
        <f t="shared" si="58"/>
        <v>210</v>
      </c>
      <c r="BZ94" s="3">
        <f t="shared" si="58"/>
        <v>211</v>
      </c>
      <c r="CA94" s="3">
        <f t="shared" si="58"/>
        <v>212</v>
      </c>
      <c r="CB94" s="3">
        <f t="shared" si="58"/>
        <v>213</v>
      </c>
      <c r="CC94" s="3">
        <f t="shared" si="58"/>
        <v>214</v>
      </c>
      <c r="CD94" s="3">
        <f t="shared" si="58"/>
        <v>215</v>
      </c>
      <c r="CE94" s="3">
        <f t="shared" si="58"/>
        <v>216</v>
      </c>
      <c r="CF94" s="3">
        <f t="shared" si="58"/>
        <v>217</v>
      </c>
      <c r="CG94" s="3">
        <f t="shared" si="58"/>
        <v>218</v>
      </c>
      <c r="CH94" s="3">
        <f t="shared" si="58"/>
        <v>219</v>
      </c>
      <c r="CI94" s="3">
        <f t="shared" si="56"/>
        <v>220</v>
      </c>
      <c r="CJ94" s="3">
        <f t="shared" si="56"/>
        <v>221</v>
      </c>
      <c r="CK94" s="3">
        <f t="shared" si="56"/>
        <v>222</v>
      </c>
      <c r="CL94" s="3">
        <f t="shared" si="56"/>
        <v>223</v>
      </c>
      <c r="CM94" s="3">
        <f t="shared" si="56"/>
        <v>224</v>
      </c>
      <c r="CN94" s="3">
        <f t="shared" si="56"/>
        <v>225</v>
      </c>
      <c r="CO94" s="3">
        <f t="shared" si="57"/>
        <v>226</v>
      </c>
      <c r="CP94" s="3">
        <f t="shared" si="56"/>
        <v>227</v>
      </c>
      <c r="CQ94" s="3">
        <f t="shared" si="56"/>
        <v>228</v>
      </c>
      <c r="CR94" s="3">
        <f t="shared" si="56"/>
        <v>229</v>
      </c>
      <c r="CS94" s="3">
        <f t="shared" si="56"/>
        <v>230</v>
      </c>
      <c r="CT94" s="3">
        <f t="shared" si="56"/>
        <v>231</v>
      </c>
      <c r="CU94" s="3">
        <f t="shared" si="56"/>
        <v>232</v>
      </c>
      <c r="CV94" s="3">
        <f t="shared" si="56"/>
        <v>233</v>
      </c>
      <c r="CW94" s="3">
        <f t="shared" si="56"/>
        <v>234</v>
      </c>
      <c r="CX94" s="3">
        <f t="shared" si="56"/>
        <v>235</v>
      </c>
      <c r="CY94" s="3">
        <f t="shared" si="56"/>
        <v>236</v>
      </c>
      <c r="CZ94" s="3">
        <f t="shared" si="56"/>
        <v>237</v>
      </c>
      <c r="DA94" s="3">
        <f t="shared" si="56"/>
        <v>238</v>
      </c>
      <c r="DB94" s="3">
        <f t="shared" si="56"/>
        <v>239</v>
      </c>
      <c r="DC94" s="3">
        <f t="shared" si="55"/>
        <v>240</v>
      </c>
      <c r="DD94" s="3">
        <f t="shared" si="55"/>
        <v>241</v>
      </c>
      <c r="DE94" s="3">
        <f t="shared" si="55"/>
        <v>242</v>
      </c>
      <c r="DF94" s="3">
        <f t="shared" si="55"/>
        <v>243</v>
      </c>
      <c r="DG94" s="3">
        <f t="shared" si="55"/>
        <v>244</v>
      </c>
      <c r="DH94" s="3">
        <f t="shared" si="55"/>
        <v>245</v>
      </c>
    </row>
  </sheetData>
  <conditionalFormatting sqref="E5:DH94">
    <cfRule type="cellIs" dxfId="1" priority="1" operator="greaterThan">
      <formula>240</formula>
    </cfRule>
    <cfRule type="cellIs" dxfId="0" priority="2" operator="greaterThan">
      <formula>120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2"/>
  <sheetViews>
    <sheetView tabSelected="1" zoomScale="110" zoomScaleNormal="110" workbookViewId="0">
      <selection activeCell="B18" sqref="B18"/>
    </sheetView>
  </sheetViews>
  <sheetFormatPr defaultRowHeight="14.4" x14ac:dyDescent="0.55000000000000004"/>
  <cols>
    <col min="1" max="1" width="10.578125" bestFit="1" customWidth="1"/>
    <col min="2" max="2" width="7.41796875" bestFit="1" customWidth="1"/>
    <col min="4" max="4" width="7.15625" bestFit="1" customWidth="1"/>
    <col min="12" max="12" width="10.68359375" bestFit="1" customWidth="1"/>
    <col min="14" max="15" width="11.68359375" bestFit="1" customWidth="1"/>
  </cols>
  <sheetData>
    <row r="2" spans="1:16" x14ac:dyDescent="0.55000000000000004">
      <c r="A2" s="8" t="s">
        <v>13</v>
      </c>
      <c r="B2" s="17" t="s">
        <v>4</v>
      </c>
      <c r="C2" s="17"/>
      <c r="D2" s="17"/>
      <c r="E2" s="17"/>
    </row>
    <row r="3" spans="1:16" x14ac:dyDescent="0.55000000000000004">
      <c r="B3" s="6" t="s">
        <v>7</v>
      </c>
      <c r="C3" s="7">
        <v>48</v>
      </c>
      <c r="D3" s="6" t="s">
        <v>10</v>
      </c>
      <c r="E3" s="7">
        <v>120</v>
      </c>
      <c r="F3" t="s">
        <v>46</v>
      </c>
      <c r="L3" t="s">
        <v>44</v>
      </c>
      <c r="M3" s="5">
        <v>120</v>
      </c>
      <c r="N3" s="4">
        <v>48</v>
      </c>
      <c r="O3" s="2">
        <f t="shared" ref="O3" si="0">M3*N3</f>
        <v>5760</v>
      </c>
    </row>
    <row r="4" spans="1:16" x14ac:dyDescent="0.55000000000000004">
      <c r="B4" s="6" t="s">
        <v>8</v>
      </c>
      <c r="C4" s="7">
        <v>5</v>
      </c>
      <c r="D4" s="6" t="s">
        <v>11</v>
      </c>
      <c r="E4" s="7">
        <v>120</v>
      </c>
      <c r="F4" t="s">
        <v>47</v>
      </c>
      <c r="L4" s="5">
        <v>120</v>
      </c>
    </row>
    <row r="5" spans="1:16" x14ac:dyDescent="0.55000000000000004">
      <c r="B5" s="6" t="s">
        <v>9</v>
      </c>
      <c r="C5" s="7">
        <v>47</v>
      </c>
      <c r="D5" s="6" t="s">
        <v>12</v>
      </c>
      <c r="E5" s="7">
        <f>(E3+E4)/2</f>
        <v>120</v>
      </c>
      <c r="F5" t="s">
        <v>58</v>
      </c>
      <c r="L5" s="4">
        <v>5</v>
      </c>
    </row>
    <row r="6" spans="1:16" x14ac:dyDescent="0.55000000000000004">
      <c r="B6" s="17" t="s">
        <v>6</v>
      </c>
      <c r="C6" s="17"/>
      <c r="D6" s="17"/>
      <c r="E6" s="9" t="s">
        <v>40</v>
      </c>
      <c r="F6">
        <v>11436</v>
      </c>
      <c r="G6" t="s">
        <v>55</v>
      </c>
      <c r="L6" s="1">
        <f t="shared" ref="L6" si="1">L4*L5</f>
        <v>600</v>
      </c>
      <c r="N6">
        <f>SUM(C3:C5)</f>
        <v>100</v>
      </c>
      <c r="O6" t="s">
        <v>45</v>
      </c>
    </row>
    <row r="7" spans="1:16" x14ac:dyDescent="0.55000000000000004">
      <c r="B7" s="6"/>
      <c r="C7" s="6"/>
    </row>
    <row r="8" spans="1:16" x14ac:dyDescent="0.55000000000000004">
      <c r="A8" s="8" t="s">
        <v>14</v>
      </c>
      <c r="B8" s="17" t="s">
        <v>5</v>
      </c>
      <c r="C8" s="17"/>
      <c r="D8" s="17"/>
      <c r="E8" s="17"/>
      <c r="L8">
        <v>15078.375</v>
      </c>
      <c r="M8" t="s">
        <v>35</v>
      </c>
    </row>
    <row r="9" spans="1:16" x14ac:dyDescent="0.55000000000000004">
      <c r="B9" s="6" t="s">
        <v>7</v>
      </c>
      <c r="C9" s="7">
        <v>48</v>
      </c>
      <c r="D9" s="6" t="s">
        <v>10</v>
      </c>
      <c r="E9" s="7">
        <v>120</v>
      </c>
      <c r="F9" t="s">
        <v>46</v>
      </c>
      <c r="L9" t="s">
        <v>37</v>
      </c>
      <c r="M9" s="5">
        <v>120</v>
      </c>
      <c r="N9" s="4">
        <v>48</v>
      </c>
    </row>
    <row r="10" spans="1:16" x14ac:dyDescent="0.55000000000000004">
      <c r="B10" s="6" t="s">
        <v>8</v>
      </c>
      <c r="C10" s="7">
        <v>108</v>
      </c>
      <c r="D10" s="6" t="s">
        <v>11</v>
      </c>
      <c r="E10" s="7">
        <v>52.5</v>
      </c>
      <c r="F10" t="s">
        <v>48</v>
      </c>
      <c r="L10" s="5">
        <v>52.5</v>
      </c>
    </row>
    <row r="11" spans="1:16" x14ac:dyDescent="0.55000000000000004">
      <c r="B11" s="6" t="s">
        <v>9</v>
      </c>
      <c r="C11" s="7">
        <v>47</v>
      </c>
      <c r="D11" s="6" t="s">
        <v>12</v>
      </c>
      <c r="E11" s="7">
        <f>(E9+E10)/2</f>
        <v>86.25</v>
      </c>
      <c r="F11" t="s">
        <v>57</v>
      </c>
      <c r="L11" s="4">
        <v>108</v>
      </c>
    </row>
    <row r="12" spans="1:16" x14ac:dyDescent="0.55000000000000004">
      <c r="B12" s="17" t="s">
        <v>6</v>
      </c>
      <c r="C12" s="17"/>
      <c r="D12" s="17"/>
      <c r="E12" s="9" t="s">
        <v>40</v>
      </c>
      <c r="F12" s="15">
        <v>15078.375</v>
      </c>
      <c r="G12" t="s">
        <v>56</v>
      </c>
      <c r="L12">
        <v>5670</v>
      </c>
      <c r="N12" t="s">
        <v>38</v>
      </c>
    </row>
    <row r="13" spans="1:16" x14ac:dyDescent="0.55000000000000004">
      <c r="L13" s="1"/>
      <c r="N13">
        <f>SUM(C9:C11)</f>
        <v>203</v>
      </c>
      <c r="O13" t="s">
        <v>39</v>
      </c>
    </row>
    <row r="14" spans="1:16" x14ac:dyDescent="0.55000000000000004">
      <c r="A14" s="8" t="s">
        <v>15</v>
      </c>
      <c r="B14" t="s">
        <v>16</v>
      </c>
    </row>
    <row r="15" spans="1:16" x14ac:dyDescent="0.55000000000000004">
      <c r="A15" s="8"/>
      <c r="B15" s="18" t="s">
        <v>59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</row>
    <row r="16" spans="1:16" x14ac:dyDescent="0.55000000000000004">
      <c r="B16" s="16" t="s">
        <v>17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7" spans="1:16" x14ac:dyDescent="0.55000000000000004">
      <c r="B17" s="18" t="s">
        <v>60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spans="1:16" x14ac:dyDescent="0.55000000000000004">
      <c r="A18" s="8" t="s">
        <v>18</v>
      </c>
      <c r="L18" t="s">
        <v>50</v>
      </c>
      <c r="N18" t="s">
        <v>49</v>
      </c>
    </row>
    <row r="19" spans="1:16" x14ac:dyDescent="0.55000000000000004">
      <c r="A19" s="10" t="s">
        <v>51</v>
      </c>
      <c r="L19" s="15">
        <f>(F12-F6)*1000*1000</f>
        <v>3642375000</v>
      </c>
      <c r="N19">
        <f>F6*1000*1000</f>
        <v>11436000000</v>
      </c>
      <c r="O19">
        <f>F12*1000*1000</f>
        <v>15078375000</v>
      </c>
    </row>
    <row r="20" spans="1:16" x14ac:dyDescent="0.55000000000000004">
      <c r="A20" s="10" t="s">
        <v>52</v>
      </c>
      <c r="L20" s="15">
        <v>2000000000</v>
      </c>
      <c r="N20" s="15">
        <v>4000000000</v>
      </c>
      <c r="O20" s="15">
        <v>4000000000</v>
      </c>
    </row>
    <row r="21" spans="1:16" x14ac:dyDescent="0.55000000000000004">
      <c r="A21" s="10" t="s">
        <v>53</v>
      </c>
      <c r="L21" s="15">
        <f>L19-L20</f>
        <v>1642375000</v>
      </c>
      <c r="N21" s="15">
        <f>N19-N20</f>
        <v>7436000000</v>
      </c>
      <c r="O21" s="15">
        <f>O19-O20</f>
        <v>11078375000</v>
      </c>
    </row>
    <row r="22" spans="1:16" x14ac:dyDescent="0.55000000000000004">
      <c r="A22" s="10" t="s">
        <v>54</v>
      </c>
      <c r="N22" s="15">
        <f>O21-N21</f>
        <v>3642375000</v>
      </c>
    </row>
  </sheetData>
  <mergeCells count="7">
    <mergeCell ref="B17:P17"/>
    <mergeCell ref="B16:P16"/>
    <mergeCell ref="B2:E2"/>
    <mergeCell ref="B8:E8"/>
    <mergeCell ref="B6:D6"/>
    <mergeCell ref="B12:D12"/>
    <mergeCell ref="B15:P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Total Revenue</vt:lpstr>
      <vt:lpstr>Total Quantity</vt:lpstr>
      <vt:lpstr>Enter Your Answers here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pino</dc:creator>
  <cp:lastModifiedBy>Qi Tan</cp:lastModifiedBy>
  <dcterms:created xsi:type="dcterms:W3CDTF">2018-11-23T21:17:31Z</dcterms:created>
  <dcterms:modified xsi:type="dcterms:W3CDTF">2023-11-17T01:58:10Z</dcterms:modified>
</cp:coreProperties>
</file>