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no\Desktop\#Persönliche Dokument\"/>
    </mc:Choice>
  </mc:AlternateContent>
  <xr:revisionPtr revIDLastSave="0" documentId="8_{21B05EDD-DCF1-4D9B-9ECB-3F891A3C6908}" xr6:coauthVersionLast="36" xr6:coauthVersionMax="36" xr10:uidLastSave="{00000000-0000-0000-0000-000000000000}"/>
  <bookViews>
    <workbookView xWindow="0" yWindow="0" windowWidth="20520" windowHeight="11010" xr2:uid="{18AD45CE-99E9-4BE5-A64F-F53472BEFD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4" i="1" l="1"/>
  <c r="O3" i="1"/>
</calcChain>
</file>

<file path=xl/sharedStrings.xml><?xml version="1.0" encoding="utf-8"?>
<sst xmlns="http://schemas.openxmlformats.org/spreadsheetml/2006/main" count="45" uniqueCount="37">
  <si>
    <t>Nom</t>
  </si>
  <si>
    <t>Prenom</t>
  </si>
  <si>
    <t>contributions mensuelle chez Fanny</t>
  </si>
  <si>
    <t xml:space="preserve">Ngo  Onla </t>
  </si>
  <si>
    <t xml:space="preserve">Fanny  </t>
  </si>
  <si>
    <t>Wondeu</t>
  </si>
  <si>
    <t>Franck</t>
  </si>
  <si>
    <t xml:space="preserve">Ngassa </t>
  </si>
  <si>
    <t>Carine</t>
  </si>
  <si>
    <t xml:space="preserve">Watchou </t>
  </si>
  <si>
    <t xml:space="preserve">Nadia </t>
  </si>
  <si>
    <t xml:space="preserve">Tchouta </t>
  </si>
  <si>
    <t xml:space="preserve">Vincent </t>
  </si>
  <si>
    <t xml:space="preserve">Ngoudjou </t>
  </si>
  <si>
    <t xml:space="preserve">Miclange </t>
  </si>
  <si>
    <t>Fosso</t>
  </si>
  <si>
    <t xml:space="preserve">Daniel </t>
  </si>
  <si>
    <t>Douanla Doumene</t>
  </si>
  <si>
    <t>Marina</t>
  </si>
  <si>
    <t>Njepe Fotso</t>
  </si>
  <si>
    <t>Paul</t>
  </si>
  <si>
    <t>Manekeu</t>
  </si>
  <si>
    <t>Valona Nadia</t>
  </si>
  <si>
    <t>Kamsu</t>
  </si>
  <si>
    <t>Andolain</t>
  </si>
  <si>
    <t>Nsikam Onla</t>
  </si>
  <si>
    <t>Brice</t>
  </si>
  <si>
    <t>Kometa</t>
  </si>
  <si>
    <t>Solomon</t>
  </si>
  <si>
    <t xml:space="preserve">Anzahl der Teilnahmen </t>
  </si>
  <si>
    <t>contributions mensuelle chez Nadia</t>
  </si>
  <si>
    <t xml:space="preserve">Nom du Beneficaire </t>
  </si>
  <si>
    <t>Siganature 1</t>
  </si>
  <si>
    <t>Siganature 2</t>
  </si>
  <si>
    <t>Montant</t>
  </si>
  <si>
    <t>Le President</t>
  </si>
  <si>
    <t>Le tresorier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</si>
</sst>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78015</xdr:colOff>
      <xdr:row>9</xdr:row>
      <xdr:rowOff>151785</xdr:rowOff>
    </xdr:from>
    <xdr:to>
      <xdr:col>5</xdr:col>
      <xdr:colOff>734655</xdr:colOff>
      <xdr:row>11</xdr:row>
      <xdr:rowOff>109515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Freihand 4">
              <a:extLst>
                <a:ext uri="{FF2B5EF4-FFF2-40B4-BE49-F238E27FC236}">
                  <a16:creationId xmlns:a16="http://schemas.microsoft.com/office/drawing/2014/main" id="{A63797A3-C1A9-46E2-B07D-FD294A94A7CC}"/>
                </a:ext>
              </a:extLst>
            </xdr14:cNvPr>
            <xdr14:cNvContentPartPr/>
          </xdr14:nvContentPartPr>
          <xdr14:nvPr macro=""/>
          <xdr14:xfrm>
            <a:off x="4469040" y="2694960"/>
            <a:ext cx="656640" cy="319680"/>
          </xdr14:xfrm>
        </xdr:contentPart>
      </mc:Choice>
      <mc:Fallback>
        <xdr:pic>
          <xdr:nvPicPr>
            <xdr:cNvPr id="5" name="Freihand 4">
              <a:extLst>
                <a:ext uri="{FF2B5EF4-FFF2-40B4-BE49-F238E27FC236}">
                  <a16:creationId xmlns:a16="http://schemas.microsoft.com/office/drawing/2014/main" id="{A63797A3-C1A9-46E2-B07D-FD294A94A7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60400" y="2685960"/>
              <a:ext cx="674280" cy="337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570255</xdr:colOff>
      <xdr:row>9</xdr:row>
      <xdr:rowOff>152865</xdr:rowOff>
    </xdr:from>
    <xdr:to>
      <xdr:col>14</xdr:col>
      <xdr:colOff>10335</xdr:colOff>
      <xdr:row>12</xdr:row>
      <xdr:rowOff>66420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Freihand 9">
              <a:extLst>
                <a:ext uri="{FF2B5EF4-FFF2-40B4-BE49-F238E27FC236}">
                  <a16:creationId xmlns:a16="http://schemas.microsoft.com/office/drawing/2014/main" id="{7803ECC6-BD35-4B43-B0FE-A6918D665716}"/>
                </a:ext>
              </a:extLst>
            </xdr14:cNvPr>
            <xdr14:cNvContentPartPr/>
          </xdr14:nvContentPartPr>
          <xdr14:nvPr macro=""/>
          <xdr14:xfrm>
            <a:off x="10295280" y="2696040"/>
            <a:ext cx="964080" cy="456480"/>
          </xdr14:xfrm>
        </xdr:contentPart>
      </mc:Choice>
      <mc:Fallback>
        <xdr:pic>
          <xdr:nvPicPr>
            <xdr:cNvPr id="10" name="Freihand 9">
              <a:extLst>
                <a:ext uri="{FF2B5EF4-FFF2-40B4-BE49-F238E27FC236}">
                  <a16:creationId xmlns:a16="http://schemas.microsoft.com/office/drawing/2014/main" id="{7803ECC6-BD35-4B43-B0FE-A6918D6657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286640" y="2687047"/>
              <a:ext cx="981720" cy="47410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160920</xdr:colOff>
      <xdr:row>10</xdr:row>
      <xdr:rowOff>48210</xdr:rowOff>
    </xdr:from>
    <xdr:to>
      <xdr:col>0</xdr:col>
      <xdr:colOff>1277640</xdr:colOff>
      <xdr:row>14</xdr:row>
      <xdr:rowOff>8310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4" name="Freihand 13">
              <a:extLst>
                <a:ext uri="{FF2B5EF4-FFF2-40B4-BE49-F238E27FC236}">
                  <a16:creationId xmlns:a16="http://schemas.microsoft.com/office/drawing/2014/main" id="{B0626CFB-F165-4045-9B40-6F47AB9F613B}"/>
                </a:ext>
              </a:extLst>
            </xdr14:cNvPr>
            <xdr14:cNvContentPartPr/>
          </xdr14:nvContentPartPr>
          <xdr14:nvPr macro=""/>
          <xdr14:xfrm>
            <a:off x="160920" y="2772360"/>
            <a:ext cx="1116720" cy="684000"/>
          </xdr14:xfrm>
        </xdr:contentPart>
      </mc:Choice>
      <mc:Fallback>
        <xdr:pic>
          <xdr:nvPicPr>
            <xdr:cNvPr id="14" name="Freihand 13">
              <a:extLst>
                <a:ext uri="{FF2B5EF4-FFF2-40B4-BE49-F238E27FC236}">
                  <a16:creationId xmlns:a16="http://schemas.microsoft.com/office/drawing/2014/main" id="{B0626CFB-F165-4045-9B40-6F47AB9F613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51923" y="2763720"/>
              <a:ext cx="1134354" cy="701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3-17T16:21:34.7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12 462 4224,'-3'-8'1727,"6"0"-937,-7-2 181,1-24 1717,2 34-2542,1-1 1,0 1 0,-1-1-1,1 1 1,0-1-1,-1 1 1,1-1 0,0 1-1,0-1 1,-1 0 0,1 1-1,0-1 1,0 1-1,0-1 1,0 0 0,0 1-1,0-1 1,0 1 0,0-1-1,0 0 1,0 1-1,0-1 1,0 1 0,1-1-1,-1 0 1,0 1 0,0-1-1,1 1 1,-1-1-1,0 1 1,1-1 0,-1 1-1,0-1 1,1 1 0,-1-1-1,1 1 1,-1 0-1,1-1 1,0 1-147,38-9 1037,-35 9-838,189 6 510,777 21-319,-511-37-1969,-339 0 779,-89 0 384,-31 10 396,0-1 0,0 0 0,0 0 0,-1 1 0,1-1 0,0 0 0,0 1 0,0-1 0,-1 0 0,1 1 0,0-1 0,0 0 0,-1 1 0,1-1 0,-1 1 0,1-1 0,0 1 0,-1-1 0,1 1 0,-1-1 0,0 1 0,1-1 0,-1 1 0,1-1 0,-1 1 0,0 0 0,1 0 0,-1-1 0,1 1 0,-1 0 0,0 0 0,0 0 0,1-1 0,-1 1 0,0 0 0,1 0 0,-1 0 0,0 0 0,1 0 0,-1 1 20,-129-8-416,-120 14-576,42 20 1278,1 8-1,-1 10-285,-254 57 1653,337-92-1221,122-9-410,0-1 0,0 0 0,1 0 0,-1 0 0,0 0 0,0-1 0,0 1 0,1-1 0,-1 1-1,0-1 1,1 0 0,-1 0 0,0 0 0,1-1 0,0 1 0,-1-1 0,1 1 0,0-1 0,-1 0 0,1 1 0,0-1 0,0 0-1,1-1 1,-1 1 0,0 0 0,1 0 0,-1-1 0,1 1 0,0-1 0,0 0 0,0 1 0,0-1 0,0 0 0,0 1 0,1-1-1,-1 0 1,1 0 0,0 1 0,0-1 0,0 0 0,0 0 0,1 0 0,-1 1 0,1-1 0,0-1-22,3-5 5,1 1 0,1-1 0,-1 1 0,1 0 0,1 1 1,-1 0-1,1 0 0,1 0 0,-1 1 0,1 0 0,0 0 0,7-3-5,-2 0 45,199-166-807,-212 175 759,24-25-342,1 1 1,1 1-1,1 2 1,1 0-1,1 2 1,0 1-1,2 1 0,0 2 1,20-6 344,-49 19 6,0 1 0,0 0-1,0 0 1,0 0 0,0 0 0,0 0 0,0 1 0,1-1 0,-1 0-1,0 1 1,1 0 0,-1 0 0,0-1 0,1 1 0,-1 1 0,0-1-1,1 0 1,-1 1 0,0-1 0,1 1 0,-1-1 0,0 1 0,0 0-1,0 0 1,0 0 0,0 0 0,0 1 0,0-1 0,0 0 0,0 1-1,0 0 1,-1-1 0,1 1 0,-1 0 0,1 0 0,-1 0 0,0 0-1,1 0 1,-1 0 0,0 0 0,0 2-6,0 13 171,-1 1 0,-1-1 0,0 0 0,-1 0 0,-1 0 0,-1 0 0,-1-1 0,0 1 0,-1-1 0,0 0 0,-1-1 0,-1 0 0,-8 11-171,15-24 17,-31 64 474,-5 11 200,-2-2 1,-5-1-1,-8 7-691,-2-11 440,-3-2 0,-32 26-440,84-92 142,16-19-33,-6 9-104,198-350-1445,-124 233 155,-69 108 1105,2 0 0,0 1 0,1 0 1,0 1-1,1 0 0,1 1 0,9-6 180,-24 19 8,1 1-1,-1-1 0,0 1 0,1-1 1,-1 1-1,1 0 0,-1-1 1,0 1-1,1-1 0,-1 1 1,1 0-1,-1-1 0,1 1 1,-1 0-1,1-1 0,0 1 1,-1 0-1,1 0 0,-1 0 1,1 0-1,-1 0 0,1-1 1,0 1-1,-1 0 0,1 0 1,-1 0-1,1 0 0,0 1 1,-1-1-1,1 0 0,-1 0 1,1 0-1,-1 0 0,1 1 1,0-1-1,-1 0 0,1 0 0,-1 1 1,1-1-1,-1 0 0,1 1 1,-1-1-1,0 1 0,1-1 1,-1 1-1,1-1 0,-1 1 1,0-1-1,0 1 0,1-1 1,-1 1-1,0-1 0,0 1 1,1-1-1,-1 1 0,0 0 1,0-1-1,0 1 0,0-1 1,0 1-1,0-1 0,0 1 1,0 0-1,0-1 0,0 1 1,0-1-1,-1 1-7,-5 19 305,-2-1 0,0 0 0,-1-1 0,-1 0 0,-1 0 0,-1-1 0,-11 13-305,-9 16 766,6-9-227,17-32-540,14-19-222,107-124-1313,-96 119 1427,0-1 0,-1-1 0,-2 0 0,0-1 0,-1 0 0,-2-1 0,8-21 109,-16 13-11,-3 30 15,1 1-1,-1 0 1,1-1-1,0 1 1,-1 0 0,1 0-1,-1-1 1,1 1-1,-1 0 1,1 0-1,-1 0 1,1 0-1,-1-1 1,1 1 0,-1 0-1,1 0 1,-1 0-1,1 0 1,-1 0-1,1 0 1,-1 0 0,1 1-1,-1-1 1,1 0-1,-1 0 1,1 0-1,-1 0 1,1 1-1,-1-1 1,1 0 0,-1 0-1,1 1 1,-1-1-1,1 0 1,0 1-1,-1-1 1,1 1-1,0-1 1,-1 0 0,1 1-1,0-1 1,-1 1-1,1-1 1,0 1-1,0-1 1,0 1 0,-1-1-1,1 1 1,0-1-1,0 1 1,0-1-1,0 1 1,0-1-1,0 1-3,-51 71 696,4 2-1,3 3 1,3 1-1,4 1 1,-13 44-696,46-113 53,-6 43 182,22-56-203,97-118-774,-26 43 76,-46 45 268,-1-2 0,-2-1-1,11-18 399,-3-10-603,-2-3 0,22-52 603,-22 41-90,-30 64 333,-16 36 1,6-19-246,-19 50 258,-1 0 0,-3-1-1,-2-2 1,-17 24-256,-49 103-1481,53-85-1330,6-12 833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3-17T16:22:02.3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1139 68 4800,'-1'1'88,"-1"0"0,1 1 0,-1-1 1,1 0-1,0 1 0,-1-1 0,1 1 0,0 0 1,0-1-1,0 1 0,0 0 0,1-1 0,-1 1 0,0 0 1,1 0-1,-1 0 0,1 0 0,0 0 0,-1 0 1,1 0-1,0 0 0,0 0 0,0 0 0,0 0 1,1 0-1,-1 0-88,-1 7 75,-7 25 85,-1-1 1,-2-1 0,-2 0-1,0-1 1,-3 0 0,-6 10-161,-10 21 193,-8 30 638,4 2 0,-18 79-831,52-166 39,13-21 15,34-98-412,54-123-1066,-54 129 741,-25 55 327,2 2 1,2 0 0,19-26 355,13 11-533,-55 64 530,-1-1 0,1 1 1,-1 0-1,1-1 0,0 1 0,-1-1 1,1 1-1,-1 0 0,1 0 1,0-1-1,-1 1 0,1 0 0,0 0 1,0 0-1,-1 0 0,1 0 0,0 0 1,-1 0-1,1 0 0,0 0 0,-1 0 1,1 0-1,0 0 0,-1 0 1,1 1-1,0-1 0,-1 0 0,1 0 1,0 1-1,-1-1 0,1 1 0,-1-1 1,1 0-1,-1 1 0,1-1 1,-1 1-1,1-1 0,-1 1 0,1-1 1,-1 1-1,1 0 0,-1-1 0,0 1 1,0 0-1,1-1 0,-1 1 1,0 0-1,0-1 0,0 1 0,1 0 1,-1-1-1,0 1 0,0 0 0,0-1 1,0 1 2,6 44 191,-6-45-190,-22 216 1493,12-141-957,3 0 1,4 1 0,3 0-1,3-1 1,6 26-538,-9-97 23,0 1-1,0 0 1,0 0 0,1 0 0,-1 0 0,1 0 0,0 0-1,1-1 1,-1 1 0,1 0 0,0-1 0,0 0 0,1 1-1,-1-1 1,1 0 0,0 0 0,0 0 0,0 0 0,1-1-1,-1 1 1,1-1 0,0 0 0,0 0 0,0 0-1,0-1 1,0 1 0,1-1 0,-1 0 0,1-1 0,0 1-1,-1-1 1,4 1-23,3-3-11,0-1-1,0-1 0,0 0 0,0-1 1,-1 0-1,0 0 0,0-1 0,0 0 1,0-1-1,-1 0 0,0-1 1,0 0-1,-1 0 0,1-1 0,-2 0 1,1 0-1,-1-1 0,0 0 0,-1 0 1,4-8 11,-5 11-53,1-1 0,-1 0 0,0 0 1,-1-1-1,0 1 0,0-1 0,-1 0 1,0 0-1,0 0 0,-1-1 0,0 1 0,0 0 1,-1-1-1,0 1 0,-1-1 0,0 0 1,0 1-1,-1-1 0,0 0 53,-2 5-34,0 0 0,0 0-1,-1 0 1,1 1 0,-1-1 0,0 1 0,0 0 0,0 0-1,-1 1 1,1-1 0,-1 1 0,1 0 0,-1 0 0,0 0-1,0 1 1,0 0 0,1 0 0,-1 0 0,-1 0-1,1 1 1,0 0 0,-4 0 34,-87-2-48,0 4 1,1 4-1,0 5 1,-1 3 47,91-13 3,-188 39 19,174-40-97,19-8-43,28-17-31,60-23-43,-31 14 6,1 3-1,1 3 0,1 2 1,34-8 186,142-35-363,-197 67 393,-38 2-25,-1 0 0,1 1-1,0-1 1,0 0 0,-1 1 0,1-1-1,0 1 1,-1-1 0,1 1 0,0-1-1,-1 1 1,1-1 0,-1 1 0,1 0-1,-1-1 1,1 1 0,-1 0 0,1-1-1,-1 1 1,0 0 0,1 0 0,-1-1 0,0 1-1,0 0 1,0 0 0,0-1 0,1 1-1,-1 0 1,0 0 0,0 0 0,0-1-1,0 1 1,-1 0 0,1 0 0,0 0-1,0-1 1,0 1 0,-1 0 0,1 0-1,0-1 1,-1 1 0,1 0 0,-1 0-5,-73 185 1178,51-116-519,3 1 0,3 1-1,3 1 1,-2 43-659,14-94 170,-2 24 201,2 1 0,1-1-1,3 0 1,5 30-371,8-36 208,-15-40-206,1 0-1,-1 0 1,0 0-1,1 0 1,-1 0-1,1 0 1,-1 0-1,0 0 1,1 0-1,-1 0 1,1 0-1,-1 0 1,0-1-1,1 1 1,-1 0-1,0 0 1,1 0-1,-1-1 1,1 1-1,-1 0 1,0 0-1,0-1 1,1 1-1,-1 0 1,0-1-1,1 1 1,-1 0-1,0-1 1,0 1-1,0 0 1,1-1-1,-1 1 1,0 0-1,0-1 1,0 1-1,0-1 1,0 1-1,0 0 1,0-1-1,0 1 0,0-1 1,0 1-1,0 0 1,0-1-1,0 1 1,0-1-1,0 1 1,0 0-1,0-1 1,-1 1-2,1-10-38,0 0 1,-2 0-1,1 0 0,-1 0 1,0 0-1,-1 1 0,0-1 1,-1 1-1,0-1 0,-1 1 1,1 1-1,-2-1 1,1 1-1,-1 0 0,0 0 1,-1 0-1,-5-4 38,-7-3-89,0 2 0,0 0 0,-1 1 0,-1 1 0,0 1 0,0 1 0,-1 0 0,0 2 0,-1 1 0,0 0 0,0 2 0,0 1 0,-10 0 89,-59-10 23,-1 3 0,1 5 0,-51 6-23,-21 1 459,248-22-22,347-99 246,577-163 101,-855 241-1387,-130 23 334,-22 17 244,-1 1-1,0-1 1,0 1-1,0-1 1,0 1-1,0-1 1,0 1-1,0-1 1,0 1-1,0-1 1,0 1-1,0-1 1,0 1-1,0-1 1,0 1-1,-1-1 1,1 1-1,0-1 1,0 1-1,-1-1 1,1 1-1,0-1 1,0 1-1,-1 0 1,1-1-1,0 1 1,-1 0-1,1-1 1,-1 1-1,1 0 1,-1-1-1,1 1 1,0 0-1,-1 0 1,1-1-1,-1 1 1,1 0-1,-1 0 1,1 0-1,-1 0 1,1 0-1,-1 0 1,0 0-1,1 0 1,-1 0-1,1 0 1,-1 0-1,1 0 1,-1 0-1,1 0 1,-1 0-1,1 1 26,-28-4-682</inkml:trace>
  <inkml:trace contextRef="#ctx0" brushRef="#br0" timeOffset="398.188">366 671 8960,'0'-1'91,"0"1"-34,0-1 0,-1 0 0,1 1 0,0-1 0,0 0 0,0 1 0,-1-1 1,1 0-1,0 1 0,0-1 0,0 0 0,0 1 0,0-1 0,0 0 0,0 1 0,0-1 1,1 0-1,-1 1 0,0-1 0,0 0 0,1 1 0,-1-1 0,0 1 0,1-1 1,-1 1-1,0-1 0,1 0 0,-1 1 0,1-1 0,-1 1 0,1 0 0,-1-1 0,1 1 1,-1-1-1,1 1 0,-1 0 0,1-1 0,0 1 0,-1 0 0,1 0 0,0-1 0,-1 1 1,1 0-1,0 0 0,-1 0 0,1 0 0,0 0 0,-1 0 0,1 0 0,0 0 1,-1 0-1,1 0 0,0 0 0,-1 1 0,1-1 0,0 0 0,-1 0 0,1 1 0,-1-1 1,1 0-1,0 1 0,-1-1 0,1 0 0,-1 1 0,1-1 0,-1 1 0,1-1 0,-1 1 1,0 0-58,13 3 134,0-1 0,0 0 0,0 0 0,0-2 0,1 1 0,-1-2 0,12 0-134,325-48 130,-279 35-105,804-131 28,-409 57 22,-399 73-64,0-2-1,-2-4 1,47-20-11,-103 37 2,0-1 1,0 0-1,-1-1 0,0 0 1,0 0-1,0-1 0,0 0 1,-1 0-1,6-7-2,-12 12 0,0 0-1,-1 1 1,1-1-1,0 0 1,0 0 0,-1 0-1,1 0 1,-1 0-1,1 0 1,-1 0-1,0 0 1,1 0 0,-1-1-1,0 1 1,0 0-1,1 0 1,-1 0-1,0 0 1,0 0 0,0-1-1,-1 1 1,1 0-1,0 0 1,0 0-1,0 0 1,-1 0-1,1 0 1,-1 0 0,1 0-1,-1 0 1,1 0-1,-1 0 1,0 0-1,1 0 1,-1 0 0,0 0-1,0 0 1,0 1-1,0-1 1,1 0-1,-1 0 1,0 1 0,0-1-1,0 1 1,0-1-1,-1 1 1,1 0-1,0-1 1,0 1 0,-15-5-40,1 0 0,-1 2 0,0 0 0,0 0 0,0 2 0,-10 0 40,-84 0-41,0 5-1,0 4 1,-53 14 41,130-17-20,-468 70 105,-19 27-85,410-79 16,1 6 0,2 4 0,1 4 0,3 6 0,0 4 0,4 4 0,-65 45-16,154-90-14,1 0 0,0 1 0,0 0 0,0 1 0,1 0 0,0 0 0,1 0 0,-7 10 14,13-17-2,1 0 0,-1 0 0,1 0 0,0-1 0,-1 1 0,1 0 0,0 0 1,-1 0-1,1 0 0,0 0 0,0 0 0,0 0 0,0 0 0,0 0 0,0 0 0,0 0 0,0 0 0,0 0 0,0-1 0,1 1 0,-1 0 0,0 0 0,1 0 0,-1 0 0,1 0 0,-1 0 0,1-1 0,-1 1 0,1 0 0,-1 0 0,1-1 0,0 1 0,-1 0 0,1-1 0,0 1 1,0-1-1,-1 1 0,1-1 0,0 1 0,0-1 0,0 1 0,0-1 0,0 0 0,0 0 0,0 1 0,-1-1 0,1 0 0,0 0 0,0 0 0,0 0 0,0 0 0,0 0 0,0 0 0,0 0 0,0-1 0,0 1 0,0 0 2,22 0-1,-1 0-1,0-1 1,0-1-1,0-1 1,0-1-1,-1-1 1,2-1 1,278-89-38,271-115-682,-415 146 112,-3-6 0,-4-7 0,122-85 608,-259 154-57,-4 3 13,-1 0 1,-1 0 0,1 0 0,-1-1-1,0 0 1,0-1 0,0 0 0,-1 0-1,0 0 1,-1 0 0,3-5 43,-7 10-7,-1-1 0,1 1 0,-1 0-1,0 0 1,0 0 0,1 0 0,-1 0 0,-1 0 0,1 0 0,0 0-1,-1 0 1,1 0 0,-1 0 0,1 0 0,-1 0 0,0 0-1,0 0 1,0 0 0,0 0 0,0 1 0,0-1 0,0 0 0,-1 1-1,1-1 1,-1 1 0,1-1 0,-1 1 0,0 0 0,1 0 0,-1 0-1,0 0 1,0 0 0,0 0 0,0 0 0,0 0 0,0 1 0,0-1-1,0 1 1,0 0 0,0-1 0,0 1 0,0 0 0,0 0-1,0 0 1,0 0 0,0 1 0,-2-1 7,-14 0 13,-1 0 1,0 1-1,1 1 0,-1 0 1,1 2-1,0 0 0,0 1 1,0 0-1,1 2 0,-4 2-13,-7 2 118,-1 1-1,2 2 0,-1 1 1,2 1-1,0 1 0,1 1 1,1 1-1,1 2 0,1 0 1,-7 9-118,24-24 63,0 0-1,0 0 1,0 0 0,1 0 0,0 1 0,0 0 0,1 0-1,0 0 1,0 0 0,1 0 0,-1 1 0,2-1 0,-1 1 0,1-1-1,0 1 1,0 0 0,1-1 0,0 1 0,1 0 0,0-1 0,0 1-1,0 0 1,1-1 0,0 1 0,1-1 0,0 0 0,0 0 0,3 5-63,15 18 288,1 0 0,1-2 0,1-1 0,2 0 1,27 20-289,26 28 601,-73-70-557,1 1 0,-1-1-1,0 2 1,-1-1 0,0 1 0,0 0-1,0 0 1,-1 0 0,0 0 0,0 1-1,-1 0 1,1 0 0,-2 0-1,1 0 1,-1 0 0,-1 0 0,0 1-1,0-1 1,0 1 0,-1 0-44,-3-5 13,0 1 0,0 0-1,0-1 1,-1 0 0,1 0 0,-1 0 0,0 0 0,-1-1-1,1 1 1,0-1 0,-1 0 0,0 0 0,0-1 0,0 1-1,0-1 1,0 0 0,0-1 0,0 1 0,-1-1 0,1 0-1,0 0 1,-1-1 0,1 0 0,-1 0 0,1 0 0,-1 0 0,-4-2-14,9 2-4,-52-9-834,27-12-2514,24-12 447,9-15-2310</inkml:trace>
  <inkml:trace contextRef="#ctx0" brushRef="#br0" timeOffset="572.846">2078 221 8640,'-23'-36'3200,"16"43"-2496,-4 3-192,11-3-64,-5 5-352,-2 5 96,-4 4-96,0-2-192,-4 2 32,0-1-1728,6-1 992,6-8-5408</inkml:trace>
  <inkml:trace contextRef="#ctx0" brushRef="#br0" timeOffset="744.146">1915 581 9728,'-64'-14'3584,"49"21"-2784,4-7-224,8-5 128,3 0-512,-4 5-160,4 0-32,0 0-1568,15 0 864,7 10-6688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3-17T16:31:04.5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2124 1246 4576,'34'0'3573,"3"-16"-2768,-105 38 1654,17-17-2454,0-3 0,1-1 0,-51-8-5,37 3 28,-133-8-168,-280-9 360,248 23-202,-10 1-794,-38-12 776,-39-40-106,244 41 618,72 7-483,0 1 1,-1-1-1,1 1 1,0-1-1,-1 1 1,1-1-1,0 0 1,0 1-1,0-1 1,-1 0-1,1 1 1,0-1-1,0 0 1,0 1-1,0-1 1,0 0-1,0 1 1,0-1-1,1 1 1,-1-1-1,0 0 1,0 1 0,0-1-1,1 0 1,-1 1-1,0-1 1,1 1-1,-1-1 1,0 1-1,1-1 1,-1 1-1,1-1 1,-1 1-1,1-1 1,-1 1-1,1-1 1,-1 1-1,1 0 1,-1-1-1,1 1 1,-1 0-1,1 0-29,0-2 14,50-49-222,3 2 0,1 3 0,2 2 0,10-3 208,111-87-523,324-306 2043,-472 411-1148,-2 0-1,0-2 1,-3-1-1,0-2 1,-2 0 0,12-25-372,0-6 896,-35 64-895,1 1 1,-1 0-1,1-1 1,-1 1-1,0-1 1,1 1 0,-1 0-1,1 0 1,-1-1-1,1 1 1,-1 0-1,1 0 1,-1-1 0,1 1-1,-1 0 1,1 0-1,-1 0 1,1 0-1,-1 0 1,1 0 0,0 0-1,-1 0 1,1 0-1,-1 0 1,1 0-1,-1 0 1,1 0 0,-1 0-1,1 1 1,-1-1-1,1 0 1,-1 0-1,1 1 1,-1-1 0,1 0-1,-1 0 1,1 1-1,-1-1 1,0 1-1,1-1 1,-1 0 0,0 1-1,1-1 1,-1 1-1,0-1 1,0 1 0,1-1-1,-1 1 1,0-1-1,0 1 1,0-1-1,1 1 1,-1-1 0,0 1-1,0-1 1,0 1-1,0-1 1,0 1-1,0 0 1,0-1 0,-1 1-2,15 88-512,-28 131-507,-39 218 1158,-27 44-139,67-423-15,-2-1 0,-3 0 1,-3-1-1,-20 39 15,-77 122 155,79-152-1297,8-23 268</inkml:trace>
  <inkml:trace contextRef="#ctx0" brushRef="#br0" timeOffset="1568.452">1205 1778 5152,'-29'-23'2309,"5"-28"-240,22 37-1687,2 1-1,-1-1 0,2 0 0,0 0 0,0 1 0,2-1 1,-1 1-1,5-10-381,-4 6 204,31-108 676,6 1 0,52-112-880,-87 223 5,8-21 37,2 1 1,0 1 0,3 0-1,0 1 1,7-6-43,-25 38-12,0 0 0,0 0 0,0 0 0,0 0 0,0 0-1,0 0 1,0 0 0,0 0 0,0 0 0,0-1 0,1 1-1,-1 0 1,0 0 0,1 0 0,-1 0 0,1 0 0,-1-1 0,1 1-1,-1 0 1,1 0 0,-1-1 0,1 1 0,0-1 0,0 1 0,-1 0-1,1-1 1,0 1 0,0-1 0,-1 1 0,1-1 0,0 0 0,0 1-1,0-1 1,0 0 0,0 0 0,0 0 0,0 1 0,-1-1 0,1 0-1,0 0 1,0 0 0,0 0 0,0-1 0,0 1 0,0 0 0,0 0-1,0 0 1,0-1 0,-1 1 0,1-1 0,0 1 0,0 0 0,0-1-1,-1 1 1,1-1 0,0 0 0,-1 1 0,1-1 0,0 0 0,-1 1-1,1-1 1,-1 0 0,1 0 0,-1 1 0,1-2 12,-8 192 27,-6 39 479,12-223-508,2 23 324,-1-28-314,0-1 1,0 1 0,1-1 0,-1 0-1,0 1 1,0-1 0,0 1 0,0-1-1,1 0 1,-1 1 0,0-1 0,0 0-1,0 1 1,1-1 0,-1 0-1,0 1 1,1-1 0,-1 0 0,0 1-1,1-1 1,-1 0 0,0 0 0,1 0-1,-1 1 1,1-1 0,-1 0 0,0 0-1,1 0 1,-1 0 0,1 0 0,-1 0-1,0 0 1,1 0 0,-1 0-1,1 0 1,-1 0 0,1 0 0,-1 0-1,0 0 1,1 0 0,-1 0 0,1 0-1,-1-1 1,0 1 0,1 0 0,-1 0-1,0 0 1,1-1 0,-1 1 0,0 0-1,1-1 1,-1 1 0,0 0-1,1 0 1,-1-1-9,4-3 13,0 1 0,0-1-1,-1-1 1,1 1 0,-1 0 0,0-1-1,-1 1 1,1-1 0,-1 0-1,0 0 1,0 0 0,0-1-13,2-3 2,89-260-34,-82 203-91,-11 66 127,0-1 0,0 1 0,0-1 0,0 1 0,-1 0 0,1-1 0,0 1 0,0-1 0,0 1 0,0-1 0,0 1 0,0 0 0,-1-1 0,1 1 1,0 0-1,0-1 0,-1 1 0,1-1 0,0 1 0,-1 0 0,1 0 0,0-1 0,-1 1 0,1 0 0,0 0 0,-1-1 0,1 1 0,0 0 0,-1 0 0,1 0 0,-1 0 0,1-1 0,-1 1 0,1 0 0,0 0 0,-1 0 0,1 0 0,-1 0 0,1 0 0,-1 0 0,1 0 0,0 0 0,-1 0 0,1 1 0,-1-1 0,1 0 0,-1 0 0,1 0 0,0 0 0,-1 1 0,1-1 0,0 0 0,-1 0 0,1 1 0,0-1 0,-1 0 0,1 1 0,0-1 0,-1 1-4,-17 21 233,13-10-231,0 0 1,1 0 0,1 1 0,0-1 0,0 1 0,1-1 0,1 1 0,0 0 0,1 0 0,0 0 0,1 0-3,6 21 97,-7-33-94,-1-1 1,1 1-1,0 0 1,0-1 0,0 1-1,1-1 1,-1 1-1,0-1 1,0 1 0,0-1-1,0 1 1,0-1-1,1 1 1,-1-1 0,0 1-1,0-1 1,1 1-1,-1-1 1,0 1 0,1-1-1,-1 0 1,0 1-1,1-1 1,-1 0 0,1 1-1,-1-1 1,1 0-1,-1 1 1,1-1 0,-1 0-1,1 0 1,-1 0-1,1 1 1,-1-1 0,1 0-1,-1 0 1,1 0-1,-1 0 1,1 0 0,-1 0-1,1 0 1,0 0-1,-1 0 1,1 0 0,-1 0-1,1-1 1,-1 1 0,1 0-1,-1 0 1,1 0-1,-1-1 1,1 1 0,-1 0-4,14-17 53,-16 62 288,1-41-403,1-1-1,0 1 0,0 0 1,1 0-1,-1-1 1,1 1-1,0 0 0,0-1 1,0 1-1,0-1 0,1 1 1,0-1-1,-1 1 1,1-1-1,0 0 0,1 0 1,-1 0-1,0 0 1,1 0-1,0-1 0,-1 1 1,1-1-1,3 2 63,34 10-10,-23-10 423,-15-4-405,0 1 0,0 0-1,0-1 1,0 1 0,0-1 0,0 0-1,0 0 1,0 0 0,0 0-1,0 0 1,0 0 0,0-1 0,0 1-1,0 0 1,0-1 0,0 0 0,0 0-1,0 1 1,0-1 0,0 0 0,0-1-8,6-5-54,1-2 0,-1 1 1,-1-1-1,0 0 1,0-1-1,-1 0 1,0 0-1,-1 0 1,2-4 53,1-2 247,-8 16-243,0 0-1,1 1 1,-1-1-1,0 0 1,0 1 0,0-1-1,0 0 1,1 0 0,-1 1-1,0-1 1,0 0 0,0 0-1,1 1 1,-1-1 0,0 0-1,0 0 1,1 0 0,-1 0-1,0 1 1,1-1 0,-1 0-1,0 0 1,0 0 0,1 0-1,-1 0 1,0 0 0,1 0-1,-1 0 1,0 0 0,1 0-1,-1 0 1,0 0 0,1 0-1,-1 0 1,0 0-1,1 0 1,-1 0 0,0 0-1,0 0 1,1 0 0,-1-1-1,0 1 1,1 0 0,-1 0-1,0 0 1,0-1 0,1 1-1,-1 0 1,0 0 0,0-1-1,0 1 1,1 0 0,-1 0-1,0-1 1,0 1 0,0 0-1,0 0 1,0-1 0,1 1-1,-1 0 1,0-1 0,0 1-1,0 0 1,0-1-4,5 31-304,-5-26 294,10 35-145,-6-50 171,1-27 96,2-1-1,1 1 1,3 1-1,0 0 1,3 0-1,1 1 0,1 1 1,2 0-1,2 2 1,6-8-112,75-109-160,-87 135 271,-8 27 2,-31 133 95,25-90-445,2 1-1,3 0 1,2-1 0,15 53 237,-6-58-603,-5-55 571,12-72 160,35-174 53,-54 233-194,-7 34 74,-7 76 11,4 0 0,5 73-72,8-118 110,-7-46-105,1 0-1,-1 0 1,0 0 0,0 0 0,1-1 0,-1 1-1,1 0 1,-1 0 0,0 0 0,1-1 0,0 1 0,-1 0-1,1 0 1,-1-1 0,1 1 0,0-1 0,-1 1-1,1 0 1,0-1 0,0 1 0,0-1 0,-1 0 0,1 1-1,0-1 1,0 0 0,0 1 0,0-1 0,0 0-1,0 0 1,-1 0 0,1 0 0,0 0 0,0 0 0,0 0-1,0 0 1,0 0 0,0 0 0,0 0 0,0-1-1,-1 1 1,1 0 0,0-1 0,0 1 0,0-1 0,0 1-1,-1 0 1,1-1-5,58-48-16,-58 48 21,1 1 0,0 0-1,-1 1 1,1-1 0,0 0-1,-1 0 1,1 1 0,-1-1 0,1 1-1,0-1 1,-1 1 0,1 0-1,-1-1 1,1 1 0,-1 0 0,0 0-1,1 0 1,-1 0 0,0 0-1,0 1 1,0-1 0,0 0 0,0 1-1,0-1 1,0 0 0,0 1-1,0-1 1,0 1 0,-1-1 0,1 1-1,-1 0 1,1-1 0,-1 1-1,0 0-4,6 10 102,4 2 47,0-1 0,1-1 0,1 0 1,0 0-1,0-1 0,1 0 1,0-1-1,1-1 0,0 0 1,1-1-1,3 1-149,-8-3 39,1-1 0,-1-1 0,1 0 1,0 0-1,0-1 0,0 0 0,0-1 0,1 0 0,-1-1 0,1 0 0,-1-1 0,1-1 1,-1 1-1,0-2 0,1 1 0,-1-2 0,0 0 0,0 0 0,0-1 0,0 0 0,9-5-39,2-5-37,-1-1-1,-1-1 0,0-1 0,-1-1 1,-1 0-1,-1-2 0,-1 0 0,0 0 1,-2-2-1,0 0 0,-1 0 1,-1-1-1,4-15 38,-2 9-30,-1 0 0,-1-1 0,-2 0 1,-1-1-1,-1-1 0,-2 1 0,-1-1 1,-2 0-1,-1 0 0,-1 0 0,-2 0 0,-3-16 30,2 31-258,-1 0 0,0 1-1,-2 0 1,0-1-1,0 2 1,-2-1-1,0 1 1,-1 0-1,0 0 1,-1 1-1,-1 0 1,0 0 0,-5-3 258,9 10-292,-1 1 1,1 1 0,-1-1 0,0 1 0,-1 0-1,1 1 1,-1-1 0,0 2 0,0-1 0,-3 0 291,-103-16-1952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3C13-8C85-4342-84C9-EB4CFD24E446}">
  <dimension ref="A1:O13"/>
  <sheetViews>
    <sheetView tabSelected="1" workbookViewId="0">
      <selection activeCell="B17" sqref="B17"/>
    </sheetView>
  </sheetViews>
  <sheetFormatPr baseColWidth="10" defaultRowHeight="14.25" x14ac:dyDescent="0.45"/>
  <cols>
    <col min="1" max="1" width="18.796875" customWidth="1"/>
  </cols>
  <sheetData>
    <row r="1" spans="1:15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/>
    </row>
    <row r="2" spans="1:15" ht="28.9" x14ac:dyDescent="0.5">
      <c r="A2" s="8" t="s">
        <v>0</v>
      </c>
      <c r="B2" s="5" t="s">
        <v>3</v>
      </c>
      <c r="C2" s="5" t="s">
        <v>5</v>
      </c>
      <c r="D2" s="6" t="s">
        <v>7</v>
      </c>
      <c r="E2" s="5" t="s">
        <v>9</v>
      </c>
      <c r="F2" s="6" t="s">
        <v>11</v>
      </c>
      <c r="G2" s="6" t="s">
        <v>13</v>
      </c>
      <c r="H2" s="6" t="s">
        <v>15</v>
      </c>
      <c r="I2" s="6" t="s">
        <v>17</v>
      </c>
      <c r="J2" s="6" t="s">
        <v>19</v>
      </c>
      <c r="K2" s="6" t="s">
        <v>21</v>
      </c>
      <c r="L2" s="6" t="s">
        <v>23</v>
      </c>
      <c r="M2" s="6" t="s">
        <v>25</v>
      </c>
      <c r="N2" s="6" t="s">
        <v>27</v>
      </c>
      <c r="O2" s="6" t="s">
        <v>29</v>
      </c>
    </row>
    <row r="3" spans="1:15" ht="28.9" x14ac:dyDescent="0.5">
      <c r="A3" s="8" t="s">
        <v>1</v>
      </c>
      <c r="B3" s="5" t="s">
        <v>4</v>
      </c>
      <c r="C3" s="5" t="s">
        <v>6</v>
      </c>
      <c r="D3" s="7" t="s">
        <v>8</v>
      </c>
      <c r="E3" s="5" t="s">
        <v>10</v>
      </c>
      <c r="F3" s="7" t="s">
        <v>12</v>
      </c>
      <c r="G3" s="7" t="s">
        <v>14</v>
      </c>
      <c r="H3" s="7" t="s">
        <v>16</v>
      </c>
      <c r="I3" s="7" t="s">
        <v>18</v>
      </c>
      <c r="J3" s="7" t="s">
        <v>20</v>
      </c>
      <c r="K3" s="7" t="s">
        <v>22</v>
      </c>
      <c r="L3" s="7" t="s">
        <v>24</v>
      </c>
      <c r="M3" s="7" t="s">
        <v>26</v>
      </c>
      <c r="N3" s="7" t="s">
        <v>28</v>
      </c>
      <c r="O3" s="7">
        <f>COUNT(B1:N1)</f>
        <v>13</v>
      </c>
    </row>
    <row r="4" spans="1:15" ht="42.75" x14ac:dyDescent="0.45">
      <c r="A4" s="9" t="s">
        <v>2</v>
      </c>
      <c r="B4" s="2">
        <v>100</v>
      </c>
      <c r="C4" s="2">
        <v>100</v>
      </c>
      <c r="D4" s="1">
        <v>100</v>
      </c>
      <c r="E4" s="2">
        <v>100</v>
      </c>
      <c r="F4" s="3">
        <v>100</v>
      </c>
      <c r="G4" s="4">
        <v>100</v>
      </c>
      <c r="H4" s="4">
        <v>50</v>
      </c>
      <c r="I4" s="3">
        <v>50</v>
      </c>
      <c r="J4" s="3">
        <v>100</v>
      </c>
      <c r="K4" s="1">
        <v>100</v>
      </c>
      <c r="L4" s="3">
        <v>100</v>
      </c>
      <c r="M4" s="3">
        <v>100</v>
      </c>
      <c r="N4" s="3">
        <v>100</v>
      </c>
      <c r="O4" s="3">
        <f>SUM(B4:N4)</f>
        <v>1200</v>
      </c>
    </row>
    <row r="5" spans="1:15" ht="28.5" x14ac:dyDescent="0.45">
      <c r="A5" s="9" t="s">
        <v>30</v>
      </c>
      <c r="B5" s="2">
        <v>100</v>
      </c>
      <c r="C5" s="2">
        <v>100</v>
      </c>
      <c r="D5" s="1">
        <v>100</v>
      </c>
      <c r="E5" s="2">
        <v>100</v>
      </c>
      <c r="F5" s="3">
        <v>100</v>
      </c>
      <c r="G5" s="4">
        <v>100</v>
      </c>
      <c r="H5" s="4">
        <v>50</v>
      </c>
      <c r="I5" s="3">
        <v>50</v>
      </c>
      <c r="J5" s="3">
        <v>100</v>
      </c>
      <c r="K5" s="1">
        <v>100</v>
      </c>
      <c r="L5" s="3">
        <v>100</v>
      </c>
      <c r="M5" s="3">
        <v>100</v>
      </c>
      <c r="N5" s="3">
        <v>100</v>
      </c>
      <c r="O5" s="3">
        <v>1200</v>
      </c>
    </row>
    <row r="8" spans="1:15" x14ac:dyDescent="0.45">
      <c r="A8" t="s">
        <v>31</v>
      </c>
      <c r="B8" t="s">
        <v>34</v>
      </c>
      <c r="F8" t="s">
        <v>32</v>
      </c>
      <c r="N8" t="s">
        <v>33</v>
      </c>
    </row>
    <row r="9" spans="1:15" x14ac:dyDescent="0.45">
      <c r="A9" s="5" t="s">
        <v>9</v>
      </c>
      <c r="E9" s="6"/>
      <c r="F9" s="6" t="s">
        <v>11</v>
      </c>
      <c r="N9" s="6" t="s">
        <v>23</v>
      </c>
    </row>
    <row r="10" spans="1:15" x14ac:dyDescent="0.45">
      <c r="A10" s="5" t="s">
        <v>10</v>
      </c>
      <c r="B10">
        <v>1200</v>
      </c>
      <c r="E10" s="7"/>
      <c r="F10" s="7" t="s">
        <v>12</v>
      </c>
      <c r="N10" s="7" t="s">
        <v>24</v>
      </c>
    </row>
    <row r="13" spans="1:15" x14ac:dyDescent="0.45">
      <c r="F13" t="s">
        <v>35</v>
      </c>
      <c r="N13" t="s">
        <v>36</v>
      </c>
    </row>
  </sheetData>
  <conditionalFormatting sqref="E4:N4 B4:C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N5 B5:C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C4 E4:O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C5 E5:O5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2">
    <dataValidation allowBlank="1" showInputMessage="1" showErrorMessage="1" prompt="Geben Sie in dieser Spalte unter dieser Überschrift Stadt und Postleitzahl ein." sqref="A4:A5" xr:uid="{30AC3B1C-34D8-4FC6-A96A-7AD438F01B8A}"/>
    <dataValidation allowBlank="1" showInputMessage="1" showErrorMessage="1" prompt="Geben Sie in dieser Spalte unter dieser Überschrift den Namen des Gastes ein." sqref="A2:A3" xr:uid="{C3599638-E947-4F1E-8C38-DE604719780C}"/>
  </dataValidations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onla</dc:creator>
  <cp:lastModifiedBy>brice onla</cp:lastModifiedBy>
  <cp:lastPrinted>2019-03-17T16:32:00Z</cp:lastPrinted>
  <dcterms:created xsi:type="dcterms:W3CDTF">2019-03-17T16:04:43Z</dcterms:created>
  <dcterms:modified xsi:type="dcterms:W3CDTF">2019-03-17T16:32:48Z</dcterms:modified>
</cp:coreProperties>
</file>