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1E68B192-21BB-4D2A-8AA0-FD96805F6D1E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6" i="1" l="1"/>
</calcChain>
</file>

<file path=xl/sharedStrings.xml><?xml version="1.0" encoding="utf-8"?>
<sst xmlns="http://schemas.openxmlformats.org/spreadsheetml/2006/main" count="36" uniqueCount="34">
  <si>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</si>
  <si>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</si>
  <si>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</si>
  <si>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</si>
  <si>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</si>
  <si>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</si>
  <si>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</si>
  <si>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</si>
  <si>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</si>
  <si>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</si>
  <si>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</si>
  <si>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</si>
  <si>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</si>
  <si>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</si>
  <si>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</si>
  <si>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</si>
  <si>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</si>
  <si>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</si>
  <si>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</si>
  <si>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</si>
  <si>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</si>
  <si>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</si>
  <si>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</si>
  <si>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</si>
  <si>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</si>
  <si>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</si>
  <si>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Prenom  du Beneficiare </t>
  </si>
  <si>
    <t xml:space="preserve">Ngoudjou </t>
  </si>
  <si>
    <t xml:space="preserve">Miclange </t>
  </si>
  <si>
    <t>Wondeu</t>
  </si>
  <si>
    <t>Franck</t>
  </si>
  <si>
    <t>Signature</t>
  </si>
  <si>
    <t>Contributions mensuelle chez Fanny</t>
  </si>
  <si>
    <r>
      <rPr>
        <sz val="8"/>
        <color theme="1"/>
        <rFont val="Arial Black"/>
        <family val="2"/>
      </rPr>
      <t>Nom  du Beneficiare</t>
    </r>
    <r>
      <rPr>
        <sz val="7"/>
        <color theme="1"/>
        <rFont val="Arial Black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</si>
</sst>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name val="Tw Cen MT Condensed"/>
      <family val="2"/>
      <scheme val="minor"/>
    </font>
    <font>
      <sz val="11"/>
      <color theme="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b/>
      <sz val="22"/>
      <color theme="3" tint="0.39997558519241921"/>
      <name val="Brush Script MT"/>
      <family val="4"/>
    </font>
    <font>
      <sz val="8"/>
      <name val="Tw Cen MT Condensed"/>
      <family val="2"/>
      <scheme val="minor"/>
    </font>
    <font>
      <sz val="7"/>
      <color theme="1"/>
      <name val="Arial Black"/>
      <family val="2"/>
    </font>
    <font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3" fillId="0" borderId="0" applyNumberFormat="0" applyFill="0" applyBorder="0" applyProtection="0">
      <alignment horizontal="left" indent="6"/>
    </xf>
    <xf numFmtId="1" fontId="4" fillId="0" borderId="0" applyFont="0" applyFill="0" applyBorder="0" applyAlignment="0" applyProtection="0">
      <alignment wrapText="1"/>
    </xf>
  </cellStyleXfs>
  <cellXfs count="14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14" fontId="0" fillId="3" borderId="0" xfId="0" applyNumberFormat="1" applyFont="1" applyFill="1">
      <alignment horizontal="left" wrapText="1"/>
    </xf>
    <xf numFmtId="0" fontId="5" fillId="3" borderId="0" xfId="0" applyFont="1" applyFill="1" applyBorder="1">
      <alignment horizontal="left" wrapText="1"/>
    </xf>
    <xf numFmtId="0" fontId="6" fillId="3" borderId="0" xfId="0" applyFont="1" applyFill="1" applyBorder="1">
      <alignment horizontal="left" wrapText="1"/>
    </xf>
    <xf numFmtId="14" fontId="0" fillId="4" borderId="1" xfId="0" applyNumberFormat="1" applyFont="1" applyFill="1" applyBorder="1">
      <alignment horizontal="left" wrapText="1"/>
    </xf>
    <xf numFmtId="0" fontId="7" fillId="0" borderId="0" xfId="0" applyFont="1">
      <alignment horizontal="left" wrapText="1"/>
    </xf>
    <xf numFmtId="0" fontId="8" fillId="3" borderId="0" xfId="0" applyFont="1" applyFill="1" applyBorder="1">
      <alignment horizontal="left" wrapText="1"/>
    </xf>
    <xf numFmtId="0" fontId="1" fillId="5" borderId="0" xfId="0" applyFont="1" applyFill="1">
      <alignment horizontal="left" wrapText="1"/>
    </xf>
    <xf numFmtId="0" fontId="9" fillId="5" borderId="0" xfId="0" applyFont="1" applyFill="1">
      <alignment horizontal="left" wrapText="1"/>
    </xf>
    <xf numFmtId="0" fontId="10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163390</xdr:colOff>
      <xdr:row>0</xdr:row>
      <xdr:rowOff>0</xdr:rowOff>
    </xdr:from>
    <xdr:to>
      <xdr:col>2</xdr:col>
      <xdr:colOff>725365</xdr:colOff>
      <xdr:row>0</xdr:row>
      <xdr:rowOff>859480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" y="0"/>
          <a:ext cx="561975" cy="8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406659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762265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395654</xdr:colOff>
      <xdr:row>0</xdr:row>
      <xdr:rowOff>0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03347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1146663</xdr:colOff>
      <xdr:row>0</xdr:row>
      <xdr:rowOff>32844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1" y="32844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999185</xdr:colOff>
      <xdr:row>0</xdr:row>
      <xdr:rowOff>0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354791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189000</xdr:colOff>
      <xdr:row>5</xdr:row>
      <xdr:rowOff>38321</xdr:rowOff>
    </xdr:from>
    <xdr:to>
      <xdr:col>5</xdr:col>
      <xdr:colOff>1476720</xdr:colOff>
      <xdr:row>6</xdr:row>
      <xdr:rowOff>197735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71709A44-BC5C-4CC9-8F11-47CC1E60496A}"/>
                </a:ext>
              </a:extLst>
            </xdr14:cNvPr>
            <xdr14:cNvContentPartPr/>
          </xdr14:nvContentPartPr>
          <xdr14:nvPr macro=""/>
          <xdr14:xfrm>
            <a:off x="3891277" y="2663366"/>
            <a:ext cx="1287720" cy="539280"/>
          </xdr14:xfrm>
        </xdr:contentPart>
      </mc:Choice>
      <mc:Fallback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71709A44-BC5C-4CC9-8F11-47CC1E60496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882637" y="2654726"/>
              <a:ext cx="1305360" cy="55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1345730</xdr:colOff>
      <xdr:row>8</xdr:row>
      <xdr:rowOff>232920</xdr:rowOff>
    </xdr:from>
    <xdr:to>
      <xdr:col>7</xdr:col>
      <xdr:colOff>7477</xdr:colOff>
      <xdr:row>11</xdr:row>
      <xdr:rowOff>27162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BAB812E3-23F2-4392-99EA-3B7EE1FD957A}"/>
                </a:ext>
              </a:extLst>
            </xdr14:cNvPr>
            <xdr14:cNvContentPartPr/>
          </xdr14:nvContentPartPr>
          <xdr14:nvPr macro=""/>
          <xdr14:xfrm>
            <a:off x="3695797" y="3997563"/>
            <a:ext cx="2267640" cy="933840"/>
          </xdr14:xfrm>
        </xdr:contentPart>
      </mc:Choice>
      <mc:Fallback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BAB812E3-23F2-4392-99EA-3B7EE1FD957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86797" y="3988923"/>
              <a:ext cx="2285280" cy="951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8-18T16:25:12.0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1790 680,'-30'-2,"0"0,-1 2,-20 3,1 0,-841-2,307-35,564 32,10 2,1-1,0 0,0 0,0-1,1 0,-1 0,0-1,1 0,-7-4,14 7,1 0,-1-1,1 1,-1 0,1 0,-1-1,1 1,0-1,-1 1,1 0,0-1,-1 1,1-1,0 1,0-1,-1 1,1-1,0 1,0-1,0 1,0-1,0 0,0 1,0-1,0 1,0-1,0 1,0-1,0 1,0-1,0 1,0-1,0 1,1-1,-1 1,0-1,0 1,1-1,-1 1,0-1,1 1,-1-1,0 1,1 0,-1-1,1 1,-1 0,1-1,3-2,0-1,1 1,-1 0,5-2,-7 4,49-26,1 2,2 2,112-40,-126 49,552-186,-46 18,-506 167,-16 5,0 2,1 0,8 1,-32 6,0 1,0 0,0 0,0 0,0 0,0 0,0 0,0 0,0 0,0 0,1 0,-1 1,0-1,0 0,-1 1,0-1,1 0,-1 0,0 1,1-1,-1 0,0 1,0-1,1 0,-1 1,0-1,0 1,1-1,-1 0,0 1,0-1,0 0,0 1,0-1,0 1,0-1,0 1,0 2,0 0,-1 0,1 0,-1 0,0 0,0 0,0 0,-1 1,-36 80,-4-1,-11 9,25-44,-171 289,-137 253,316-548,-16 43,32-65,4-20,0 0,0 0,1 0,-1 0,0 0,0 1,0-1,0 0,0 0,0 0,1 0,-1 0,0 0,0 0,0 0,0 0,0 0,1 0,-1 0,0 0,0 0,0 0,0 0,1 0,-1 0,0 0,0 0,0 0,0 0,0 0,1 0,-1 0,0 0,0 0,0 0,0 0,0 0,0 0,1-1,-1 1,0 0,0 0,0 0,0 0,0 0,0 0,0-1,0 1,0 0,1 0,-1 0,0 0,5-5,-1-1,1 0,-1 1,1-3,166-292,-92 153,-37 71,155-263,-191 328,-3 7,0-1,0 0,0 1,0-1,1 1,0 0,0 0,0 1,-4 3,0-1,0 1,0 0,0 0,0 0,1 0,-1 0,0 0,0 0,0 0,0-1,1 1,-1 0,0 0,0 0,0 0,0 0,1 0,-1 0,0 0,0 0,0 0,0 0,1 0,-1 0,0 0,0 0,0 1,0-1,1 0,-1 0,0 0,0 0,0 0,0 0,0 0,1 0,-1 0,0 1,0-1,0 0,0 0,0 0,0 0,0 0,0 1,0-1,0 0,1 0,-1 0,0 0,0 1,0-1,0 0,0 0,0 0,0 6,1 0,-1-1,0 1,-1-1,1 1,-1 0,0-1,-1 1,0 1,-2 11,-65 272,18-84,7 15,32-127,11-81,1 1,0 0,1 0,0-1,2 6,-3-16,1 0,0-1,-1 1,1 0,0-1,0 1,1-1,-1 1,1-1,-1 1,1-1,0 0,0 0,0 0,-1-1,0 0,0 0,1-1,-1 1,1 0,-1-1,1 1,-1-1,0 0,1 0,0 1,-1-1,1 0,-1 0,1 0,-1 0,1-1,-1 1,1 0,-1-1,1 1,-1-1,0 1,1-1,0 0,5-3,1 0,-1-1,-1 0,1 0,-1 0,0-1,5-6,11-13,8-13,28-44,-4-4,2-12,90-183,-142 272,94-190,-89 184,-12 29,-44 143,22-80,2 2,-9 72,32-146,-2 7,1 1,0 10,1-21,0 0,0 0,0 0,0 1,0-1,1 0,-1 0,1 0,0 0,-1 0,1 0,0-1,0 1,0 0,1 0,-1-1,0 1,2 1,-2-2,1 0,-1-1,1 1,-1-1,0 1,1-1,-1 0,1 1,-1-1,1 0,-1 0,1 0,0 0,-1-1,1 1,-1 0,1 0,-1-1,0 1,1-1,-1 1,1-1,-1 0,1-1,7-2,-1-2,0 1,5-5,-12 9,31-27,0-1,-2-2,6-10,79-104,-100 126,117-161,-120 165,-12 15,0 0,0 0,0 0,1 0,-1 0,0 0,0 0,0 0,0 0,0 0,0 0,0 0,0 0,0 0,0 0,0 0,0 0,0 0,0 0,0 0,0 0,0 0,0 0,0 0,0 0,0 0,0 0,0 0,0 0,0 0,0 0,0 0,0 0,0 0,0 0,0 0,1 0,-1 0,0 0,0 0,0 0,0 0,0 0,0 0,0 0,0 0,0 0,0 0,0 0,0 0,0 0,0 0,0 0,-4 9,-24 48,-16 33,37-72,0 0,1 1,1 0,0 0,4-14,1-1,-1 1,1-1,0 1,0-1,0 0,0 1,1-1,0 2,-1-4,1-1,-1 0,1 0,-1 0,1 1,0-1,-1 0,1 0,0 0,0 0,0 0,0 0,0 0,0-1,0 1,0 0,0 0,0-1,0 1,0-1,1 1,-1-1,0 1,0-1,1 0,-1 1,0-1,0 0,1 0,-1 0,0 0,2 0,3-1,0 0,0 0,0-1,-1 0,1 0,0 0,-1 0,1-1,-1 0,0 0,2-2,10-7,0-2,8-8,-2 1,-2-1,0-1,-2-1,0 0,-2-2,-1 0,-1-1,-1 0,-1-1,-11 23,-1 3,0-1,1 1,-2-1,1 1,0-1,0 1,-1-1,1 0,-1 1,0-1,0 1,0-1,0-2,-1 5,1 0,0 0,0 0,0 0,0 0,0 0,-1 0,1 0,0 0,0 0,0 0,0 0,-1 0,1 0,0 0,0 1,0-1,0 0,0 0,-1 0,1 0,0 0,0 0,0 0,0 0,0 1,0-1,0 0,0 0,-1 0,1 0,0 0,0 1,0-1,0 0,0 0,0 0,0 0,0 1,0-1,0 0,0 0,0 0,0 0,0 0,0 1,0-1,-2 6,1 1,0 0,0-1,0 1,0 0,1-1,1 1,-1 0,1 0,0-1,0 1,2 4,1 4,2 0,-1 0,2 0,0 0,1 0,4 4,1-1,0 0,2-1,0 0,1-1,0-1,1 0,1-1,1-1,0-1,0-1,15 6,-13-7,1-1,0-1,0-1,1 0,0-2,0-1,1-1,-1-1,1-1,-1-1,1-1,1-1,-11 0,1-1,-1 0,0-1,0 0,-1-1,1-1,-1 0,-1-1,1-1,-1 0,3-2,-9 5,0 0,0-1,0 0,-1 0,0 0,0-1,0 1,-1-1,0 0,0-1,-1 1,0-1,0 1,-1-1,0 0,0 0,-1 0,0 0,0 0,-1-5,-1 0,-1-1,0 2,-1-1,0 0,-1 0,0 1,-1 0,-1 0,0 0,-1 1,0 0,0 0,-1 0,-3-2,-13-13,0 1,-2 1,0 1,-24-15,-96-56,138 90,-35-25,42 28,0 1,1-1,-1 0,0 1,0-1,1 0,-1 0,0 0,1 0,-1 0,1 0,-1 0,1 0,0 0,0 1,0 0,0-1,0 1,0 0,0-1,0 1,0 0,0 0,0-1,0 1,0 0,1-1,-1 1,0 0,0 0,0-1,0 1,1 0,-1 0,0-1,0 1,1 0,-1 0,0 0,0-1,1 1,-1 0,4-1,0-1,-1 1,1 0,0 1,0-1,3 0,152-9,-31 3,-62 1,-1-3,36-11,-90 18,1-2,-1 0,0 0,0-1,0 0,-1-1,0 0,9-7,-16 11,0-1,0 0,0 0,0 0,-1 0,1 0,-1-1,0 1,0-1,0 1,0-1,-1 0,1 0,-1 0,0 0,0 0,0 0,-1 0,0 0,1 0,-2 0,1 0,0 0,-1 0,1 0,-2-2,1 2,0 0,-1 0,1 1,-1-1,-1-2,-10-12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8-18T16:25:47.7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1947 513,'-27'-1,"0"0,0 2,0 1,0 1,0 1,0 2,1 1,0 0,-19 10,2 3,0 2,2 2,1 2,-33 28,-16 20,-34 39,-386 422,50-49,234-268,209-204</inkml:trace>
  <inkml:trace contextRef="#ctx0" brushRef="#br0" timeOffset="549.056">1812 621,'-10'45,"1"1,3-1,1 1,3 5,3 186,27 154,-10-255,31 112,-19-130</inkml:trace>
  <inkml:trace contextRef="#ctx0" brushRef="#br0" timeOffset="1550.104">3392 1,'-201'178,"73"-61,-112 83,-222 138,-286 135,725-459,-17 10,1 2,32-20,12-5,17-8,56-23,-1-5,70-42,131-97,198-178,-22-21,-299 242,-149 127,23-21,9-3,-17 17,-21 11,1 0,-1 0,1-1,-1 1,1 0,-1 0,0 0,1 0,-1 0,1 0,-1 1,1-1,-1 0,0 0,1 0,-1 0,1 0,-1 1,0-1,1 0,-1 0,0 1,1-1,-1 0,0 1,1-1,-1 0,0 1,0-1,1 0,-1 1,0-1,0 0,0 1,1-1,-1 1,0-1,0 1,0-1,0 0,0 1,0-1,0 1,0-1,0 1,0-1,0 11,-1-1,1 0,-2 0,1 0,-2 0,-1 7,-1 3,-62 243,-45 216,96-388,4 1,5-1,3 1,5 31,2-80,1 0,2 0,2-1,2 1,2-2,1 0,2 0,3-1,0-1,3-1,20 28,2-6,4-2,28 25,111 96,-164-159</inkml:trace>
  <inkml:trace contextRef="#ctx0" brushRef="#br0" timeOffset="17844.189">2885 1876,'-18'-14,"-1"-2,2 0,0 0,-2-6,0 1,-1 2,-16-14,12 16,-1 1,0 1,0 1,-2 1,0 1,-13-3,-5 1,-1 2,0 1,-31-1,41 8,1 2,0 1,0 2,-1 1,1 2,-8 3,13-2,1 3,0 0,1 2,0 1,1 1,0 1,-12 9,26-14,1 1,0 0,0 1,1 0,0 0,-6 9,14-15,0 0,1 0,-1 0,1 0,0 0,0 0,1 0,-1 1,1-1,0 1,0 0,1-2,0 0,0 0,0 0,0 0,0 0,1 0,-1 0,1 0,0 0,0-1,0 1,1 0,-1 0,0-1,1 1,0-1,0 1,0-1,3 4,1 1,1-1,-1-1,1 1,0-1,1 0,-1-1,6 3,15 5,26 9,-47-19,187 61,68 24,-220-70,-1 2,-1 2,-1 1,-1 2,3 5,-29-20,1 1,-2 1,1 0,-1 1,-1 0,0 0,0 2,-7-9,0-1,-1 1,1 0,-1 0,0 0,0 0,0 0,-1 0,0 0,0 1,0-1,-1 0,0 1,0-1,0 1,-1-1,1 0,-1 1,0-1,-1 0,0 0,0 2,-2 1,-1 0,0 0,0-1,0 0,-1 0,0-1,-1 1,1-1,-1-1,0 1,0-1,-1 0,0-1,-3 2,-10 4,-1-1,0-1,-1-1,-19 4,-20 1,0-3,-1-3,-41-1,-192-12,247 5,-1048-66,1073 65,-21-1,-1-1,1-3,-23-8,64 15,-1-1,1 1,0-1,0 0,0 0,-1 0,5 1,0 1,-1 0,1 0,0 0,-1 0,1-1,0 1,0 0,-1 0,1-1,0 1,-1 0,1 0,0-1,0 1,0 0,-1-1,1 1,0 0,0-1,0 1,0 0,0-1,0 1,0 0,0-1,0 1,0 0,0-1,0 1,0-1,0 1,0 0,0-1,0 1,0 0,0-1,0 1,0 0,1-1,-1 1,0 0,0-1,1 1,-1 0,0 0,0-1,1 1,-1 0,0 0,0-1,21-8,6 2,-1 1,2 2,17-2,-39 6,439-37,-234 22,41-5,37-3,1703-133,-1026 82,-886 67,599-39,-7 36,-608 13,-31 0</inkml:trace>
  <inkml:trace contextRef="#ctx0" brushRef="#br0" timeOffset="18667.167">1924 2211,'9'22,"-1"0,-2 0,0 1,-1 0,1 23,-3-24,0 0,2-1,0 1,1-1,2 0,3 8,-10-26,1-1,-1 1,0-1,1 0,-1 0,1 0,0 0,0 0,0 0,0-1,0 1,0 0,0-1,1 0,-2 0,1 0,0-1,-1 1,1-1,0 0,0 0,-1 0,1 1,0-2,0 1,-1 0,1 0,0 0,-1-1,1 1,0-1,-1 0,1 1,-1-1,1 0,1 0,4-4,1-1,-1 1,0-1,0-1,-1 1,6-8,33-47,-31 40,4-6,-8 12,0 1,11-12,-21 26,0-1,0 1,1 0,-1-1,0 1,0-1,1 1,-1 0,0 0,1-1,-1 1,0 0,1-1,-1 1,0 0,1 0,-1 0,0-1,1 1,-1 0,1 0,-1 0,1 0,-1 0,0 0,1 0,-1 0,1 0,-1 0,1 0,-1 0,0 0,1 0,-1 0,1 0,-1 1,0-1,1 0,-1 0,0 0,1 1,-1-1,1 0,-1 0,0 1,0-1,1 0,-1 1,0-1,0 0,1 1,-1-1,0 0,0 1,0-1,1 1,-1-1,0 1,0-1,2 6,-1 0,1-1,-1 1,0 4,1 4,-2-12,1 0,0 0,0 0,0 0,0-1,0 1,0 0,0 0,0-1,1 1,-1 0,1-1,-1 0,1 1,-1-1,1 0,0 0,0 0,0 0,0 0,-1 0,1 0,0-1,0 1,1-1,-1 1,0-1,0 0,0 0,1 0,7 0,0-1,1 0,-1-1,0 0,8-3,1 0,-11 3,0 0,0 1,0 0,1 0,-1 1,3 0,-9 0,0 0,0 1,0-1,0 1,0-1,0 1,0 0,0-1,0 1,0 0,-1 0,1 1,0-1,-1 0,1 0,-1 1,1-1,-1 1,1 0,-1-1,0 1,0 0,0 0,0-1,0 1,0 0,0 2,0 1,0 0,-1 0,1 0,-1 0,0 1,0 0,1-1,-1 1,1 0,1 4,-2-9,1 1,-1-1,1 0,-1 1,1-1,0 0,0 0,0 1,-1-1,1 0,0 0,0 0,1 0,-1 0,0 0,0 0,0 0,1-1,-1 1,0 0,63 22,-47-15</inkml:trace>
  <inkml:trace contextRef="#ctx0" brushRef="#br0" timeOffset="19351.337">2876 2306,'19'-25,"2"1,0 1,2 0,11-7,-24 21,1 1,1 0,-1 1,1 0,0 1,1 0,-1 1,1 0,0 1,0 1,6-1,-12 3,0 0,0 1,1 0,-1 1,0-1,0 1,0 1,0-1,0 1,-1 0,1 1,0 0,-1 0,0 0,12 9,0 0,-1 0,-1 2,0 0,-6-5,-3-3,1 0,-1-1,1 0,0 0,1 0,-1-1,1-1,0 1,-1-1,2-1,-1 0,0 0,0-1,1 0,-1 0,0-1,1-1,5 0,36-5,40-12,-58 11,1 0,0 3,0 0,0 2,18 2,-34 1,-8 0,0 0,0 0,1 1,-1 0,-7-1,0 0,0 0,0 0,-1 0,1 1,0-1,-1 1,1 0,-1 0,1 0,-1 0,0 0,0 0,0 1,1 0,-3-2,1 0,0 1,-1-1,1 0,0 0,0 0,0 0,0 0,0 0,0 0,0 0,0 0,0-1,0 1,0 0,0-1,1 1,-1-1,0 1,0-1,1 1,-1-1,0 0,1 0,-1 0,1 0,-1 0,0 0,1 0,-1 0,0 0,1-1,-1 1,0 0,21-7,-2-1,12-6,16-6,-23 12,1 0,0 2,0 0,2 2,-15 2,0 1,1 1,0 0,-1 1,1 0,-1 1,0 0,9 4,-16-4,-1 0,1 0,-1 1,0-1,0 1,0 1,0-1,-1 1,1 0,-1 0,0 0,0 1,2 2,-1 1,0 0,0 0,-1 0,0 0,0 1,0 4,2 6,-2 0,0 0,-1 0,-1 1,-1-1,-1 1,-1 2,-2 12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F18" totalsRowShown="0">
  <autoFilter ref="C2:F18" xr:uid="{00000000-0009-0000-0100-000001000000}">
    <filterColumn colId="0" hiddenButton="1"/>
    <filterColumn colId="2" hiddenButton="1"/>
    <filterColumn colId="3" hiddenButton="1"/>
  </autoFilter>
  <tableColumns count="4">
    <tableColumn id="1" xr3:uid="{00000000-0010-0000-0000-000001000000}" name="Nom"/>
    <tableColumn id="4" xr3:uid="{0B0CDBAF-04A5-44C9-97E9-4B4134B80C4A}" name="Prenom" dataDxfId="1"/>
    <tableColumn id="2" xr3:uid="{00000000-0010-0000-0000-000002000000}" name="Contributions mensuelle chez Fanny" dataDxfId="0"/>
    <tableColumn id="3" xr3:uid="{5D58F06B-9D39-44F5-A888-6EA7F4B97FAE}" name="Signature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H18"/>
  <sheetViews>
    <sheetView showGridLines="0" tabSelected="1" zoomScale="168" zoomScaleNormal="97" workbookViewId="0">
      <pane xSplit="3" ySplit="2" topLeftCell="F9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5" width="25.81640625" style="1" customWidth="1"/>
    <col min="6" max="6" width="33.36328125" customWidth="1"/>
  </cols>
  <sheetData>
    <row r="1" spans="2:8" ht="68.650000000000006" customHeight="1" x14ac:dyDescent="1.05">
      <c r="D1" s="9" t="s">
        <v>0</v>
      </c>
    </row>
    <row r="2" spans="2:8" ht="48.4" customHeight="1" x14ac:dyDescent="0.45">
      <c r="C2" s="6" t="s">
        <v>1</v>
      </c>
      <c r="D2" s="6" t="s">
        <v>2</v>
      </c>
      <c r="E2" s="10" t="s">
        <v>32</v>
      </c>
      <c r="F2" s="7" t="s">
        <v>31</v>
      </c>
    </row>
    <row r="3" spans="2:8" ht="30" customHeight="1" x14ac:dyDescent="0.4">
      <c r="B3" s="1">
        <v>1</v>
      </c>
      <c r="C3" s="2" t="s">
        <v>3</v>
      </c>
      <c r="D3" s="2" t="s">
        <v>18</v>
      </c>
      <c r="E3" s="2">
        <v>100</v>
      </c>
      <c r="F3" s="8"/>
    </row>
    <row r="4" spans="2:8" s="1" customFormat="1" ht="30" customHeight="1" x14ac:dyDescent="0.4">
      <c r="B4" s="1">
        <v>2</v>
      </c>
      <c r="C4" s="2" t="s">
        <v>29</v>
      </c>
      <c r="D4" s="2" t="s">
        <v>30</v>
      </c>
      <c r="E4" s="2">
        <v>100</v>
      </c>
      <c r="F4" s="8"/>
    </row>
    <row r="5" spans="2:8" ht="30" customHeight="1" x14ac:dyDescent="0.4">
      <c r="B5" s="1">
        <v>3</v>
      </c>
      <c r="C5" s="1" t="s">
        <v>19</v>
      </c>
      <c r="D5" s="3" t="s">
        <v>21</v>
      </c>
      <c r="E5" s="1">
        <v>100</v>
      </c>
      <c r="F5" s="8"/>
      <c r="H5" s="1"/>
    </row>
    <row r="6" spans="2:8" ht="30" customHeight="1" x14ac:dyDescent="0.4">
      <c r="B6" s="1">
        <v>4</v>
      </c>
      <c r="C6" s="2" t="s">
        <v>8</v>
      </c>
      <c r="D6" s="2" t="s">
        <v>17</v>
      </c>
      <c r="E6" s="2">
        <v>100</v>
      </c>
      <c r="F6" s="8"/>
    </row>
    <row r="7" spans="2:8" ht="30" customHeight="1" x14ac:dyDescent="0.4">
      <c r="B7" s="1">
        <v>5</v>
      </c>
      <c r="C7" s="1" t="s">
        <v>13</v>
      </c>
      <c r="D7" s="3" t="s">
        <v>14</v>
      </c>
      <c r="E7" s="3">
        <v>100</v>
      </c>
      <c r="F7" s="8"/>
    </row>
    <row r="8" spans="2:8" s="1" customFormat="1" ht="30" customHeight="1" x14ac:dyDescent="0.4">
      <c r="B8" s="1">
        <v>6</v>
      </c>
      <c r="C8" s="1" t="s">
        <v>27</v>
      </c>
      <c r="D8" s="3" t="s">
        <v>28</v>
      </c>
      <c r="E8" s="4">
        <v>100</v>
      </c>
      <c r="F8" s="8"/>
    </row>
    <row r="9" spans="2:8" s="1" customFormat="1" ht="30" customHeight="1" x14ac:dyDescent="0.4">
      <c r="B9" s="1">
        <v>7</v>
      </c>
      <c r="C9" s="1" t="s">
        <v>15</v>
      </c>
      <c r="D9" s="3" t="s">
        <v>16</v>
      </c>
      <c r="E9" s="4">
        <v>50</v>
      </c>
      <c r="F9" s="8"/>
    </row>
    <row r="10" spans="2:8" ht="30" customHeight="1" x14ac:dyDescent="0.4">
      <c r="B10" s="1">
        <v>8</v>
      </c>
      <c r="C10" s="1" t="s">
        <v>6</v>
      </c>
      <c r="D10" s="3" t="s">
        <v>7</v>
      </c>
      <c r="E10" s="3">
        <v>50</v>
      </c>
      <c r="F10" s="8"/>
    </row>
    <row r="11" spans="2:8" ht="30" customHeight="1" x14ac:dyDescent="0.4">
      <c r="B11" s="1">
        <v>9</v>
      </c>
      <c r="C11" s="1" t="s">
        <v>4</v>
      </c>
      <c r="D11" s="3" t="s">
        <v>5</v>
      </c>
      <c r="E11" s="3">
        <v>0</v>
      </c>
      <c r="F11" s="8"/>
    </row>
    <row r="12" spans="2:8" s="1" customFormat="1" ht="30" customHeight="1" x14ac:dyDescent="0.4">
      <c r="B12" s="1">
        <v>10</v>
      </c>
      <c r="C12" s="1" t="s">
        <v>22</v>
      </c>
      <c r="D12" s="3" t="s">
        <v>23</v>
      </c>
      <c r="E12" s="1">
        <v>100</v>
      </c>
      <c r="F12" s="8"/>
    </row>
    <row r="13" spans="2:8" ht="30" customHeight="1" x14ac:dyDescent="0.4">
      <c r="B13" s="1">
        <v>11</v>
      </c>
      <c r="C13" s="1" t="s">
        <v>9</v>
      </c>
      <c r="D13" s="3" t="s">
        <v>10</v>
      </c>
      <c r="E13" s="3">
        <v>100</v>
      </c>
      <c r="F13" s="8"/>
    </row>
    <row r="14" spans="2:8" ht="30" customHeight="1" x14ac:dyDescent="0.4">
      <c r="B14" s="1">
        <v>12</v>
      </c>
      <c r="C14" s="1" t="s">
        <v>11</v>
      </c>
      <c r="D14" s="3" t="s">
        <v>12</v>
      </c>
      <c r="E14" s="3">
        <v>100</v>
      </c>
      <c r="F14" s="8"/>
    </row>
    <row r="15" spans="2:8" s="1" customFormat="1" ht="30" customHeight="1" x14ac:dyDescent="0.4">
      <c r="B15" s="1">
        <v>13</v>
      </c>
      <c r="C15" s="1" t="s">
        <v>24</v>
      </c>
      <c r="D15" s="3" t="s">
        <v>25</v>
      </c>
      <c r="E15" s="3">
        <v>100</v>
      </c>
      <c r="F15" s="8"/>
    </row>
    <row r="16" spans="2:8" ht="30" customHeight="1" x14ac:dyDescent="0.4">
      <c r="C16" s="11" t="s">
        <v>20</v>
      </c>
      <c r="D16" s="11">
        <f>COUNT(B3:B15)</f>
        <v>13</v>
      </c>
      <c r="E16" s="11">
        <v>110</v>
      </c>
      <c r="F16" s="11"/>
    </row>
    <row r="17" spans="3:6" ht="24" customHeight="1" x14ac:dyDescent="0.5">
      <c r="C17" s="12" t="s">
        <v>33</v>
      </c>
      <c r="D17" s="13" t="s">
        <v>26</v>
      </c>
      <c r="E17" s="12"/>
      <c r="F17" s="11"/>
    </row>
    <row r="18" spans="3:6" ht="27.75" customHeight="1" x14ac:dyDescent="0.4">
      <c r="C18" s="1" t="s">
        <v>4</v>
      </c>
      <c r="D18" s="3" t="s">
        <v>5</v>
      </c>
      <c r="E18" s="5">
        <f ca="1">TODAY()</f>
        <v>43695</v>
      </c>
    </row>
  </sheetData>
  <phoneticPr fontId="2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ellIs" dxfId="3" priority="1" operator="greaterThan">
      <formula>$F$15</formula>
    </cfRule>
    <cfRule type="cellIs" dxfId="2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F2" xr:uid="{58B037E0-25B1-4EDA-9248-6CFBB6146FC7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2019-08-18T16:26:13Z</dcterms:modified>
</cp:coreProperties>
</file>