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7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9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0.xml" ContentType="application/vnd.openxmlformats-officedocument.spreadsheetml.worksheet+xml"/>
  <Override PartName="/xl/tables/table27.xml" ContentType="application/vnd.openxmlformats-officedocument.spreadsheetml.table+xml"/>
  <Override PartName="/xl/worksheets/sheet21.xml" ContentType="application/vnd.openxmlformats-officedocument.spreadsheetml.worksheet+xml"/>
  <Override PartName="/xl/tables/table2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章节概览" sheetId="2" state="visible" r:id="rId2"/>
    <sheet xmlns:r="http://schemas.openxmlformats.org/officeDocument/2006/relationships" name="章节导航" sheetId="3" state="visible" r:id="rId3"/>
    <sheet xmlns:r="http://schemas.openxmlformats.org/officeDocument/2006/relationships" name="操作指引" sheetId="4" state="visible" r:id="rId4"/>
    <sheet xmlns:r="http://schemas.openxmlformats.org/officeDocument/2006/relationships" name="上下文清单" sheetId="5" state="visible" r:id="rId5"/>
    <sheet xmlns:r="http://schemas.openxmlformats.org/officeDocument/2006/relationships" name="执行模板" sheetId="6" state="visible" r:id="rId6"/>
    <sheet xmlns:r="http://schemas.openxmlformats.org/officeDocument/2006/relationships" name="Pacing Map" sheetId="7" state="visible" r:id="rId7"/>
    <sheet xmlns:r="http://schemas.openxmlformats.org/officeDocument/2006/relationships" name="字幕节拍" sheetId="8" state="visible" r:id="rId8"/>
    <sheet xmlns:r="http://schemas.openxmlformats.org/officeDocument/2006/relationships" name="证明块" sheetId="9" state="visible" r:id="rId9"/>
    <sheet xmlns:r="http://schemas.openxmlformats.org/officeDocument/2006/relationships" name="资产需求" sheetId="10" state="visible" r:id="rId10"/>
    <sheet xmlns:r="http://schemas.openxmlformats.org/officeDocument/2006/relationships" name="Shot Handoff" sheetId="11" state="visible" r:id="rId11"/>
    <sheet xmlns:r="http://schemas.openxmlformats.org/officeDocument/2006/relationships" name="01-执行结论" sheetId="12" state="visible" r:id="rId12"/>
    <sheet xmlns:r="http://schemas.openxmlformats.org/officeDocument/2006/relationships" name="02-结构逻辑" sheetId="13" state="visible" r:id="rId13"/>
    <sheet xmlns:r="http://schemas.openxmlformats.org/officeDocument/2006/relationships" name="03-核心机制" sheetId="14" state="visible" r:id="rId14"/>
    <sheet xmlns:r="http://schemas.openxmlformats.org/officeDocument/2006/relationships" name="04-可复用公式" sheetId="15" state="visible" r:id="rId15"/>
    <sheet xmlns:r="http://schemas.openxmlformats.org/officeDocument/2006/relationships" name="05-风险与适配" sheetId="16" state="visible" r:id="rId16"/>
    <sheet xmlns:r="http://schemas.openxmlformats.org/officeDocument/2006/relationships" name="06-BGM与感官层" sheetId="17" state="visible" r:id="rId17"/>
    <sheet xmlns:r="http://schemas.openxmlformats.org/officeDocument/2006/relationships" name="07-规格交接" sheetId="18" state="visible" r:id="rId18"/>
    <sheet xmlns:r="http://schemas.openxmlformats.org/officeDocument/2006/relationships" name="08-下一步动作" sheetId="19" state="visible" r:id="rId19"/>
    <sheet xmlns:r="http://schemas.openxmlformats.org/officeDocument/2006/relationships" name="证据" sheetId="20" state="visible" r:id="rId20"/>
    <sheet xmlns:r="http://schemas.openxmlformats.org/officeDocument/2006/relationships" name="资产" sheetId="21" state="visible" r:id="rId21"/>
    <sheet xmlns:r="http://schemas.openxmlformats.org/officeDocument/2006/relationships" name="备注" sheetId="22" state="visible" r:id="rId22"/>
    <sheet xmlns:r="http://schemas.openxmlformats.org/officeDocument/2006/relationships" name="来源" sheetId="23" state="visible" r:id="rId23"/>
  </sheets>
  <definedNames>
    <definedName name="_xlnm._FilterDatabase" localSheetId="0" hidden="1">'总览'!$A$6:$F$26</definedName>
    <definedName name="_xlnm._FilterDatabase" localSheetId="1" hidden="1">'章节概览'!$A$3:$H$11</definedName>
    <definedName name="_xlnm._FilterDatabase" localSheetId="2" hidden="1">'章节导航'!$A$3:$G$11</definedName>
    <definedName name="_xlnm._FilterDatabase" localSheetId="3" hidden="1">'操作指引'!$A$3:$B$13</definedName>
    <definedName name="_xlnm._FilterDatabase" localSheetId="4" hidden="1">'上下文清单'!$A$3:$B$38</definedName>
    <definedName name="_xlnm._FilterDatabase" localSheetId="6" hidden="1">'Pacing Map'!$A$3:$G$7</definedName>
    <definedName name="_xlnm._FilterDatabase" localSheetId="7" hidden="1">'字幕节拍'!$A$3:$F$7</definedName>
    <definedName name="_xlnm._FilterDatabase" localSheetId="8" hidden="1">'证明块'!$A$3:$G$6</definedName>
    <definedName name="_xlnm._FilterDatabase" localSheetId="9" hidden="1">'资产需求'!$A$3:$E$7</definedName>
    <definedName name="_xlnm._FilterDatabase" localSheetId="10" hidden="1">'Shot Handoff'!$A$3:$G$7</definedName>
    <definedName name="_xlnm._FilterDatabase" localSheetId="12" hidden="1">'02-结构逻辑'!$A$8:$G$21</definedName>
    <definedName name="_xlnm._FilterDatabase" localSheetId="13" hidden="1">'03-核心机制'!$A$13:$F$21</definedName>
    <definedName name="_xlnm._FilterDatabase" localSheetId="14" hidden="1">'04-可复用公式'!$A$5:$F$14</definedName>
    <definedName name="_xlnm._FilterDatabase" localSheetId="15" hidden="1">'05-风险与适配'!$A$6:$F$16</definedName>
    <definedName name="_xlnm._FilterDatabase" localSheetId="16" hidden="1">'06-BGM与感官层'!$A$7:$F$16</definedName>
    <definedName name="_xlnm._FilterDatabase" localSheetId="17" hidden="1">'07-规格交接'!$A$17:$G$24</definedName>
    <definedName name="_xlnm._FilterDatabase" localSheetId="18" hidden="1">'08-下一步动作'!$A$6:$G$13</definedName>
    <definedName name="_xlnm._FilterDatabase" localSheetId="19" hidden="1">'证据'!$A$3:$C$9</definedName>
    <definedName name="_xlnm._FilterDatabase" localSheetId="20" hidden="1">'资产'!$A$3:$C$13</definedName>
    <definedName name="_xlnm._FilterDatabase" localSheetId="21" hidden="1">'备注'!$A$3:$A$3</definedName>
    <definedName name="_xlnm._FilterDatabase" localSheetId="22" hidden="1">'来源'!$A$3:$A$6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11111"/>
      <sz val="11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D32"/>
      </patternFill>
    </fill>
    <fill>
      <patternFill patternType="solid">
        <fgColor rgb="00D9A404"/>
      </patternFill>
    </fill>
    <fill>
      <patternFill patternType="solid">
        <fgColor rgb="00D9EAF7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SummaryTable" displayName="SummaryTable" ref="A6:B26" headerRowCount="1">
  <autoFilter ref="A6:B26"/>
  <tableColumns count="2">
    <tableColumn id="1" name="字段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tionOverviewTable" displayName="SectionOverviewTable" ref="A3:H11" headerRowCount="1">
  <autoFilter ref="A3:H11"/>
  <tableColumns count="8">
    <tableColumn id="1" name="章节"/>
    <tableColumn id="2" name="章节状态"/>
    <tableColumn id="3" name="证据状态"/>
    <tableColumn id="4" name="填写说明"/>
    <tableColumn id="5" name="段落数"/>
    <tableColumn id="6" name="要点数"/>
    <tableColumn id="7" name="步骤数"/>
    <tableColumn id="8" name="表格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IndexTable" displayName="SectionIndexTable" ref="A3:G11" headerRowCount="1">
  <autoFilter ref="A3:G11"/>
  <tableColumns count="7">
    <tableColumn id="1" name="序号"/>
    <tableColumn id="2" name="章节"/>
    <tableColumn id="3" name="工作表"/>
    <tableColumn id="4" name="填写说明"/>
    <tableColumn id="5" name="段落数"/>
    <tableColumn id="6" name="要点数"/>
    <tableColumn id="7" name="步骤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eratorGuideTable" displayName="OperatorGuideTable" ref="A3:B13" headerRowCount="1">
  <autoFilter ref="A3:B13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xtListsTable" displayName="ContextListsTable" ref="A3:B38" headerRowCount="1">
  <autoFilter ref="A3:B38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ecutionTemplateVariables" displayName="ExecutionTemplateVariables" ref="A9:D13" headerRowCount="1">
  <autoFilter ref="A9:D13"/>
  <tableColumns count="4">
    <tableColumn id="1" name="变量"/>
    <tableColumn id="2" name="含义"/>
    <tableColumn id="3" name="示例"/>
    <tableColumn id="4" name="必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acingMapTable" displayName="PacingMapTable" ref="A3:G7" headerRowCount="1">
  <autoFilter ref="A3:G7"/>
  <tableColumns count="7">
    <tableColumn id="1" name="时间窗"/>
    <tableColumn id="2" name="节拍"/>
    <tableColumn id="3" name="目标"/>
    <tableColumn id="4" name="主 cue"/>
    <tableColumn id="5" name="转场"/>
    <tableColumn id="6" name="置信度"/>
    <tableColumn id="7" name="证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heet8Table" displayName="Sheet8Table" ref="A3:F7" headerRowCount="1">
  <autoFilter ref="A3:F7"/>
  <tableColumns count="6">
    <tableColumn id="1" name="节拍 ID"/>
    <tableColumn id="2" name="时间"/>
    <tableColumn id="3" name="类型"/>
    <tableColumn id="4" name="字幕行"/>
    <tableColumn id="5" name="要求"/>
    <tableColumn id="6" name="置信度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heet9Table" displayName="Sheet9Table" ref="A3:G6" headerRowCount="1">
  <autoFilter ref="A3:G6"/>
  <tableColumns count="7">
    <tableColumn id="1" name="块 ID"/>
    <tableColumn id="2" name="标签"/>
    <tableColumn id="3" name="内容"/>
    <tableColumn id="4" name="备注"/>
    <tableColumn id="5" name="优先级"/>
    <tableColumn id="6" name="置信度"/>
    <tableColumn id="7" name="证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heet10Table" displayName="Sheet10Table" ref="A3:E7" headerRowCount="1">
  <autoFilter ref="A3:E7"/>
  <tableColumns count="5">
    <tableColumn id="1" name="资产"/>
    <tableColumn id="2" name="用途"/>
    <tableColumn id="3" name="优先级"/>
    <tableColumn id="4" name="置信度"/>
    <tableColumn id="5" name="证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hotHandoffTable" displayName="ShotHandoffTable" ref="A3:G7" headerRowCount="1">
  <autoFilter ref="A3:G7"/>
  <tableColumns count="7">
    <tableColumn id="1" name="shot_id"/>
    <tableColumn id="2" name="时间"/>
    <tableColumn id="3" name="阶段"/>
    <tableColumn id="4" name="画面 / 动作"/>
    <tableColumn id="5" name="字幕 / 口播"/>
    <tableColumn id="6" name="generator 字段"/>
    <tableColumn id="7" name="素材 / 执行需求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ectionEvidenceRefs1" displayName="SectionEvidenceRefs1" ref="A14:F16" headerRowCount="1">
  <autoFilter ref="A14:F16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ectionTable2" displayName="SectionTable2" ref="A8:G12" headerRowCount="1">
  <autoFilter ref="A8:G12"/>
  <tableColumns count="7">
    <tableColumn id="1" name="时间范围"/>
    <tableColumn id="2" name="场景类型"/>
    <tableColumn id="3" name="画面内容"/>
    <tableColumn id="4" name="口播 / 画面文案"/>
    <tableColumn id="5" name="转化作用"/>
    <tableColumn id="6" name="所需素材 / 人物"/>
    <tableColumn id="7" name="证据引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ectionEvidenceRefs2" displayName="SectionEvidenceRefs2" ref="A14:F21" headerRowCount="1">
  <autoFilter ref="A14:F21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ectionTable3" displayName="SectionTable3" ref="A13:E17" headerRowCount="1">
  <autoFilter ref="A13:E17"/>
  <tableColumns count="5">
    <tableColumn id="1" name="机制层"/>
    <tableColumn id="2" name="观察到的模式"/>
    <tableColumn id="3" name="为什么有效"/>
    <tableColumn id="4" name="移除后风险"/>
    <tableColumn id="5" name="证据引用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ectionEvidenceRefs3" displayName="SectionEvidenceRefs3" ref="A19:F21" headerRowCount="1">
  <autoFilter ref="A19:F21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ectionTable4" displayName="SectionTable4" ref="A5:E9" headerRowCount="1">
  <autoFilter ref="A5:E9"/>
  <tableColumns count="5">
    <tableColumn id="1" name="层级"/>
    <tableColumn id="2" name="观察结果"/>
    <tableColumn id="3" name="是否可复用"/>
    <tableColumn id="4" name="改编说明"/>
    <tableColumn id="5" name="置信度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ectionEvidenceRefs4" displayName="SectionEvidenceRefs4" ref="A11:F14" headerRowCount="1">
  <autoFilter ref="A11:F1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ectionTable5" displayName="SectionTable5" ref="A6:E9" headerRowCount="1">
  <autoFilter ref="A6:E9"/>
  <tableColumns count="5">
    <tableColumn id="1" name="视角"/>
    <tableColumn id="2" name="观察到的模式"/>
    <tableColumn id="3" name="为什么有效"/>
    <tableColumn id="4" name="Adaptation Guardrail"/>
    <tableColumn id="5" name="证据引用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ectionEvidenceRefs5" displayName="SectionEvidenceRefs5" ref="A11:F16" headerRowCount="1">
  <autoFilter ref="A11:F16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SectionTable6" displayName="SectionTable6" ref="A7:E11" headerRowCount="1">
  <autoFilter ref="A7:E11"/>
  <tableColumns count="5">
    <tableColumn id="1" name="元素"/>
    <tableColumn id="2" name="观察结果"/>
    <tableColumn id="3" name="策略作用"/>
    <tableColumn id="4" name="改编说明"/>
    <tableColumn id="5" name="证据引用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SectionEvidenceRefs6" displayName="SectionEvidenceRefs6" ref="A13:F16" headerRowCount="1">
  <autoFilter ref="A13:F16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SectionTable7" displayName="SectionTable7" ref="A17:G21" headerRowCount="1">
  <autoFilter ref="A17:G21"/>
  <tableColumns count="7">
    <tableColumn id="1" name="镜头"/>
    <tableColumn id="2" name="这一拍要做什么"/>
    <tableColumn id="3" name="阶段"/>
    <tableColumn id="4" name="建议字幕 / 口播"/>
    <tableColumn id="5" name="执行提醒"/>
    <tableColumn id="6" name="素材需求"/>
    <tableColumn id="7" name="置信度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SectionEvidenceRefs7" displayName="SectionEvidenceRefs7" ref="A23:F24" headerRowCount="1">
  <autoFilter ref="A23:F24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SectionTable8" displayName="SectionTable8" ref="A6:G10" headerRowCount="1">
  <autoFilter ref="A6:G10"/>
  <tableColumns count="7">
    <tableColumn id="1" name="shot_id"/>
    <tableColumn id="2" name="时间"/>
    <tableColumn id="3" name="阶段"/>
    <tableColumn id="4" name="画面 / 动作"/>
    <tableColumn id="5" name="字幕 / 口播"/>
    <tableColumn id="6" name="generator 字段"/>
    <tableColumn id="7" name="素材 / 执行需求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SectionEvidenceRefs8" displayName="SectionEvidenceRefs8" ref="A12:F13" headerRowCount="1">
  <autoFilter ref="A12:F13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Sheet20Table" displayName="Sheet20Table" ref="A3:C9" headerRowCount="1">
  <autoFilter ref="A3:C9"/>
  <tableColumns count="3">
    <tableColumn id="1" name="标签"/>
    <tableColumn id="2" name="详情"/>
    <tableColumn id="3" name="来源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Sheet21Table" displayName="Sheet21Table" ref="A3:C13" headerRowCount="1">
  <autoFilter ref="A3:C13"/>
  <tableColumns count="3">
    <tableColumn id="1" name="标签"/>
    <tableColumn id="2" name="路径"/>
    <tableColumn id="3" name="备注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Sheet23Table" displayName="Sheet23Table" ref="A3:A6" headerRowCount="1">
  <autoFilter ref="A3:A6"/>
  <tableColumns count="1">
    <tableColumn id="1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1456;&#33410;&#27010;&#35272;'!A1" TargetMode="External" Id="rId1"/><Relationship Type="http://schemas.openxmlformats.org/officeDocument/2006/relationships/hyperlink" Target="#'&#31456;&#33410;&#23548;&#33322;'!A1" TargetMode="External" Id="rId2"/><Relationship Type="http://schemas.openxmlformats.org/officeDocument/2006/relationships/hyperlink" Target="#'&#25191;&#34892;&#27169;&#26495;'!A1" TargetMode="Externa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2-&#32467;&#26500;&#36923;&#36753;'!A1" TargetMode="External" Id="rId3"/><Relationship Type="http://schemas.openxmlformats.org/officeDocument/2006/relationships/hyperlink" Target="#'03-&#26680;&#24515;&#26426;&#21046;'!A1" TargetMode="External" Id="rId4"/><Relationship Type="http://schemas.openxmlformats.org/officeDocument/2006/relationships/hyperlink" Target="#'04-&#21487;&#22797;&#29992;&#20844;&#24335;'!A1" TargetMode="External" Id="rId5"/><Relationship Type="http://schemas.openxmlformats.org/officeDocument/2006/relationships/hyperlink" Target="#'05-&#39118;&#38505;&#19982;&#36866;&#37197;'!A1" TargetMode="External" Id="rId6"/><Relationship Type="http://schemas.openxmlformats.org/officeDocument/2006/relationships/hyperlink" Target="#'06-BGM&#19982;&#24863;&#23448;&#23618;'!A1" TargetMode="External" Id="rId7"/><Relationship Type="http://schemas.openxmlformats.org/officeDocument/2006/relationships/hyperlink" Target="#'07-&#35268;&#26684;&#20132;&#25509;'!A1" TargetMode="External" Id="rId8"/><Relationship Type="http://schemas.openxmlformats.org/officeDocument/2006/relationships/hyperlink" Target="#'08-&#19979;&#19968;&#27493;&#21160;&#20316;'!A1" TargetMode="External" Id="rId9"/><Relationship Type="http://schemas.openxmlformats.org/officeDocument/2006/relationships/table" Target="/xl/tables/table2.xm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1-&#25191;&#34892;&#32467;&#35770;'!A1" TargetMode="External" Id="rId3"/><Relationship Type="http://schemas.openxmlformats.org/officeDocument/2006/relationships/hyperlink" Target="#'02-&#32467;&#26500;&#36923;&#36753;'!A1" TargetMode="External" Id="rId4"/><Relationship Type="http://schemas.openxmlformats.org/officeDocument/2006/relationships/hyperlink" Target="#'02-&#32467;&#26500;&#36923;&#36753;'!A1" TargetMode="External" Id="rId5"/><Relationship Type="http://schemas.openxmlformats.org/officeDocument/2006/relationships/hyperlink" Target="#'03-&#26680;&#24515;&#26426;&#21046;'!A1" TargetMode="External" Id="rId6"/><Relationship Type="http://schemas.openxmlformats.org/officeDocument/2006/relationships/hyperlink" Target="#'03-&#26680;&#24515;&#26426;&#21046;'!A1" TargetMode="External" Id="rId7"/><Relationship Type="http://schemas.openxmlformats.org/officeDocument/2006/relationships/hyperlink" Target="#'04-&#21487;&#22797;&#29992;&#20844;&#24335;'!A1" TargetMode="External" Id="rId8"/><Relationship Type="http://schemas.openxmlformats.org/officeDocument/2006/relationships/hyperlink" Target="#'04-&#21487;&#22797;&#29992;&#20844;&#24335;'!A1" TargetMode="External" Id="rId9"/><Relationship Type="http://schemas.openxmlformats.org/officeDocument/2006/relationships/hyperlink" Target="#'05-&#39118;&#38505;&#19982;&#36866;&#37197;'!A1" TargetMode="External" Id="rId10"/><Relationship Type="http://schemas.openxmlformats.org/officeDocument/2006/relationships/hyperlink" Target="#'05-&#39118;&#38505;&#19982;&#36866;&#37197;'!A1" TargetMode="External" Id="rId11"/><Relationship Type="http://schemas.openxmlformats.org/officeDocument/2006/relationships/hyperlink" Target="#'06-BGM&#19982;&#24863;&#23448;&#23618;'!A1" TargetMode="External" Id="rId12"/><Relationship Type="http://schemas.openxmlformats.org/officeDocument/2006/relationships/hyperlink" Target="#'06-BGM&#19982;&#24863;&#23448;&#23618;'!A1" TargetMode="External" Id="rId13"/><Relationship Type="http://schemas.openxmlformats.org/officeDocument/2006/relationships/hyperlink" Target="#'07-&#35268;&#26684;&#20132;&#25509;'!A1" TargetMode="External" Id="rId14"/><Relationship Type="http://schemas.openxmlformats.org/officeDocument/2006/relationships/hyperlink" Target="#'07-&#35268;&#26684;&#20132;&#25509;'!A1" TargetMode="External" Id="rId15"/><Relationship Type="http://schemas.openxmlformats.org/officeDocument/2006/relationships/hyperlink" Target="#'08-&#19979;&#19968;&#27493;&#21160;&#20316;'!A1" TargetMode="External" Id="rId16"/><Relationship Type="http://schemas.openxmlformats.org/officeDocument/2006/relationships/hyperlink" Target="#'08-&#19979;&#19968;&#27493;&#21160;&#20316;'!A1" TargetMode="External" Id="rId17"/><Relationship Type="http://schemas.openxmlformats.org/officeDocument/2006/relationships/table" Target="/xl/tables/table3.xml" Id="rId18"/></Relationships>
</file>

<file path=xl/worksheets/_rels/sheet4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orangecat0088/video/7636206423080226070" TargetMode="External" Id="rId4"/><Relationship Type="http://schemas.openxmlformats.org/officeDocument/2006/relationships/hyperlink" Target="https://www.tiktok.com/@orangecat0088/video/7636206423080226070" TargetMode="External" Id="rId5"/><Relationship Type="http://schemas.openxmlformats.org/officeDocument/2006/relationships/table" Target="/xl/tables/table7.xml" Id="rId6"/></Relationships>
</file>

<file path=xl/worksheets/_rels/sheet8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orangecat0088/video/7636206423080226070" TargetMode="External" Id="rId4"/><Relationship Type="http://schemas.openxmlformats.org/officeDocument/2006/relationships/table" Target="/xl/tables/table9.xml" Id="rId5"/></Relationships>
</file>

<file path=xl/worksheets/_rels/sheet10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orangecat0088/video/7636206423080226070" TargetMode="External" Id="rId4"/><Relationship Type="http://schemas.openxmlformats.org/officeDocument/2006/relationships/hyperlink" Target="https://www.tiktok.com/@orangecat0088/video/7636206423080226070" TargetMode="External" Id="rId5"/><Relationship Type="http://schemas.openxmlformats.org/officeDocument/2006/relationships/table" Target="/xl/tables/table10.xml" Id="rId6"/></Relationships>
</file>

<file path=xl/worksheets/_rels/sheet11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11.xm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validation.orangecat" TargetMode="External" Id="rId3"/><Relationship Type="http://schemas.openxmlformats.org/officeDocument/2006/relationships/table" Target="/xl/tables/table12.xml" Id="rId4"/></Relationships>
</file>

<file path=xl/worksheets/_rels/sheet13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orangecat0088/video/7636206423080226070" TargetMode="External" Id="rId4"/><Relationship Type="http://schemas.openxmlformats.org/officeDocument/2006/relationships/hyperlink" Target="https://www.tiktok.com/@orangecat0088/video/7636206423080226070" TargetMode="External" Id="rId5"/><Relationship Type="http://schemas.openxmlformats.org/officeDocument/2006/relationships/table" Target="/xl/tables/table13.xml" Id="rId6"/><Relationship Type="http://schemas.openxmlformats.org/officeDocument/2006/relationships/table" Target="/xl/tables/table14.xml" Id="rId7"/></Relationships>
</file>

<file path=xl/worksheets/_rels/sheet14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/Relationships>
</file>

<file path=xl/worksheets/_rels/sheet15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orangecat0088/video/7636206423080226070" TargetMode="External" Id="rId4"/><Relationship Type="http://schemas.openxmlformats.org/officeDocument/2006/relationships/table" Target="/xl/tables/table17.xml" Id="rId5"/><Relationship Type="http://schemas.openxmlformats.org/officeDocument/2006/relationships/table" Target="/xl/tables/table18.xml" Id="rId6"/></Relationships>
</file>

<file path=xl/worksheets/_rels/sheet16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table" Target="/xl/tables/table19.xml" Id="rId4"/><Relationship Type="http://schemas.openxmlformats.org/officeDocument/2006/relationships/table" Target="/xl/tables/table20.xml" Id="rId5"/></Relationships>
</file>

<file path=xl/worksheets/_rels/sheet17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table" Target="/xl/tables/table21.xml" Id="rId4"/><Relationship Type="http://schemas.openxmlformats.org/officeDocument/2006/relationships/table" Target="/xl/tables/table22.xml" Id="rId5"/></Relationships>
</file>

<file path=xl/worksheets/_rels/sheet18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23.xml" Id="rId3"/><Relationship Type="http://schemas.openxmlformats.org/officeDocument/2006/relationships/table" Target="/xl/tables/table24.xml" Id="rId4"/></Relationships>
</file>

<file path=xl/worksheets/_rels/sheet19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table" Target="/xl/tables/table25.xml" Id="rId3"/><Relationship Type="http://schemas.openxmlformats.org/officeDocument/2006/relationships/table" Target="/xl/tables/table26.xml" Id="rId4"/></Relationships>
</file>

<file path=xl/worksheets/_rels/sheet20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orangecat0088/video/7636206423080226070" TargetMode="External" Id="rId2"/><Relationship Type="http://schemas.openxmlformats.org/officeDocument/2006/relationships/hyperlink" Target="https://www.tiktok.com/@usatiktoker23/video/7636373657828347158" TargetMode="External" Id="rId3"/><Relationship Type="http://schemas.openxmlformats.org/officeDocument/2006/relationships/hyperlink" Target="https://www.tiktok.com/@aicatstories44/video/7636137611576282399" TargetMode="External" Id="rId4"/><Relationship Type="http://schemas.openxmlformats.org/officeDocument/2006/relationships/table" Target="/xl/tables/table27.xml" Id="rId5"/></Relationships>
</file>

<file path=xl/worksheets/_rels/sheet21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validation.orangecat" TargetMode="External" Id="rId2"/><Relationship Type="http://schemas.openxmlformats.org/officeDocument/2006/relationships/hyperlink" Target="https://www.tiktok.com/@orangecat0088/video/7636206423080226070" TargetMode="External" Id="rId3"/><Relationship Type="http://schemas.openxmlformats.org/officeDocument/2006/relationships/hyperlink" Target="https://www.tiktok.com/@usatiktoker23/video/7636373657828347158" TargetMode="External" Id="rId4"/><Relationship Type="http://schemas.openxmlformats.org/officeDocument/2006/relationships/hyperlink" Target="https://www.tiktok.com/@aicatstories44/video/7636137611576282399" TargetMode="External" Id="rId5"/><Relationship Type="http://schemas.openxmlformats.org/officeDocument/2006/relationships/table" Target="/xl/tables/table28.xml" Id="rId6"/></Relationships>
</file>

<file path=xl/worksheets/_rels/sheet22.xml.rels><Relationships xmlns="http://schemas.openxmlformats.org/package/2006/relationships"><Relationship Type="http://schemas.openxmlformats.org/officeDocument/2006/relationships/hyperlink" Target="#'&#24635;&#35272;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validation.orangecat" TargetMode="External" Id="rId2"/><Relationship Type="http://schemas.openxmlformats.org/officeDocument/2006/relationships/table" Target="/xl/tables/table29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Evidence Ref 校验 - 场景 04 - 单视频拆解</t>
        </is>
      </c>
    </row>
    <row r="3" ht="34" customHeight="1">
      <c r="A3" s="2" t="inlineStr">
        <is>
          <t>8
章节数</t>
        </is>
      </c>
      <c r="B3" s="2" t="inlineStr">
        <is>
          <t>6
证据条数</t>
        </is>
      </c>
      <c r="C3" s="2" t="inlineStr">
        <is>
          <t>10
资产数</t>
        </is>
      </c>
      <c r="D3" s="2" t="inlineStr">
        <is>
          <t>0
备注数</t>
        </is>
      </c>
      <c r="E3" s="2" t="inlineStr">
        <is>
          <t>3
来源数</t>
        </is>
      </c>
      <c r="F3" s="2" t="inlineStr">
        <is>
          <t>6
开跑检查项</t>
        </is>
      </c>
    </row>
    <row r="4" ht="34" customHeight="1">
      <c r="A4" s="3" t="inlineStr">
        <is>
          <t>0
空白章节</t>
        </is>
      </c>
      <c r="B4" s="3" t="inlineStr">
        <is>
          <t>0
缺证据</t>
        </is>
      </c>
      <c r="C4" s="3" t="inlineStr">
        <is>
          <t>0
缺资产</t>
        </is>
      </c>
      <c r="D4" s="3" t="inlineStr">
        <is>
          <t>0
失效资产路径</t>
        </is>
      </c>
      <c r="E4" s="4" t="inlineStr">
        <is>
          <t>1
缺备注</t>
        </is>
      </c>
      <c r="F4" s="3" t="inlineStr">
        <is>
          <t>0
缺来源</t>
        </is>
      </c>
    </row>
    <row r="6">
      <c r="A6" s="5" t="inlineStr">
        <is>
          <t>字段</t>
        </is>
      </c>
      <c r="B6" s="5" t="inlineStr">
        <is>
          <t>内容</t>
        </is>
      </c>
    </row>
    <row r="7" ht="18" customHeight="1">
      <c r="A7" s="6" t="inlineStr">
        <is>
          <t>场景</t>
        </is>
      </c>
      <c r="B7" s="7" t="inlineStr">
        <is>
          <t>04 - 单视频拆解</t>
        </is>
      </c>
    </row>
    <row r="8" ht="18" customHeight="1">
      <c r="A8" s="6" t="inlineStr">
        <is>
          <t>项目</t>
        </is>
      </c>
      <c r="B8" s="7" t="inlineStr">
        <is>
          <t>Evidence Ref 校验</t>
        </is>
      </c>
    </row>
    <row r="9" ht="18" customHeight="1">
      <c r="A9" s="6" t="inlineStr">
        <is>
          <t>交付物类型</t>
        </is>
      </c>
      <c r="B9" s="7" t="inlineStr">
        <is>
          <t>breakdown_report</t>
        </is>
      </c>
    </row>
    <row r="10" ht="18" customHeight="1">
      <c r="A10" s="6" t="inlineStr">
        <is>
          <t>生成时间</t>
        </is>
      </c>
      <c r="B10" s="7" t="inlineStr">
        <is>
          <t>2026-05-17T22:40:52</t>
        </is>
      </c>
    </row>
    <row r="11" ht="18" customHeight="1">
      <c r="A11" s="6" t="inlineStr">
        <is>
          <t>状态</t>
        </is>
      </c>
      <c r="B11" s="7" t="inlineStr">
        <is>
          <t>已导入</t>
        </is>
      </c>
    </row>
    <row r="12" ht="18" customHeight="1">
      <c r="A12" s="6" t="inlineStr">
        <is>
          <t>工作流标识</t>
        </is>
      </c>
      <c r="B12" s="7" t="inlineStr">
        <is>
          <t>single-video-breakdown</t>
        </is>
      </c>
    </row>
    <row r="13" ht="72" customHeight="1">
      <c r="A13" s="6" t="inlineStr">
        <is>
          <t>任务上下文</t>
        </is>
      </c>
      <c r="B13" s="7" t="inlineStr">
        <is>
          <t>真实 TikTok capture-pack 导入自 validation/captures/scene01-strong-inputs-pass，当前用于未分类赛道，市场 美国。当前看板规模：3 条已排序 / 3 条达标，最低点赞阈值 1000. | 来源账号：https://www.tiktok.com/@validation.orangecat; 会话质量：TikMatrix 主页帖子导出; 查询词：未提供; 主题：未提供. | 头部候选：https://www.tiktok.com/@orangecat0088/video/7636206423080226070 | always sing your heart out | 2610 点赞，28400 播放，62 分享.</t>
        </is>
      </c>
    </row>
    <row r="14" ht="30" customHeight="1">
      <c r="A14" s="6" t="inlineStr">
        <is>
          <t>核心结论</t>
        </is>
      </c>
      <c r="B14" s="7" t="inlineStr">
        <is>
          <t>这条真实单视频拆解目标之所以能跑出来，核心不是表面风格，而是首屏先让人秒懂，再用权威、人物或结果线索做压缩证明。</t>
        </is>
      </c>
    </row>
    <row r="15" ht="30" customHeight="1">
      <c r="A15" s="6" t="inlineStr">
        <is>
          <t>为什么重要</t>
        </is>
      </c>
      <c r="B15" s="7" t="inlineStr">
        <is>
          <t>真正可复用的资产不是装饰层，而是从识别到证明再到轻收口的顺序；只要顺序对，换产品或换人设时仍可成立。</t>
        </is>
      </c>
    </row>
    <row r="16" ht="30" customHeight="1">
      <c r="A16" s="6" t="inlineStr">
        <is>
          <t>下一步动作</t>
        </is>
      </c>
      <c r="B16" s="7" t="inlineStr">
        <is>
          <t>先按顺序把参考视频重建出来，再把证明层改写成你自己的产品、创作者或证据物也能承接同样决策逻辑。</t>
        </is>
      </c>
    </row>
    <row r="17" ht="18" customHeight="1">
      <c r="A17" s="6" t="inlineStr">
        <is>
          <t>置信度</t>
        </is>
      </c>
      <c r="B17" s="7" t="inlineStr">
        <is>
          <t>中</t>
        </is>
      </c>
    </row>
    <row r="18" ht="18" customHeight="1">
      <c r="A18" s="6" t="inlineStr">
        <is>
          <t>证据健康度</t>
        </is>
      </c>
      <c r="B18" s="7" t="inlineStr">
        <is>
          <t>证据 6 条 / 资产 10 条 / 来源 3 条</t>
        </is>
      </c>
    </row>
    <row r="19" ht="18" customHeight="1">
      <c r="A19" s="6" t="inlineStr">
        <is>
          <t>建议阅读路径</t>
        </is>
      </c>
      <c r="B19" s="7" t="inlineStr">
        <is>
          <t>先看章节概览，再看章节导航，最后进入结构化表格最重的章节。</t>
        </is>
      </c>
    </row>
    <row r="20" ht="30" customHeight="1">
      <c r="A20" s="6" t="inlineStr">
        <is>
          <t>当前判断</t>
        </is>
      </c>
      <c r="B20" s="7" t="inlineStr">
        <is>
          <t>这条真实单视频拆解目标之所以能跑出来，核心不是表面风格，而是首屏先让人秒懂，再用权威、人物或结果线索做压缩证明。</t>
        </is>
      </c>
    </row>
    <row r="21" ht="30" customHeight="1">
      <c r="A21" s="6" t="inlineStr">
        <is>
          <t>首要动作</t>
        </is>
      </c>
      <c r="B21" s="7" t="inlineStr">
        <is>
          <t>先按顺序把参考视频重建出来，再把证明层改写成你自己的产品、创作者或证据物也能承接同样决策逻辑。</t>
        </is>
      </c>
    </row>
    <row r="22" ht="18" customHeight="1">
      <c r="A22" s="6" t="inlineStr">
        <is>
          <t>证据健康度</t>
        </is>
      </c>
      <c r="B22" s="7" t="inlineStr">
        <is>
          <t>证据 6 条 / 资产 10 条 / 来源 3 条</t>
        </is>
      </c>
    </row>
    <row r="23" ht="18" customHeight="1">
      <c r="A23" s="6" t="inlineStr">
        <is>
          <t>执行优先级</t>
        </is>
      </c>
      <c r="B23" s="7" t="inlineStr">
        <is>
          <t>先看总览与章节概览，再从最强结构化章节进入动作落地。</t>
        </is>
      </c>
    </row>
    <row r="24">
      <c r="A24" s="6" t="inlineStr">
        <is>
          <t>章节概览</t>
        </is>
      </c>
      <c r="B24" s="8" t="inlineStr">
        <is>
          <t>打开章节概览页</t>
        </is>
      </c>
    </row>
    <row r="25">
      <c r="A25" s="6" t="inlineStr">
        <is>
          <t>章节导航</t>
        </is>
      </c>
      <c r="B25" s="8" t="inlineStr">
        <is>
          <t>打开章节到工作表的导航页</t>
        </is>
      </c>
    </row>
    <row r="26">
      <c r="A26" s="6" t="inlineStr">
        <is>
          <t>执行模板</t>
        </is>
      </c>
      <c r="B26" s="8" t="inlineStr">
        <is>
          <t>打开可复用请求词、步骤和交付检查清单</t>
        </is>
      </c>
    </row>
  </sheetData>
  <autoFilter ref="A6:F26"/>
  <mergeCells count="1">
    <mergeCell ref="A1:F1"/>
  </mergeCells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章节概览</t>
        </is>
      </c>
    </row>
    <row r="2">
      <c r="A2" s="9" t="inlineStr">
        <is>
          <t>返回总览</t>
        </is>
      </c>
    </row>
    <row r="3">
      <c r="A3" s="5" t="inlineStr">
        <is>
          <t>章节</t>
        </is>
      </c>
      <c r="B3" s="5" t="inlineStr">
        <is>
          <t>章节状态</t>
        </is>
      </c>
      <c r="C3" s="5" t="inlineStr">
        <is>
          <t>证据状态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  <c r="H3" s="5" t="inlineStr">
        <is>
          <t>表格标题</t>
        </is>
      </c>
    </row>
    <row r="4">
      <c r="A4" s="8" t="inlineStr">
        <is>
          <t>执行结论</t>
        </is>
      </c>
      <c r="B4" s="7" t="inlineStr">
        <is>
          <t>章节可读</t>
        </is>
      </c>
      <c r="C4" s="7" t="inlineStr">
        <is>
          <t>带证据引用</t>
        </is>
      </c>
      <c r="D4" s="7" t="inlineStr">
        <is>
          <t>明确判断这条单视频为什么成立，或为什么没有成立。</t>
        </is>
      </c>
      <c r="E4" s="7" t="n">
        <v>3</v>
      </c>
      <c r="F4" s="7" t="n">
        <v>5</v>
      </c>
      <c r="G4" s="7" t="n">
        <v>0</v>
      </c>
      <c r="H4" s="7" t="inlineStr">
        <is>
          <t>待补结构化表格</t>
        </is>
      </c>
    </row>
    <row r="5">
      <c r="A5" s="8" t="inlineStr">
        <is>
          <t>结构逻辑</t>
        </is>
      </c>
      <c r="B5" s="7" t="inlineStr">
        <is>
          <t>章节可读</t>
        </is>
      </c>
      <c r="C5" s="7" t="inlineStr">
        <is>
          <t>带证据引用</t>
        </is>
      </c>
      <c r="D5" s="7" t="inlineStr">
        <is>
          <t>按节拍重建视频从开头到结尾的结构。</t>
        </is>
      </c>
      <c r="E5" s="7" t="n">
        <v>2</v>
      </c>
      <c r="F5" s="7" t="n">
        <v>0</v>
      </c>
      <c r="G5" s="7" t="n">
        <v>0</v>
      </c>
      <c r="H5" s="7" t="inlineStr">
        <is>
          <t>时间轴拆解</t>
        </is>
      </c>
    </row>
    <row r="6">
      <c r="A6" s="8" t="inlineStr">
        <is>
          <t>核心机制</t>
        </is>
      </c>
      <c r="B6" s="7" t="inlineStr">
        <is>
          <t>章节可读</t>
        </is>
      </c>
      <c r="C6" s="7" t="inlineStr">
        <is>
          <t>带证据引用</t>
        </is>
      </c>
      <c r="D6" s="7" t="inlineStr">
        <is>
          <t>描述真正起作用的底层机制，而不是只写表层风格。</t>
        </is>
      </c>
      <c r="E6" s="7" t="n">
        <v>2</v>
      </c>
      <c r="F6" s="7" t="n">
        <v>5</v>
      </c>
      <c r="G6" s="7" t="n">
        <v>0</v>
      </c>
      <c r="H6" s="7" t="inlineStr">
        <is>
          <t>机制拆解</t>
        </is>
      </c>
    </row>
    <row r="7">
      <c r="A7" s="8" t="inlineStr">
        <is>
          <t>可复用公式</t>
        </is>
      </c>
      <c r="B7" s="7" t="inlineStr">
        <is>
          <t>章节可读</t>
        </is>
      </c>
      <c r="C7" s="7" t="inlineStr">
        <is>
          <t>带证据引用</t>
        </is>
      </c>
      <c r="D7" s="7" t="inlineStr">
        <is>
          <t>只抽取能迁移复用的部分。</t>
        </is>
      </c>
      <c r="E7" s="7" t="n">
        <v>0</v>
      </c>
      <c r="F7" s="7" t="n">
        <v>0</v>
      </c>
      <c r="G7" s="7" t="n">
        <v>0</v>
      </c>
      <c r="H7" s="7" t="inlineStr">
        <is>
          <t>已含结构化表格</t>
        </is>
      </c>
    </row>
    <row r="8">
      <c r="A8" s="8" t="inlineStr">
        <is>
          <t>风险与适配说明</t>
        </is>
      </c>
      <c r="B8" s="7" t="inlineStr">
        <is>
          <t>章节可读</t>
        </is>
      </c>
      <c r="C8" s="7" t="inlineStr">
        <is>
          <t>带证据引用</t>
        </is>
      </c>
      <c r="D8" s="7" t="inlineStr">
        <is>
          <t>用最实战的三个视角解释爆点逻辑。</t>
        </is>
      </c>
      <c r="E8" s="7" t="n">
        <v>0</v>
      </c>
      <c r="F8" s="7" t="n">
        <v>0</v>
      </c>
      <c r="G8" s="7" t="n">
        <v>0</v>
      </c>
      <c r="H8" s="7" t="inlineStr">
        <is>
          <t>爆点解读</t>
        </is>
      </c>
    </row>
    <row r="9">
      <c r="A9" s="8" t="inlineStr">
        <is>
          <t>BGM 与感官层</t>
        </is>
      </c>
      <c r="B9" s="7" t="inlineStr">
        <is>
          <t>章节可读</t>
        </is>
      </c>
      <c r="C9" s="7" t="inlineStr">
        <is>
          <t>带证据引用</t>
        </is>
      </c>
      <c r="D9" s="7" t="inlineStr">
        <is>
          <t>说明音频、BGM、字幕密度和剪辑节奏如何影响表现。</t>
        </is>
      </c>
      <c r="E9" s="7" t="n">
        <v>2</v>
      </c>
      <c r="F9" s="7" t="n">
        <v>0</v>
      </c>
      <c r="G9" s="7" t="n">
        <v>0</v>
      </c>
      <c r="H9" s="7" t="inlineStr">
        <is>
          <t>已含结构化表格</t>
        </is>
      </c>
    </row>
    <row r="10">
      <c r="A10" s="8" t="inlineStr">
        <is>
          <t>制作规格交接</t>
        </is>
      </c>
      <c r="B10" s="7" t="inlineStr">
        <is>
          <t>章节可读</t>
        </is>
      </c>
      <c r="C10" s="7" t="inlineStr">
        <is>
          <t>带证据引用</t>
        </is>
      </c>
      <c r="D10" s="7" t="inlineStr">
        <is>
          <t>把拆解结果转成可直接复刻或剪辑的蓝图。</t>
        </is>
      </c>
      <c r="E10" s="7" t="n">
        <v>3</v>
      </c>
      <c r="F10" s="7" t="n">
        <v>8</v>
      </c>
      <c r="G10" s="7" t="n">
        <v>0</v>
      </c>
      <c r="H10" s="7" t="inlineStr">
        <is>
          <t>制作交接 / 分镜执行表</t>
        </is>
      </c>
    </row>
    <row r="11">
      <c r="A11" s="8" t="inlineStr">
        <is>
          <t>下一步动作</t>
        </is>
      </c>
      <c r="B11" s="7" t="inlineStr">
        <is>
          <t>章节可读</t>
        </is>
      </c>
      <c r="C11" s="7" t="inlineStr">
        <is>
          <t>带证据引用</t>
        </is>
      </c>
      <c r="D11" s="7" t="inlineStr">
        <is>
          <t>给出一条稳妥版和一条激进版改编路径。</t>
        </is>
      </c>
      <c r="E11" s="7" t="n">
        <v>0</v>
      </c>
      <c r="F11" s="7" t="n">
        <v>0</v>
      </c>
      <c r="G11" s="7" t="n">
        <v>0</v>
      </c>
      <c r="H11" s="7" t="inlineStr">
        <is>
          <t>下一步动作 / shot 交接</t>
        </is>
      </c>
    </row>
  </sheetData>
  <autoFilter ref="A3:H11"/>
  <mergeCells count="1">
    <mergeCell ref="A1:H1"/>
  </mergeCells>
  <conditionalFormatting sqref="E4:E11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11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11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章节导航</t>
        </is>
      </c>
    </row>
    <row r="2">
      <c r="A2" s="9" t="inlineStr">
        <is>
          <t>返回总览</t>
        </is>
      </c>
    </row>
    <row r="3">
      <c r="A3" s="5" t="inlineStr">
        <is>
          <t>序号</t>
        </is>
      </c>
      <c r="B3" s="5" t="inlineStr">
        <is>
          <t>章节</t>
        </is>
      </c>
      <c r="C3" s="5" t="inlineStr">
        <is>
          <t>工作表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</row>
    <row r="4">
      <c r="A4" s="7" t="n">
        <v>1</v>
      </c>
      <c r="B4" s="8" t="inlineStr">
        <is>
          <t>执行结论</t>
        </is>
      </c>
      <c r="C4" s="8" t="inlineStr">
        <is>
          <t>01-执行结论</t>
        </is>
      </c>
      <c r="D4" s="7" t="inlineStr">
        <is>
          <t>明确判断这条单视频为什么成立，或为什么没有成立。</t>
        </is>
      </c>
      <c r="E4" s="7" t="n">
        <v>3</v>
      </c>
      <c r="F4" s="7" t="n">
        <v>5</v>
      </c>
      <c r="G4" s="7" t="n">
        <v>0</v>
      </c>
    </row>
    <row r="5">
      <c r="A5" s="7" t="n">
        <v>2</v>
      </c>
      <c r="B5" s="8" t="inlineStr">
        <is>
          <t>结构逻辑</t>
        </is>
      </c>
      <c r="C5" s="8" t="inlineStr">
        <is>
          <t>02-结构逻辑</t>
        </is>
      </c>
      <c r="D5" s="7" t="inlineStr">
        <is>
          <t>按节拍重建视频从开头到结尾的结构。</t>
        </is>
      </c>
      <c r="E5" s="7" t="n">
        <v>2</v>
      </c>
      <c r="F5" s="7" t="n">
        <v>0</v>
      </c>
      <c r="G5" s="7" t="n">
        <v>0</v>
      </c>
    </row>
    <row r="6">
      <c r="A6" s="7" t="n">
        <v>3</v>
      </c>
      <c r="B6" s="8" t="inlineStr">
        <is>
          <t>核心机制</t>
        </is>
      </c>
      <c r="C6" s="8" t="inlineStr">
        <is>
          <t>03-核心机制</t>
        </is>
      </c>
      <c r="D6" s="7" t="inlineStr">
        <is>
          <t>描述真正起作用的底层机制，而不是只写表层风格。</t>
        </is>
      </c>
      <c r="E6" s="7" t="n">
        <v>2</v>
      </c>
      <c r="F6" s="7" t="n">
        <v>5</v>
      </c>
      <c r="G6" s="7" t="n">
        <v>0</v>
      </c>
    </row>
    <row r="7">
      <c r="A7" s="7" t="n">
        <v>4</v>
      </c>
      <c r="B7" s="8" t="inlineStr">
        <is>
          <t>可复用公式</t>
        </is>
      </c>
      <c r="C7" s="8" t="inlineStr">
        <is>
          <t>04-可复用公式</t>
        </is>
      </c>
      <c r="D7" s="7" t="inlineStr">
        <is>
          <t>只抽取能迁移复用的部分。</t>
        </is>
      </c>
      <c r="E7" s="7" t="n">
        <v>0</v>
      </c>
      <c r="F7" s="7" t="n">
        <v>0</v>
      </c>
      <c r="G7" s="7" t="n">
        <v>0</v>
      </c>
    </row>
    <row r="8">
      <c r="A8" s="7" t="n">
        <v>5</v>
      </c>
      <c r="B8" s="8" t="inlineStr">
        <is>
          <t>风险与适配说明</t>
        </is>
      </c>
      <c r="C8" s="8" t="inlineStr">
        <is>
          <t>05-风险与适配</t>
        </is>
      </c>
      <c r="D8" s="7" t="inlineStr">
        <is>
          <t>用最实战的三个视角解释爆点逻辑。</t>
        </is>
      </c>
      <c r="E8" s="7" t="n">
        <v>0</v>
      </c>
      <c r="F8" s="7" t="n">
        <v>0</v>
      </c>
      <c r="G8" s="7" t="n">
        <v>0</v>
      </c>
    </row>
    <row r="9">
      <c r="A9" s="7" t="n">
        <v>6</v>
      </c>
      <c r="B9" s="8" t="inlineStr">
        <is>
          <t>BGM 与感官层</t>
        </is>
      </c>
      <c r="C9" s="8" t="inlineStr">
        <is>
          <t>06-BGM与感官层</t>
        </is>
      </c>
      <c r="D9" s="7" t="inlineStr">
        <is>
          <t>说明音频、BGM、字幕密度和剪辑节奏如何影响表现。</t>
        </is>
      </c>
      <c r="E9" s="7" t="n">
        <v>2</v>
      </c>
      <c r="F9" s="7" t="n">
        <v>0</v>
      </c>
      <c r="G9" s="7" t="n">
        <v>0</v>
      </c>
    </row>
    <row r="10">
      <c r="A10" s="7" t="n">
        <v>7</v>
      </c>
      <c r="B10" s="8" t="inlineStr">
        <is>
          <t>制作规格交接</t>
        </is>
      </c>
      <c r="C10" s="8" t="inlineStr">
        <is>
          <t>07-规格交接</t>
        </is>
      </c>
      <c r="D10" s="7" t="inlineStr">
        <is>
          <t>把拆解结果转成可直接复刻或剪辑的蓝图。</t>
        </is>
      </c>
      <c r="E10" s="7" t="n">
        <v>3</v>
      </c>
      <c r="F10" s="7" t="n">
        <v>8</v>
      </c>
      <c r="G10" s="7" t="n">
        <v>0</v>
      </c>
    </row>
    <row r="11">
      <c r="A11" s="7" t="n">
        <v>8</v>
      </c>
      <c r="B11" s="8" t="inlineStr">
        <is>
          <t>下一步动作</t>
        </is>
      </c>
      <c r="C11" s="8" t="inlineStr">
        <is>
          <t>08-下一步动作</t>
        </is>
      </c>
      <c r="D11" s="7" t="inlineStr">
        <is>
          <t>给出一条稳妥版和一条激进版改编路径。</t>
        </is>
      </c>
      <c r="E11" s="7" t="n">
        <v>0</v>
      </c>
      <c r="F11" s="7" t="n">
        <v>0</v>
      </c>
      <c r="G11" s="7" t="n">
        <v>0</v>
      </c>
    </row>
  </sheetData>
  <autoFilter ref="A3:G11"/>
  <mergeCells count="1">
    <mergeCell ref="A1:G1"/>
  </mergeCells>
  <conditionalFormatting sqref="E4:E11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11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11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B8" r:id="rId10"/>
    <hyperlink xmlns:r="http://schemas.openxmlformats.org/officeDocument/2006/relationships" ref="C8" r:id="rId11"/>
    <hyperlink xmlns:r="http://schemas.openxmlformats.org/officeDocument/2006/relationships" ref="B9" r:id="rId12"/>
    <hyperlink xmlns:r="http://schemas.openxmlformats.org/officeDocument/2006/relationships" ref="C9" r:id="rId13"/>
    <hyperlink xmlns:r="http://schemas.openxmlformats.org/officeDocument/2006/relationships" ref="B10" r:id="rId14"/>
    <hyperlink xmlns:r="http://schemas.openxmlformats.org/officeDocument/2006/relationships" ref="C10" r:id="rId15"/>
    <hyperlink xmlns:r="http://schemas.openxmlformats.org/officeDocument/2006/relationships" ref="B11" r:id="rId16"/>
    <hyperlink xmlns:r="http://schemas.openxmlformats.org/officeDocument/2006/relationships" ref="C11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操作指引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操作检查清单</t>
        </is>
      </c>
      <c r="B4" s="7" t="inlineStr">
        <is>
          <t>用带时间范围的节拍表按顺序重建视频。</t>
        </is>
      </c>
    </row>
    <row r="5">
      <c r="A5" s="6" t="inlineStr">
        <is>
          <t>操作检查清单</t>
        </is>
      </c>
      <c r="B5" s="7" t="inlineStr">
        <is>
          <t>在过度泛化结论前，先判断视频类型。</t>
        </is>
      </c>
    </row>
    <row r="6">
      <c r="A6" s="6" t="inlineStr">
        <is>
          <t>操作检查清单</t>
        </is>
      </c>
      <c r="B6" s="7" t="inlineStr">
        <is>
          <t>把核心机制与创作者个人化表层风格分开。</t>
        </is>
      </c>
    </row>
    <row r="7">
      <c r="A7" s="6" t="inlineStr">
        <is>
          <t>操作检查清单</t>
        </is>
      </c>
      <c r="B7" s="7" t="inlineStr">
        <is>
          <t>显式记录 BGM、字幕表现与转场节奏。</t>
        </is>
      </c>
    </row>
    <row r="8">
      <c r="A8" s="6" t="inlineStr">
        <is>
          <t>操作检查清单</t>
        </is>
      </c>
      <c r="B8" s="7" t="inlineStr">
        <is>
          <t>在收尾前至少写出 1 条改编路径。</t>
        </is>
      </c>
    </row>
    <row r="9">
      <c r="A9" s="6" t="inlineStr">
        <is>
          <t>操作检查清单</t>
        </is>
      </c>
      <c r="B9" s="7" t="inlineStr">
        <is>
          <t>无口播视频也要按字幕、动作、镜头与节奏完整拆解。</t>
        </is>
      </c>
    </row>
    <row r="10">
      <c r="A10" s="6" t="inlineStr">
        <is>
          <t>常见失败模式</t>
        </is>
      </c>
      <c r="B10" s="7" t="inlineStr">
        <is>
          <t>把视觉精致度误当成真正的转化机制。</t>
        </is>
      </c>
    </row>
    <row r="11">
      <c r="A11" s="6" t="inlineStr">
        <is>
          <t>常见失败模式</t>
        </is>
      </c>
      <c r="B11" s="7" t="inlineStr">
        <is>
          <t>因为转写稿稀疏，就忽略无口播视频的成立逻辑。</t>
        </is>
      </c>
    </row>
    <row r="12">
      <c r="A12" s="6" t="inlineStr">
        <is>
          <t>常见失败模式</t>
        </is>
      </c>
      <c r="B12" s="7" t="inlineStr">
        <is>
          <t>因为收口或 CTA 看起来简单，就直接跳过。</t>
        </is>
      </c>
    </row>
    <row r="13">
      <c r="A13" s="6" t="inlineStr">
        <is>
          <t>常见失败模式</t>
        </is>
      </c>
      <c r="B13" s="7" t="inlineStr">
        <is>
          <t>只给抽象夸赞，没有可复用结论。</t>
        </is>
      </c>
    </row>
  </sheetData>
  <autoFilter ref="A3:B13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上下文清单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输入材料</t>
        </is>
      </c>
      <c r="B4" s="7" t="inlineStr">
        <is>
          <t>Profile: https://www.tiktok.com/@validation.orangecat</t>
        </is>
      </c>
    </row>
    <row r="5">
      <c r="A5" s="6" t="inlineStr">
        <is>
          <t>输入材料</t>
        </is>
      </c>
      <c r="B5" s="7" t="inlineStr">
        <is>
          <t>排序视频 count: 3</t>
        </is>
      </c>
    </row>
    <row r="6">
      <c r="A6" s="6" t="inlineStr">
        <is>
          <t>输入材料</t>
        </is>
      </c>
      <c r="B6" s="7" t="inlineStr">
        <is>
          <t>Qualified video count: 3</t>
        </is>
      </c>
    </row>
    <row r="7">
      <c r="A7" s="6" t="inlineStr">
        <is>
          <t>输入材料</t>
        </is>
      </c>
      <c r="B7" s="7" t="inlineStr">
        <is>
          <t>Capture root: validation/captures/scene01-strong-inputs-pass</t>
        </is>
      </c>
    </row>
    <row r="8">
      <c r="A8" s="6" t="inlineStr">
        <is>
          <t>输入材料</t>
        </is>
      </c>
      <c r="B8" s="7" t="inlineStr">
        <is>
          <t>地区：美国</t>
        </is>
      </c>
    </row>
    <row r="9">
      <c r="A9" s="6" t="inlineStr">
        <is>
          <t>最低证据要求</t>
        </is>
      </c>
      <c r="B9" s="7" t="inlineStr">
        <is>
          <t>1 条视频链接或一份分镜摘要</t>
        </is>
      </c>
    </row>
    <row r="10">
      <c r="A10" s="6" t="inlineStr">
        <is>
          <t>最低证据要求</t>
        </is>
      </c>
      <c r="B10" s="7" t="inlineStr">
        <is>
          <t>summary.json 或 aggregate_summary.json</t>
        </is>
      </c>
    </row>
    <row r="11">
      <c r="A11" s="6" t="inlineStr">
        <is>
          <t>最低证据要求</t>
        </is>
      </c>
      <c r="B11" s="7" t="inlineStr">
        <is>
          <t>profile_summary.json 或 summary.json</t>
        </is>
      </c>
    </row>
    <row r="12">
      <c r="A12" s="6" t="inlineStr">
        <is>
          <t>最低证据要求</t>
        </is>
      </c>
      <c r="B12" s="7" t="inlineStr">
        <is>
          <t>ranked_videos.json 或 aggregate_ranked_videos.json</t>
        </is>
      </c>
    </row>
    <row r="13">
      <c r="A13" s="6" t="inlineStr">
        <is>
          <t>理想证据补充</t>
        </is>
      </c>
      <c r="B13" s="7" t="inlineStr">
        <is>
          <t>下载 JSON 或 capture detail</t>
        </is>
      </c>
    </row>
    <row r="14">
      <c r="A14" s="6" t="inlineStr">
        <is>
          <t>理想证据补充</t>
        </is>
      </c>
      <c r="B14" s="7" t="inlineStr">
        <is>
          <t>转写稿或字幕笔记</t>
        </is>
      </c>
    </row>
    <row r="15">
      <c r="A15" s="6" t="inlineStr">
        <is>
          <t>理想证据补充</t>
        </is>
      </c>
      <c r="B15" s="7" t="inlineStr">
        <is>
          <t>按节拍截图</t>
        </is>
      </c>
    </row>
    <row r="16">
      <c r="A16" s="6" t="inlineStr">
        <is>
          <t>理想证据补充</t>
        </is>
      </c>
      <c r="B16" s="7" t="inlineStr">
        <is>
          <t>基础表现上下文</t>
        </is>
      </c>
    </row>
    <row r="17">
      <c r="A17" s="6" t="inlineStr">
        <is>
          <t>理想证据补充</t>
        </is>
      </c>
      <c r="B17" s="7" t="inlineStr">
        <is>
          <t>音频或 BGM 线索</t>
        </is>
      </c>
    </row>
    <row r="18">
      <c r="A18" s="6" t="inlineStr">
        <is>
          <t>理想证据补充</t>
        </is>
      </c>
      <c r="B18" s="7" t="inlineStr">
        <is>
          <t>aggregate_qualified_videos.json 或 qualified_video_links.txt</t>
        </is>
      </c>
    </row>
    <row r="19">
      <c r="A19" s="6" t="inlineStr">
        <is>
          <t>理想证据补充</t>
        </is>
      </c>
      <c r="B19" s="7" t="inlineStr">
        <is>
          <t>aggregate_report.md</t>
        </is>
      </c>
    </row>
    <row r="20">
      <c r="A20" s="6" t="inlineStr">
        <is>
          <t>理想证据补充</t>
        </is>
      </c>
      <c r="B20" s="7" t="inlineStr">
        <is>
          <t>video_details.json</t>
        </is>
      </c>
    </row>
    <row r="21">
      <c r="A21" s="6" t="inlineStr">
        <is>
          <t>约束条件</t>
        </is>
      </c>
      <c r="B21" s="7" t="inlineStr">
        <is>
          <t>把深层机制与表层风格分开看。</t>
        </is>
      </c>
    </row>
    <row r="22">
      <c r="A22" s="6" t="inlineStr">
        <is>
          <t>约束条件</t>
        </is>
      </c>
      <c r="B22" s="7" t="inlineStr">
        <is>
          <t>如果没有口播，就从字幕、动作、剪辑与视觉证明链里重建逻辑。</t>
        </is>
      </c>
    </row>
    <row r="23">
      <c r="A23" s="6" t="inlineStr">
        <is>
          <t>约束条件</t>
        </is>
      </c>
      <c r="B23" s="7" t="inlineStr">
        <is>
          <t>当前为真实 TikTok 匿名会话采集包；本包暂不含评论采样。</t>
        </is>
      </c>
    </row>
    <row r="24">
      <c r="A24" s="6" t="inlineStr">
        <is>
          <t>约束条件</t>
        </is>
      </c>
      <c r="B24" s="7" t="inlineStr">
        <is>
          <t>Conclusions should stay tied to ranked metrics, captions, and capture-pack summaries only.</t>
        </is>
      </c>
    </row>
    <row r="25">
      <c r="A25" s="6" t="inlineStr">
        <is>
          <t>目标交付</t>
        </is>
      </c>
      <c r="B25" s="7" t="inlineStr">
        <is>
          <t>时间轴拆解表</t>
        </is>
      </c>
    </row>
    <row r="26">
      <c r="A26" s="6" t="inlineStr">
        <is>
          <t>目标交付</t>
        </is>
      </c>
      <c r="B26" s="7" t="inlineStr">
        <is>
          <t>视频类型判断</t>
        </is>
      </c>
    </row>
    <row r="27">
      <c r="A27" s="6" t="inlineStr">
        <is>
          <t>目标交付</t>
        </is>
      </c>
      <c r="B27" s="7" t="inlineStr">
        <is>
          <t>BGM 分析</t>
        </is>
      </c>
    </row>
    <row r="28">
      <c r="A28" s="6" t="inlineStr">
        <is>
          <t>目标交付</t>
        </is>
      </c>
      <c r="B28" s="7" t="inlineStr">
        <is>
          <t>三段式爆点解读</t>
        </is>
      </c>
    </row>
    <row r="29">
      <c r="A29" s="6" t="inlineStr">
        <is>
          <t>目标交付</t>
        </is>
      </c>
      <c r="B29" s="7" t="inlineStr">
        <is>
          <t>可复用机制</t>
        </is>
      </c>
    </row>
    <row r="30">
      <c r="A30" s="6" t="inlineStr">
        <is>
          <t>目标交付</t>
        </is>
      </c>
      <c r="B30" s="7" t="inlineStr">
        <is>
          <t>改编建议</t>
        </is>
      </c>
    </row>
    <row r="31">
      <c r="A31" s="6" t="inlineStr">
        <is>
          <t>目标交付</t>
        </is>
      </c>
      <c r="B31" s="7" t="inlineStr">
        <is>
          <t>TikTok 原生排序模式结论</t>
        </is>
      </c>
    </row>
    <row r="32">
      <c r="A32" s="6" t="inlineStr">
        <is>
          <t>目标交付</t>
        </is>
      </c>
      <c r="B32" s="7" t="inlineStr">
        <is>
          <t>基于 capture pack 的可复用改编规则</t>
        </is>
      </c>
    </row>
    <row r="33">
      <c r="A33" s="6" t="inlineStr">
        <is>
          <t>开跑前检查</t>
        </is>
      </c>
      <c r="B33" s="7" t="inlineStr">
        <is>
          <t>能够重建 钩子、证明段与收口段</t>
        </is>
      </c>
    </row>
    <row r="34">
      <c r="A34" s="6" t="inlineStr">
        <is>
          <t>开跑前检查</t>
        </is>
      </c>
      <c r="B34" s="7" t="inlineStr">
        <is>
          <t>至少已知 1 个改编目标</t>
        </is>
      </c>
    </row>
    <row r="35">
      <c r="A35" s="6" t="inlineStr">
        <is>
          <t>开跑前检查</t>
        </is>
      </c>
      <c r="B35" s="7" t="inlineStr">
        <is>
          <t>时间轴表可以在不臆造缺失段落的前提下补完</t>
        </is>
      </c>
    </row>
    <row r="36">
      <c r="A36" s="6" t="inlineStr">
        <is>
          <t>开跑前检查</t>
        </is>
      </c>
      <c r="B36" s="7" t="inlineStr">
        <is>
          <t>有口播 / 无口播路径已明确</t>
        </is>
      </c>
    </row>
    <row r="37">
      <c r="A37" s="6" t="inlineStr">
        <is>
          <t>开跑前检查</t>
        </is>
      </c>
      <c r="B37" s="7" t="inlineStr">
        <is>
          <t>Top-ranked videos are clearly identified</t>
        </is>
      </c>
    </row>
    <row r="38">
      <c r="A38" s="6" t="inlineStr">
        <is>
          <t>开跑前检查</t>
        </is>
      </c>
      <c r="B38" s="7" t="inlineStr">
        <is>
          <t>Transferable pattern is separated from profile-specific brand power</t>
        </is>
      </c>
    </row>
  </sheetData>
  <autoFilter ref="A3:B38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执行模板</t>
        </is>
      </c>
    </row>
    <row r="2">
      <c r="A2" s="9" t="inlineStr">
        <is>
          <t>返回总览</t>
        </is>
      </c>
    </row>
    <row r="3" ht="45" customHeight="1">
      <c r="A3" s="6" t="inlineStr">
        <is>
          <t>推荐请求词</t>
        </is>
      </c>
      <c r="B3" s="7" t="inlineStr">
        <is>
          <t>按场景 04 执行：完整拆解 1 条 TikTok 或抖音视频。先判断视频类型与有无口播，再按时间轴逐拍重建画面、字幕 / 口播、BGM、钩子、证明段与收口段，最后分离核心机制与表层风格，并给出保守 / 激进两条改编路径。</t>
        </is>
      </c>
    </row>
    <row r="4" ht="30" customHeight="1">
      <c r="A4" s="6" t="inlineStr">
        <is>
          <t>推荐中文请求词</t>
        </is>
      </c>
      <c r="B4" s="7" t="inlineStr">
        <is>
          <t>按场景 04 执行：完整拆一条短视频，按 钩子、铺垫、证明、收口重建结构，再分离真正有效的机制和表层风格，并给出一个可改编方向。</t>
        </is>
      </c>
    </row>
    <row r="5">
      <c r="A5" s="1" t="inlineStr">
        <is>
          <t>运行参数</t>
        </is>
      </c>
    </row>
    <row r="6" ht="45" customHeight="1">
      <c r="A6" s="6" t="inlineStr">
        <is>
          <t>运行参数</t>
        </is>
      </c>
      <c r="B6" s="7" t="inlineStr">
        <is>
          <t>python scripts/run_operator_workflow.py --mode scene --scene 04 --project "&lt;project-name&gt;" --output-root ".\tmp\single-video-breakdown"</t>
        </is>
      </c>
    </row>
    <row r="7" ht="45" customHeight="1">
      <c r="A7" s="6" t="inlineStr">
        <is>
          <t>运行参数</t>
        </is>
      </c>
      <c r="B7" s="7" t="inlineStr">
        <is>
          <t>python scripts/generate_scene_report.py --scene 04 --project "&lt;project-name&gt;" --output ".\tmp\single-video-breakdown.json" --format json</t>
        </is>
      </c>
    </row>
    <row r="8">
      <c r="A8" s="1" t="inlineStr">
        <is>
          <t>可变输入</t>
        </is>
      </c>
    </row>
    <row r="9">
      <c r="A9" s="5" t="inlineStr">
        <is>
          <t>变量</t>
        </is>
      </c>
      <c r="B9" s="5" t="inlineStr">
        <is>
          <t>含义</t>
        </is>
      </c>
      <c r="C9" s="5" t="inlineStr">
        <is>
          <t>示例</t>
        </is>
      </c>
      <c r="D9" s="5" t="inlineStr">
        <is>
          <t>必填</t>
        </is>
      </c>
    </row>
    <row r="10" ht="18" customHeight="1">
      <c r="A10" s="7" t="inlineStr">
        <is>
          <t>project_name</t>
        </is>
      </c>
      <c r="B10" s="7" t="inlineStr">
        <is>
          <t>便于识别的运行名或项目名</t>
        </is>
      </c>
      <c r="C10" s="7" t="inlineStr">
        <is>
          <t>口红爆款单视频拆解</t>
        </is>
      </c>
      <c r="D10" s="7" t="inlineStr">
        <is>
          <t>是</t>
        </is>
      </c>
    </row>
    <row r="11" ht="18" customHeight="1">
      <c r="A11" s="7" t="inlineStr">
        <is>
          <t>market</t>
        </is>
      </c>
      <c r="B11" s="7" t="inlineStr">
        <is>
          <t>当场景依赖单一市场时的目标市场或地区</t>
        </is>
      </c>
      <c r="C11" s="7" t="inlineStr">
        <is>
          <t>美国</t>
        </is>
      </c>
      <c r="D11" s="7" t="inlineStr">
        <is>
          <t>建议</t>
        </is>
      </c>
    </row>
    <row r="12" ht="30" customHeight="1">
      <c r="A12" s="7" t="inlineStr">
        <is>
          <t>evidence_pack</t>
        </is>
      </c>
      <c r="B12" s="7" t="inlineStr">
        <is>
          <t>作为源证据使用的链接、截图、转写、导出文件、OCR 文本或摘录备注</t>
        </is>
      </c>
      <c r="C12" s="7" t="inlineStr">
        <is>
          <t>视频链接、下载 JSON / capture detail、转写笔记、逐拍截图与 BGM 线索</t>
        </is>
      </c>
      <c r="D12" s="7" t="inlineStr">
        <is>
          <t>是</t>
        </is>
      </c>
    </row>
    <row r="13" ht="18" customHeight="1">
      <c r="A13" s="7" t="inlineStr">
        <is>
          <t>success_goal</t>
        </is>
      </c>
      <c r="B13" s="7" t="inlineStr">
        <is>
          <t>操作者希望该场景产出的结果</t>
        </is>
      </c>
      <c r="C13" s="7" t="inlineStr">
        <is>
          <t>单视频机制拆解、标准时间轴表与改编路径</t>
        </is>
      </c>
      <c r="D13" s="7" t="inlineStr">
        <is>
          <t>建议</t>
        </is>
      </c>
    </row>
    <row r="14">
      <c r="A14" s="1" t="inlineStr">
        <is>
          <t>Codex 提示词骨架</t>
        </is>
      </c>
    </row>
    <row r="15" ht="18" customHeight="1">
      <c r="A15" s="6" t="inlineStr">
        <is>
          <t>条目</t>
        </is>
      </c>
      <c r="B15" s="7" t="inlineStr">
        <is>
          <t>以场景 04 作为本次工作的主流程。</t>
        </is>
      </c>
    </row>
    <row r="16" ht="30" customHeight="1">
      <c r="A16" s="6" t="inlineStr">
        <is>
          <t>条目</t>
        </is>
      </c>
      <c r="B16" s="7" t="inlineStr">
        <is>
          <t>分析前先把现有证据归整为以下输入：1 条视频链接或一份分镜摘要, 转写稿或字幕笔记, 逐帧笔记或截图, 可选的基础表现数据。</t>
        </is>
      </c>
    </row>
    <row r="17" ht="18" customHeight="1">
      <c r="A17" s="6" t="inlineStr">
        <is>
          <t>条目</t>
        </is>
      </c>
      <c r="B17" s="7" t="inlineStr">
        <is>
          <t>如果证据不足，先明确缺口再继续。最低开工证据：1 条视频链接或一份分镜摘要。</t>
        </is>
      </c>
    </row>
    <row r="18" ht="30" customHeight="1">
      <c r="A18" s="6" t="inlineStr">
        <is>
          <t>条目</t>
        </is>
      </c>
      <c r="B18" s="7" t="inlineStr">
        <is>
          <t>最终必须产出以下可直接给运营使用的结果：时间轴拆解表, 视频类型判断, BGM 分析, 三段式爆点解读, 可复用机制, 改编建议。</t>
        </is>
      </c>
    </row>
    <row r="19" ht="18" customHeight="1">
      <c r="A19" s="6" t="inlineStr">
        <is>
          <t>条目</t>
        </is>
      </c>
      <c r="B19" s="7" t="inlineStr">
        <is>
          <t>先按顺序重建视频，再下结论。</t>
        </is>
      </c>
    </row>
    <row r="20" ht="18" customHeight="1">
      <c r="A20" s="6" t="inlineStr">
        <is>
          <t>条目</t>
        </is>
      </c>
      <c r="B20" s="7" t="inlineStr">
        <is>
          <t>明确区分创作者个人化包装与可迁移的转化逻辑。</t>
        </is>
      </c>
    </row>
    <row r="21" ht="18" customHeight="1">
      <c r="A21" s="6" t="inlineStr">
        <is>
          <t>条目</t>
        </is>
      </c>
      <c r="B21" s="7" t="inlineStr">
        <is>
          <t>同时支持有口播与无口播视频，必要时用字幕、动作与运动证明链补齐分析。</t>
        </is>
      </c>
    </row>
    <row r="22" ht="45" customHeight="1">
      <c r="A22" s="6" t="inlineStr">
        <is>
          <t>条目</t>
        </is>
      </c>
      <c r="B22" s="7" t="inlineStr">
        <is>
          <t>优先使用标准表格：Time Range | Scene Type | Visual Content | Spoken / On-Screen Script | 作用 In Conversion | Evidence Ref。</t>
        </is>
      </c>
    </row>
    <row r="23" ht="18" customHeight="1">
      <c r="A23" s="6" t="inlineStr">
        <is>
          <t>条目</t>
        </is>
      </c>
      <c r="B23" s="7" t="inlineStr">
        <is>
          <t>优先填入可复用结论、表格、排序逻辑和下一步动作，不要停留在泛泛点评。</t>
        </is>
      </c>
    </row>
    <row r="24">
      <c r="A24" s="1" t="inlineStr">
        <is>
          <t>中文提示词骨架</t>
        </is>
      </c>
    </row>
    <row r="25" ht="30" customHeight="1">
      <c r="A25" s="6" t="inlineStr">
        <is>
          <t>条目</t>
        </is>
      </c>
      <c r="B25" s="7" t="inlineStr">
        <is>
          <t>按场景 04 执行：完整拆一条短视频，按 钩子、铺垫、证明、收口重建结构，再分离真正有效的机制和表层风格，并给出一个可改编方向。</t>
        </is>
      </c>
    </row>
    <row r="26" ht="30" customHeight="1">
      <c r="A26" s="6" t="inlineStr">
        <is>
          <t>条目</t>
        </is>
      </c>
      <c r="B26" s="7" t="inlineStr">
        <is>
          <t>先把我提供的材料整理成这组输入：1 条视频链接或一份分镜摘要, 转写稿或字幕笔记, 逐帧笔记或截图, 可选的基础表现数据。</t>
        </is>
      </c>
    </row>
    <row r="27" ht="18" customHeight="1">
      <c r="A27" s="6" t="inlineStr">
        <is>
          <t>条目</t>
        </is>
      </c>
      <c r="B27" s="7" t="inlineStr">
        <is>
          <t>如果证据不足，先明确缺口再继续。最低开工证据：1 条视频链接或一份分镜摘要。</t>
        </is>
      </c>
    </row>
    <row r="28" ht="18" customHeight="1">
      <c r="A28" s="6" t="inlineStr">
        <is>
          <t>条目</t>
        </is>
      </c>
      <c r="B28" s="7" t="inlineStr">
        <is>
          <t>最终必须产出：时间轴拆解表, 视频类型判断, BGM 分析, 三段式爆点解读, 可复用机制, 改编建议。</t>
        </is>
      </c>
    </row>
    <row r="29" ht="18" customHeight="1">
      <c r="A29" s="6" t="inlineStr">
        <is>
          <t>条目</t>
        </is>
      </c>
      <c r="B29" s="7" t="inlineStr">
        <is>
          <t>输出必须可直接给运营、拆解、脚本、测试或交付使用，优先给表格、排序逻辑、复用规则和下一步动作。</t>
        </is>
      </c>
    </row>
    <row r="30">
      <c r="A30" s="1" t="inlineStr">
        <is>
          <t>执行步骤</t>
        </is>
      </c>
    </row>
    <row r="31" ht="18" customHeight="1">
      <c r="A31" s="6" t="inlineStr">
        <is>
          <t>步骤 1</t>
        </is>
      </c>
      <c r="B31" s="7" t="inlineStr">
        <is>
          <t>用带时间范围的节拍表按顺序重建视频。</t>
        </is>
      </c>
    </row>
    <row r="32" ht="18" customHeight="1">
      <c r="A32" s="6" t="inlineStr">
        <is>
          <t>步骤 2</t>
        </is>
      </c>
      <c r="B32" s="7" t="inlineStr">
        <is>
          <t>在过度泛化结论前，先判断视频类型。</t>
        </is>
      </c>
    </row>
    <row r="33" ht="18" customHeight="1">
      <c r="A33" s="6" t="inlineStr">
        <is>
          <t>步骤 3</t>
        </is>
      </c>
      <c r="B33" s="7" t="inlineStr">
        <is>
          <t>把核心机制与创作者个人化表层风格分开。</t>
        </is>
      </c>
    </row>
    <row r="34" ht="18" customHeight="1">
      <c r="A34" s="6" t="inlineStr">
        <is>
          <t>步骤 4</t>
        </is>
      </c>
      <c r="B34" s="7" t="inlineStr">
        <is>
          <t>显式记录 BGM、字幕表现与转场节奏。</t>
        </is>
      </c>
    </row>
    <row r="35" ht="18" customHeight="1">
      <c r="A35" s="6" t="inlineStr">
        <is>
          <t>步骤 5</t>
        </is>
      </c>
      <c r="B35" s="7" t="inlineStr">
        <is>
          <t>在收尾前至少写出 1 条改编路径。</t>
        </is>
      </c>
    </row>
    <row r="36" ht="18" customHeight="1">
      <c r="A36" s="6" t="inlineStr">
        <is>
          <t>步骤 6</t>
        </is>
      </c>
      <c r="B36" s="7" t="inlineStr">
        <is>
          <t>无口播视频也要按字幕、动作、镜头与节奏完整拆解。</t>
        </is>
      </c>
    </row>
    <row r="37">
      <c r="A37" s="1" t="inlineStr">
        <is>
          <t>交付检查清单</t>
        </is>
      </c>
    </row>
    <row r="38" ht="18" customHeight="1">
      <c r="A38" s="6" t="inlineStr">
        <is>
          <t>条目</t>
        </is>
      </c>
      <c r="B38" s="7" t="inlineStr">
        <is>
          <t>时间轴已按顺序重建，且每一拍都有证据支撑。</t>
        </is>
      </c>
    </row>
    <row r="39" ht="18" customHeight="1">
      <c r="A39" s="6" t="inlineStr">
        <is>
          <t>条目</t>
        </is>
      </c>
      <c r="B39" s="7" t="inlineStr">
        <is>
          <t>钩子、证明段与收口段已按顺序复原。</t>
        </is>
      </c>
    </row>
    <row r="40" ht="18" customHeight="1">
      <c r="A40" s="6" t="inlineStr">
        <is>
          <t>条目</t>
        </is>
      </c>
      <c r="B40" s="7" t="inlineStr">
        <is>
          <t>BGM、视频类型与转化节奏已明确写出。</t>
        </is>
      </c>
    </row>
    <row r="41" ht="18" customHeight="1">
      <c r="A41" s="6" t="inlineStr">
        <is>
          <t>条目</t>
        </is>
      </c>
      <c r="B41" s="7" t="inlineStr">
        <is>
          <t>核心机制与表层风格已分离。</t>
        </is>
      </c>
    </row>
    <row r="42" ht="18" customHeight="1">
      <c r="A42" s="6" t="inlineStr">
        <is>
          <t>条目</t>
        </is>
      </c>
      <c r="B42" s="7" t="inlineStr">
        <is>
          <t>至少有 1 条改编路径具体到可以直接继续产出。</t>
        </is>
      </c>
    </row>
  </sheetData>
  <mergeCells count="36">
    <mergeCell ref="A5:D5"/>
    <mergeCell ref="B42:D42"/>
    <mergeCell ref="A8:D8"/>
    <mergeCell ref="B23:D23"/>
    <mergeCell ref="B17:D17"/>
    <mergeCell ref="B29:D29"/>
    <mergeCell ref="B38:D38"/>
    <mergeCell ref="B34:D34"/>
    <mergeCell ref="B28:D28"/>
    <mergeCell ref="B19:D19"/>
    <mergeCell ref="A30:D30"/>
    <mergeCell ref="B40:D40"/>
    <mergeCell ref="A24:D24"/>
    <mergeCell ref="B15:D15"/>
    <mergeCell ref="B6:D6"/>
    <mergeCell ref="B20:D20"/>
    <mergeCell ref="B33:D33"/>
    <mergeCell ref="A1:D1"/>
    <mergeCell ref="B36:D36"/>
    <mergeCell ref="B41:D41"/>
    <mergeCell ref="B32:D32"/>
    <mergeCell ref="B4:D4"/>
    <mergeCell ref="B35:D35"/>
    <mergeCell ref="B26:D26"/>
    <mergeCell ref="B7:D7"/>
    <mergeCell ref="B25:D25"/>
    <mergeCell ref="B16:D16"/>
    <mergeCell ref="A37:D37"/>
    <mergeCell ref="B3:D3"/>
    <mergeCell ref="B31:D31"/>
    <mergeCell ref="B22:D22"/>
    <mergeCell ref="B18:D18"/>
    <mergeCell ref="B27:D27"/>
    <mergeCell ref="B21:D21"/>
    <mergeCell ref="B39:D39"/>
    <mergeCell ref="A14:D14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3" customWidth="1" min="4" max="4"/>
    <col width="14" customWidth="1" min="5" max="5"/>
    <col width="14" customWidth="1" min="6" max="6"/>
    <col width="56" customWidth="1" min="7" max="7"/>
  </cols>
  <sheetData>
    <row r="1">
      <c r="A1" s="1" t="inlineStr">
        <is>
          <t>Pacing Map</t>
        </is>
      </c>
    </row>
    <row r="2">
      <c r="A2" s="9" t="inlineStr">
        <is>
          <t>返回总览</t>
        </is>
      </c>
    </row>
    <row r="3">
      <c r="A3" s="5" t="inlineStr">
        <is>
          <t>时间窗</t>
        </is>
      </c>
      <c r="B3" s="5" t="inlineStr">
        <is>
          <t>节拍</t>
        </is>
      </c>
      <c r="C3" s="5" t="inlineStr">
        <is>
          <t>目标</t>
        </is>
      </c>
      <c r="D3" s="5" t="inlineStr">
        <is>
          <t>主 cue</t>
        </is>
      </c>
      <c r="E3" s="5" t="inlineStr">
        <is>
          <t>转场</t>
        </is>
      </c>
      <c r="F3" s="5" t="inlineStr">
        <is>
          <t>置信度</t>
        </is>
      </c>
      <c r="G3" s="5" t="inlineStr">
        <is>
          <t>证据</t>
        </is>
      </c>
    </row>
    <row r="4" ht="45" customHeight="1">
      <c r="A4" s="7" t="inlineStr">
        <is>
          <t>0-3s</t>
        </is>
      </c>
      <c r="B4" s="7" t="inlineStr">
        <is>
          <t>hook_lock</t>
        </is>
      </c>
      <c r="C4" s="7" t="inlineStr">
        <is>
          <t>首屏识别锁定</t>
        </is>
      </c>
      <c r="D4" s="7" t="inlineStr">
        <is>
          <t>always sing your heart out</t>
        </is>
      </c>
      <c r="E4" s="7" t="inlineStr">
        <is>
          <t>快切 / 硬切</t>
        </is>
      </c>
      <c r="F4" s="7" t="inlineStr">
        <is>
          <t>high</t>
        </is>
      </c>
      <c r="G4" s="8" t="inlineStr">
        <is>
          <t>https://www.tiktok.com/@orangecat0088/video/7636206423080226070</t>
        </is>
      </c>
    </row>
    <row r="5" ht="45" customHeight="1">
      <c r="A5" s="7" t="inlineStr">
        <is>
          <t>3-8s</t>
        </is>
      </c>
      <c r="B5" s="7" t="inlineStr">
        <is>
          <t>premise</t>
        </is>
      </c>
      <c r="C5" s="7" t="inlineStr">
        <is>
          <t>压缩前提</t>
        </is>
      </c>
      <c r="D5" s="7" t="inlineStr">
        <is>
          <t>cartoon orange cat sing-along packaging</t>
        </is>
      </c>
      <c r="E5" s="7" t="inlineStr">
        <is>
          <t>承接镜头</t>
        </is>
      </c>
      <c r="F5" s="7" t="inlineStr">
        <is>
          <t>medium</t>
        </is>
      </c>
      <c r="G5" s="8" t="inlineStr">
        <is>
          <t>https://www.tiktok.com/@orangecat0088/video/7636206423080226070</t>
        </is>
      </c>
    </row>
    <row r="6" ht="45" customHeight="1">
      <c r="A6" s="7" t="inlineStr">
        <is>
          <t>8-14s</t>
        </is>
      </c>
      <c r="B6" s="7" t="inlineStr">
        <is>
          <t>proof_push</t>
        </is>
      </c>
      <c r="C6" s="7" t="inlineStr">
        <is>
          <t>证明前置</t>
        </is>
      </c>
      <c r="D6" s="7" t="inlineStr">
        <is>
          <t>Hook / caption / packaging study</t>
        </is>
      </c>
      <c r="E6" s="7" t="inlineStr">
        <is>
          <t>证明物特写</t>
        </is>
      </c>
      <c r="F6" s="7" t="inlineStr">
        <is>
          <t>medium</t>
        </is>
      </c>
      <c r="G6" s="8" t="inlineStr">
        <is>
          <t>https://www.tiktok.com/@orangecat0088/video/7636206423080226070</t>
        </is>
      </c>
    </row>
    <row r="7" ht="45" customHeight="1">
      <c r="A7" s="7" t="inlineStr">
        <is>
          <t>14-20s</t>
        </is>
      </c>
      <c r="B7" s="7" t="inlineStr">
        <is>
          <t>soft_close</t>
        </is>
      </c>
      <c r="C7" s="7" t="inlineStr">
        <is>
          <t>轻收口</t>
        </is>
      </c>
      <c r="D7" s="7" t="inlineStr">
        <is>
          <t>继续看 / 保存 / 轻量关注</t>
        </is>
      </c>
      <c r="E7" s="7" t="inlineStr">
        <is>
          <t>回到主线索</t>
        </is>
      </c>
      <c r="F7" s="7" t="inlineStr">
        <is>
          <t>low</t>
        </is>
      </c>
      <c r="G7" s="8" t="inlineStr">
        <is>
          <t>https://www.tiktok.com/@orangecat0088/video/7636206423080226070</t>
        </is>
      </c>
    </row>
  </sheetData>
  <autoFilter ref="A3:G7"/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3" customWidth="1" min="4" max="4"/>
    <col width="14" customWidth="1" min="5" max="5"/>
    <col width="14" customWidth="1" min="6" max="6"/>
  </cols>
  <sheetData>
    <row r="1">
      <c r="A1" s="1" t="inlineStr">
        <is>
          <t>字幕节拍</t>
        </is>
      </c>
    </row>
    <row r="2">
      <c r="A2" s="9" t="inlineStr">
        <is>
          <t>返回总览</t>
        </is>
      </c>
    </row>
    <row r="3">
      <c r="A3" s="5" t="inlineStr">
        <is>
          <t>节拍 ID</t>
        </is>
      </c>
      <c r="B3" s="5" t="inlineStr">
        <is>
          <t>时间</t>
        </is>
      </c>
      <c r="C3" s="5" t="inlineStr">
        <is>
          <t>类型</t>
        </is>
      </c>
      <c r="D3" s="5" t="inlineStr">
        <is>
          <t>字幕行</t>
        </is>
      </c>
      <c r="E3" s="5" t="inlineStr">
        <is>
          <t>要求</t>
        </is>
      </c>
      <c r="F3" s="5" t="inlineStr">
        <is>
          <t>置信度</t>
        </is>
      </c>
    </row>
    <row r="4" ht="18" customHeight="1">
      <c r="A4" s="7" t="inlineStr">
        <is>
          <t>beat_01</t>
        </is>
      </c>
      <c r="B4" s="7" t="inlineStr">
        <is>
          <t>0-3s</t>
        </is>
      </c>
      <c r="C4" s="7" t="inlineStr">
        <is>
          <t>首屏字幕</t>
        </is>
      </c>
      <c r="D4" s="7" t="inlineStr">
        <is>
          <t>always sing your heart out</t>
        </is>
      </c>
      <c r="E4" s="7" t="inlineStr">
        <is>
          <t>必须一眼可读</t>
        </is>
      </c>
      <c r="F4" s="7" t="inlineStr">
        <is>
          <t>medium</t>
        </is>
      </c>
    </row>
    <row r="5" ht="30" customHeight="1">
      <c r="A5" s="7" t="inlineStr">
        <is>
          <t>beat_02</t>
        </is>
      </c>
      <c r="B5" s="7" t="inlineStr">
        <is>
          <t>3-8s</t>
        </is>
      </c>
      <c r="C5" s="7" t="inlineStr">
        <is>
          <t>前提字幕</t>
        </is>
      </c>
      <c r="D5" s="7" t="inlineStr">
        <is>
          <t>cartoon orange cat sing-along packaging</t>
        </is>
      </c>
      <c r="E5" s="7" t="inlineStr">
        <is>
          <t>只补最少上下文</t>
        </is>
      </c>
      <c r="F5" s="7" t="inlineStr">
        <is>
          <t>medium</t>
        </is>
      </c>
    </row>
    <row r="6" ht="30" customHeight="1">
      <c r="A6" s="7" t="inlineStr">
        <is>
          <t>beat_03</t>
        </is>
      </c>
      <c r="B6" s="7" t="inlineStr">
        <is>
          <t>8-14s</t>
        </is>
      </c>
      <c r="C6" s="7" t="inlineStr">
        <is>
          <t>证明字幕</t>
        </is>
      </c>
      <c r="D6" s="7" t="inlineStr">
        <is>
          <t>Hook / caption / packaging study</t>
        </is>
      </c>
      <c r="E6" s="7" t="inlineStr">
        <is>
          <t>证明优先于解释</t>
        </is>
      </c>
      <c r="F6" s="7" t="inlineStr">
        <is>
          <t>medium</t>
        </is>
      </c>
    </row>
    <row r="7" ht="18" customHeight="1">
      <c r="A7" s="7" t="inlineStr">
        <is>
          <t>beat_04</t>
        </is>
      </c>
      <c r="B7" s="7" t="inlineStr">
        <is>
          <t>14-20s</t>
        </is>
      </c>
      <c r="C7" s="7" t="inlineStr">
        <is>
          <t>收口字幕</t>
        </is>
      </c>
      <c r="D7" s="7" t="inlineStr">
        <is>
          <t>继续看 / 了解更多</t>
        </is>
      </c>
      <c r="E7" s="7" t="inlineStr">
        <is>
          <t>低摩擦 CTA</t>
        </is>
      </c>
      <c r="F7" s="7" t="inlineStr">
        <is>
          <t>low</t>
        </is>
      </c>
    </row>
  </sheetData>
  <autoFilter ref="A3:F7"/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21" customWidth="1" min="4" max="4"/>
    <col width="14" customWidth="1" min="5" max="5"/>
    <col width="14" customWidth="1" min="6" max="6"/>
    <col width="56" customWidth="1" min="7" max="7"/>
  </cols>
  <sheetData>
    <row r="1">
      <c r="A1" s="1" t="inlineStr">
        <is>
          <t>证明块</t>
        </is>
      </c>
    </row>
    <row r="2">
      <c r="A2" s="9" t="inlineStr">
        <is>
          <t>返回总览</t>
        </is>
      </c>
    </row>
    <row r="3">
      <c r="A3" s="5" t="inlineStr">
        <is>
          <t>块 ID</t>
        </is>
      </c>
      <c r="B3" s="5" t="inlineStr">
        <is>
          <t>标签</t>
        </is>
      </c>
      <c r="C3" s="5" t="inlineStr">
        <is>
          <t>内容</t>
        </is>
      </c>
      <c r="D3" s="5" t="inlineStr">
        <is>
          <t>备注</t>
        </is>
      </c>
      <c r="E3" s="5" t="inlineStr">
        <is>
          <t>优先级</t>
        </is>
      </c>
      <c r="F3" s="5" t="inlineStr">
        <is>
          <t>置信度</t>
        </is>
      </c>
      <c r="G3" s="5" t="inlineStr">
        <is>
          <t>证据</t>
        </is>
      </c>
    </row>
    <row r="4" ht="45" customHeight="1">
      <c r="A4" s="7" t="inlineStr">
        <is>
          <t>proof_primary</t>
        </is>
      </c>
      <c r="B4" s="7" t="inlineStr">
        <is>
          <t>主证明块</t>
        </is>
      </c>
      <c r="C4" s="7" t="inlineStr">
        <is>
          <t>Hook / caption / packaging study</t>
        </is>
      </c>
      <c r="D4" s="7" t="inlineStr">
        <is>
          <t>orangecat0088（未认证）</t>
        </is>
      </c>
      <c r="E4" s="7" t="inlineStr">
        <is>
          <t>前半段必须出现</t>
        </is>
      </c>
      <c r="F4" s="7" t="inlineStr">
        <is>
          <t>medium</t>
        </is>
      </c>
      <c r="G4" s="8" t="inlineStr">
        <is>
          <t>https://www.tiktok.com/@orangecat0088/video/7636206423080226070</t>
        </is>
      </c>
    </row>
    <row r="5" ht="45" customHeight="1">
      <c r="A5" s="7" t="inlineStr">
        <is>
          <t>proof_support</t>
        </is>
      </c>
      <c r="B5" s="7" t="inlineStr">
        <is>
          <t>辅助证明</t>
        </is>
      </c>
      <c r="C5" s="7" t="inlineStr">
        <is>
          <t>结果 / 人物 / 凭证 / 动作</t>
        </is>
      </c>
      <c r="D5" s="7" t="inlineStr">
        <is>
          <t>可叠加但不抢主线索</t>
        </is>
      </c>
      <c r="E5" s="7" t="inlineStr">
        <is>
          <t>避免双主线</t>
        </is>
      </c>
      <c r="F5" s="7" t="inlineStr">
        <is>
          <t>low</t>
        </is>
      </c>
      <c r="G5" s="8" t="inlineStr">
        <is>
          <t>https://www.tiktok.com/@orangecat0088/video/7636206423080226070</t>
        </is>
      </c>
    </row>
    <row r="6" ht="45" customHeight="1">
      <c r="A6" s="7" t="inlineStr">
        <is>
          <t>proof_fallback</t>
        </is>
      </c>
      <c r="B6" s="7" t="inlineStr">
        <is>
          <t>无口播兜底</t>
        </is>
      </c>
      <c r="C6" s="7" t="inlineStr">
        <is>
          <t>字幕 + 切镜 + 动作节奏</t>
        </is>
      </c>
      <c r="D6" s="7" t="inlineStr">
        <is>
          <t>口播缺失时仍要能看懂</t>
        </is>
      </c>
      <c r="E6" s="7" t="inlineStr">
        <is>
          <t>需要截图或下载复核</t>
        </is>
      </c>
      <c r="F6" s="7" t="inlineStr">
        <is>
          <t>medium</t>
        </is>
      </c>
      <c r="G6" s="8" t="inlineStr">
        <is>
          <t>https://www.tiktok.com/@orangecat0088/video/7636206423080226070</t>
        </is>
      </c>
    </row>
  </sheetData>
  <autoFilter ref="A3:G6"/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4" customWidth="1" min="4" max="4"/>
    <col width="56" customWidth="1" min="5" max="5"/>
  </cols>
  <sheetData>
    <row r="1">
      <c r="A1" s="1" t="inlineStr">
        <is>
          <t>资产需求</t>
        </is>
      </c>
    </row>
    <row r="2">
      <c r="A2" s="9" t="inlineStr">
        <is>
          <t>返回总览</t>
        </is>
      </c>
    </row>
    <row r="3">
      <c r="A3" s="5" t="inlineStr">
        <is>
          <t>资产</t>
        </is>
      </c>
      <c r="B3" s="5" t="inlineStr">
        <is>
          <t>用途</t>
        </is>
      </c>
      <c r="C3" s="5" t="inlineStr">
        <is>
          <t>优先级</t>
        </is>
      </c>
      <c r="D3" s="5" t="inlineStr">
        <is>
          <t>置信度</t>
        </is>
      </c>
      <c r="E3" s="5" t="inlineStr">
        <is>
          <t>证据</t>
        </is>
      </c>
    </row>
    <row r="4" ht="45" customHeight="1">
      <c r="A4" s="7" t="inlineStr">
        <is>
          <t>hero_frame</t>
        </is>
      </c>
      <c r="B4" s="7" t="inlineStr">
        <is>
          <t>首屏主画面 / 封面</t>
        </is>
      </c>
      <c r="C4" s="7" t="inlineStr">
        <is>
          <t>必须</t>
        </is>
      </c>
      <c r="D4" s="7" t="inlineStr">
        <is>
          <t>high</t>
        </is>
      </c>
      <c r="E4" s="8" t="inlineStr">
        <is>
          <t>https://www.tiktok.com/@orangecat0088/video/7636206423080226070</t>
        </is>
      </c>
    </row>
    <row r="5" ht="45" customHeight="1">
      <c r="A5" s="7" t="inlineStr">
        <is>
          <t>proof_asset</t>
        </is>
      </c>
      <c r="B5" s="7" t="inlineStr">
        <is>
          <t>证明物 / 人物 / 结果画面</t>
        </is>
      </c>
      <c r="C5" s="7" t="inlineStr">
        <is>
          <t>必须</t>
        </is>
      </c>
      <c r="D5" s="7" t="inlineStr">
        <is>
          <t>medium</t>
        </is>
      </c>
      <c r="E5" s="8" t="inlineStr">
        <is>
          <t>https://www.tiktok.com/@orangecat0088/video/7636206423080226070</t>
        </is>
      </c>
    </row>
    <row r="6" ht="45" customHeight="1">
      <c r="A6" s="7" t="inlineStr">
        <is>
          <t>subtitle_pack</t>
        </is>
      </c>
      <c r="B6" s="7" t="inlineStr">
        <is>
          <t>字幕叠字或 caption 证据</t>
        </is>
      </c>
      <c r="C6" s="7" t="inlineStr">
        <is>
          <t>建议</t>
        </is>
      </c>
      <c r="D6" s="7" t="inlineStr">
        <is>
          <t>medium</t>
        </is>
      </c>
      <c r="E6" s="8" t="inlineStr">
        <is>
          <t>https://www.tiktok.com/@orangecat0088/video/7636206423080226070</t>
        </is>
      </c>
    </row>
    <row r="7" ht="45" customHeight="1">
      <c r="A7" s="7" t="inlineStr">
        <is>
          <t>download_source</t>
        </is>
      </c>
      <c r="B7" s="7" t="inlineStr">
        <is>
          <t>可复核下载源</t>
        </is>
      </c>
      <c r="C7" s="7" t="inlineStr">
        <is>
          <t>缺口</t>
        </is>
      </c>
      <c r="D7" s="7" t="inlineStr">
        <is>
          <t>high</t>
        </is>
      </c>
      <c r="E7" s="8" t="inlineStr">
        <is>
          <t>https://www.tiktok.com/@orangecat0088/video/7636206423080226070</t>
        </is>
      </c>
    </row>
  </sheetData>
  <autoFilter ref="A3:E7"/>
  <mergeCells count="1">
    <mergeCell ref="A1:E1"/>
  </mergeCells>
  <hyperlinks>
    <hyperlink xmlns:r="http://schemas.openxmlformats.org/officeDocument/2006/relationships" ref="A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3" customWidth="1" min="4" max="4"/>
    <col width="43" customWidth="1" min="5" max="5"/>
    <col width="16" customWidth="1" min="6" max="6"/>
    <col width="56" customWidth="1" min="7" max="7"/>
  </cols>
  <sheetData>
    <row r="1">
      <c r="A1" s="1" t="inlineStr">
        <is>
          <t>Shot Handoff</t>
        </is>
      </c>
    </row>
    <row r="2">
      <c r="A2" s="9" t="inlineStr">
        <is>
          <t>返回总览</t>
        </is>
      </c>
    </row>
    <row r="3">
      <c r="A3" s="5" t="inlineStr">
        <is>
          <t>shot_id</t>
        </is>
      </c>
      <c r="B3" s="5" t="inlineStr">
        <is>
          <t>时间</t>
        </is>
      </c>
      <c r="C3" s="5" t="inlineStr">
        <is>
          <t>阶段</t>
        </is>
      </c>
      <c r="D3" s="5" t="inlineStr">
        <is>
          <t>画面 / 动作</t>
        </is>
      </c>
      <c r="E3" s="5" t="inlineStr">
        <is>
          <t>字幕 / 口播</t>
        </is>
      </c>
      <c r="F3" s="5" t="inlineStr">
        <is>
          <t>generator 字段</t>
        </is>
      </c>
      <c r="G3" s="5" t="inlineStr">
        <is>
          <t>素材 / 执行需求</t>
        </is>
      </c>
    </row>
    <row r="4" ht="18" customHeight="1">
      <c r="A4" s="7" t="inlineStr">
        <is>
          <t>shot_01</t>
        </is>
      </c>
      <c r="B4" s="7" t="inlineStr">
        <is>
          <t>0-3s</t>
        </is>
      </c>
      <c r="C4" s="7" t="inlineStr">
        <is>
          <t>首屏识别</t>
        </is>
      </c>
      <c r="D4" s="7" t="inlineStr">
        <is>
          <t>always sing your heart out</t>
        </is>
      </c>
      <c r="E4" s="7" t="inlineStr">
        <is>
          <t>always sing your heart out</t>
        </is>
      </c>
      <c r="F4" s="7" t="inlineStr">
        <is>
          <t>hero_hook</t>
        </is>
      </c>
      <c r="G4" s="7" t="inlineStr">
        <is>
          <t>首屏主画面 / 封面 / 标题卡</t>
        </is>
      </c>
    </row>
    <row r="5" ht="30" customHeight="1">
      <c r="A5" s="7" t="inlineStr">
        <is>
          <t>shot_02</t>
        </is>
      </c>
      <c r="B5" s="7" t="inlineStr">
        <is>
          <t>3-8s</t>
        </is>
      </c>
      <c r="C5" s="7" t="inlineStr">
        <is>
          <t>补前提</t>
        </is>
      </c>
      <c r="D5" s="7" t="inlineStr">
        <is>
          <t>cartoon orange cat sing-along packaging</t>
        </is>
      </c>
      <c r="E5" s="7" t="inlineStr">
        <is>
          <t>cartoon orange cat sing-along packaging</t>
        </is>
      </c>
      <c r="F5" s="7" t="inlineStr">
        <is>
          <t>premise_setup</t>
        </is>
      </c>
      <c r="G5" s="7" t="inlineStr">
        <is>
          <t>承接镜头 / 场景线索 / 字幕</t>
        </is>
      </c>
    </row>
    <row r="6" ht="30" customHeight="1">
      <c r="A6" s="7" t="inlineStr">
        <is>
          <t>shot_03</t>
        </is>
      </c>
      <c r="B6" s="7" t="inlineStr">
        <is>
          <t>8-14s</t>
        </is>
      </c>
      <c r="C6" s="7" t="inlineStr">
        <is>
          <t>证明段</t>
        </is>
      </c>
      <c r="D6" s="7" t="inlineStr">
        <is>
          <t>orangecat0088（未认证）</t>
        </is>
      </c>
      <c r="E6" s="7" t="inlineStr">
        <is>
          <t>Hook / caption / packaging study</t>
        </is>
      </c>
      <c r="F6" s="7" t="inlineStr">
        <is>
          <t>proof_block</t>
        </is>
      </c>
      <c r="G6" s="7" t="inlineStr">
        <is>
          <t>证明物 / 结果 / 人物 / 凭证</t>
        </is>
      </c>
    </row>
    <row r="7" ht="45" customHeight="1">
      <c r="A7" s="7" t="inlineStr">
        <is>
          <t>shot_04</t>
        </is>
      </c>
      <c r="B7" s="7" t="inlineStr">
        <is>
          <t>14-20s</t>
        </is>
      </c>
      <c r="C7" s="7" t="inlineStr">
        <is>
          <t>软收口</t>
        </is>
      </c>
      <c r="D7" s="7" t="inlineStr">
        <is>
          <t>回到主线索并引导继续看 / 保存 / 轻量关注</t>
        </is>
      </c>
      <c r="E7" s="7" t="inlineStr">
        <is>
          <t>给一个低摩擦延续动作，不要硬卖</t>
        </is>
      </c>
      <c r="F7" s="7" t="inlineStr">
        <is>
          <t>cta_close</t>
        </is>
      </c>
      <c r="G7" s="8" t="inlineStr">
        <is>
          <t>https://www.tiktok.com/@orangecat0088/video/7636206423080226070</t>
        </is>
      </c>
    </row>
  </sheetData>
  <autoFilter ref="A3:G7"/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7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执行结论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明确判断这条单视频为什么成立，或为什么没有成立。</t>
        </is>
      </c>
    </row>
    <row r="5" ht="30" customHeight="1">
      <c r="A5" s="6" t="inlineStr">
        <is>
          <t>段落</t>
        </is>
      </c>
      <c r="B5" s="7" t="inlineStr">
        <is>
          <t>这条真实单视频拆解目标之所以能跑出来，核心不是表面风格，而是首屏先让人秒懂，再用权威、人物或结果线索做压缩证明。</t>
        </is>
      </c>
    </row>
    <row r="6" ht="30" customHeight="1">
      <c r="A6" s="6" t="inlineStr">
        <is>
          <t>段落</t>
        </is>
      </c>
      <c r="B6" s="7" t="inlineStr">
        <is>
          <t>参考视频：https://www.tiktok.com/@orangecat0088/video/7636206423080226070</t>
        </is>
      </c>
    </row>
    <row r="7" ht="18" customHeight="1">
      <c r="A7" s="6" t="inlineStr">
        <is>
          <t>段落</t>
        </is>
      </c>
      <c r="B7" s="7" t="inlineStr">
        <is>
          <t>来源账号基线：https://www.tiktok.com/@validation.orangecat</t>
        </is>
      </c>
    </row>
    <row r="8" ht="18" customHeight="1">
      <c r="A8" s="6" t="inlineStr">
        <is>
          <t>要点</t>
        </is>
      </c>
      <c r="B8" s="7" t="inlineStr">
        <is>
          <t>已恢复 钩子：always sing your heart out</t>
        </is>
      </c>
    </row>
    <row r="9" ht="18" customHeight="1">
      <c r="A9" s="6" t="inlineStr">
        <is>
          <t>要点</t>
        </is>
      </c>
      <c r="B9" s="7" t="inlineStr">
        <is>
          <t>已恢复主题线索：cartoon orange cat sing-along packaging</t>
        </is>
      </c>
    </row>
    <row r="10" ht="18" customHeight="1">
      <c r="A10" s="6" t="inlineStr">
        <is>
          <t>要点</t>
        </is>
      </c>
      <c r="B10" s="7" t="inlineStr">
        <is>
          <t>权威 / 人物信号：orangecat0088（未认证）</t>
        </is>
      </c>
    </row>
    <row r="11" ht="18" customHeight="1">
      <c r="A11" s="6" t="inlineStr">
        <is>
          <t>要点</t>
        </is>
      </c>
      <c r="B11" s="7" t="inlineStr">
        <is>
          <t>视频类型归类：识别优先的短讲解</t>
        </is>
      </c>
    </row>
    <row r="12" ht="18" customHeight="1">
      <c r="A12" s="6" t="inlineStr">
        <is>
          <t>要点</t>
        </is>
      </c>
      <c r="B12" s="7" t="inlineStr">
        <is>
          <t>可复核下载源：当前只有页面级证据，若要更细镜头拆解需补下载明细。</t>
        </is>
      </c>
    </row>
    <row r="13" ht="18" customHeight="1">
      <c r="A13" s="6" t="inlineStr">
        <is>
          <t>证据引用</t>
        </is>
      </c>
      <c r="B13" s="7" t="inlineStr">
        <is>
          <t>本章节所依赖的结构化来源证据。</t>
        </is>
      </c>
    </row>
    <row r="14">
      <c r="A14" s="5" t="inlineStr">
        <is>
          <t>来源类型</t>
        </is>
      </c>
      <c r="B14" s="5" t="inlineStr">
        <is>
          <t>来源标识</t>
        </is>
      </c>
      <c r="C14" s="5" t="inlineStr">
        <is>
          <t>来源链接</t>
        </is>
      </c>
      <c r="D14" s="5" t="inlineStr">
        <is>
          <t>时间范围</t>
        </is>
      </c>
      <c r="E14" s="5" t="inlineStr">
        <is>
          <t>摘录</t>
        </is>
      </c>
      <c r="F14" s="5" t="inlineStr">
        <is>
          <t>支撑结论</t>
        </is>
      </c>
    </row>
    <row r="15" ht="45" customHeight="1">
      <c r="A15" s="7" t="inlineStr">
        <is>
          <t>video</t>
        </is>
      </c>
      <c r="B15" s="7" t="inlineStr">
        <is>
          <t>7636206423080226070</t>
        </is>
      </c>
      <c r="C15" s="8" t="inlineStr">
        <is>
          <t>https://www.tiktok.com/@orangecat0088/video/7636206423080226070</t>
        </is>
      </c>
      <c r="D15" s="7" t="inlineStr">
        <is>
          <t>00:00-00:03</t>
        </is>
      </c>
      <c r="E15" s="7" t="inlineStr">
        <is>
          <t>always sing your heart out</t>
        </is>
      </c>
      <c r="F15" s="7" t="inlineStr">
        <is>
          <t>Executive conclusion: recognition-first 钩子 and compressed proof path</t>
        </is>
      </c>
    </row>
    <row r="16" ht="45" customHeight="1">
      <c r="A16" s="7" t="inlineStr">
        <is>
          <t>creator</t>
        </is>
      </c>
      <c r="B16" s="7" t="inlineStr">
        <is>
          <t>orangecat0088</t>
        </is>
      </c>
      <c r="C16" s="8" t="inlineStr">
        <is>
          <t>https://www.tiktok.com/@validation.orangecat</t>
        </is>
      </c>
      <c r="D16" s="7" t="inlineStr">
        <is>
          <t>account-sample-window</t>
        </is>
      </c>
      <c r="E16" s="7" t="inlineStr">
        <is>
          <t>OrangeCat</t>
        </is>
      </c>
      <c r="F16" s="7" t="inlineStr">
        <is>
          <t>Account baseline that may inflate lift for this reference video</t>
        </is>
      </c>
    </row>
  </sheetData>
  <mergeCells count="11"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  <mergeCell ref="B13:F13"/>
  </mergeCells>
  <hyperlinks>
    <hyperlink xmlns:r="http://schemas.openxmlformats.org/officeDocument/2006/relationships" ref="A2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34" customWidth="1" min="4" max="4"/>
    <col width="27" customWidth="1" min="5" max="5"/>
    <col width="23" customWidth="1" min="6" max="6"/>
    <col width="34" customWidth="1" min="7" max="7"/>
  </cols>
  <sheetData>
    <row r="1">
      <c r="A1" s="1" t="inlineStr">
        <is>
          <t>结构逻辑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按节拍重建视频从开头到结尾的结构。</t>
        </is>
      </c>
    </row>
    <row r="5" ht="30" customHeight="1">
      <c r="A5" s="6" t="inlineStr">
        <is>
          <t>段落</t>
        </is>
      </c>
      <c r="B5" s="7" t="inlineStr">
        <is>
          <t>主表必须稳定贴近《口红爆款视频拆解报告》的成品视图：时间段 | 场景类型 | 画面内容 | 口播脚本，再补这一段在转化中的作用与素材需求。</t>
        </is>
      </c>
    </row>
    <row r="6" ht="18" customHeight="1">
      <c r="A6" s="6" t="inlineStr">
        <is>
          <t>段落</t>
        </is>
      </c>
      <c r="B6" s="7" t="inlineStr">
        <is>
          <t>如果源视频口播很薄，就优先从字幕、动作、切镜和证明物去重建，不要因为没有完整口播就放弃结构化拆解。</t>
        </is>
      </c>
    </row>
    <row r="7" ht="18" customHeight="1">
      <c r="A7" s="6" t="inlineStr">
        <is>
          <t>表格</t>
        </is>
      </c>
      <c r="B7" s="7" t="inlineStr">
        <is>
          <t>时间轴拆解</t>
        </is>
      </c>
    </row>
    <row r="8">
      <c r="A8" s="5" t="inlineStr">
        <is>
          <t>时间范围</t>
        </is>
      </c>
      <c r="B8" s="5" t="inlineStr">
        <is>
          <t>场景类型</t>
        </is>
      </c>
      <c r="C8" s="5" t="inlineStr">
        <is>
          <t>画面内容</t>
        </is>
      </c>
      <c r="D8" s="5" t="inlineStr">
        <is>
          <t>口播 / 画面文案</t>
        </is>
      </c>
      <c r="E8" s="5" t="inlineStr">
        <is>
          <t>转化作用</t>
        </is>
      </c>
      <c r="F8" s="5" t="inlineStr">
        <is>
          <t>所需素材 / 人物</t>
        </is>
      </c>
      <c r="G8" s="5" t="inlineStr">
        <is>
          <t>证据引用</t>
        </is>
      </c>
    </row>
    <row r="9" ht="45" customHeight="1">
      <c r="A9" s="7" t="inlineStr">
        <is>
          <t>00:00-00:03</t>
        </is>
      </c>
      <c r="B9" s="7" t="inlineStr">
        <is>
          <t>开头钩子</t>
        </is>
      </c>
      <c r="C9" s="7" t="inlineStr">
        <is>
          <t>always sing your heart out</t>
        </is>
      </c>
      <c r="D9" s="7" t="inlineStr">
        <is>
          <t>always sing your heart out</t>
        </is>
      </c>
      <c r="E9" s="7" t="inlineStr">
        <is>
          <t>先让观众在第一眼看懂谁 / 什么值得继续看</t>
        </is>
      </c>
      <c r="F9" s="7" t="inlineStr">
        <is>
          <t>优先保留首屏截图、封面、下载视频或关键帧</t>
        </is>
      </c>
      <c r="G9" s="7" t="inlineStr">
        <is>
          <t>https://www.tiktok.com/@orangecat0088/video/7636206423080226070</t>
        </is>
      </c>
    </row>
    <row r="10" ht="45" customHeight="1">
      <c r="A10" s="7" t="inlineStr">
        <is>
          <t>00:03-00:08</t>
        </is>
      </c>
      <c r="B10" s="7" t="inlineStr">
        <is>
          <t>场景设定</t>
        </is>
      </c>
      <c r="C10" s="7" t="inlineStr">
        <is>
          <t>cartoon orange cat sing-along packaging</t>
        </is>
      </c>
      <c r="D10" s="7" t="inlineStr">
        <is>
          <t>cartoon orange cat sing-along packaging</t>
        </is>
      </c>
      <c r="E10" s="7" t="inlineStr">
        <is>
          <t>补足最少必要前提，避免观众在理解前流失</t>
        </is>
      </c>
      <c r="F10" s="7" t="inlineStr">
        <is>
          <t>需要场景承接画面、字幕或环境线索</t>
        </is>
      </c>
      <c r="G10" s="7" t="inlineStr">
        <is>
          <t>https://www.tiktok.com/@orangecat0088/video/7636206423080226070</t>
        </is>
      </c>
    </row>
    <row r="11" ht="45" customHeight="1">
      <c r="A11" s="7" t="inlineStr">
        <is>
          <t>00:08-00:14</t>
        </is>
      </c>
      <c r="B11" s="7" t="inlineStr">
        <is>
          <t>证明段</t>
        </is>
      </c>
      <c r="C11" s="7" t="inlineStr">
        <is>
          <t>orangecat0088（未认证）</t>
        </is>
      </c>
      <c r="D11" s="7" t="inlineStr">
        <is>
          <t>钩子 / caption / 包装研究</t>
        </is>
      </c>
      <c r="E11" s="7" t="inlineStr">
        <is>
          <t>把信任、结果或权威尽量前置，不靠长解释推进</t>
        </is>
      </c>
      <c r="F11" s="7" t="inlineStr">
        <is>
          <t>需要证明物、人物、结果画面或可复核下载源</t>
        </is>
      </c>
      <c r="G11" s="7" t="inlineStr">
        <is>
          <t>https://www.tiktok.com/@orangecat0088/video/7636206423080226070</t>
        </is>
      </c>
    </row>
    <row r="12" ht="45" customHeight="1">
      <c r="A12" s="7" t="inlineStr">
        <is>
          <t>00:14-00:20</t>
        </is>
      </c>
      <c r="B12" s="7" t="inlineStr">
        <is>
          <t>收口 / CTA</t>
        </is>
      </c>
      <c r="C12" s="7" t="inlineStr">
        <is>
          <t>回到主画面并给一个轻量软收口</t>
        </is>
      </c>
      <c r="D12" s="7" t="inlineStr">
        <is>
          <t>继续看 / 保存 / 轻量关注 / 去主页看完整内容</t>
        </is>
      </c>
      <c r="E12" s="7" t="inlineStr">
        <is>
          <t>用 TikTok 原生节奏收口，而不是硬切强转化</t>
        </is>
      </c>
      <c r="F12" s="7" t="inlineStr">
        <is>
          <t>需要收口镜头或主页 / 继续看指向</t>
        </is>
      </c>
      <c r="G12" s="7" t="inlineStr">
        <is>
          <t>https://www.tiktok.com/@orangecat0088/video/7636206423080226070</t>
        </is>
      </c>
    </row>
    <row r="13" ht="18" customHeight="1">
      <c r="A13" s="6" t="inlineStr">
        <is>
          <t>证据引用</t>
        </is>
      </c>
      <c r="B13" s="7" t="inlineStr">
        <is>
          <t>本章节所依赖的结构化来源证据。</t>
        </is>
      </c>
    </row>
    <row r="14">
      <c r="A14" s="5" t="inlineStr">
        <is>
          <t>来源类型</t>
        </is>
      </c>
      <c r="B14" s="5" t="inlineStr">
        <is>
          <t>来源标识</t>
        </is>
      </c>
      <c r="C14" s="5" t="inlineStr">
        <is>
          <t>来源链接</t>
        </is>
      </c>
      <c r="D14" s="5" t="inlineStr">
        <is>
          <t>时间范围</t>
        </is>
      </c>
      <c r="E14" s="5" t="inlineStr">
        <is>
          <t>摘录</t>
        </is>
      </c>
      <c r="F14" s="5" t="inlineStr">
        <is>
          <t>支撑结论</t>
        </is>
      </c>
    </row>
    <row r="15" ht="18" customHeight="1">
      <c r="A15" s="7" t="inlineStr">
        <is>
          <t>video</t>
        </is>
      </c>
      <c r="B15" s="7" t="inlineStr">
        <is>
          <t>primary-video</t>
        </is>
      </c>
      <c r="C15" s="7" t="inlineStr">
        <is>
          <t>待补视频链接</t>
        </is>
      </c>
      <c r="D15" s="7" t="inlineStr">
        <is>
          <t>00:00-00:02</t>
        </is>
      </c>
      <c r="E15" s="7" t="inlineStr">
        <is>
          <t>展示首个钩子瞬间或第一视觉回报的片段。</t>
        </is>
      </c>
      <c r="F15" s="7" t="inlineStr">
        <is>
          <t>时间轴行：钩子</t>
        </is>
      </c>
    </row>
    <row r="16" ht="18" customHeight="1">
      <c r="A16" s="7" t="inlineStr">
        <is>
          <t>screenshot</t>
        </is>
      </c>
      <c r="B16" s="7" t="inlineStr">
        <is>
          <t>frame-setup</t>
        </is>
      </c>
      <c r="C16" s="7" t="inlineStr">
        <is>
          <t>待补截图路径或链接</t>
        </is>
      </c>
      <c r="D16" s="7" t="inlineStr">
        <is>
          <t>00:02-00:06</t>
        </is>
      </c>
      <c r="E16" s="7" t="inlineStr">
        <is>
          <t>支撑铺垫到证明转折的截图组。</t>
        </is>
      </c>
      <c r="F16" s="7" t="inlineStr">
        <is>
          <t>时间轴行：铺垫</t>
        </is>
      </c>
    </row>
    <row r="17" ht="18" customHeight="1">
      <c r="A17" s="7" t="inlineStr">
        <is>
          <t>transcript</t>
        </is>
      </c>
      <c r="B17" s="7" t="inlineStr">
        <is>
          <t>subtitle-pass</t>
        </is>
      </c>
      <c r="C17" s="7" t="inlineStr">
        <is>
          <t>待补转写来源</t>
        </is>
      </c>
      <c r="D17" s="7" t="inlineStr">
        <is>
          <t>00:06-00:14</t>
        </is>
      </c>
      <c r="E17" s="7" t="inlineStr">
        <is>
          <t>支撑证明段的字幕或口播证据。</t>
        </is>
      </c>
      <c r="F17" s="7" t="inlineStr">
        <is>
          <t>时间轴行：证明</t>
        </is>
      </c>
    </row>
    <row r="18" ht="45" customHeight="1">
      <c r="A18" s="7" t="inlineStr">
        <is>
          <t>video</t>
        </is>
      </c>
      <c r="B18" s="7" t="inlineStr">
        <is>
          <t>7636206423080226070</t>
        </is>
      </c>
      <c r="C18" s="8" t="inlineStr">
        <is>
          <t>https://www.tiktok.com/@orangecat0088/video/7636206423080226070</t>
        </is>
      </c>
      <c r="D18" s="7" t="inlineStr">
        <is>
          <t>00:00-00:03</t>
        </is>
      </c>
      <c r="E18" s="7" t="inlineStr">
        <is>
          <t>always sing your heart out</t>
        </is>
      </c>
      <c r="F18" s="7" t="inlineStr">
        <is>
          <t>Timeline row: 钩子 beat</t>
        </is>
      </c>
    </row>
    <row r="19" ht="45" customHeight="1">
      <c r="A19" s="7" t="inlineStr">
        <is>
          <t>video</t>
        </is>
      </c>
      <c r="B19" s="7" t="inlineStr">
        <is>
          <t>7636206423080226070</t>
        </is>
      </c>
      <c r="C19" s="8" t="inlineStr">
        <is>
          <t>https://www.tiktok.com/@orangecat0088/video/7636206423080226070</t>
        </is>
      </c>
      <c r="D19" s="7" t="inlineStr">
        <is>
          <t>00:03-00:08</t>
        </is>
      </c>
      <c r="E19" s="7" t="inlineStr">
        <is>
          <t>always sing your heart out</t>
        </is>
      </c>
      <c r="F19" s="7" t="inlineStr">
        <is>
          <t>Timeline row: setup-to-proof transition</t>
        </is>
      </c>
    </row>
    <row r="20" ht="45" customHeight="1">
      <c r="A20" s="7" t="inlineStr">
        <is>
          <t>transcript</t>
        </is>
      </c>
      <c r="B20" s="7" t="inlineStr">
        <is>
          <t>7636206423080226070-script</t>
        </is>
      </c>
      <c r="C20" s="8" t="inlineStr">
        <is>
          <t>https://www.tiktok.com/@orangecat0088/video/7636206423080226070</t>
        </is>
      </c>
      <c r="D20" s="7" t="inlineStr">
        <is>
          <t>00:00-00:12</t>
        </is>
      </c>
      <c r="E20" s="7" t="inlineStr">
        <is>
          <t>PSA: always sing your heart out, you'll never know who's going to listen.</t>
        </is>
      </c>
      <c r="F20" s="7" t="inlineStr">
        <is>
          <t>Timeline row: proof segment supported by caption/subtitle</t>
        </is>
      </c>
    </row>
    <row r="21" ht="45" customHeight="1">
      <c r="A21" s="7" t="inlineStr">
        <is>
          <t>video</t>
        </is>
      </c>
      <c r="B21" s="7" t="inlineStr">
        <is>
          <t>7636206423080226070</t>
        </is>
      </c>
      <c r="C21" s="8" t="inlineStr">
        <is>
          <t>https://www.tiktok.com/@orangecat0088/video/7636206423080226070</t>
        </is>
      </c>
      <c r="D21" s="7" t="inlineStr">
        <is>
          <t>00:14-00:20</t>
        </is>
      </c>
      <c r="E21" s="7" t="inlineStr">
        <is>
          <t>always sing your heart out</t>
        </is>
      </c>
      <c r="F21" s="7" t="inlineStr">
        <is>
          <t>Timeline row: 延续式收口</t>
        </is>
      </c>
    </row>
  </sheetData>
  <autoFilter ref="A8:G21"/>
  <mergeCells count="6">
    <mergeCell ref="B3:G3"/>
    <mergeCell ref="A1:G1"/>
    <mergeCell ref="B5:G5"/>
    <mergeCell ref="B13:G13"/>
    <mergeCell ref="B7:G7"/>
    <mergeCell ref="B6:G6"/>
  </mergeCells>
  <hyperlinks>
    <hyperlink xmlns:r="http://schemas.openxmlformats.org/officeDocument/2006/relationships" ref="A2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  <hyperlink xmlns:r="http://schemas.openxmlformats.org/officeDocument/2006/relationships" ref="C21" r:id="rId5"/>
  </hyperlinks>
  <pageMargins left="0.75" right="0.75" top="1" bottom="1" header="0.5" footer="0.5"/>
  <tableParts count="2"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2" customWidth="1" min="3" max="3"/>
    <col width="34" customWidth="1" min="4" max="4"/>
    <col width="34" customWidth="1" min="5" max="5"/>
  </cols>
  <sheetData>
    <row r="1">
      <c r="A1" s="1" t="inlineStr">
        <is>
          <t>核心机制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描述真正起作用的底层机制，而不是只写表层风格。</t>
        </is>
      </c>
    </row>
    <row r="5" ht="18" customHeight="1">
      <c r="A5" s="6" t="inlineStr">
        <is>
          <t>段落</t>
        </is>
      </c>
      <c r="B5" s="7" t="inlineStr">
        <is>
          <t>真正的机制是识别优先的压缩表达：观众先知道谁或什么值得看，然后再接受最短路径的证明，而不是先听长解释。</t>
        </is>
      </c>
    </row>
    <row r="6" ht="18" customHeight="1">
      <c r="A6" s="6" t="inlineStr">
        <is>
          <t>段落</t>
        </is>
      </c>
      <c r="B6" s="7" t="inlineStr">
        <is>
          <t>证明层之所以成立，是因为源视频借到了账号语境、人物熟悉度、结果感或文化线索，把信任转移压缩到了前半段。</t>
        </is>
      </c>
    </row>
    <row r="7" ht="18" customHeight="1">
      <c r="A7" s="6" t="inlineStr">
        <is>
          <t>要点</t>
        </is>
      </c>
      <c r="B7" s="7" t="inlineStr">
        <is>
          <t>视频类型归类：识别优先的短讲解。</t>
        </is>
      </c>
    </row>
    <row r="8" ht="18" customHeight="1">
      <c r="A8" s="6" t="inlineStr">
        <is>
          <t>要点</t>
        </is>
      </c>
      <c r="B8" s="7" t="inlineStr">
        <is>
          <t>即便几乎没有口播也能成立，因为字幕和画面线索已经把前提带出来了。</t>
        </is>
      </c>
    </row>
    <row r="9" ht="18" customHeight="1">
      <c r="A9" s="6" t="inlineStr">
        <is>
          <t>要点</t>
        </is>
      </c>
      <c r="B9" s="7" t="inlineStr">
        <is>
          <t>可迁移逻辑：首屏清晰 + 压缩证明。</t>
        </is>
      </c>
    </row>
    <row r="10" ht="18" customHeight="1">
      <c r="A10" s="6" t="inlineStr">
        <is>
          <t>要点</t>
        </is>
      </c>
      <c r="B10" s="7" t="inlineStr">
        <is>
          <t>不可直接照抄的 lift：官方账号权威、名人识别度或账号分发优势。</t>
        </is>
      </c>
    </row>
    <row r="11" ht="18" customHeight="1">
      <c r="A11" s="6" t="inlineStr">
        <is>
          <t>要点</t>
        </is>
      </c>
      <c r="B11" s="7" t="inlineStr">
        <is>
          <t>若要继续做逐镜头复核，下一步需要补下载视频或关键帧。</t>
        </is>
      </c>
    </row>
    <row r="12" ht="18" customHeight="1">
      <c r="A12" s="6" t="inlineStr">
        <is>
          <t>表格</t>
        </is>
      </c>
      <c r="B12" s="7" t="inlineStr">
        <is>
          <t>机制拆解</t>
        </is>
      </c>
    </row>
    <row r="13">
      <c r="A13" s="5" t="inlineStr">
        <is>
          <t>机制层</t>
        </is>
      </c>
      <c r="B13" s="5" t="inlineStr">
        <is>
          <t>观察到的模式</t>
        </is>
      </c>
      <c r="C13" s="5" t="inlineStr">
        <is>
          <t>为什么有效</t>
        </is>
      </c>
      <c r="D13" s="5" t="inlineStr">
        <is>
          <t>移除后风险</t>
        </is>
      </c>
      <c r="E13" s="5" t="inlineStr">
        <is>
          <t>证据引用</t>
        </is>
      </c>
    </row>
    <row r="14" ht="45" customHeight="1">
      <c r="A14" s="7" t="inlineStr">
        <is>
          <t>视频类型</t>
        </is>
      </c>
      <c r="B14" s="7" t="inlineStr">
        <is>
          <t>识别优先的短讲解</t>
        </is>
      </c>
      <c r="C14" s="7" t="inlineStr">
        <is>
          <t>先判定这是哪类单视频，再决定后续复刻该保什么、不该抄什么。</t>
        </is>
      </c>
      <c r="D14" s="7" t="inlineStr">
        <is>
          <t>如果类型判断错了，后续会把情绪拼贴、教程、权威背书混为一谈。</t>
        </is>
      </c>
      <c r="E14" s="7" t="inlineStr">
        <is>
          <t>https://www.tiktok.com/@orangecat0088/video/7636206423080226070</t>
        </is>
      </c>
    </row>
    <row r="15" ht="45" customHeight="1">
      <c r="A15" s="7" t="inlineStr">
        <is>
          <t>注意力张力</t>
        </is>
      </c>
      <c r="B15" s="7" t="inlineStr">
        <is>
          <t>首屏识别优先，前半段尽快进入证明</t>
        </is>
      </c>
      <c r="C15" s="7" t="inlineStr">
        <is>
          <t>观众在解释开始前就知道为什么该继续看。</t>
        </is>
      </c>
      <c r="D15" s="7" t="inlineStr">
        <is>
          <t>首屏如果只铺垫不兑现，停留和后续证明都会一起变弱。</t>
        </is>
      </c>
      <c r="E15" s="7" t="inlineStr">
        <is>
          <t>https://www.tiktok.com/@orangecat0088/video/7636206423080226070</t>
        </is>
      </c>
    </row>
    <row r="16" ht="45" customHeight="1">
      <c r="A16" s="7" t="inlineStr">
        <is>
          <t>证明装置</t>
        </is>
      </c>
      <c r="B16" s="7" t="inlineStr">
        <is>
          <t>orangecat0088（未认证）</t>
        </is>
      </c>
      <c r="C16" s="7" t="inlineStr">
        <is>
          <t>用人、权威、结果、动作或文化线索做快速可信度转移。</t>
        </is>
      </c>
      <c r="D16" s="7" t="inlineStr">
        <is>
          <t>如果证明只停留在口头描述，这条结构就会变成普通讲解。</t>
        </is>
      </c>
      <c r="E16" s="7" t="inlineStr">
        <is>
          <t>https://www.tiktok.com/@orangecat0088/video/7636206423080226070</t>
        </is>
      </c>
    </row>
    <row r="17" ht="45" customHeight="1">
      <c r="A17" s="7" t="inlineStr">
        <is>
          <t>无口播兜底</t>
        </is>
      </c>
      <c r="B17" s="7" t="inlineStr">
        <is>
          <t>即便几乎没有口播也能成立，因为字幕和画面线索已经把前提带出来了。</t>
        </is>
      </c>
      <c r="C17" s="7" t="inlineStr">
        <is>
          <t>即使没有完整口播，也能依靠字幕、切镜和动作把逻辑传出去。</t>
        </is>
      </c>
      <c r="D17" s="7" t="inlineStr">
        <is>
          <t>如果字幕和画面 cue 都弱，就必须补更多截图 / 下载细节后再深拆。</t>
        </is>
      </c>
      <c r="E17" s="7" t="inlineStr">
        <is>
          <t>https://www.tiktok.com/@orangecat0088/video/7636206423080226070</t>
        </is>
      </c>
    </row>
    <row r="18" ht="18" customHeight="1">
      <c r="A18" s="6" t="inlineStr">
        <is>
          <t>证据引用</t>
        </is>
      </c>
      <c r="B18" s="7" t="inlineStr">
        <is>
          <t>本章节所依赖的结构化来源证据。</t>
        </is>
      </c>
    </row>
    <row r="19">
      <c r="A19" s="5" t="inlineStr">
        <is>
          <t>来源类型</t>
        </is>
      </c>
      <c r="B19" s="5" t="inlineStr">
        <is>
          <t>来源标识</t>
        </is>
      </c>
      <c r="C19" s="5" t="inlineStr">
        <is>
          <t>来源链接</t>
        </is>
      </c>
      <c r="D19" s="5" t="inlineStr">
        <is>
          <t>时间范围</t>
        </is>
      </c>
      <c r="E19" s="5" t="inlineStr">
        <is>
          <t>摘录</t>
        </is>
      </c>
      <c r="F19" s="5" t="inlineStr">
        <is>
          <t>支撑结论</t>
        </is>
      </c>
    </row>
    <row r="20" ht="18" customHeight="1">
      <c r="A20" s="7" t="inlineStr">
        <is>
          <t>video</t>
        </is>
      </c>
      <c r="B20" s="7" t="inlineStr">
        <is>
          <t>primary-video</t>
        </is>
      </c>
      <c r="C20" s="7" t="inlineStr">
        <is>
          <t>待补视频链接</t>
        </is>
      </c>
      <c r="D20" s="7" t="inlineStr">
        <is>
          <t>full-video</t>
        </is>
      </c>
      <c r="E20" s="7" t="inlineStr">
        <is>
          <t>用整条视频区分底层机制与表面包装。</t>
        </is>
      </c>
      <c r="F20" s="7" t="inlineStr">
        <is>
          <t>机制拆解</t>
        </is>
      </c>
    </row>
    <row r="21" ht="45" customHeight="1">
      <c r="A21" s="7" t="inlineStr">
        <is>
          <t>video</t>
        </is>
      </c>
      <c r="B21" s="7" t="inlineStr">
        <is>
          <t>7636206423080226070</t>
        </is>
      </c>
      <c r="C21" s="8" t="inlineStr">
        <is>
          <t>https://www.tiktok.com/@orangecat0088/video/7636206423080226070</t>
        </is>
      </c>
      <c r="D21" s="7" t="inlineStr">
        <is>
          <t>full-video</t>
        </is>
      </c>
      <c r="E21" s="7" t="inlineStr">
        <is>
          <t>always sing your heart out</t>
        </is>
      </c>
      <c r="F21" s="7" t="inlineStr">
        <is>
          <t>Mechanism: recognition-first compression logic</t>
        </is>
      </c>
    </row>
  </sheetData>
  <autoFilter ref="A13:F21"/>
  <mergeCells count="11">
    <mergeCell ref="B12:F12"/>
    <mergeCell ref="B7:F7"/>
    <mergeCell ref="B6:F6"/>
    <mergeCell ref="B10:F10"/>
    <mergeCell ref="A1:F1"/>
    <mergeCell ref="B11:F11"/>
    <mergeCell ref="B3:F3"/>
    <mergeCell ref="B5:F5"/>
    <mergeCell ref="B18:F18"/>
    <mergeCell ref="B8:F8"/>
    <mergeCell ref="B9:F9"/>
  </mergeCells>
  <hyperlinks>
    <hyperlink xmlns:r="http://schemas.openxmlformats.org/officeDocument/2006/relationships" ref="A2" r:id="rId1"/>
    <hyperlink xmlns:r="http://schemas.openxmlformats.org/officeDocument/2006/relationships" ref="C21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34" customWidth="1" min="4" max="4"/>
    <col width="13" customWidth="1" min="5" max="5"/>
  </cols>
  <sheetData>
    <row r="1">
      <c r="A1" s="1" t="inlineStr">
        <is>
          <t>可复用公式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只抽取能迁移复用的部分。</t>
        </is>
      </c>
    </row>
    <row r="5">
      <c r="A5" s="5" t="inlineStr">
        <is>
          <t>层级</t>
        </is>
      </c>
      <c r="B5" s="5" t="inlineStr">
        <is>
          <t>观察结果</t>
        </is>
      </c>
      <c r="C5" s="5" t="inlineStr">
        <is>
          <t>是否可复用</t>
        </is>
      </c>
      <c r="D5" s="5" t="inlineStr">
        <is>
          <t>改编说明</t>
        </is>
      </c>
      <c r="E5" s="5" t="inlineStr">
        <is>
          <t>置信度</t>
        </is>
      </c>
    </row>
    <row r="6" ht="30" customHeight="1">
      <c r="A6" s="7" t="inlineStr">
        <is>
          <t>钩子逻辑</t>
        </is>
      </c>
      <c r="B6" s="7" t="inlineStr">
        <is>
          <t>always sing your heart out</t>
        </is>
      </c>
      <c r="C6" s="7" t="inlineStr">
        <is>
          <t>是</t>
        </is>
      </c>
      <c r="D6" s="7" t="inlineStr">
        <is>
          <t>保留一眼能懂的识别感，但把原视频里的人物 / 对象 / 话题换成自有资产。</t>
        </is>
      </c>
      <c r="E6" s="7" t="inlineStr">
        <is>
          <t>中</t>
        </is>
      </c>
    </row>
    <row r="7" ht="18" customHeight="1">
      <c r="A7" s="7" t="inlineStr">
        <is>
          <t>画面风格</t>
        </is>
      </c>
      <c r="B7" s="7" t="inlineStr">
        <is>
          <t>偏 编辑感 / 原生社交风格 的原生包装</t>
        </is>
      </c>
      <c r="C7" s="7" t="inlineStr">
        <is>
          <t>部分可复用</t>
        </is>
      </c>
      <c r="D7" s="7" t="inlineStr">
        <is>
          <t>只保留有助于证明顺序的视觉组织，不要抄纯装饰层。</t>
        </is>
      </c>
      <c r="E7" s="7" t="inlineStr">
        <is>
          <t>中</t>
        </is>
      </c>
    </row>
    <row r="8" ht="30" customHeight="1">
      <c r="A8" s="7" t="inlineStr">
        <is>
          <t>证明逻辑</t>
        </is>
      </c>
      <c r="B8" s="7" t="inlineStr">
        <is>
          <t>orangecat0088（未认证）</t>
        </is>
      </c>
      <c r="C8" s="7" t="inlineStr">
        <is>
          <t>是，但要替换</t>
        </is>
      </c>
      <c r="D8" s="7" t="inlineStr">
        <is>
          <t>改成自有 proof、凭证、产品证据或合作方信任，而不是继续借原账号外壳。</t>
        </is>
      </c>
      <c r="E8" s="7" t="inlineStr">
        <is>
          <t>中</t>
        </is>
      </c>
    </row>
    <row r="9" ht="18" customHeight="1">
      <c r="A9" s="7" t="inlineStr">
        <is>
          <t>CTA 风格</t>
        </is>
      </c>
      <c r="B9" s="7" t="inlineStr">
        <is>
          <t>轻量 延续式收口</t>
        </is>
      </c>
      <c r="C9" s="7" t="inlineStr">
        <is>
          <t>是</t>
        </is>
      </c>
      <c r="D9" s="7" t="inlineStr">
        <is>
          <t>更适合继续看、保存、轻量关注，而不是硬切强卖点。</t>
        </is>
      </c>
      <c r="E9" s="7" t="inlineStr">
        <is>
          <t>中</t>
        </is>
      </c>
    </row>
    <row r="10" ht="18" customHeight="1">
      <c r="A10" s="6" t="inlineStr">
        <is>
          <t>证据引用</t>
        </is>
      </c>
      <c r="B10" s="7" t="inlineStr">
        <is>
          <t>本章节所依赖的结构化来源证据。</t>
        </is>
      </c>
    </row>
    <row r="11">
      <c r="A11" s="5" t="inlineStr">
        <is>
          <t>来源类型</t>
        </is>
      </c>
      <c r="B11" s="5" t="inlineStr">
        <is>
          <t>来源标识</t>
        </is>
      </c>
      <c r="C11" s="5" t="inlineStr">
        <is>
          <t>来源链接</t>
        </is>
      </c>
      <c r="D11" s="5" t="inlineStr">
        <is>
          <t>时间范围</t>
        </is>
      </c>
      <c r="E11" s="5" t="inlineStr">
        <is>
          <t>摘录</t>
        </is>
      </c>
      <c r="F11" s="5" t="inlineStr">
        <is>
          <t>支撑结论</t>
        </is>
      </c>
    </row>
    <row r="12" ht="45" customHeight="1">
      <c r="A12" s="7" t="inlineStr">
        <is>
          <t>video</t>
        </is>
      </c>
      <c r="B12" s="7" t="inlineStr">
        <is>
          <t>7636206423080226070</t>
        </is>
      </c>
      <c r="C12" s="8" t="inlineStr">
        <is>
          <t>https://www.tiktok.com/@orangecat0088/video/7636206423080226070</t>
        </is>
      </c>
      <c r="D12" s="7" t="inlineStr">
        <is>
          <t>00:00-00:02</t>
        </is>
      </c>
      <c r="E12" s="7" t="inlineStr">
        <is>
          <t>always sing your heart out</t>
        </is>
      </c>
      <c r="F12" s="7" t="inlineStr">
        <is>
          <t>钩子公式</t>
        </is>
      </c>
    </row>
    <row r="13" ht="45" customHeight="1">
      <c r="A13" s="7" t="inlineStr">
        <is>
          <t>screenshot</t>
        </is>
      </c>
      <c r="B13" s="7" t="inlineStr">
        <is>
          <t>7636206423080226070-style</t>
        </is>
      </c>
      <c r="C13" s="8" t="inlineStr">
        <is>
          <t>https://www.tiktok.com/@orangecat0088/video/7636206423080226070</t>
        </is>
      </c>
      <c r="D13" s="7" t="inlineStr">
        <is>
          <t>visual-layer</t>
        </is>
      </c>
      <c r="E13" s="7" t="inlineStr">
        <is>
          <t>cartoon orange cat sing-along packaging</t>
        </is>
      </c>
      <c r="F13" s="7" t="inlineStr">
        <is>
          <t>视觉风格 reference</t>
        </is>
      </c>
    </row>
    <row r="14" ht="45" customHeight="1">
      <c r="A14" s="7" t="inlineStr">
        <is>
          <t>video</t>
        </is>
      </c>
      <c r="B14" s="7" t="inlineStr">
        <is>
          <t>7636206423080226070</t>
        </is>
      </c>
      <c r="C14" s="8" t="inlineStr">
        <is>
          <t>https://www.tiktok.com/@orangecat0088/video/7636206423080226070</t>
        </is>
      </c>
      <c r="D14" s="7" t="inlineStr">
        <is>
          <t>00:06-00:14</t>
        </is>
      </c>
      <c r="E14" s="7" t="inlineStr">
        <is>
          <t>always sing your heart out</t>
        </is>
      </c>
      <c r="F14" s="7" t="inlineStr">
        <is>
          <t>证明 formula</t>
        </is>
      </c>
    </row>
  </sheetData>
  <autoFilter ref="A5:F14"/>
  <mergeCells count="3">
    <mergeCell ref="B10:F10"/>
    <mergeCell ref="A1:F1"/>
    <mergeCell ref="B3:F3"/>
  </mergeCells>
  <hyperlinks>
    <hyperlink xmlns:r="http://schemas.openxmlformats.org/officeDocument/2006/relationships" ref="A2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9" customWidth="1" min="3" max="3"/>
    <col width="28" customWidth="1" min="4" max="4"/>
    <col width="34" customWidth="1" min="5" max="5"/>
  </cols>
  <sheetData>
    <row r="1">
      <c r="A1" s="1" t="inlineStr">
        <is>
          <t>风险与适配说明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用最实战的三个视角解释爆点逻辑。</t>
        </is>
      </c>
    </row>
    <row r="5" ht="18" customHeight="1">
      <c r="A5" s="6" t="inlineStr">
        <is>
          <t>表格</t>
        </is>
      </c>
      <c r="B5" s="7" t="inlineStr">
        <is>
          <t>爆点解读</t>
        </is>
      </c>
    </row>
    <row r="6">
      <c r="A6" s="5" t="inlineStr">
        <is>
          <t>视角</t>
        </is>
      </c>
      <c r="B6" s="5" t="inlineStr">
        <is>
          <t>观察到的模式</t>
        </is>
      </c>
      <c r="C6" s="5" t="inlineStr">
        <is>
          <t>为什么有效</t>
        </is>
      </c>
      <c r="D6" s="5" t="inlineStr">
        <is>
          <t>Adaptation Guardrail</t>
        </is>
      </c>
      <c r="E6" s="5" t="inlineStr">
        <is>
          <t>证据引用</t>
        </is>
      </c>
    </row>
    <row r="7" ht="45" customHeight="1">
      <c r="A7" s="7" t="inlineStr">
        <is>
          <t>开头钩子</t>
        </is>
      </c>
      <c r="B7" s="7" t="inlineStr">
        <is>
          <t>always sing your heart out</t>
        </is>
      </c>
      <c r="C7" s="7" t="inlineStr">
        <is>
          <t>第一个可见线索要在解释前先告诉观众为什么值得看。</t>
        </is>
      </c>
      <c r="D7" s="7" t="inlineStr">
        <is>
          <t>不要把只有源账号扛得住的铺垫，照搬到自家版本里。</t>
        </is>
      </c>
      <c r="E7" s="7" t="inlineStr">
        <is>
          <t>https://www.tiktok.com/@orangecat0088/video/7636206423080226070</t>
        </is>
      </c>
    </row>
    <row r="8" ht="45" customHeight="1">
      <c r="A8" s="7" t="inlineStr">
        <is>
          <t>转化节奏</t>
        </is>
      </c>
      <c r="B8" s="7" t="inlineStr">
        <is>
          <t>钩子 -&gt; 铺垫 -&gt; 证明 -&gt; 轻收口</t>
        </is>
      </c>
      <c r="C8" s="7" t="inlineStr">
        <is>
          <t>结构把注意力压缩在前半段，并让证明紧贴开头线索出现。</t>
        </is>
      </c>
      <c r="D8" s="7" t="inlineStr">
        <is>
          <t>如果新产品需要更多说明，优先补证明，不要补长解释。</t>
        </is>
      </c>
      <c r="E8" s="7" t="inlineStr">
        <is>
          <t>https://www.tiktok.com/@orangecat0088/video/7636206423080226070</t>
        </is>
      </c>
    </row>
    <row r="9" ht="45" customHeight="1">
      <c r="A9" s="7" t="inlineStr">
        <is>
          <t>视觉风格</t>
        </is>
      </c>
      <c r="B9" s="7" t="inlineStr">
        <is>
          <t>偏 editorial framing，搭配 当前采集包未恢复出清晰音频线索</t>
        </is>
      </c>
      <c r="C9" s="7" t="inlineStr">
        <is>
          <t>感官层是在辅助识别，不是在跟主信息抢注意力。</t>
        </is>
      </c>
      <c r="D9" s="7" t="inlineStr">
        <is>
          <t>保留节奏和清晰度，不要做装饰性模仿。</t>
        </is>
      </c>
      <c r="E9" s="7" t="inlineStr">
        <is>
          <t>https://www.tiktok.com/@orangecat0088/video/7636206423080226070</t>
        </is>
      </c>
    </row>
    <row r="10" ht="18" customHeight="1">
      <c r="A10" s="6" t="inlineStr">
        <is>
          <t>证据引用</t>
        </is>
      </c>
      <c r="B10" s="7" t="inlineStr">
        <is>
          <t>本章节所依赖的结构化来源证据。</t>
        </is>
      </c>
    </row>
    <row r="11">
      <c r="A11" s="5" t="inlineStr">
        <is>
          <t>来源类型</t>
        </is>
      </c>
      <c r="B11" s="5" t="inlineStr">
        <is>
          <t>来源标识</t>
        </is>
      </c>
      <c r="C11" s="5" t="inlineStr">
        <is>
          <t>来源链接</t>
        </is>
      </c>
      <c r="D11" s="5" t="inlineStr">
        <is>
          <t>时间范围</t>
        </is>
      </c>
      <c r="E11" s="5" t="inlineStr">
        <is>
          <t>摘录</t>
        </is>
      </c>
      <c r="F11" s="5" t="inlineStr">
        <is>
          <t>支撑结论</t>
        </is>
      </c>
    </row>
    <row r="12" ht="18" customHeight="1">
      <c r="A12" s="7" t="inlineStr">
        <is>
          <t>video</t>
        </is>
      </c>
      <c r="B12" s="7" t="inlineStr">
        <is>
          <t>primary-video</t>
        </is>
      </c>
      <c r="C12" s="7" t="inlineStr">
        <is>
          <t>待补视频链接</t>
        </is>
      </c>
      <c r="D12" s="7" t="inlineStr">
        <is>
          <t>00:00-00:03</t>
        </is>
      </c>
      <c r="E12" s="7" t="inlineStr">
        <is>
          <t>支撑开头钩子判断的首个视觉回报片段。</t>
        </is>
      </c>
      <c r="F12" s="7" t="inlineStr">
        <is>
          <t>开头钩子解读</t>
        </is>
      </c>
    </row>
    <row r="13" ht="18" customHeight="1">
      <c r="A13" s="7" t="inlineStr">
        <is>
          <t>video</t>
        </is>
      </c>
      <c r="B13" s="7" t="inlineStr">
        <is>
          <t>primary-video</t>
        </is>
      </c>
      <c r="C13" s="7" t="inlineStr">
        <is>
          <t>待补视频链接</t>
        </is>
      </c>
      <c r="D13" s="7" t="inlineStr">
        <is>
          <t>00:03-00:14</t>
        </is>
      </c>
      <c r="E13" s="7" t="inlineStr">
        <is>
          <t>覆盖铺垫、证明与抬升的转化节奏证据。</t>
        </is>
      </c>
      <c r="F13" s="7" t="inlineStr">
        <is>
          <t>转化节奏解读</t>
        </is>
      </c>
    </row>
    <row r="14" ht="18" customHeight="1">
      <c r="A14" s="7" t="inlineStr">
        <is>
          <t>screenshot</t>
        </is>
      </c>
      <c r="B14" s="7" t="inlineStr">
        <is>
          <t>style-board</t>
        </is>
      </c>
      <c r="C14" s="7" t="inlineStr">
        <is>
          <t>待补截图路径或链接</t>
        </is>
      </c>
      <c r="D14" s="7" t="inlineStr">
        <is>
          <t>visual-layer</t>
        </is>
      </c>
      <c r="E14" s="7" t="inlineStr">
        <is>
          <t>展示可复用视觉风格与剪辑处理的截图组。</t>
        </is>
      </c>
      <c r="F14" s="7" t="inlineStr">
        <is>
          <t>视觉风格解读</t>
        </is>
      </c>
    </row>
    <row r="15" ht="45" customHeight="1">
      <c r="A15" s="7" t="inlineStr">
        <is>
          <t>video</t>
        </is>
      </c>
      <c r="B15" s="7" t="inlineStr">
        <is>
          <t>7636206423080226070</t>
        </is>
      </c>
      <c r="C15" s="8" t="inlineStr">
        <is>
          <t>https://www.tiktok.com/@orangecat0088/video/7636206423080226070</t>
        </is>
      </c>
      <c r="D15" s="7" t="inlineStr">
        <is>
          <t>00:00-00:03</t>
        </is>
      </c>
      <c r="E15" s="7" t="inlineStr">
        <is>
          <t>always sing your heart out</t>
        </is>
      </c>
      <c r="F15" s="7" t="inlineStr">
        <is>
          <t>开头钩子 adaptation risk</t>
        </is>
      </c>
    </row>
    <row r="16" ht="45" customHeight="1">
      <c r="A16" s="7" t="inlineStr">
        <is>
          <t>video</t>
        </is>
      </c>
      <c r="B16" s="7" t="inlineStr">
        <is>
          <t>7636206423080226070</t>
        </is>
      </c>
      <c r="C16" s="8" t="inlineStr">
        <is>
          <t>https://www.tiktok.com/@orangecat0088/video/7636206423080226070</t>
        </is>
      </c>
      <c r="D16" s="7" t="inlineStr">
        <is>
          <t>00:03-00:14</t>
        </is>
      </c>
      <c r="E16" s="7" t="inlineStr">
        <is>
          <t>always sing your heart out</t>
        </is>
      </c>
      <c r="F16" s="7" t="inlineStr">
        <is>
          <t>Conversion pacing adaptation risk</t>
        </is>
      </c>
    </row>
  </sheetData>
  <autoFilter ref="A6:F16"/>
  <mergeCells count="4">
    <mergeCell ref="B10:F10"/>
    <mergeCell ref="A1:F1"/>
    <mergeCell ref="B3:F3"/>
    <mergeCell ref="B5:F5"/>
  </mergeCells>
  <hyperlinks>
    <hyperlink xmlns:r="http://schemas.openxmlformats.org/officeDocument/2006/relationships" ref="A2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34" customWidth="1" min="4" max="4"/>
    <col width="34" customWidth="1" min="5" max="5"/>
  </cols>
  <sheetData>
    <row r="1">
      <c r="A1" s="1" t="inlineStr">
        <is>
          <t>BGM 与感官层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说明音频、BGM、字幕密度和剪辑节奏如何影响表现。</t>
        </is>
      </c>
    </row>
    <row r="5" ht="30" customHeight="1">
      <c r="A5" s="6" t="inlineStr">
        <is>
          <t>段落</t>
        </is>
      </c>
      <c r="B5" s="7" t="inlineStr">
        <is>
          <t>BGM 不只是陪衬，它直接决定这条内容更像测评、教程、审美拼贴还是情绪推动；因此这一块必须比普通拆解更醒目。</t>
        </is>
      </c>
    </row>
    <row r="6" ht="18" customHeight="1">
      <c r="A6" s="6" t="inlineStr">
        <is>
          <t>段落</t>
        </is>
      </c>
      <c r="B6" s="7" t="inlineStr">
        <is>
          <t>无口播视频尤其依赖音频、字幕密度和动作节奏来补足逻辑，这时感官层就不是装饰，而是结构本身。</t>
        </is>
      </c>
    </row>
    <row r="7">
      <c r="A7" s="5" t="inlineStr">
        <is>
          <t>元素</t>
        </is>
      </c>
      <c r="B7" s="5" t="inlineStr">
        <is>
          <t>观察结果</t>
        </is>
      </c>
      <c r="C7" s="5" t="inlineStr">
        <is>
          <t>策略作用</t>
        </is>
      </c>
      <c r="D7" s="5" t="inlineStr">
        <is>
          <t>改编说明</t>
        </is>
      </c>
      <c r="E7" s="5" t="inlineStr">
        <is>
          <t>证据引用</t>
        </is>
      </c>
    </row>
    <row r="8" ht="45" customHeight="1">
      <c r="A8" s="7" t="inlineStr">
        <is>
          <t>BGM / 音频氛围</t>
        </is>
      </c>
      <c r="B8" s="7" t="inlineStr">
        <is>
          <t>当前采集包未恢复出清晰音频线索</t>
        </is>
      </c>
      <c r="C8" s="7" t="inlineStr">
        <is>
          <t>在原生感和连续观看上提供底层支撑。</t>
        </is>
      </c>
      <c r="D8" s="7" t="inlineStr">
        <is>
          <t>只有在自有音频也能保留同样 editorial 能量时才替换。</t>
        </is>
      </c>
      <c r="E8" s="7" t="inlineStr">
        <is>
          <t>https://www.tiktok.com/@orangecat0088/video/7636206423080226070</t>
        </is>
      </c>
    </row>
    <row r="9" ht="45" customHeight="1">
      <c r="A9" s="7" t="inlineStr">
        <is>
          <t>字幕样式</t>
        </is>
      </c>
      <c r="B9" s="7" t="inlineStr">
        <is>
          <t>短句式 premise-led 字幕 / caption 支撑</t>
        </is>
      </c>
      <c r="C9" s="7" t="inlineStr">
        <is>
          <t>即使口播很薄，也能让逻辑继续成立。</t>
        </is>
      </c>
      <c r="D9" s="7" t="inlineStr">
        <is>
          <t>优先保留可读性，别把字幕写成长解释。</t>
        </is>
      </c>
      <c r="E9" s="7" t="inlineStr">
        <is>
          <t>https://www.tiktok.com/@orangecat0088/video/7636206423080226070</t>
        </is>
      </c>
    </row>
    <row r="10" ht="45" customHeight="1">
      <c r="A10" s="7" t="inlineStr">
        <is>
          <t>转场节奏</t>
        </is>
      </c>
      <c r="B10" s="7" t="inlineStr">
        <is>
          <t>快 setup、少空拍、早 proof</t>
        </is>
      </c>
      <c r="C10" s="7" t="inlineStr">
        <is>
          <t>避免视频过早变成长讲解。</t>
        </is>
      </c>
      <c r="D10" s="7" t="inlineStr">
        <is>
          <t>用紧凑切镜或 motion crop，不要做装饰性转场。</t>
        </is>
      </c>
      <c r="E10" s="7" t="inlineStr">
        <is>
          <t>https://www.tiktok.com/@orangecat0088/video/7636206423080226070</t>
        </is>
      </c>
    </row>
    <row r="11" ht="45" customHeight="1">
      <c r="A11" s="7" t="inlineStr">
        <is>
          <t>留白 / 停顿使用</t>
        </is>
      </c>
      <c r="B11" s="7" t="inlineStr">
        <is>
          <t>极少停顿，注意力持续压在关键信号和证明上</t>
        </is>
      </c>
      <c r="C11" s="7" t="inlineStr">
        <is>
          <t>让整条内容保持原生、压缩、可刷。</t>
        </is>
      </c>
      <c r="D11" s="7" t="inlineStr">
        <is>
          <t>如果改写里要停顿，必须是在给证明加重，不是在拖节奏。</t>
        </is>
      </c>
      <c r="E11" s="7" t="inlineStr">
        <is>
          <t>https://www.tiktok.com/@orangecat0088/video/7636206423080226070</t>
        </is>
      </c>
    </row>
    <row r="12" ht="18" customHeight="1">
      <c r="A12" s="6" t="inlineStr">
        <is>
          <t>证据引用</t>
        </is>
      </c>
      <c r="B12" s="7" t="inlineStr">
        <is>
          <t>本章节所依赖的结构化来源证据。</t>
        </is>
      </c>
    </row>
    <row r="13">
      <c r="A13" s="5" t="inlineStr">
        <is>
          <t>来源类型</t>
        </is>
      </c>
      <c r="B13" s="5" t="inlineStr">
        <is>
          <t>来源标识</t>
        </is>
      </c>
      <c r="C13" s="5" t="inlineStr">
        <is>
          <t>来源链接</t>
        </is>
      </c>
      <c r="D13" s="5" t="inlineStr">
        <is>
          <t>时间范围</t>
        </is>
      </c>
      <c r="E13" s="5" t="inlineStr">
        <is>
          <t>摘录</t>
        </is>
      </c>
      <c r="F13" s="5" t="inlineStr">
        <is>
          <t>支撑结论</t>
        </is>
      </c>
    </row>
    <row r="14" ht="18" customHeight="1">
      <c r="A14" s="7" t="inlineStr">
        <is>
          <t>video</t>
        </is>
      </c>
      <c r="B14" s="7" t="inlineStr">
        <is>
          <t>primary-video-audio</t>
        </is>
      </c>
      <c r="C14" s="7" t="inlineStr">
        <is>
          <t>待补视频链接</t>
        </is>
      </c>
      <c r="D14" s="7" t="inlineStr">
        <is>
          <t>audio-layer</t>
        </is>
      </c>
      <c r="E14" s="7" t="inlineStr">
        <is>
          <t>支撑感官层判断的音频、字幕与节奏证据。</t>
        </is>
      </c>
      <c r="F14" s="7" t="inlineStr">
        <is>
          <t>BGM 与感官层</t>
        </is>
      </c>
    </row>
    <row r="15" ht="45" customHeight="1">
      <c r="A15" s="7" t="inlineStr">
        <is>
          <t>video</t>
        </is>
      </c>
      <c r="B15" s="7" t="inlineStr">
        <is>
          <t>7636206423080226070</t>
        </is>
      </c>
      <c r="C15" s="8" t="inlineStr">
        <is>
          <t>https://www.tiktok.com/@orangecat0088/video/7636206423080226070</t>
        </is>
      </c>
      <c r="D15" s="7" t="inlineStr">
        <is>
          <t>audio-layer</t>
        </is>
      </c>
      <c r="E15" s="7" t="inlineStr">
        <is>
          <t>native platform audio</t>
        </is>
      </c>
      <c r="F15" s="7" t="inlineStr">
        <is>
          <t>BGM / sensory layer judgment</t>
        </is>
      </c>
    </row>
    <row r="16" ht="45" customHeight="1">
      <c r="A16" s="7" t="inlineStr">
        <is>
          <t>transcript</t>
        </is>
      </c>
      <c r="B16" s="7" t="inlineStr">
        <is>
          <t>7636206423080226070-script</t>
        </is>
      </c>
      <c r="C16" s="8" t="inlineStr">
        <is>
          <t>https://www.tiktok.com/@orangecat0088/video/7636206423080226070</t>
        </is>
      </c>
      <c r="D16" s="7" t="inlineStr">
        <is>
          <t>00:00-00:12</t>
        </is>
      </c>
      <c r="E16" s="7" t="inlineStr">
        <is>
          <t>PSA: always sing your heart out, you'll never know who's going to listen.</t>
        </is>
      </c>
      <c r="F16" s="7" t="inlineStr">
        <is>
          <t>字幕样式 that keeps logic readable without heavy VO</t>
        </is>
      </c>
    </row>
  </sheetData>
  <autoFilter ref="A7:F16"/>
  <mergeCells count="5">
    <mergeCell ref="B12:F12"/>
    <mergeCell ref="B6:F6"/>
    <mergeCell ref="A1:F1"/>
    <mergeCell ref="B3:F3"/>
    <mergeCell ref="B5:F5"/>
  </mergeCells>
  <hyperlinks>
    <hyperlink xmlns:r="http://schemas.openxmlformats.org/officeDocument/2006/relationships" ref="A2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3" customWidth="1" min="3" max="3"/>
    <col width="34" customWidth="1" min="4" max="4"/>
    <col width="19" customWidth="1" min="5" max="5"/>
    <col width="34" customWidth="1" min="6" max="6"/>
    <col width="13" customWidth="1" min="7" max="7"/>
  </cols>
  <sheetData>
    <row r="1">
      <c r="A1" s="1" t="inlineStr">
        <is>
          <t>制作规格交接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把拆解结果转成可直接复刻或剪辑的蓝图。</t>
        </is>
      </c>
    </row>
    <row r="5" ht="18" customHeight="1">
      <c r="A5" s="6" t="inlineStr">
        <is>
          <t>段落</t>
        </is>
      </c>
      <c r="B5" s="7" t="inlineStr">
        <is>
          <t>这张表直接服务导演 / 剪辑 / 生成器，不是泛分析备注。</t>
        </is>
      </c>
    </row>
    <row r="6" ht="18" customHeight="1">
      <c r="A6" s="6" t="inlineStr">
        <is>
          <t>段落</t>
        </is>
      </c>
      <c r="B6" s="7" t="inlineStr">
        <is>
          <t>如果还要更细化镜头，应继续把 shot_01 到 shot_04 和上面的时间段主表对齐。</t>
        </is>
      </c>
    </row>
    <row r="7" ht="30" customHeight="1">
      <c r="A7" s="6" t="inlineStr">
        <is>
          <t>段落</t>
        </is>
      </c>
      <c r="B7" s="7" t="inlineStr">
        <is>
          <t>节奏 / 字幕节拍 / 证明块 / 资产需求与 generator handoff JSON（含 Sora / Veo / i2v 分支）已对齐。</t>
        </is>
      </c>
    </row>
    <row r="8" ht="18" customHeight="1">
      <c r="A8" s="6" t="inlineStr">
        <is>
          <t>要点</t>
        </is>
      </c>
      <c r="B8" s="7" t="inlineStr">
        <is>
          <t>节奏 0-3s: 首屏识别锁定 / always sing your heart out</t>
        </is>
      </c>
    </row>
    <row r="9" ht="30" customHeight="1">
      <c r="A9" s="6" t="inlineStr">
        <is>
          <t>要点</t>
        </is>
      </c>
      <c r="B9" s="7" t="inlineStr">
        <is>
          <t>节奏 3-8s: 压缩前提 / cartoon orange cat sing-along packaging</t>
        </is>
      </c>
    </row>
    <row r="10" ht="18" customHeight="1">
      <c r="A10" s="6" t="inlineStr">
        <is>
          <t>要点</t>
        </is>
      </c>
      <c r="B10" s="7" t="inlineStr">
        <is>
          <t>节奏 8-14s: 证明前置 / 钩子 / caption / 包装研究</t>
        </is>
      </c>
    </row>
    <row r="11" ht="18" customHeight="1">
      <c r="A11" s="6" t="inlineStr">
        <is>
          <t>要点</t>
        </is>
      </c>
      <c r="B11" s="7" t="inlineStr">
        <is>
          <t>节奏 14-20s: 轻收口 / 继续看 / 保存 / 轻量关注</t>
        </is>
      </c>
    </row>
    <row r="12" ht="18" customHeight="1">
      <c r="A12" s="6" t="inlineStr">
        <is>
          <t>要点</t>
        </is>
      </c>
      <c r="B12" s="7" t="inlineStr">
        <is>
          <t>字幕 beat_01 (0-3s): always sing your heart out</t>
        </is>
      </c>
    </row>
    <row r="13" ht="30" customHeight="1">
      <c r="A13" s="6" t="inlineStr">
        <is>
          <t>要点</t>
        </is>
      </c>
      <c r="B13" s="7" t="inlineStr">
        <is>
          <t>字幕 beat_02 (3-8s): cartoon orange cat sing-along packaging</t>
        </is>
      </c>
    </row>
    <row r="14" ht="18" customHeight="1">
      <c r="A14" s="6" t="inlineStr">
        <is>
          <t>要点</t>
        </is>
      </c>
      <c r="B14" s="7" t="inlineStr">
        <is>
          <t>字幕 beat_03 (8-14s): 钩子 / caption / 包装研究</t>
        </is>
      </c>
    </row>
    <row r="15" ht="18" customHeight="1">
      <c r="A15" s="6" t="inlineStr">
        <is>
          <t>要点</t>
        </is>
      </c>
      <c r="B15" s="7" t="inlineStr">
        <is>
          <t>字幕 beat_04 (14-20s): 继续看 / 了解更多</t>
        </is>
      </c>
    </row>
    <row r="16" ht="18" customHeight="1">
      <c r="A16" s="6" t="inlineStr">
        <is>
          <t>表格</t>
        </is>
      </c>
      <c r="B16" s="7" t="inlineStr">
        <is>
          <t>制作交接 / 分镜执行表</t>
        </is>
      </c>
    </row>
    <row r="17">
      <c r="A17" s="5" t="inlineStr">
        <is>
          <t>镜头</t>
        </is>
      </c>
      <c r="B17" s="5" t="inlineStr">
        <is>
          <t>这一拍要做什么</t>
        </is>
      </c>
      <c r="C17" s="5" t="inlineStr">
        <is>
          <t>阶段</t>
        </is>
      </c>
      <c r="D17" s="5" t="inlineStr">
        <is>
          <t>建议字幕 / 口播</t>
        </is>
      </c>
      <c r="E17" s="5" t="inlineStr">
        <is>
          <t>执行提醒</t>
        </is>
      </c>
      <c r="F17" s="5" t="inlineStr">
        <is>
          <t>素材需求</t>
        </is>
      </c>
      <c r="G17" s="5" t="inlineStr">
        <is>
          <t>置信度</t>
        </is>
      </c>
    </row>
    <row r="18" ht="30" customHeight="1">
      <c r="A18" s="7" t="inlineStr">
        <is>
          <t>镜头 1</t>
        </is>
      </c>
      <c r="B18" s="7" t="inlineStr">
        <is>
          <t>首屏必须先让人一眼看懂谁/什么值得看</t>
        </is>
      </c>
      <c r="C18" s="7" t="inlineStr">
        <is>
          <t>开头认知建立</t>
        </is>
      </c>
      <c r="D18" s="7" t="inlineStr">
        <is>
          <t>always sing your heart out</t>
        </is>
      </c>
      <c r="E18" s="7" t="inlineStr">
        <is>
          <t>人物 / 对象 / 情绪 cue</t>
        </is>
      </c>
      <c r="F18" s="7" t="inlineStr">
        <is>
          <t>首屏画面、字幕或标题卡</t>
        </is>
      </c>
      <c r="G18" s="7" t="inlineStr">
        <is>
          <t>中</t>
        </is>
      </c>
    </row>
    <row r="19" ht="30" customHeight="1">
      <c r="A19" s="7" t="inlineStr">
        <is>
          <t>镜头 2</t>
        </is>
      </c>
      <c r="B19" s="7" t="inlineStr">
        <is>
          <t>cartoon orange cat sing-along packaging</t>
        </is>
      </c>
      <c r="C19" s="7" t="inlineStr">
        <is>
          <t>场景设定</t>
        </is>
      </c>
      <c r="D19" s="7" t="inlineStr">
        <is>
          <t>cartoon orange cat sing-along packaging</t>
        </is>
      </c>
      <c r="E19" s="7" t="inlineStr">
        <is>
          <t>压缩解释，避免拖慢</t>
        </is>
      </c>
      <c r="F19" s="7" t="inlineStr">
        <is>
          <t>承接镜头或环境线索</t>
        </is>
      </c>
      <c r="G19" s="7" t="inlineStr">
        <is>
          <t>中</t>
        </is>
      </c>
    </row>
    <row r="20" ht="18" customHeight="1">
      <c r="A20" s="7" t="inlineStr">
        <is>
          <t>镜头 3</t>
        </is>
      </c>
      <c r="B20" s="7" t="inlineStr">
        <is>
          <t>orangecat0088（未认证）</t>
        </is>
      </c>
      <c r="C20" s="7" t="inlineStr">
        <is>
          <t>证明段</t>
        </is>
      </c>
      <c r="D20" s="7" t="inlineStr">
        <is>
          <t>钩子 / caption / 包装研究</t>
        </is>
      </c>
      <c r="E20" s="7" t="inlineStr">
        <is>
          <t>把信任放到前半段</t>
        </is>
      </c>
      <c r="F20" s="7" t="inlineStr">
        <is>
          <t>证明物、结果、人物或动作</t>
        </is>
      </c>
      <c r="G20" s="7" t="inlineStr">
        <is>
          <t>中</t>
        </is>
      </c>
    </row>
    <row r="21" ht="45" customHeight="1">
      <c r="A21" s="7" t="inlineStr">
        <is>
          <t>镜头 4</t>
        </is>
      </c>
      <c r="B21" s="7" t="inlineStr">
        <is>
          <t>回到主画面并给一个轻量软收口</t>
        </is>
      </c>
      <c r="C21" s="7" t="inlineStr">
        <is>
          <t>收口 / CTA</t>
        </is>
      </c>
      <c r="D21" s="7" t="inlineStr">
        <is>
          <t>看下一条 / 保存 / 继续看 / 轻量关注</t>
        </is>
      </c>
      <c r="E21" s="7" t="inlineStr">
        <is>
          <t>维持 TikTok 原生节奏</t>
        </is>
      </c>
      <c r="F21" s="7" t="inlineStr">
        <is>
          <t>https://www.tiktok.com/@orangecat0088/video/7636206423080226070</t>
        </is>
      </c>
      <c r="G21" s="7" t="inlineStr">
        <is>
          <t>低到中</t>
        </is>
      </c>
    </row>
    <row r="22" ht="18" customHeight="1">
      <c r="A22" s="6" t="inlineStr">
        <is>
          <t>证据引用</t>
        </is>
      </c>
      <c r="B22" s="7" t="inlineStr">
        <is>
          <t>本章节所依赖的结构化来源证据。</t>
        </is>
      </c>
    </row>
    <row r="23">
      <c r="A23" s="5" t="inlineStr">
        <is>
          <t>来源类型</t>
        </is>
      </c>
      <c r="B23" s="5" t="inlineStr">
        <is>
          <t>来源标识</t>
        </is>
      </c>
      <c r="C23" s="5" t="inlineStr">
        <is>
          <t>来源链接</t>
        </is>
      </c>
      <c r="D23" s="5" t="inlineStr">
        <is>
          <t>时间范围</t>
        </is>
      </c>
      <c r="E23" s="5" t="inlineStr">
        <is>
          <t>摘录</t>
        </is>
      </c>
      <c r="F23" s="5" t="inlineStr">
        <is>
          <t>支撑结论</t>
        </is>
      </c>
    </row>
    <row r="24" ht="45" customHeight="1">
      <c r="A24" s="7" t="inlineStr">
        <is>
          <t>video</t>
        </is>
      </c>
      <c r="B24" s="7" t="inlineStr">
        <is>
          <t>7636206423080226070</t>
        </is>
      </c>
      <c r="C24" s="8" t="inlineStr">
        <is>
          <t>https://www.tiktok.com/@orangecat0088/video/7636206423080226070</t>
        </is>
      </c>
      <c r="D24" s="7" t="inlineStr">
        <is>
          <t>00:00-00:20</t>
        </is>
      </c>
      <c r="E24" s="7" t="inlineStr">
        <is>
          <t>always sing your heart out</t>
        </is>
      </c>
      <c r="F24" s="7" t="inlineStr">
        <is>
          <t>Shot-by-shot production handoff</t>
        </is>
      </c>
    </row>
  </sheetData>
  <autoFilter ref="A17:G24"/>
  <mergeCells count="15">
    <mergeCell ref="B3:G3"/>
    <mergeCell ref="B16:G16"/>
    <mergeCell ref="B10:G10"/>
    <mergeCell ref="A1:G1"/>
    <mergeCell ref="B5:G5"/>
    <mergeCell ref="B14:G14"/>
    <mergeCell ref="B22:G22"/>
    <mergeCell ref="B9:G9"/>
    <mergeCell ref="B8:G8"/>
    <mergeCell ref="B12:G12"/>
    <mergeCell ref="B13:G13"/>
    <mergeCell ref="B15:G15"/>
    <mergeCell ref="B7:G7"/>
    <mergeCell ref="B11:G11"/>
    <mergeCell ref="B6:G6"/>
  </mergeCells>
  <hyperlinks>
    <hyperlink xmlns:r="http://schemas.openxmlformats.org/officeDocument/2006/relationships" ref="A2" r:id="rId1"/>
    <hyperlink xmlns:r="http://schemas.openxmlformats.org/officeDocument/2006/relationships" ref="C24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34" customWidth="1" min="4" max="4"/>
    <col width="34" customWidth="1" min="5" max="5"/>
    <col width="16" customWidth="1" min="6" max="6"/>
    <col width="34" customWidth="1" min="7" max="7"/>
  </cols>
  <sheetData>
    <row r="1">
      <c r="A1" s="1" t="inlineStr">
        <is>
          <t>下一步动作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给出一条稳妥版和一条激进版改编路径。</t>
        </is>
      </c>
    </row>
    <row r="5" ht="18" customHeight="1">
      <c r="A5" s="6" t="inlineStr">
        <is>
          <t>表格</t>
        </is>
      </c>
      <c r="B5" s="7" t="inlineStr">
        <is>
          <t>下一步动作 / shot 交接</t>
        </is>
      </c>
    </row>
    <row r="6">
      <c r="A6" s="5" t="inlineStr">
        <is>
          <t>shot_id</t>
        </is>
      </c>
      <c r="B6" s="5" t="inlineStr">
        <is>
          <t>时间</t>
        </is>
      </c>
      <c r="C6" s="5" t="inlineStr">
        <is>
          <t>阶段</t>
        </is>
      </c>
      <c r="D6" s="5" t="inlineStr">
        <is>
          <t>画面 / 动作</t>
        </is>
      </c>
      <c r="E6" s="5" t="inlineStr">
        <is>
          <t>字幕 / 口播</t>
        </is>
      </c>
      <c r="F6" s="5" t="inlineStr">
        <is>
          <t>generator 字段</t>
        </is>
      </c>
      <c r="G6" s="5" t="inlineStr">
        <is>
          <t>素材 / 执行需求</t>
        </is>
      </c>
    </row>
    <row r="7" ht="30" customHeight="1">
      <c r="A7" s="7" t="inlineStr">
        <is>
          <t>shot_01</t>
        </is>
      </c>
      <c r="B7" s="7" t="inlineStr">
        <is>
          <t>0-3s</t>
        </is>
      </c>
      <c r="C7" s="7" t="inlineStr">
        <is>
          <t>首屏识别</t>
        </is>
      </c>
      <c r="D7" s="7" t="inlineStr">
        <is>
          <t>always sing your heart out</t>
        </is>
      </c>
      <c r="E7" s="7" t="inlineStr">
        <is>
          <t>always sing your heart out</t>
        </is>
      </c>
      <c r="F7" s="7" t="inlineStr">
        <is>
          <t>hero_钩子</t>
        </is>
      </c>
      <c r="G7" s="7" t="inlineStr">
        <is>
          <t>首屏主画面 / 封面 / 标题卡</t>
        </is>
      </c>
    </row>
    <row r="8" ht="30" customHeight="1">
      <c r="A8" s="7" t="inlineStr">
        <is>
          <t>shot_02</t>
        </is>
      </c>
      <c r="B8" s="7" t="inlineStr">
        <is>
          <t>3-8s</t>
        </is>
      </c>
      <c r="C8" s="7" t="inlineStr">
        <is>
          <t>补前提</t>
        </is>
      </c>
      <c r="D8" s="7" t="inlineStr">
        <is>
          <t>cartoon orange cat sing-along packaging</t>
        </is>
      </c>
      <c r="E8" s="7" t="inlineStr">
        <is>
          <t>cartoon orange cat sing-along packaging</t>
        </is>
      </c>
      <c r="F8" s="7" t="inlineStr">
        <is>
          <t>premise_setup</t>
        </is>
      </c>
      <c r="G8" s="7" t="inlineStr">
        <is>
          <t>承接镜头 / 场景线索 / 字幕</t>
        </is>
      </c>
    </row>
    <row r="9" ht="18" customHeight="1">
      <c r="A9" s="7" t="inlineStr">
        <is>
          <t>shot_03</t>
        </is>
      </c>
      <c r="B9" s="7" t="inlineStr">
        <is>
          <t>8-14s</t>
        </is>
      </c>
      <c r="C9" s="7" t="inlineStr">
        <is>
          <t>证明段</t>
        </is>
      </c>
      <c r="D9" s="7" t="inlineStr">
        <is>
          <t>orangecat0088（未认证）</t>
        </is>
      </c>
      <c r="E9" s="7" t="inlineStr">
        <is>
          <t>钩子 / caption / 包装研究</t>
        </is>
      </c>
      <c r="F9" s="7" t="inlineStr">
        <is>
          <t>proof_block</t>
        </is>
      </c>
      <c r="G9" s="7" t="inlineStr">
        <is>
          <t>证明物 / 结果 / 人物 / 凭证</t>
        </is>
      </c>
    </row>
    <row r="10" ht="45" customHeight="1">
      <c r="A10" s="7" t="inlineStr">
        <is>
          <t>shot_04</t>
        </is>
      </c>
      <c r="B10" s="7" t="inlineStr">
        <is>
          <t>14-20s</t>
        </is>
      </c>
      <c r="C10" s="7" t="inlineStr">
        <is>
          <t>软收口</t>
        </is>
      </c>
      <c r="D10" s="7" t="inlineStr">
        <is>
          <t>回到主线索并引导继续看 / 保存 / 轻量关注</t>
        </is>
      </c>
      <c r="E10" s="7" t="inlineStr">
        <is>
          <t>给一个低摩擦延续动作，不要硬卖</t>
        </is>
      </c>
      <c r="F10" s="7" t="inlineStr">
        <is>
          <t>cta_close</t>
        </is>
      </c>
      <c r="G10" s="7" t="inlineStr">
        <is>
          <t>https://www.tiktok.com/@orangecat0088/video/7636206423080226070</t>
        </is>
      </c>
    </row>
    <row r="11" ht="18" customHeight="1">
      <c r="A11" s="6" t="inlineStr">
        <is>
          <t>证据引用</t>
        </is>
      </c>
      <c r="B11" s="7" t="inlineStr">
        <is>
          <t>本章节所依赖的结构化来源证据。</t>
        </is>
      </c>
    </row>
    <row r="12">
      <c r="A12" s="5" t="inlineStr">
        <is>
          <t>来源类型</t>
        </is>
      </c>
      <c r="B12" s="5" t="inlineStr">
        <is>
          <t>来源标识</t>
        </is>
      </c>
      <c r="C12" s="5" t="inlineStr">
        <is>
          <t>来源链接</t>
        </is>
      </c>
      <c r="D12" s="5" t="inlineStr">
        <is>
          <t>时间范围</t>
        </is>
      </c>
      <c r="E12" s="5" t="inlineStr">
        <is>
          <t>摘录</t>
        </is>
      </c>
      <c r="F12" s="5" t="inlineStr">
        <is>
          <t>支撑结论</t>
        </is>
      </c>
    </row>
    <row r="13" ht="45" customHeight="1">
      <c r="A13" s="7" t="inlineStr">
        <is>
          <t>video</t>
        </is>
      </c>
      <c r="B13" s="7" t="inlineStr">
        <is>
          <t>7636206423080226070</t>
        </is>
      </c>
      <c r="C13" s="8" t="inlineStr">
        <is>
          <t>https://www.tiktok.com/@orangecat0088/video/7636206423080226070</t>
        </is>
      </c>
      <c r="D13" s="7" t="inlineStr">
        <is>
          <t>00:00-00:20</t>
        </is>
      </c>
      <c r="E13" s="7" t="inlineStr">
        <is>
          <t>always sing your heart out</t>
        </is>
      </c>
      <c r="F13" s="7" t="inlineStr">
        <is>
          <t>Storyboard / generator handoff row</t>
        </is>
      </c>
    </row>
  </sheetData>
  <autoFilter ref="A6:G13"/>
  <mergeCells count="4">
    <mergeCell ref="B3:G3"/>
    <mergeCell ref="B5:G5"/>
    <mergeCell ref="A1:G1"/>
    <mergeCell ref="B11:G11"/>
  </mergeCells>
  <hyperlinks>
    <hyperlink xmlns:r="http://schemas.openxmlformats.org/officeDocument/2006/relationships" ref="A2" r:id="rId1"/>
    <hyperlink xmlns:r="http://schemas.openxmlformats.org/officeDocument/2006/relationships" ref="C13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  <col width="56" customWidth="1" min="3" max="3"/>
  </cols>
  <sheetData>
    <row r="1">
      <c r="A1" s="1" t="inlineStr">
        <is>
          <t>证据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详情</t>
        </is>
      </c>
      <c r="C3" s="5" t="inlineStr">
        <is>
          <t>来源</t>
        </is>
      </c>
    </row>
    <row r="4" ht="30" customHeight="1">
      <c r="A4" s="7" t="inlineStr">
        <is>
          <t>汇总</t>
        </is>
      </c>
      <c r="B4" s="7" t="inlineStr">
        <is>
          <t>已排序=3; 达标=3; 最低点赞=1000</t>
        </is>
      </c>
      <c r="C4" s="7" t="inlineStr">
        <is>
          <t>汇总文件（aggregate_summary.json）</t>
        </is>
      </c>
    </row>
    <row r="5" ht="45" customHeight="1">
      <c r="A5" s="7" t="inlineStr">
        <is>
          <t>账号汇总</t>
        </is>
      </c>
      <c r="B5" s="7" t="inlineStr">
        <is>
          <t>账号=https://www.tiktok.com/@validation.orangecat; 会话=TikMatrix 主页帖子导出; 已排序=3</t>
        </is>
      </c>
      <c r="C5" s="7" t="inlineStr">
        <is>
          <t>账号汇总文件（profile_summary.json）</t>
        </is>
      </c>
    </row>
    <row r="6" ht="45" customHeight="1">
      <c r="A6" s="7" t="inlineStr">
        <is>
          <t>排序视频 7636206423080226070</t>
        </is>
      </c>
      <c r="B6" s="7" t="inlineStr">
        <is>
          <t>always sing your heart out</t>
        </is>
      </c>
      <c r="C6" s="8" t="inlineStr">
        <is>
          <t>https://www.tiktok.com/@orangecat0088/video/7636206423080226070</t>
        </is>
      </c>
    </row>
    <row r="7" ht="45" customHeight="1">
      <c r="A7" s="7" t="inlineStr">
        <is>
          <t>排序视频 7636373657828347158</t>
        </is>
      </c>
      <c r="B7" s="7" t="inlineStr">
        <is>
          <t>SuperCat Papa</t>
        </is>
      </c>
      <c r="C7" s="8" t="inlineStr">
        <is>
          <t>https://www.tiktok.com/@usatiktoker23/video/7636373657828347158</t>
        </is>
      </c>
    </row>
    <row r="8" ht="45" customHeight="1">
      <c r="A8" s="7" t="inlineStr">
        <is>
          <t>排序视频 7636137611576282399</t>
        </is>
      </c>
      <c r="B8" s="7" t="inlineStr">
        <is>
          <t>sad cat</t>
        </is>
      </c>
      <c r="C8" s="8" t="inlineStr">
        <is>
          <t>https://www.tiktok.com/@aicatstories44/video/7636137611576282399</t>
        </is>
      </c>
    </row>
    <row r="9" ht="30" customHeight="1">
      <c r="A9" s="7" t="inlineStr">
        <is>
          <t>Content graph clusters</t>
        </is>
      </c>
      <c r="B9" s="7" t="inlineStr">
        <is>
          <t>creator=0; sound=0; hashtag=0; videos=3</t>
        </is>
      </c>
      <c r="C9" s="7" t="inlineStr">
        <is>
          <t>content_graph.json</t>
        </is>
      </c>
    </row>
  </sheetData>
  <autoFilter ref="A3:C9"/>
  <mergeCells count="1">
    <mergeCell ref="A1:C1"/>
  </mergeCells>
  <hyperlinks>
    <hyperlink xmlns:r="http://schemas.openxmlformats.org/officeDocument/2006/relationships" ref="A2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56" customWidth="1" min="3" max="3"/>
  </cols>
  <sheetData>
    <row r="1">
      <c r="A1" s="1" t="inlineStr">
        <is>
          <t>资产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路径</t>
        </is>
      </c>
      <c r="C3" s="5" t="inlineStr">
        <is>
          <t>备注</t>
        </is>
      </c>
    </row>
    <row r="4" ht="45" customHeight="1">
      <c r="A4" s="7" t="inlineStr">
        <is>
          <t>Scene 04 production_spec_handoff.json</t>
        </is>
      </c>
      <c r="B4" s="7" t="inlineStr">
        <is>
          <t>captures/scene01-strong-inputs-pass/production_spec_handoff.json</t>
        </is>
      </c>
      <c r="C4" s="7" t="inlineStr">
        <is>
          <t>Generator-ready handoff with Sora / Veo / i2v branches</t>
        </is>
      </c>
    </row>
    <row r="5" ht="30" customHeight="1">
      <c r="A5" s="7" t="inlineStr">
        <is>
          <t>[library] Source profile</t>
        </is>
      </c>
      <c r="B5" s="8" t="inlineStr">
        <is>
          <t>https://www.tiktok.com/@validation.orangecat</t>
        </is>
      </c>
      <c r="C5" s="7" t="inlineStr">
        <is>
          <t>Account baseline</t>
        </is>
      </c>
    </row>
    <row r="6" ht="45" customHeight="1">
      <c r="A6" s="7" t="inlineStr">
        <is>
          <t>[library] 排序视频 1 reference_video</t>
        </is>
      </c>
      <c r="B6" s="8" t="inlineStr">
        <is>
          <t>https://www.tiktok.com/@orangecat0088/video/7636206423080226070</t>
        </is>
      </c>
      <c r="C6" s="7" t="inlineStr">
        <is>
          <t>always sing your heart out</t>
        </is>
      </c>
    </row>
    <row r="7" ht="45" customHeight="1">
      <c r="A7" s="7" t="inlineStr">
        <is>
          <t>[library] 排序视频 2 reference_video</t>
        </is>
      </c>
      <c r="B7" s="8" t="inlineStr">
        <is>
          <t>https://www.tiktok.com/@usatiktoker23/video/7636373657828347158</t>
        </is>
      </c>
      <c r="C7" s="7" t="inlineStr">
        <is>
          <t>SuperCat Papa</t>
        </is>
      </c>
    </row>
    <row r="8" ht="45" customHeight="1">
      <c r="A8" s="7" t="inlineStr">
        <is>
          <t>[library] 排序视频 3 reference_video</t>
        </is>
      </c>
      <c r="B8" s="8" t="inlineStr">
        <is>
          <t>https://www.tiktok.com/@aicatstories44/video/7636137611576282399</t>
        </is>
      </c>
      <c r="C8" s="7" t="inlineStr">
        <is>
          <t>sad cat</t>
        </is>
      </c>
    </row>
    <row r="9" ht="45" customHeight="1">
      <c r="A9" s="7" t="inlineStr">
        <is>
          <t>[library] Scene 06 competitor_product_board.json</t>
        </is>
      </c>
      <c r="B9" s="7" t="inlineStr">
        <is>
          <t>captures/scene01-strong-inputs-pass/competitor_product_board.json</t>
        </is>
      </c>
      <c r="C9" s="7" t="inlineStr">
        <is>
          <t>Competitor dashboard source mode: tiktok_shop_structured</t>
        </is>
      </c>
    </row>
    <row r="10" ht="45" customHeight="1">
      <c r="A10" s="7" t="inlineStr">
        <is>
          <t>[library] collection_board.json</t>
        </is>
      </c>
      <c r="B10" s="7" t="inlineStr">
        <is>
          <t>captures/scene01-strong-inputs-pass/collection_board.json</t>
        </is>
      </c>
      <c r="C10" s="7" t="inlineStr">
        <is>
          <t>Reusable capture-pack artifact</t>
        </is>
      </c>
    </row>
    <row r="11" ht="45" customHeight="1">
      <c r="A11" s="7" t="inlineStr">
        <is>
          <t>[library] scene03_creation_matrix.json</t>
        </is>
      </c>
      <c r="B11" s="7" t="inlineStr">
        <is>
          <t>captures/scene01-strong-inputs-pass/scene03_creation_matrix.json</t>
        </is>
      </c>
      <c r="C11" s="7" t="inlineStr">
        <is>
          <t>Reusable capture-pack artifact</t>
        </is>
      </c>
    </row>
    <row r="12" ht="45" customHeight="1">
      <c r="A12" s="7" t="inlineStr">
        <is>
          <t>[library] content_graph.json</t>
        </is>
      </c>
      <c r="B12" s="7" t="inlineStr">
        <is>
          <t>captures/scene01-strong-inputs-pass/content_graph.json</t>
        </is>
      </c>
      <c r="C12" s="7" t="inlineStr">
        <is>
          <t>Reusable capture-pack artifact</t>
        </is>
      </c>
    </row>
    <row r="13" ht="45" customHeight="1">
      <c r="A13" s="7" t="inlineStr">
        <is>
          <t>[library] Scene 01 采集看板 XLSX</t>
        </is>
      </c>
      <c r="B13" s="7" t="inlineStr">
        <is>
          <t>captures/scene01-strong-inputs-pass/collection_board.xlsx</t>
        </is>
      </c>
      <c r="C13" s="7" t="inlineStr">
        <is>
          <t>可直接导入多维表 / 飞书</t>
        </is>
      </c>
    </row>
  </sheetData>
  <autoFilter ref="A3:C13"/>
  <mergeCells count="1">
    <mergeCell ref="A1:C1"/>
  </mergeCells>
  <hyperlinks>
    <hyperlink xmlns:r="http://schemas.openxmlformats.org/officeDocument/2006/relationships" ref="A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备注</t>
        </is>
      </c>
    </row>
    <row r="2">
      <c r="A2" s="9" t="inlineStr">
        <is>
          <t>返回总览</t>
        </is>
      </c>
    </row>
    <row r="3">
      <c r="A3" s="5" t="inlineStr">
        <is>
          <t>备注</t>
        </is>
      </c>
    </row>
  </sheetData>
  <autoFilter ref="A3:A3"/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来源</t>
        </is>
      </c>
    </row>
    <row r="2">
      <c r="A2" s="9" t="inlineStr">
        <is>
          <t>返回总览</t>
        </is>
      </c>
    </row>
    <row r="3">
      <c r="A3" s="5" t="inlineStr">
        <is>
          <t>来源</t>
        </is>
      </c>
    </row>
    <row r="4" ht="30" customHeight="1">
      <c r="A4" s="7" t="inlineStr">
        <is>
          <t>汇总文件（aggregate_summary.json）</t>
        </is>
      </c>
    </row>
    <row r="5" ht="30" customHeight="1">
      <c r="A5" s="7" t="inlineStr">
        <is>
          <t>排序视频文件（aggregate_ranked_videos.json）</t>
        </is>
      </c>
    </row>
    <row r="6" ht="30" customHeight="1">
      <c r="A6" s="8" t="inlineStr">
        <is>
          <t>https://www.tiktok.com/@validation.orangecat</t>
        </is>
      </c>
    </row>
  </sheetData>
  <autoFilter ref="A3:A6"/>
  <mergeCells count="1">
    <mergeCell ref="A1"/>
  </mergeCells>
  <hyperlinks>
    <hyperlink xmlns:r="http://schemas.openxmlformats.org/officeDocument/2006/relationships" ref="A2" r:id="rId1"/>
    <hyperlink xmlns:r="http://schemas.openxmlformats.org/officeDocument/2006/relationships" ref="A6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2026-05-17T14:40:55Z</dcterms:created>
  <dcterms:modified xmlns:dcterms="http://purl.org/dc/terms/" xmlns:xsi="http://www.w3.org/2001/XMLSchema-instance" xsi:type="dcterms:W3CDTF">2026-05-17T14:40:55Z</dcterms:modified>
</cp:coreProperties>
</file>