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levinnormann/Downloads/"/>
    </mc:Choice>
  </mc:AlternateContent>
  <xr:revisionPtr revIDLastSave="0" documentId="8_{0ED45103-6B3B-DD46-83EE-6066E712D34F}" xr6:coauthVersionLast="47" xr6:coauthVersionMax="47" xr10:uidLastSave="{00000000-0000-0000-0000-000000000000}"/>
  <bookViews>
    <workbookView xWindow="14700" yWindow="780" windowWidth="14700" windowHeight="17180" xr2:uid="{D6F018DB-7C8C-A742-98E1-7A38373E1AF0}"/>
  </bookViews>
  <sheets>
    <sheet name="Process 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<sst xmlns="http://schemas.openxmlformats.org/spreadsheetml/2006/main" count="10885" uniqueCount="2701">
  <si>
    <t>VYSN Name</t>
  </si>
  <si>
    <t>item number Vysn</t>
  </si>
  <si>
    <t>Short description</t>
  </si>
  <si>
    <t>Long description</t>
  </si>
  <si>
    <t>Weight (kg)</t>
  </si>
  <si>
    <t>Packaging Weight (kg)</t>
  </si>
  <si>
    <t>Gross weight (kg)</t>
  </si>
  <si>
    <t>Manual-Link</t>
  </si>
  <si>
    <t>Barcode Number</t>
  </si>
  <si>
    <t>Installation diameter</t>
  </si>
  <si>
    <t>Cable length mm</t>
  </si>
  <si>
    <t>Diameter mm</t>
  </si>
  <si>
    <t>Length  mm</t>
  </si>
  <si>
    <t>width mm</t>
  </si>
  <si>
    <t>Height mm</t>
  </si>
  <si>
    <t>Housing Color</t>
  </si>
  <si>
    <t>Gross price</t>
  </si>
  <si>
    <t>Katalog Q4/24</t>
  </si>
  <si>
    <t>Category 1</t>
  </si>
  <si>
    <t>Category 2</t>
  </si>
  <si>
    <t>Group name</t>
  </si>
  <si>
    <t>Light Direction</t>
  </si>
  <si>
    <t>Lumen</t>
  </si>
  <si>
    <t>Driver info</t>
  </si>
  <si>
    <t>Beam Angle</t>
  </si>
  <si>
    <t>Packaging Width mm</t>
  </si>
  <si>
    <t>Packaging Length mm</t>
  </si>
  <si>
    <t>Beam Angle Range</t>
  </si>
  <si>
    <t>Packaging height mm</t>
  </si>
  <si>
    <t>Lightsource</t>
  </si>
  <si>
    <t>Luminosity decrease</t>
  </si>
  <si>
    <t>Steering</t>
  </si>
  <si>
    <t>LED chip Lifetime</t>
  </si>
  <si>
    <t>Energy Class</t>
  </si>
  <si>
    <t>Ingress Protection</t>
  </si>
  <si>
    <t>CCT</t>
  </si>
  <si>
    <t>HS-code</t>
  </si>
  <si>
    <t>Socket information for retrofit products</t>
  </si>
  <si>
    <t>CRI</t>
  </si>
  <si>
    <t>Wattage</t>
  </si>
  <si>
    <t>LED-Type</t>
  </si>
  <si>
    <t>SDCM</t>
  </si>
  <si>
    <t>Operating mode</t>
  </si>
  <si>
    <t>Lumen per Watt</t>
  </si>
  <si>
    <t>Number of Sockets</t>
  </si>
  <si>
    <t>UGR</t>
  </si>
  <si>
    <t>CCT-switch Value</t>
  </si>
  <si>
    <t>Protection Class</t>
  </si>
  <si>
    <t>Base / Socket</t>
  </si>
  <si>
    <t>Installation</t>
  </si>
  <si>
    <t>Eprel-Picture-Link</t>
  </si>
  <si>
    <t>Replaceable Light Source</t>
  </si>
  <si>
    <t>Material</t>
  </si>
  <si>
    <t>Impact Resistance</t>
  </si>
  <si>
    <t>EPREL Link</t>
  </si>
  <si>
    <t>Coverable?</t>
  </si>
  <si>
    <t>Packaging units (default is 1)</t>
  </si>
  <si>
    <t>Power switch Value</t>
  </si>
  <si>
    <t>Country of Origin</t>
  </si>
  <si>
    <t>Product_picture_1</t>
  </si>
  <si>
    <t>Product_picture_2</t>
  </si>
  <si>
    <t>Product_picture_3</t>
  </si>
  <si>
    <t>Product_picture_4</t>
  </si>
  <si>
    <t>Product_picture_5</t>
  </si>
  <si>
    <t>Product_picture_6</t>
  </si>
  <si>
    <t>Product_picture_7</t>
  </si>
  <si>
    <t>Product_picture_8</t>
  </si>
  <si>
    <t>Tevo 360 Downlight</t>
  </si>
  <si>
    <t>V104100T2W</t>
  </si>
  <si>
    <t xml:space="preserve">Tevo 360 Downlight, White, 2700K
</t>
  </si>
  <si>
    <t>The Tevo 360 Downlight in white delivers a warm 2700K ambiance with clean aesthetics.</t>
  </si>
  <si>
    <t>0.050</t>
  </si>
  <si>
    <t>https://vysninstructionmanuals.web.app/manuals/TEVO 360 Downlight IM 20241224V1 cutout updated.pdf</t>
  </si>
  <si>
    <t>68/83</t>
  </si>
  <si>
    <t>White</t>
  </si>
  <si>
    <t>28</t>
  </si>
  <si>
    <t>Indoor</t>
  </si>
  <si>
    <t>Recessed ceiling luminaires</t>
  </si>
  <si>
    <t>Tevo</t>
  </si>
  <si>
    <t>Direct</t>
  </si>
  <si>
    <t>included</t>
  </si>
  <si>
    <t>36</t>
  </si>
  <si>
    <t/>
  </si>
  <si>
    <t>LED integrated</t>
  </si>
  <si>
    <t>L80B50</t>
  </si>
  <si>
    <t>Triac (TED)</t>
  </si>
  <si>
    <t>F</t>
  </si>
  <si>
    <t>IP20/IP54</t>
  </si>
  <si>
    <t>2700</t>
  </si>
  <si>
    <t>90</t>
  </si>
  <si>
    <t>COB</t>
  </si>
  <si>
    <t>&lt;6</t>
  </si>
  <si>
    <t>Mains power (230V)</t>
  </si>
  <si>
    <t>100</t>
  </si>
  <si>
    <t>II</t>
  </si>
  <si>
    <t>Recessed</t>
  </si>
  <si>
    <t>https://vysninstructionmanuals.web.app/energylabels/Label_2325070_big_color.png</t>
  </si>
  <si>
    <t>yes, by professional</t>
  </si>
  <si>
    <t>Aluminum</t>
  </si>
  <si>
    <t>IK02</t>
  </si>
  <si>
    <t>https://eprel.ec.europa.eu/screen/product/lightsources/2325070</t>
  </si>
  <si>
    <t>China</t>
  </si>
  <si>
    <t>https://vysninstructionmanuals.web.app/products/V104100T2W_1.jpg</t>
  </si>
  <si>
    <t>https://vysninstructionmanuals.web.app/products/V104100T2W_2.jpg</t>
  </si>
  <si>
    <t>https://vysninstructionmanuals.web.app/products/V104100T2W_3.jpg</t>
  </si>
  <si>
    <t>N-tri Modul</t>
  </si>
  <si>
    <t>V126001T7N</t>
  </si>
  <si>
    <t>LED N-tri,Triac dim,CCT,7,5W, 2700/3000/4000K,55°</t>
  </si>
  <si>
    <t>LED Module for N-tri with CCT switch, 7.5W, adjustable color temperatures (2700/3000/4000K), 55° for versatile lighting needs.</t>
  </si>
  <si>
    <t>0.046</t>
  </si>
  <si>
    <t>https://vysninstructionmanuals.web.app/manuals/N-tri-modules.pdf</t>
  </si>
  <si>
    <t>LED-Strips, no luminaire housing/non-applicable</t>
  </si>
  <si>
    <t>35</t>
  </si>
  <si>
    <t>LED modules</t>
  </si>
  <si>
    <t>N-tri</t>
  </si>
  <si>
    <t>L70B30</t>
  </si>
  <si>
    <t>D</t>
  </si>
  <si>
    <t>IP20</t>
  </si>
  <si>
    <t>80</t>
  </si>
  <si>
    <t>SMD</t>
  </si>
  <si>
    <t>2700/3000/4000</t>
  </si>
  <si>
    <t>https://vysninstructionmanuals.web.app/energylabels/Label_2323017_big_color.png</t>
  </si>
  <si>
    <t>yes</t>
  </si>
  <si>
    <t>IK06</t>
  </si>
  <si>
    <t>https://eprel.ec.europa.eu/screen/product/lightsources/2323017</t>
  </si>
  <si>
    <t>No</t>
  </si>
  <si>
    <t>https://vysninstructionmanuals.web.app/products/V126001T7N_1.jpg</t>
  </si>
  <si>
    <t>https://vysninstructionmanuals.web.app/products/V126001T7N_2.jpg</t>
  </si>
  <si>
    <t>Tevo Ceiling (Spots GU10) Mono</t>
  </si>
  <si>
    <t>V103300N9W</t>
  </si>
  <si>
    <t>Tevo 1, PAR 51, White</t>
  </si>
  <si>
    <t>The Tevo Ceiling Mono in black features a single PAR51 spotlight, ideal for focused lighting needs.</t>
  </si>
  <si>
    <t>0.070</t>
  </si>
  <si>
    <t>https://vysninstructionmanuals.web.app/manuals/TevoSerieGU10 IM 20241226 cutout updated.pdf</t>
  </si>
  <si>
    <t>18</t>
  </si>
  <si>
    <t>Surface ceiling luminares</t>
  </si>
  <si>
    <t>excluded</t>
  </si>
  <si>
    <t>Retrofit Socket</t>
  </si>
  <si>
    <t>GU10</t>
  </si>
  <si>
    <t>1</t>
  </si>
  <si>
    <t>I</t>
  </si>
  <si>
    <t>Surface</t>
  </si>
  <si>
    <t>https://vysninstructionmanuals.web.app/products/V103300N9W_1.jpg</t>
  </si>
  <si>
    <t>https://vysninstructionmanuals.web.app/products/V103300N9W_2.jpg</t>
  </si>
  <si>
    <t>https://vysninstructionmanuals.web.app/products/V103300N9W_3.jpg</t>
  </si>
  <si>
    <t>Tevo 1 LED</t>
  </si>
  <si>
    <t>V103300T2W</t>
  </si>
  <si>
    <t>Tevo 1, LED, White</t>
  </si>
  <si>
    <t>The Tevo 1 LED in white delivers sleek aesthetics  illumination, tailored for ceiling lighting setups.</t>
  </si>
  <si>
    <t>https://vysninstructionmanuals.web.app/manuals/TevoSerieLED_IM.pdf</t>
  </si>
  <si>
    <t>Black</t>
  </si>
  <si>
    <t>20</t>
  </si>
  <si>
    <t>1 circuit track system luminaires</t>
  </si>
  <si>
    <t>30</t>
  </si>
  <si>
    <t>98</t>
  </si>
  <si>
    <t>https://vysninstructionmanuals.web.app/energylabels/Label_2325069_big_color.png</t>
  </si>
  <si>
    <t>https://eprel.ec.europa.eu/screen/product/lightsources/2325069</t>
  </si>
  <si>
    <t>https://vysninstructionmanuals.web.app/products/V103300T2W_1.jpg</t>
  </si>
  <si>
    <t>https://vysninstructionmanuals.web.app/products/V103300T2W_2.jpg</t>
  </si>
  <si>
    <t>N-tri round</t>
  </si>
  <si>
    <t>V104110N0W</t>
  </si>
  <si>
    <t xml:space="preserve">N-tri downlight, round, white
</t>
  </si>
  <si>
    <t>White N-tri downlight, round, perfect for clean and bright lighting environments.</t>
  </si>
  <si>
    <t>0.041</t>
  </si>
  <si>
    <t>https://vysninstructionmanuals.web.app/manuals/N-Tri.rings_IM.pdf</t>
  </si>
  <si>
    <t>68</t>
  </si>
  <si>
    <t>32</t>
  </si>
  <si>
    <t>https://vysninstructionmanuals.web.app/products/V104110N0W_1.jpg</t>
  </si>
  <si>
    <t>https://vysninstructionmanuals.web.app/products/V104110N0W_2.jpg</t>
  </si>
  <si>
    <t>https://vysninstructionmanuals.web.app/products/V104110N0W_3.jpg</t>
  </si>
  <si>
    <t>https://vysninstructionmanuals.web.app/products/V104110N0W_4.jpg</t>
  </si>
  <si>
    <t>1 Phase Track Spots Pro L</t>
  </si>
  <si>
    <t>V114022T3W</t>
  </si>
  <si>
    <t>Pro 1-Phase trackspot, white, 20W, 3000K</t>
  </si>
  <si>
    <t>The white Pro 1-phase trackspot, delivering 20W of 3000K warm light, is an elegant and efficient solution for modern lighting applications.</t>
  </si>
  <si>
    <t>46</t>
  </si>
  <si>
    <t>1 Phase HV System</t>
  </si>
  <si>
    <t>E</t>
  </si>
  <si>
    <t>3000</t>
  </si>
  <si>
    <t>120</t>
  </si>
  <si>
    <t>https://vysninstructionmanuals.web.app/energylabels/Label_1425093_big_color.png</t>
  </si>
  <si>
    <t>https://eprel.ec.europa.eu/screen/product/lightsources/1425093</t>
  </si>
  <si>
    <t>https://vysninstructionmanuals.web.app/products/V114022T3W_1.jpg</t>
  </si>
  <si>
    <t>Nydle T</t>
  </si>
  <si>
    <t>V109001B2B</t>
  </si>
  <si>
    <t>Nydle tablelamp, B, touch dimmable, 5,4W, 2700K</t>
  </si>
  <si>
    <t>Nydle tablelamp, touch dimmable, 7.5W, 2700K, offering efficient lighting for work or relaxation.</t>
  </si>
  <si>
    <t>0.930</t>
  </si>
  <si>
    <t>https://vysninstructionmanuals.web.app/manuals/V109001B2B_IM_NydleT.pdf</t>
  </si>
  <si>
    <t>75</t>
  </si>
  <si>
    <t>Table lamps</t>
  </si>
  <si>
    <t>Nydle</t>
  </si>
  <si>
    <t>L70B50</t>
  </si>
  <si>
    <t>Touch dimmable</t>
  </si>
  <si>
    <t>57</t>
  </si>
  <si>
    <t>https://vysninstructionmanuals.web.app/energylabels/Label_2326180_big_color.png</t>
  </si>
  <si>
    <t>Aluminum, Iron</t>
  </si>
  <si>
    <t>https://eprel.ec.europa.eu/screen/product/lightsources/2326180</t>
  </si>
  <si>
    <t>https://vysninstructionmanuals.web.app/products/V109001B2B_1.jpg</t>
  </si>
  <si>
    <t>https://vysninstructionmanuals.web.app/products/V109001B2B_2.jpg</t>
  </si>
  <si>
    <t>https://vysninstructionmanuals.web.app/products/V109001B2B_3.jpg</t>
  </si>
  <si>
    <t>Nydle F1</t>
  </si>
  <si>
    <t>V108001B2B</t>
  </si>
  <si>
    <t>Nydle floorlamp, B, touch dimmable, 7,5W, 2700K</t>
  </si>
  <si>
    <t>Nydle floorlamp, touch dimmable, 7.5W, 2700K, combining style and functionality for modern interiors.</t>
  </si>
  <si>
    <t>2.140</t>
  </si>
  <si>
    <t>https://vysninstructionmanuals.web.app/manuals/NydleF1_IM_V108001B2B.pdf</t>
  </si>
  <si>
    <t>73</t>
  </si>
  <si>
    <t>Floor lamps</t>
  </si>
  <si>
    <t>https://vysninstructionmanuals.web.app/products/V108001B2B_1.jpg</t>
  </si>
  <si>
    <t>https://vysninstructionmanuals.web.app/products/V108001B2B_2.jpg</t>
  </si>
  <si>
    <t>https://vysninstructionmanuals.web.app/products/V108001B2B_3.jpg</t>
  </si>
  <si>
    <t>Nydle C2</t>
  </si>
  <si>
    <t>V107002A2B</t>
  </si>
  <si>
    <t>Nydle Ceiling light, black, 13W, 2700K, On/Off</t>
  </si>
  <si>
    <t>Nydle Ceiling light, 13W, 2700K, On/Off, offering warm and efficient illumination.</t>
  </si>
  <si>
    <t>1.000</t>
  </si>
  <si>
    <t>https://vysninstructionmanuals.web.app/manuals/V107002A2B_IM_NydleC2.pdf</t>
  </si>
  <si>
    <t>74</t>
  </si>
  <si>
    <t>On/Off</t>
  </si>
  <si>
    <t>66</t>
  </si>
  <si>
    <t>https://vysninstructionmanuals.web.app/products/V107002A2B_1.jpg</t>
  </si>
  <si>
    <t>https://vysninstructionmanuals.web.app/products/V107002A2B_2.jpg</t>
  </si>
  <si>
    <t>https://vysninstructionmanuals.web.app/products/V107002A2B_3.jpg</t>
  </si>
  <si>
    <t>Atuh small</t>
  </si>
  <si>
    <t>V212001N9B</t>
  </si>
  <si>
    <t>Atuh small, Earthspike, LED</t>
  </si>
  <si>
    <t>The Atuh small accessory offers a compact and versatile solution for various indoor applications, adding functionality and style.</t>
  </si>
  <si>
    <t>https://vysninstructionmanuals.web.app/manuals/V212001N9B_IM_Atuh_Spike.pdf</t>
  </si>
  <si>
    <t>Outdoor</t>
  </si>
  <si>
    <t>Spike lights</t>
  </si>
  <si>
    <t>Atuh</t>
  </si>
  <si>
    <t>IP65/IP44</t>
  </si>
  <si>
    <t>Aluminum, Glass</t>
  </si>
  <si>
    <t>https://vysninstructionmanuals.web.app/products/V212001N9B_1.jpg</t>
  </si>
  <si>
    <t>https://vysninstructionmanuals.web.app/products/V212001N9B_2.jpg</t>
  </si>
  <si>
    <t>https://vysninstructionmanuals.web.app/products/V212001N9B_3.jpg</t>
  </si>
  <si>
    <t xml:space="preserve">Etto LED Wall Light L </t>
  </si>
  <si>
    <t>V201002A2B</t>
  </si>
  <si>
    <t>Etto LED Wall Light L</t>
  </si>
  <si>
    <t>The Etto LED Wall Light L combines elegant design with energy-efficient LED lighting, perfect for enhancing indoor wall aesthetics with a soft glow.</t>
  </si>
  <si>
    <t>0.060</t>
  </si>
  <si>
    <t>https://vysninstructionmanuals.web.app/manuals/V201002A2B_IM_Etto_WL_241219.pdf</t>
  </si>
  <si>
    <t>Surface wall luminaires</t>
  </si>
  <si>
    <t>Etto</t>
  </si>
  <si>
    <t>IP54</t>
  </si>
  <si>
    <t>88</t>
  </si>
  <si>
    <t>https://vysninstructionmanuals.web.app/energylabels/Label_2337404_big_color.png</t>
  </si>
  <si>
    <t>Aluminum, Polycarbonate</t>
  </si>
  <si>
    <t>https://eprel.ec.europa.eu/screen/product/lightsources/2337404</t>
  </si>
  <si>
    <t>https://vysninstructionmanuals.web.app/products/V201002A2B_1.jpg</t>
  </si>
  <si>
    <t>https://vysninstructionmanuals.web.app/products/V201002A2B_2.jpg</t>
  </si>
  <si>
    <t>https://vysninstructionmanuals.web.app/products/V201002A2B_3.jpg</t>
  </si>
  <si>
    <t>https://vysninstructionmanuals.web.app/products/V201002A2B_4.jpg</t>
  </si>
  <si>
    <t>1 Phase Track 1m</t>
  </si>
  <si>
    <t>V113010N0B</t>
  </si>
  <si>
    <t>1-Phase track 1 meter, black</t>
  </si>
  <si>
    <t>The black 1-phase track with a 1-meter length is designed for stylish and functional lighting installations in modern interiors.</t>
  </si>
  <si>
    <t>48</t>
  </si>
  <si>
    <t>1 circuit track system</t>
  </si>
  <si>
    <t>https://vysninstructionmanuals.web.app/products/V113010N0B_1.jpg</t>
  </si>
  <si>
    <t>https://vysninstructionmanuals.web.app/products/V113010N0B_2.jpg</t>
  </si>
  <si>
    <t>1 Phase Track Wing 1m</t>
  </si>
  <si>
    <t>V113910N0B</t>
  </si>
  <si>
    <t>The 1-meter track for the 1-phase Wing system offers a  and efficient solution for modern lighting installations. Ideal for creating sleek and professional lighting designs.</t>
  </si>
  <si>
    <t>https://vysninstructionmanuals.web.app/manuals/V113910N0B_IM_1 Phase Track Wing_250104.pdf</t>
  </si>
  <si>
    <t>1 Phase HV System Wing</t>
  </si>
  <si>
    <t>https://vysninstructionmanuals.web.app/products/V113910N0B_1.jpg</t>
  </si>
  <si>
    <t>1 Phase Linear M</t>
  </si>
  <si>
    <t>V114010T7W</t>
  </si>
  <si>
    <t xml:space="preserve">Linear, 1-Phase tracklight, opal diffuser, white
</t>
  </si>
  <si>
    <t>The Linear 1-phase tracklight with a white opal diffuser offers smooth and uniform lighting, ideal for enhancing the ambiance of residential and commercial interiors.</t>
  </si>
  <si>
    <t>47</t>
  </si>
  <si>
    <t>C</t>
  </si>
  <si>
    <t>130</t>
  </si>
  <si>
    <t>2700/3000</t>
  </si>
  <si>
    <t>https://vysninstructionmanuals.web.app/energylabels/Label_2318697_big_color.png</t>
  </si>
  <si>
    <t>Polycarbonate</t>
  </si>
  <si>
    <t>https://eprel.ec.europa.eu/screen/product/lightsources/2318697</t>
  </si>
  <si>
    <t>https://vysninstructionmanuals.web.app/products/V114010T7W_1.jpg</t>
  </si>
  <si>
    <t>https://vysninstructionmanuals.web.app/products/V114010T7W_2.jpg</t>
  </si>
  <si>
    <t>1 Phase Linear dots S</t>
  </si>
  <si>
    <t>V114020T2W</t>
  </si>
  <si>
    <t>Linear 1-Phase tracklight, Dots, W, 10W, 2700K</t>
  </si>
  <si>
    <t>The white Linear 1-phase tracklight features a dots design with 10W output at 2700K, providing energy-efficient and clean lighting for modern interiors.</t>
  </si>
  <si>
    <t>https://vysninstructionmanuals.web.app/energylabels/Label_2318814_big_color.png</t>
  </si>
  <si>
    <t>https://eprel.ec.europa.eu/screen/product/lightsources/2318814</t>
  </si>
  <si>
    <t>https://vysninstructionmanuals.web.app/products/V114020T2W_1.jpg</t>
  </si>
  <si>
    <t>https://vysninstructionmanuals.web.app/products/V114020T2W_2.jpg</t>
  </si>
  <si>
    <t>https://vysninstructionmanuals.web.app/products/V114020T2W_3.jpg</t>
  </si>
  <si>
    <t>https://vysninstructionmanuals.web.app/products/V114020T2W_4.jpg</t>
  </si>
  <si>
    <t>V114020T2B</t>
  </si>
  <si>
    <t>Linear 1-Phase tracklight, Dots, B, 10W, 2700K</t>
  </si>
  <si>
    <t>The white wire suspension ensures clean and seamless mounting for 1-phase track systems, enhancing the aesthetics of modern interiors.</t>
  </si>
  <si>
    <t>https://vysninstructionmanuals.web.app/products/V114020T2B_1.jpg</t>
  </si>
  <si>
    <t>https://vysninstructionmanuals.web.app/products/V114020T2B_2.jpg</t>
  </si>
  <si>
    <t>Wollas S</t>
  </si>
  <si>
    <t>V101100T7W</t>
  </si>
  <si>
    <t xml:space="preserve">Wollas S LED, white, Triac dimmable
</t>
  </si>
  <si>
    <t>The Wollas S in white delivers clean, efficient lighting with Triac dimmable LED technology for walls.</t>
  </si>
  <si>
    <t>https://vysninstructionmanuals.web.app/manuals/V101100T7W_V101100T7B_(BS-L13AAST-T)  VER1.1_IM.pdf</t>
  </si>
  <si>
    <t>87</t>
  </si>
  <si>
    <t>Wollas</t>
  </si>
  <si>
    <t>Direct and indirect</t>
  </si>
  <si>
    <t>285</t>
  </si>
  <si>
    <t>76</t>
  </si>
  <si>
    <t>Aluminum, Plastic</t>
  </si>
  <si>
    <t>https://eprel.ec.europa.eu/screen/product/lightsources/2325078</t>
  </si>
  <si>
    <t>https://vysninstructionmanuals.web.app/products/V101100T7W_1.jpg</t>
  </si>
  <si>
    <t>https://vysninstructionmanuals.web.app/products/V101100T7W_2.jpg</t>
  </si>
  <si>
    <t>Wollas L</t>
  </si>
  <si>
    <t>V101200T7W</t>
  </si>
  <si>
    <t>Wollas L LED, white, Triac dimmable</t>
  </si>
  <si>
    <t>The Wollas L in white provides modern aesthetics with Triac dimmable LED lighting for walls.</t>
  </si>
  <si>
    <t>https://vysninstructionmanuals.web.app/manuals/V101200T7W_V101200T7B_(BS-L13ABST-T)  VER1.1_IM.pdf</t>
  </si>
  <si>
    <t>https://vysninstructionmanuals.web.app/energylabels/Label_2325079_big_color.png</t>
  </si>
  <si>
    <t>https://eprel.ec.europa.eu/screen/product/lightsources/2325079</t>
  </si>
  <si>
    <t>https://vysninstructionmanuals.web.app/products/V101200T7W_1.jpg</t>
  </si>
  <si>
    <t>Sass S</t>
  </si>
  <si>
    <t>V102001A7W</t>
  </si>
  <si>
    <t>Sass S LED, On/Off, CCT switch, white</t>
  </si>
  <si>
    <t>The Sass S LED is equipped with On/Off and CCT switch capabilities, ensuring practical and adjustable wall lighting.</t>
  </si>
  <si>
    <t>https://vysninstructionmanuals.web.app/manuals/Sass-confirmed by TONs.pdf</t>
  </si>
  <si>
    <t>Recessed wall luminaires</t>
  </si>
  <si>
    <t>Sass</t>
  </si>
  <si>
    <t>Indirect</t>
  </si>
  <si>
    <t>https://eprel.ec.europa.eu/screen/product/lightsources/2323401</t>
  </si>
  <si>
    <t>https://vysninstructionmanuals.web.app/products/V102001A7W_1.jpg</t>
  </si>
  <si>
    <t>Sass M</t>
  </si>
  <si>
    <t>V102002T7W</t>
  </si>
  <si>
    <t>Sass M LED, Triac dimmable, CCT switch, white</t>
  </si>
  <si>
    <t>The Sass M LED features a Triac dimmable function with a CCT switch, providing versatile and efficient wall lighting.</t>
  </si>
  <si>
    <t>51</t>
  </si>
  <si>
    <t>https://eprel.ec.europa.eu/screen/product/lightsources/2323402</t>
  </si>
  <si>
    <t>https://vysninstructionmanuals.web.app/products/V102002T7W_1.jpg</t>
  </si>
  <si>
    <t>Sott R</t>
  </si>
  <si>
    <t>V102111A2W</t>
  </si>
  <si>
    <t>Sott Round, on/off, indirect, white, 2700K</t>
  </si>
  <si>
    <t>The Sott R delivers indirect, warm lighting with on/off functionality, ideal for modern wall-mounted designs at 2700K.</t>
  </si>
  <si>
    <t>89</t>
  </si>
  <si>
    <t>Sott</t>
  </si>
  <si>
    <t>6</t>
  </si>
  <si>
    <t>https://vysninstructionmanuals.web.app/energylabels/Label_2325067_big_color.png</t>
  </si>
  <si>
    <t>https://eprel.ec.europa.eu/screen/product/lightsources/2325067</t>
  </si>
  <si>
    <t>https://vysninstructionmanuals.web.app/products/V102111A2W_1.jpg</t>
  </si>
  <si>
    <t>Sott S</t>
  </si>
  <si>
    <t>V102211A2W</t>
  </si>
  <si>
    <t>Sott Square, on/off, indirect, white, 2700K</t>
  </si>
  <si>
    <t>The Sott S provides a square, indirect lighting solution with a 2700K warmth, perfect for stylish wall lighting.</t>
  </si>
  <si>
    <t>3</t>
  </si>
  <si>
    <t>https://vysninstructionmanuals.web.app/products/V102211A2W_1.jpg</t>
  </si>
  <si>
    <t>InGround Spot M</t>
  </si>
  <si>
    <t>V211001T2I</t>
  </si>
  <si>
    <t>The InGround Spot M features a square narrow beam and warm 2700K illumination, perfect for defining outdoor landscapes with clarity and elegance.</t>
  </si>
  <si>
    <t>https://vysninstructionmanuals.web.app/manuals/V211001T2I_IM_InGround Spot M_250106.pdf</t>
  </si>
  <si>
    <t>Inox-Stainless steel</t>
  </si>
  <si>
    <t>Inground fittings</t>
  </si>
  <si>
    <t>InGround</t>
  </si>
  <si>
    <t>15</t>
  </si>
  <si>
    <t>IP67</t>
  </si>
  <si>
    <t>https://vysninstructionmanuals.web.app/energylabels/Label_1667537_big_color.png</t>
  </si>
  <si>
    <t>Aluminum, 316 stainless steel</t>
  </si>
  <si>
    <t>IK08</t>
  </si>
  <si>
    <t>https://eprel.ec.europa.eu/screen/product/lightsources/1667537</t>
  </si>
  <si>
    <t>https://vysninstructionmanuals.web.app/products/V211001T2I_1.jpg</t>
  </si>
  <si>
    <t>https://vysninstructionmanuals.web.app/products/V211001T2I_2.jpg</t>
  </si>
  <si>
    <t>InGround Spot L</t>
  </si>
  <si>
    <t>V211003T2I</t>
  </si>
  <si>
    <t>The InGround Spot L with a round narrow beam and 2700K light delivers precise and warm illumination, ideal for focused outdoor lighting applications.</t>
  </si>
  <si>
    <t>https://vysninstructionmanuals.web.app/manuals/V211300T2I_IM_InGround Spot L_250106.pdf</t>
  </si>
  <si>
    <t>10</t>
  </si>
  <si>
    <t>105</t>
  </si>
  <si>
    <t>https://vysninstructionmanuals.web.app/products/V211003T2I_1.jpg</t>
  </si>
  <si>
    <t>https://vysninstructionmanuals.web.app/products/V211003T2I_2.jpg</t>
  </si>
  <si>
    <t>V211300T2I</t>
  </si>
  <si>
    <t>The InGround Spot L with a square narrow beam and 2700K light creates focused and warm illumination, ideal for outdoor architectural lighting designs.</t>
  </si>
  <si>
    <t>https://vysninstructionmanuals.web.app/products/V211300T2I_1.jpg</t>
  </si>
  <si>
    <t>https://vysninstructionmanuals.web.app/products/V211300T2I_2.jpg</t>
  </si>
  <si>
    <t>V211100T2I</t>
  </si>
  <si>
    <t>The InGround Spot M delivers a round narrow beam and warm 2700K light, ideal for adding depth and focus to outdoor areas.</t>
  </si>
  <si>
    <t>https://vysninstructionmanuals.web.app/products/V211100T2I_1.jpg</t>
  </si>
  <si>
    <t>https://vysninstructionmanuals.web.app/products/V211100T2I_2.jpg</t>
  </si>
  <si>
    <t>Graphia P24</t>
  </si>
  <si>
    <t>V208100A7B</t>
  </si>
  <si>
    <t>The Graphia P24 provides durable and bright outdoor lighting with a sleek spike-mounted design, perfectly suited for garden and pathway illumination.</t>
  </si>
  <si>
    <t>https://vysninstructionmanuals.web.app/manuals/V208100A7B_IM_Graphia P24_250105.pdf</t>
  </si>
  <si>
    <t>Graphia</t>
  </si>
  <si>
    <t>240</t>
  </si>
  <si>
    <t>IP65</t>
  </si>
  <si>
    <t>72</t>
  </si>
  <si>
    <t>Polycarbonate, Aluminum</t>
  </si>
  <si>
    <t>https://eprel.ec.europa.eu/screen/product/lightsources/2322642</t>
  </si>
  <si>
    <t>https://vysninstructionmanuals.web.app/products/V208100A7B_1.jpg</t>
  </si>
  <si>
    <t>https://vysninstructionmanuals.web.app/products/V208100A7B_2.jpg</t>
  </si>
  <si>
    <t>Graphia W14</t>
  </si>
  <si>
    <t>V201001T7B</t>
  </si>
  <si>
    <t>The Graphia W14 features a compact and robust spike-mounted design, providing  illumination for smaller outdoor areas such as gardens and walkways.</t>
  </si>
  <si>
    <t>https://vysninstructionmanuals.web.app/manuals/V201001T7B_IM_Graphia W14_250105.pdf</t>
  </si>
  <si>
    <t>Surface wall and ceiling luminaires</t>
  </si>
  <si>
    <t>https://vysninstructionmanuals.web.app/products/V201001T7B_1.jpg</t>
  </si>
  <si>
    <t>https://vysninstructionmanuals.web.app/products/V201001T7B_2.jpg</t>
  </si>
  <si>
    <t>Graphia W25</t>
  </si>
  <si>
    <t>V201002T7B</t>
  </si>
  <si>
    <t>The Graphia W25 offers a stylish and high-performance outdoor lighting solution with a durable spike-mounted design for residential and commercial use.</t>
  </si>
  <si>
    <t>https://vysninstructionmanuals.web.app/manuals/V201002T7B_IM_Graphia W25_250105.pdf</t>
  </si>
  <si>
    <t>160</t>
  </si>
  <si>
    <t>https://vysninstructionmanuals.web.app/energylabels/Label_2322641_big_color.png</t>
  </si>
  <si>
    <t>https://eprel.ec.europa.eu/screen/product/lightsources/2322641</t>
  </si>
  <si>
    <t>https://vysninstructionmanuals.web.app/products/V201002T7B_1.jpg</t>
  </si>
  <si>
    <t>https://vysninstructionmanuals.web.app/products/V201002T7B_2.jpg</t>
  </si>
  <si>
    <t>Salsa Lid</t>
  </si>
  <si>
    <t>V203300A7B</t>
  </si>
  <si>
    <t>The Salsa Lid provides a sleek and durable cover, ideal for enhancing and protecting outdoor wall light fixtures.</t>
  </si>
  <si>
    <t>0.200</t>
  </si>
  <si>
    <t>https://vysninstructionmanuals.web.app/manuals/V203300A7B_IM_Salsa Lid_250117.pdf</t>
  </si>
  <si>
    <t>Salsa</t>
  </si>
  <si>
    <t>110</t>
  </si>
  <si>
    <t>92</t>
  </si>
  <si>
    <t>https://vysninstructionmanuals.web.app/energylabels/Label_2323385_big_color.png</t>
  </si>
  <si>
    <t>https://eprel.ec.europa.eu/screen/product/lightsources/2323385</t>
  </si>
  <si>
    <t>https://vysninstructionmanuals.web.app/products/V203300A7B_1.jpg</t>
  </si>
  <si>
    <t xml:space="preserve">Iblocc R </t>
  </si>
  <si>
    <t>V103095T7B</t>
  </si>
  <si>
    <t>Iblocc round, CCT 2700/3000K, 7W, black</t>
  </si>
  <si>
    <t>This black Iblocc R round light combines a modern appearance with 7W power and a 2700/3000K CCT switch for versatile and stylish lighting options.</t>
  </si>
  <si>
    <t>0.120</t>
  </si>
  <si>
    <t>https://vysninstructionmanuals.web.app/manuals/V103095T7B_IM_Iblocc R_250101.pdf</t>
  </si>
  <si>
    <t>84</t>
  </si>
  <si>
    <t>Iblocc</t>
  </si>
  <si>
    <t>L80B10</t>
  </si>
  <si>
    <t>67</t>
  </si>
  <si>
    <t>https://vysninstructionmanuals.web.app/energylabels/Label_2337737_big_color.png</t>
  </si>
  <si>
    <t>https://eprel.ec.europa.eu/screen/product/lightsources/2337737</t>
  </si>
  <si>
    <t>https://vysninstructionmanuals.web.app/products/V103095T7B_1.jpg</t>
  </si>
  <si>
    <t>https://vysninstructionmanuals.web.app/products/V103095T7B_2.jpg</t>
  </si>
  <si>
    <t>Bhouse R25-S</t>
  </si>
  <si>
    <t>V205125A7W</t>
  </si>
  <si>
    <t>The Bhouse R25-S offers a larger, brighter lighting solution with a stylish design, ideal for enhancing indoor aesthetics.</t>
  </si>
  <si>
    <t>0.160</t>
  </si>
  <si>
    <t>https://vysninstructionmanuals.web.app/manuals/V205125A7W_Bhouse R25-S_250206.pdf</t>
  </si>
  <si>
    <t>Bhouse</t>
  </si>
  <si>
    <t>112</t>
  </si>
  <si>
    <t>https://vysninstructionmanuals.web.app/energylabels/Label_2322580_big_color.png</t>
  </si>
  <si>
    <t>Polypropylen</t>
  </si>
  <si>
    <t>https://eprel.ec.europa.eu/screen/product/lightsources/2322580</t>
  </si>
  <si>
    <t>https://vysninstructionmanuals.web.app/products/V205125A7W_1.jpg</t>
  </si>
  <si>
    <t>https://vysninstructionmanuals.web.app/products/V205125A7W_2.jpg</t>
  </si>
  <si>
    <t>Bhouse Sq25-S</t>
  </si>
  <si>
    <t>V205225A7W</t>
  </si>
  <si>
    <t>The Bhouse Sq25-S ceiling light features a square design and excellent brightness, making it a sophisticated addition to any modern interior.</t>
  </si>
  <si>
    <t>0.130</t>
  </si>
  <si>
    <t>https://vysninstructionmanuals.web.app/manuals/V205225A7W_Bhouse Sq25-S_250206.pdf</t>
  </si>
  <si>
    <t>no</t>
  </si>
  <si>
    <t>https://vysninstructionmanuals.web.app/products/V205225A7W_1.jpg</t>
  </si>
  <si>
    <t>https://vysninstructionmanuals.web.app/products/V205225A7W_2.jpg</t>
  </si>
  <si>
    <t>https://vysninstructionmanuals.web.app/products/V205225A7W_3.jpg</t>
  </si>
  <si>
    <t>https://vysninstructionmanuals.web.app/products/V205225A7W_4.jpg</t>
  </si>
  <si>
    <t>Ledvin 30</t>
  </si>
  <si>
    <t>V105310T7W</t>
  </si>
  <si>
    <t xml:space="preserve">Ledvin 30, bulkhead, CCT switch, 18W
</t>
  </si>
  <si>
    <t>Ledvin 30 bulkhead light, 18W, with a CCT switch for customizable brightness in various settings.</t>
  </si>
  <si>
    <t>0.300</t>
  </si>
  <si>
    <t>https://vysninstructionmanuals.web.app/manuals/V105310T7W  IM.pdf</t>
  </si>
  <si>
    <t>62</t>
  </si>
  <si>
    <t>Ledvin</t>
  </si>
  <si>
    <t>122</t>
  </si>
  <si>
    <t>https://vysninstructionmanuals.web.app/energylabels/Label_2326188_big_color.png</t>
  </si>
  <si>
    <t>https://eprel.ec.europa.eu/screen/product/lightsources/2326188</t>
  </si>
  <si>
    <t>https://vysninstructionmanuals.web.app/products/V105310T7W_1.jpg</t>
  </si>
  <si>
    <t>https://vysninstructionmanuals.web.app/products/V105310T7W_2.jpg</t>
  </si>
  <si>
    <t>https://vysninstructionmanuals.web.app/products/V105310T7W_3.jpg</t>
  </si>
  <si>
    <t>https://vysninstructionmanuals.web.app/products/V105310T7W_4.jpg</t>
  </si>
  <si>
    <t>https://vysninstructionmanuals.web.app/products/V105310T7W_5.jpg</t>
  </si>
  <si>
    <t>https://vysninstructionmanuals.web.app/products/V105310T7W_6.jpg</t>
  </si>
  <si>
    <t>Ledvin Shade 30</t>
  </si>
  <si>
    <t>V132100N0W</t>
  </si>
  <si>
    <t xml:space="preserve">Shade white for Ledvin 30
</t>
  </si>
  <si>
    <t>White decorative shade for Ledvin 30, blending seamlessly into bright and clean interiors.</t>
  </si>
  <si>
    <t>0.280</t>
  </si>
  <si>
    <t>63</t>
  </si>
  <si>
    <t>Mechanical components</t>
  </si>
  <si>
    <t>Iron</t>
  </si>
  <si>
    <t>https://vysninstructionmanuals.web.app/products/V132100N0W_1.jpg</t>
  </si>
  <si>
    <t>https://vysninstructionmanuals.web.app/products/V132100N0W_2.jpg</t>
  </si>
  <si>
    <t>V132100N0BG</t>
  </si>
  <si>
    <t>Shade black/gold for Ledvin 30</t>
  </si>
  <si>
    <t>Black and gold decorative shade for Ledvin 30, adding a touch of luxury to lighting setups.</t>
  </si>
  <si>
    <t>Black/Gold</t>
  </si>
  <si>
    <t>https://vysninstructionmanuals.web.app/products/V132100N0BG_1.jpg</t>
  </si>
  <si>
    <t>V132100N0B</t>
  </si>
  <si>
    <t>Shade Black for Ledvin 30</t>
  </si>
  <si>
    <t>Black decorative shade for Ledvin 30, ideal for contemporary and minimalist interiors.</t>
  </si>
  <si>
    <t>https://vysninstructionmanuals.web.app/products/V132100N0B_1.jpg</t>
  </si>
  <si>
    <t>https://vysninstructionmanuals.web.app/products/V132100N0B_2.jpg</t>
  </si>
  <si>
    <t>1 Phase Feedin L</t>
  </si>
  <si>
    <t>V115110N0W</t>
  </si>
  <si>
    <t>Feedin Left, 1-Phase tracksystem, white</t>
  </si>
  <si>
    <t>The white left feed connector combines reliability with a clean design, providing seamless power connectivity for 1-phase track systems.</t>
  </si>
  <si>
    <t>49</t>
  </si>
  <si>
    <t>1 circuit track system components</t>
  </si>
  <si>
    <t>https://vysninstructionmanuals.web.app/products/V115110N0W_1.jpg</t>
  </si>
  <si>
    <t>https://vysninstructionmanuals.web.app/products/V115110N0W_2.jpg</t>
  </si>
  <si>
    <t>1 Phase Feedin MS</t>
  </si>
  <si>
    <t>V115120N0W</t>
  </si>
  <si>
    <t>Long connector, 1-Phase tracksystem, white</t>
  </si>
  <si>
    <t>The white long connector provides clean and efficient connectivity for 1-phase track systems, enhancing modern lighting setups.</t>
  </si>
  <si>
    <t>https://vysninstructionmanuals.web.app/products/V115120N0W_1.jpg</t>
  </si>
  <si>
    <t>1 Phase Feedin MR</t>
  </si>
  <si>
    <t>V115130N0W</t>
  </si>
  <si>
    <t>Feedin Round, 1-Phase tracksystem, white</t>
  </si>
  <si>
    <t>The white round feed connector ensures clean and efficient power connectivity for 1-phase track systems, ideal for modern interiors.</t>
  </si>
  <si>
    <t>https://vysninstructionmanuals.web.app/products/V115130N0W_1.jpg</t>
  </si>
  <si>
    <t>1 Phase Straight C</t>
  </si>
  <si>
    <t>V115140N0W</t>
  </si>
  <si>
    <t xml:space="preserve">Electrical connector, 1-Phase tracksystem, white
</t>
  </si>
  <si>
    <t>The white electrical connector offers a clean and professional solution for power connections in 1-phase track systems, ideal for modern lighting designs.</t>
  </si>
  <si>
    <t>https://vysninstructionmanuals.web.app/products/V115140N0W_1.jpg</t>
  </si>
  <si>
    <t>1 Phase Feedin CO</t>
  </si>
  <si>
    <t>V115150N0W</t>
  </si>
  <si>
    <t>Corner connector outside,1-Phase tracksystem,white</t>
  </si>
  <si>
    <t>The white outside corner connector is ideal for creating seamless and efficient connections in 1-phase track systems.</t>
  </si>
  <si>
    <t>https://vysninstructionmanuals.web.app/products/V115150N0W_1.jpg</t>
  </si>
  <si>
    <t>https://vysninstructionmanuals.web.app/products/V115150N0W_2.jpg</t>
  </si>
  <si>
    <t>https://vysninstructionmanuals.web.app/products/V115150N0W_3.jpg</t>
  </si>
  <si>
    <t>1 Phase Feedin TL</t>
  </si>
  <si>
    <t>V115160N0W</t>
  </si>
  <si>
    <t>T connector Left, 1-Phase tracksystem, white</t>
  </si>
  <si>
    <t>The white left T-connector ensures clean and seamless corner connections in 1-phase track systems, ideal for professional lighting designs.</t>
  </si>
  <si>
    <t>https://vysninstructionmanuals.web.app/products/V115160N0W_1.jpg</t>
  </si>
  <si>
    <t>https://vysninstructionmanuals.web.app/products/V115160N0W_2.jpg</t>
  </si>
  <si>
    <t>1 Phase Feedin Flex</t>
  </si>
  <si>
    <t>V115170N0W</t>
  </si>
  <si>
    <t>Flex connector, 1-Phase tracksystem, white</t>
  </si>
  <si>
    <t>The white flexible connector is an adaptable solution for 1-phase track systems, ensuring efficient connections in dynamic lighting setups.</t>
  </si>
  <si>
    <t>https://vysninstructionmanuals.web.app/products/V115170N0W_1.jpg</t>
  </si>
  <si>
    <t>1 Phase Endcap</t>
  </si>
  <si>
    <t>V115180N0W</t>
  </si>
  <si>
    <t xml:space="preserve">Endcap, 1-Phase tracksystem, white, 1pc
</t>
  </si>
  <si>
    <t>The white endcap for 1-phase track systems guarantees a clean and polished finish, ideal for professional lighting setups.</t>
  </si>
  <si>
    <t>https://vysninstructionmanuals.web.app/products/V115180N0W_1.jpg</t>
  </si>
  <si>
    <t>1 Phase cover M</t>
  </si>
  <si>
    <t>V115112N0W</t>
  </si>
  <si>
    <t xml:space="preserve">Cover 2M, 1-Phase tracksystem, white
</t>
  </si>
  <si>
    <t>The white 2M cover combines functionality and clean aesthetics, providing a seamless finish for 1-phase track systems in contemporary interiors.</t>
  </si>
  <si>
    <t>https://vysninstructionmanuals.web.app/products/V115112N0W_1.jpg</t>
  </si>
  <si>
    <t>1 Phase Adaptor P</t>
  </si>
  <si>
    <t>V115201N0W</t>
  </si>
  <si>
    <t>Adaptor 1-Phase tracksystem, white</t>
  </si>
  <si>
    <t>The white 1-phase adaptor combines functionality with a clean and professional look, ensuring seamless integration with track systems.</t>
  </si>
  <si>
    <t>https://vysninstructionmanuals.web.app/products/V115201N0W_1.jpg</t>
  </si>
  <si>
    <t>V115201N0B</t>
  </si>
  <si>
    <t xml:space="preserve">Adaptor 1-Phase tracksystem, black
</t>
  </si>
  <si>
    <t>The black 1-phase adaptor offers a sleek  solution for connecting track systems, ideal for modern lighting designs.</t>
  </si>
  <si>
    <t>https://vysninstructionmanuals.web.app/products/V115201N0B_1.jpg</t>
  </si>
  <si>
    <t>1 Phase support S</t>
  </si>
  <si>
    <t>V115200N0C</t>
  </si>
  <si>
    <t>Straight connection, 1-Phase tracksystem</t>
  </si>
  <si>
    <t>The straight connector ensures a  and seamless connection for 1-phase track systems. Ideal for creating clean and efficient lighting setups in both residential and commercial spaces.</t>
  </si>
  <si>
    <t>Chrome</t>
  </si>
  <si>
    <t>https://vysninstructionmanuals.web.app/products/V115200N0C_1.jpg</t>
  </si>
  <si>
    <t>https://vysninstructionmanuals.web.app/products/V115200N0C_2.jpg</t>
  </si>
  <si>
    <t>1 Phase support C</t>
  </si>
  <si>
    <t>V115201N0C</t>
  </si>
  <si>
    <t>Corner connection 1-Phase tracksystem</t>
  </si>
  <si>
    <t>The corner connector ensures  and smooth connections for 1-phase track systems, making it perfect for complex lighting setups in modern spaces.</t>
  </si>
  <si>
    <t>https://vysninstructionmanuals.web.app/products/V115201N0C_1.jpg</t>
  </si>
  <si>
    <t>https://vysninstructionmanuals.web.app/products/V115201N0C_2.jpg</t>
  </si>
  <si>
    <t>1 Phase Support L</t>
  </si>
  <si>
    <t>V115202N0C</t>
  </si>
  <si>
    <t>Stabilisator connector, 1-Phase tracksystem</t>
  </si>
  <si>
    <t>The stabilizer connector ensures secure and stable connections in 1-phase track systems, enhancing reliability and durability.</t>
  </si>
  <si>
    <t>https://vysninstructionmanuals.web.app/products/V115202N0C_1.jpg</t>
  </si>
  <si>
    <t>https://vysninstructionmanuals.web.app/products/V115202N0C_2.jpg</t>
  </si>
  <si>
    <t>1 Phase Support P</t>
  </si>
  <si>
    <t>V115001N0W</t>
  </si>
  <si>
    <t>Wire suspension 1-Phase tracksytem, white</t>
  </si>
  <si>
    <t>Messing, RVS</t>
  </si>
  <si>
    <t>https://vysninstructionmanuals.web.app/products/V115001N0W_1.jpg</t>
  </si>
  <si>
    <t>https://vysninstructionmanuals.web.app/products/V115001N0W_2.jpg</t>
  </si>
  <si>
    <t>1 Phase Track Wing 2m</t>
  </si>
  <si>
    <t>V113920N0B</t>
  </si>
  <si>
    <t>The 2-meter track for the 1-phase Wing system is perfect for larger lighting setups. Its durable design ensures a secure and efficient lighting solution for residential and commercial spaces.</t>
  </si>
  <si>
    <t>https://vysninstructionmanuals.web.app/products/V113920N0B_1.jpg</t>
  </si>
  <si>
    <t>1 Phase Track Wing Ecap</t>
  </si>
  <si>
    <t>V113921N0B</t>
  </si>
  <si>
    <t>The endcap for the 1-phase Wing system ensures proper termination, providing a clean and polished finish to lighting installations.</t>
  </si>
  <si>
    <t>https://vysninstructionmanuals.web.app/manuals/V113924N0B_IM_1 Phase Track Wing Feedin R_250104.pdf</t>
  </si>
  <si>
    <t>https://vysninstructionmanuals.web.app/products/V113921N0B_1.jpg</t>
  </si>
  <si>
    <t>1 Phase Track Wing Lineconnector</t>
  </si>
  <si>
    <t>V113922N0B</t>
  </si>
  <si>
    <t>The line connector for the 1-phase Wing system ensures smooth and secure connections, enabling efficient power transfer and seamless lighting designs.</t>
  </si>
  <si>
    <t>https://vysninstructionmanuals.web.app/products/V113922N0B_1.jpg</t>
  </si>
  <si>
    <t>1 Phase Track Wing Feedin L</t>
  </si>
  <si>
    <t>V113923N0B</t>
  </si>
  <si>
    <t>The left feed-in connector provides a secure and efficient power connection for the 1-phase Wing system, ensuring seamless integration into lighting setups.</t>
  </si>
  <si>
    <t>https://vysninstructionmanuals.web.app/products/V113923N0B_1.jpg</t>
  </si>
  <si>
    <t>1 Phase Track Wing Feedin CO</t>
  </si>
  <si>
    <t>V113925N0B</t>
  </si>
  <si>
    <t>The outside feed-in connector offers smooth  connections for 1-phase Wing systems, enhancing functionality and durability in lighting designs.</t>
  </si>
  <si>
    <t>https://vysninstructionmanuals.web.app/energylabels/Label_2336873_big_color.png</t>
  </si>
  <si>
    <t>https://vysninstructionmanuals.web.app/products/V113925N0B_1.jpg</t>
  </si>
  <si>
    <t>Sky Rail Focus Linear</t>
  </si>
  <si>
    <t>V120007A2B</t>
  </si>
  <si>
    <t>Sky Rail Focus Linear, 2700</t>
  </si>
  <si>
    <t>The Sky Rail Focus Linear 2700 delivers a softer, warm light tone for comfortable and focused illumination.</t>
  </si>
  <si>
    <t>Rope system luminaires</t>
  </si>
  <si>
    <t>Sky Rail</t>
  </si>
  <si>
    <t>24</t>
  </si>
  <si>
    <t>Low voltage (3-48V)</t>
  </si>
  <si>
    <t>50</t>
  </si>
  <si>
    <t>III</t>
  </si>
  <si>
    <t>https://eprel.ec.europa.eu/screen/product/lightsources/2336873</t>
  </si>
  <si>
    <t>https://vysninstructionmanuals.web.app/products/V120007A2B_1.jpg</t>
  </si>
  <si>
    <t>https://vysninstructionmanuals.web.app/products/V120007A2B_2.jpg</t>
  </si>
  <si>
    <t>Sky Rail Spot</t>
  </si>
  <si>
    <t>V120001A2B</t>
  </si>
  <si>
    <t>Sky Rail Spot, 2700</t>
  </si>
  <si>
    <t>The Sky Rail Spot 2700 offers warm and focused lighting, ideal for creating inviting and comfortable spaces.</t>
  </si>
  <si>
    <t>0.080</t>
  </si>
  <si>
    <t>65</t>
  </si>
  <si>
    <t>https://vysninstructionmanuals.web.app/energylabels/Label_2336866_big_color.png</t>
  </si>
  <si>
    <t>Aluminum, PA66</t>
  </si>
  <si>
    <t>https://eprel.ec.europa.eu/screen/product/lightsources/2336866</t>
  </si>
  <si>
    <t>https://vysninstructionmanuals.web.app/products/V120001A2B_1.jpg</t>
  </si>
  <si>
    <t>https://vysninstructionmanuals.web.app/products/V120001A2B_2.jpg</t>
  </si>
  <si>
    <t>https://vysninstructionmanuals.web.app/products/V120001A2B_3.jpg</t>
  </si>
  <si>
    <t>Sky Rail P2, excl. glass</t>
  </si>
  <si>
    <t>V120004A2B</t>
  </si>
  <si>
    <t>The Sky Rail P2 excluding glass provides a customizable track light base, compatible with a variety of glass covers.</t>
  </si>
  <si>
    <t>180</t>
  </si>
  <si>
    <t>54</t>
  </si>
  <si>
    <t>https://vysninstructionmanuals.web.app/energylabels/Label_2336871_big_color.png</t>
  </si>
  <si>
    <t>Aluminum, Iron, Glass, Acrylic</t>
  </si>
  <si>
    <t>https://eprel.ec.europa.eu/screen/product/lightsources/2336871</t>
  </si>
  <si>
    <t>https://vysninstructionmanuals.web.app/products/V120004A2B_1.jpg</t>
  </si>
  <si>
    <t>https://vysninstructionmanuals.web.app/products/V120004A2B_2.jpg</t>
  </si>
  <si>
    <t>Sky Rail P2 Glass, frosted</t>
  </si>
  <si>
    <t>V121004N0B</t>
  </si>
  <si>
    <t>The Sky Rail P2 frosted glass adds a diffused lighting effect, perfect for soft and glare-free illumination.</t>
  </si>
  <si>
    <t>0.310</t>
  </si>
  <si>
    <t>Rope system components</t>
  </si>
  <si>
    <t>Glass</t>
  </si>
  <si>
    <t>https://vysninstructionmanuals.web.app/products/V121004N0B_1.jpg</t>
  </si>
  <si>
    <t>https://vysninstructionmanuals.web.app/products/V121004N0B_2.jpg</t>
  </si>
  <si>
    <t>Sky Rail P2 Glass, Smoked</t>
  </si>
  <si>
    <t>V121005N0B</t>
  </si>
  <si>
    <t>The Sky Rail P2 smoked glass offers a sleek and modern aesthetic, enhancing the style of track lighting systems.</t>
  </si>
  <si>
    <t>0.230</t>
  </si>
  <si>
    <t>Grey</t>
  </si>
  <si>
    <t>https://vysninstructionmanuals.web.app/products/V121005N0B_1.jpg</t>
  </si>
  <si>
    <t>https://vysninstructionmanuals.web.app/products/V121005N0B_2.jpg</t>
  </si>
  <si>
    <t>Sky Rail Carrier</t>
  </si>
  <si>
    <t>V121007N0B</t>
  </si>
  <si>
    <t>The Sky Rail Carrier ensures smooth and secure movement of fixtures across track systems for versatile lighting setups.</t>
  </si>
  <si>
    <t>0.540</t>
  </si>
  <si>
    <t>https://vysninstructionmanuals.web.app/manuals/SKY RAIL IM 20241122.pdf</t>
  </si>
  <si>
    <t>https://vysninstructionmanuals.web.app/products/V121007N0B_1.jpg</t>
  </si>
  <si>
    <t>https://vysninstructionmanuals.web.app/products/V121007N0B_2.jpg</t>
  </si>
  <si>
    <t>https://vysninstructionmanuals.web.app/products/V121007N0B_3.jpg</t>
  </si>
  <si>
    <t>Sky Rail Tensioner &amp; Feedin</t>
  </si>
  <si>
    <t>V121009N0B</t>
  </si>
  <si>
    <t>The Sky Rail Tensioner &amp; Feedin offers a secure and efficient way to manage connections in Sky Rail track systems.</t>
  </si>
  <si>
    <t>0.110</t>
  </si>
  <si>
    <t>304 stainless steel, Aluminum</t>
  </si>
  <si>
    <t>https://vysninstructionmanuals.web.app/products/V121009N0B_1.jpg</t>
  </si>
  <si>
    <t>https://vysninstructionmanuals.web.app/products/V121009N0B_2.jpg</t>
  </si>
  <si>
    <t>Sky Rail deflector</t>
  </si>
  <si>
    <t>V121010N0B</t>
  </si>
  <si>
    <t>The Sky Rail deflector adds directional versatility, enabling controlled light distribution within track systems.</t>
  </si>
  <si>
    <t>0.100</t>
  </si>
  <si>
    <t>https://vysninstructionmanuals.web.app/products/V121010N0B_1.jpg</t>
  </si>
  <si>
    <t>https://vysninstructionmanuals.web.app/products/V121010N0B_2.jpg</t>
  </si>
  <si>
    <t>1 Phase Track 2m</t>
  </si>
  <si>
    <t>V113020N0W</t>
  </si>
  <si>
    <t>1-Phase track 2 meter, white</t>
  </si>
  <si>
    <t>The white 2-meter 1-phase track is perfect for creating seamless and clean lighting designs in modern interiors, offering excellent versatility.</t>
  </si>
  <si>
    <t>https://vysninstructionmanuals.web.app/products/V113020N0W_1.jpg</t>
  </si>
  <si>
    <t>https://vysninstructionmanuals.web.app/products/V113020N0W_2.jpg</t>
  </si>
  <si>
    <t>V114022T3B</t>
  </si>
  <si>
    <t>Spot 1-Phase tracksystem, white, 20W, 3000K</t>
  </si>
  <si>
    <t>The black Pro 1-phase trackspot offers a powerful 20W output with 3000K warm light. Its modern design  performance make it suitable for both residential and commercial spaces.</t>
  </si>
  <si>
    <t>https://vysninstructionmanuals.web.app/products/V114022T3B_1.jpg</t>
  </si>
  <si>
    <t>Vasari 60 Smart</t>
  </si>
  <si>
    <t>V101001B7B</t>
  </si>
  <si>
    <t>Vasari 60 mirror light, black, smart, CCT, dim</t>
  </si>
  <si>
    <t>The Vasari 60 Smart mirrorlight features touch dimming, a CCT switch, and smart controls.</t>
  </si>
  <si>
    <t>1.800</t>
  </si>
  <si>
    <t>https://vysninstructionmanuals.web.app/manuals/manual_vasari60 smart_241111.pdf</t>
  </si>
  <si>
    <t>79</t>
  </si>
  <si>
    <t>Vasari</t>
  </si>
  <si>
    <t>IP44</t>
  </si>
  <si>
    <t>37</t>
  </si>
  <si>
    <t>https://vysninstructionmanuals.web.app/energylabels/Label_2325073_big_color.png</t>
  </si>
  <si>
    <t>Polycarbonate, Glass</t>
  </si>
  <si>
    <t>https://eprel.ec.europa.eu/screen/product/lightsources/2325073</t>
  </si>
  <si>
    <t>https://vysninstructionmanuals.web.app/products/V101001B7B_1.jpg</t>
  </si>
  <si>
    <t>https://vysninstructionmanuals.web.app/products/V101001B7B_2.jpg</t>
  </si>
  <si>
    <t>https://vysninstructionmanuals.web.app/products/V101001B7B_3.jpg</t>
  </si>
  <si>
    <t>https://vysninstructionmanuals.web.app/products/V101001B7B_4.jpg</t>
  </si>
  <si>
    <t>https://vysninstructionmanuals.web.app/products/V101001B7B_5.jpg</t>
  </si>
  <si>
    <t>Vasari 60</t>
  </si>
  <si>
    <t>V101002A2B</t>
  </si>
  <si>
    <t>Vasari 60 mirrorlight, black frame, on/off, 2700K</t>
  </si>
  <si>
    <t>The Vasari 60 mirrorlight offers stylish illumination with a frame and warm 2700K light.</t>
  </si>
  <si>
    <t>https://vysninstructionmanuals.web.app/manuals/manual_vasari60_241111.pdf</t>
  </si>
  <si>
    <t>52</t>
  </si>
  <si>
    <t>https://vysninstructionmanuals.web.app/energylabels/Label_2325074_big_color.png</t>
  </si>
  <si>
    <t>https://eprel.ec.europa.eu/screen/product/lightsources/2325074</t>
  </si>
  <si>
    <t>https://vysninstructionmanuals.web.app/products/V101002A2B_1.jpg</t>
  </si>
  <si>
    <t>https://vysninstructionmanuals.web.app/products/V101002A2B_2.jpg</t>
  </si>
  <si>
    <t>https://vysninstructionmanuals.web.app/products/V101002A2B_3.jpg</t>
  </si>
  <si>
    <t>Vasari Flex</t>
  </si>
  <si>
    <t>V101001A7B</t>
  </si>
  <si>
    <t>Vasari Flex mirror, B, CCT switch, on/off, 4,2W</t>
  </si>
  <si>
    <t>The Vasari Flex mirrorlight offers flexible, dimmable lighting with a CCT switch and sleek design.</t>
  </si>
  <si>
    <t>0.260</t>
  </si>
  <si>
    <t>https://vysninstructionmanuals.web.app/manuals/manual_vasariflex_241111.pdf</t>
  </si>
  <si>
    <t>81</t>
  </si>
  <si>
    <t>https://vysninstructionmanuals.web.app/energylabels/Label_2325072_big_color.png</t>
  </si>
  <si>
    <t>Aluminum, Polycarbonate, Glass</t>
  </si>
  <si>
    <t>https://eprel.ec.europa.eu/screen/product/lightsources/2325072</t>
  </si>
  <si>
    <t>https://vysninstructionmanuals.web.app/products/V101001A7B_1.jpg</t>
  </si>
  <si>
    <t>https://vysninstructionmanuals.web.app/products/V101001A7B_2.jpg</t>
  </si>
  <si>
    <t>https://vysninstructionmanuals.web.app/products/V101001A7B_3.jpg</t>
  </si>
  <si>
    <t>https://vysninstructionmanuals.web.app/products/V101001A7B_4.jpg</t>
  </si>
  <si>
    <t>https://vysninstructionmanuals.web.app/products/V101001A7B_5.jpg</t>
  </si>
  <si>
    <t>Salsa Pure</t>
  </si>
  <si>
    <t>V203100A7B</t>
  </si>
  <si>
    <t>The Salsa Pure delivers a minimalistic and stylish outdoor lighting solution, perfect for contemporary wall applications.</t>
  </si>
  <si>
    <t>0.220</t>
  </si>
  <si>
    <t>https://vysninstructionmanuals.web.app/manuals/V203100A7B_IM_Salsa Pure - Salsa Trim_250117.pdf</t>
  </si>
  <si>
    <t>114</t>
  </si>
  <si>
    <t>https://vysninstructionmanuals.web.app/energylabels/Label_2323383_big_color.png</t>
  </si>
  <si>
    <t>https://eprel.ec.europa.eu/screen/product/lightsources/2323383</t>
  </si>
  <si>
    <t>https://vysninstructionmanuals.web.app/products/V203100A7B_1.jpg</t>
  </si>
  <si>
    <t>https://vysninstructionmanuals.web.app/products/V203100A7B_2.jpg</t>
  </si>
  <si>
    <t>https://vysninstructionmanuals.web.app/products/V203100A7B_3.jpg</t>
  </si>
  <si>
    <t>Salsa Trim</t>
  </si>
  <si>
    <t>V203200A7B</t>
  </si>
  <si>
    <t>The Salsa Trim offers a refined edge finish, enhancing the aesthetics of outdoor wall-mounted lights.</t>
  </si>
  <si>
    <t>0.250</t>
  </si>
  <si>
    <t>https://vysninstructionmanuals.web.app/products/V203200A7B_1.jpg</t>
  </si>
  <si>
    <t>V104110N0CP</t>
  </si>
  <si>
    <t xml:space="preserve">N-tri downlight, round, champagne
</t>
  </si>
  <si>
    <t>Champagne-colored N-tri downlight, round, adding elegance and warmth to lighting designs.</t>
  </si>
  <si>
    <t>Champagne</t>
  </si>
  <si>
    <t>https://vysninstructionmanuals.web.app/products/V104110N0CP_1.jpg</t>
  </si>
  <si>
    <t>V104110N0B</t>
  </si>
  <si>
    <t>N-tri downlight, round, black</t>
  </si>
  <si>
    <t>Black N-tri downlight, round, ideal for bold and modern interiors.</t>
  </si>
  <si>
    <t>IP23</t>
  </si>
  <si>
    <t>https://vysninstructionmanuals.web.app/products/V104110N0B_1.jpg</t>
  </si>
  <si>
    <t>N-tri IP 65 round</t>
  </si>
  <si>
    <t>V204112N0W</t>
  </si>
  <si>
    <t>N-tri downlight, IP65, round, white,</t>
  </si>
  <si>
    <t>White round IP65-rated N-tri downlight, ensuring efficient and stylish outdoor lighting.</t>
  </si>
  <si>
    <t>https://vysninstructionmanuals.web.app/products/V204112N0W_1.jpg</t>
  </si>
  <si>
    <t>N-tri Deep round</t>
  </si>
  <si>
    <t>V104131N0W</t>
  </si>
  <si>
    <t>N-tri downlight, Deep, round, white</t>
  </si>
  <si>
    <t>Deep round N-tri downlight in white, perfect for clean and bright environments.</t>
  </si>
  <si>
    <t>0.036</t>
  </si>
  <si>
    <t>33</t>
  </si>
  <si>
    <t>https://vysninstructionmanuals.web.app/products/V104131N0W_1.jpg</t>
  </si>
  <si>
    <t>Bounto P</t>
  </si>
  <si>
    <t>V107001T1B</t>
  </si>
  <si>
    <t>Bounto pendant, single head, lift system, d2w, 7W</t>
  </si>
  <si>
    <t>The Bounto P pendant light features a single head with an easy-lift system and dim-to-warm functionality, delivering 7W of energy-efficient lighting.</t>
  </si>
  <si>
    <t>0.780</t>
  </si>
  <si>
    <t>https://vysninstructionmanuals.web.app/manuals/V107001T1B_IM.pdf</t>
  </si>
  <si>
    <t>Pendant lamps</t>
  </si>
  <si>
    <t>Bounto</t>
  </si>
  <si>
    <t>31</t>
  </si>
  <si>
    <t>&lt;22</t>
  </si>
  <si>
    <t>1800-3000</t>
  </si>
  <si>
    <t>https://vysninstructionmanuals.web.app/energylabels/Label_2322606_big_color.png</t>
  </si>
  <si>
    <t>Iron, glass</t>
  </si>
  <si>
    <t>https://eprel.ec.europa.eu/screen/product/lightsources/2322606</t>
  </si>
  <si>
    <t>https://vysninstructionmanuals.web.app/products/V107001T1B_1.jpg</t>
  </si>
  <si>
    <t>https://vysninstructionmanuals.web.app/products/V107001T1B_2.jpg</t>
  </si>
  <si>
    <t>https://vysninstructionmanuals.web.app/products/V107001T1B_3.jpg</t>
  </si>
  <si>
    <t>https://vysninstructionmanuals.web.app/products/V107001T1B_4.jpg</t>
  </si>
  <si>
    <t>https://vysninstructionmanuals.web.app/products/V107001T1B_5.jpg</t>
  </si>
  <si>
    <t>https://vysninstructionmanuals.web.app/products/V107001T1B_6.jpg</t>
  </si>
  <si>
    <t>https://vysninstructionmanuals.web.app/products/V107001T1B_7.jpg</t>
  </si>
  <si>
    <t>https://vysninstructionmanuals.web.app/products/V107001T1B_8.jpg</t>
  </si>
  <si>
    <t>Bounto W</t>
  </si>
  <si>
    <t>V101001T1B</t>
  </si>
  <si>
    <t>Bounto wall lamp, dim to warm, 7W</t>
  </si>
  <si>
    <t>The Bounto W wall lamp delivers 7W of adjustable warm lighting, ideal for creating a cozy and inviting ambiance.</t>
  </si>
  <si>
    <t>1.060</t>
  </si>
  <si>
    <t>https://vysninstructionmanuals.web.app/manuals/V101001T1B_IM.pdf</t>
  </si>
  <si>
    <t>https://vysninstructionmanuals.web.app/products/V101001T1B_1.jpg</t>
  </si>
  <si>
    <t>https://vysninstructionmanuals.web.app/products/V101001T1B_2.jpg</t>
  </si>
  <si>
    <t>https://vysninstructionmanuals.web.app/products/V101001T1B_3.jpg</t>
  </si>
  <si>
    <t>https://vysninstructionmanuals.web.app/products/V101001T1B_4.jpg</t>
  </si>
  <si>
    <t>https://vysninstructionmanuals.web.app/products/V101001T1B_5.jpg</t>
  </si>
  <si>
    <t>Bounto T</t>
  </si>
  <si>
    <t>V109001B1B</t>
  </si>
  <si>
    <t>Bounto table lamp, dim to warm, 7W</t>
  </si>
  <si>
    <t>The Bounto T table lamp offers 7W of dim-to-warm lighting, combining sleek design with functional illumination for versatile use.</t>
  </si>
  <si>
    <t>1.070</t>
  </si>
  <si>
    <t>https://vysninstructionmanuals.web.app/manuals/V109001B1B_IM.pdf</t>
  </si>
  <si>
    <t>https://vysninstructionmanuals.web.app/products/V109001B1B_1.jpg</t>
  </si>
  <si>
    <t>https://vysninstructionmanuals.web.app/products/V109001B1B_2.jpg</t>
  </si>
  <si>
    <t>https://vysninstructionmanuals.web.app/products/V109001B1B_3.jpg</t>
  </si>
  <si>
    <t>https://vysninstructionmanuals.web.app/products/V109001B1B_4.jpg</t>
  </si>
  <si>
    <t>https://vysninstructionmanuals.web.app/products/V109001B1B_5.jpg</t>
  </si>
  <si>
    <t>https://vysninstructionmanuals.web.app/products/V109001B1B_6.jpg</t>
  </si>
  <si>
    <t>Mezy S</t>
  </si>
  <si>
    <t>V103045T7W</t>
  </si>
  <si>
    <t>Mezy S round, 45cm, white, CCT switch</t>
  </si>
  <si>
    <t>Mezy S round, 45cm, in white, featuring a CCT switch for versatile and efficient lighting options.</t>
  </si>
  <si>
    <t>1.400</t>
  </si>
  <si>
    <t>https://vysninstructionmanuals.web.app/manuals/manual_mezy s_241111.pdf</t>
  </si>
  <si>
    <t>Mezy</t>
  </si>
  <si>
    <t>109</t>
  </si>
  <si>
    <t>&lt;19</t>
  </si>
  <si>
    <t>https://vysninstructionmanuals.web.app/energylabels/Label_2322728_big_color.png</t>
  </si>
  <si>
    <t>Aluminum, Acrylic</t>
  </si>
  <si>
    <t>https://eprel.ec.europa.eu/screen/product/lightsources/2322728</t>
  </si>
  <si>
    <t>https://vysninstructionmanuals.web.app/products/V103045T7W_1.jpg</t>
  </si>
  <si>
    <t>https://vysninstructionmanuals.web.app/products/V103045T7W_2.jpg</t>
  </si>
  <si>
    <t>https://vysninstructionmanuals.web.app/products/V103045T7W_3.jpg</t>
  </si>
  <si>
    <t>https://vysninstructionmanuals.web.app/products/V103045T7W_4.jpg</t>
  </si>
  <si>
    <t>https://vysninstructionmanuals.web.app/products/V103045T7W_5.jpg</t>
  </si>
  <si>
    <t>https://vysninstructionmanuals.web.app/products/V103045T7W_7.jpg</t>
  </si>
  <si>
    <t xml:space="preserve">Mezy, Ledvin PS </t>
  </si>
  <si>
    <t>V831300N0W</t>
  </si>
  <si>
    <t>Wire pendant for Mezy and Ledvin, white</t>
  </si>
  <si>
    <t>Wire pendant in white, compatible with Mezy and Ledvin lights, providing a clean and modern lighting accessory solution.</t>
  </si>
  <si>
    <t>https://vysninstructionmanuals.web.app/manuals/manual_mezy ps_241111.pdf</t>
  </si>
  <si>
    <t>63, 65</t>
  </si>
  <si>
    <t>Components</t>
  </si>
  <si>
    <t>Electrical components</t>
  </si>
  <si>
    <t>https://vysninstructionmanuals.web.app/products/V831300N0W_1.jpg</t>
  </si>
  <si>
    <t>InGround mounting pot M</t>
  </si>
  <si>
    <t>V211001N0B</t>
  </si>
  <si>
    <t>The InGround mounting pot M offers a compact yet robust solution for securely housing inground lights in outdoor settings.</t>
  </si>
  <si>
    <t>https://vysninstructionmanuals.web.app/manuals/V211001N0B_IM_InGround mounting pot_250106.pdf</t>
  </si>
  <si>
    <t>Plastic</t>
  </si>
  <si>
    <t>https://vysninstructionmanuals.web.app/products/V211001N0B_1.jpg</t>
  </si>
  <si>
    <t>https://vysninstructionmanuals.web.app/products/V211001N0B_2.jpg</t>
  </si>
  <si>
    <t>InGround mounting pot L</t>
  </si>
  <si>
    <t>V211002N0B</t>
  </si>
  <si>
    <t>The InGround mounting pot L provides a durable and secure foundation for inground lighting installations, ensuring stability and ease of installation.</t>
  </si>
  <si>
    <t>https://vysninstructionmanuals.web.app/products/V211002N0B_1.jpg</t>
  </si>
  <si>
    <t>https://vysninstructionmanuals.web.app/products/V211002N0B_2.jpg</t>
  </si>
  <si>
    <t>d2w strip2strip connector</t>
  </si>
  <si>
    <t>V831024N0T</t>
  </si>
  <si>
    <t>Dim to warm connector</t>
  </si>
  <si>
    <t>This connector enables seamless connections between dim-to-warm LED strips, ensuring consistent and adaptable lighting designs.</t>
  </si>
  <si>
    <t>Transparent</t>
  </si>
  <si>
    <t>99</t>
  </si>
  <si>
    <t>LED Strips</t>
  </si>
  <si>
    <t>https://vysninstructionmanuals.web.app/products/V831024N0T_1.jpg</t>
  </si>
  <si>
    <t>https://vysninstructionmanuals.web.app/products/V831024N0T_2.jpg</t>
  </si>
  <si>
    <t>d2w strip feedin</t>
  </si>
  <si>
    <t>V831124N0T</t>
  </si>
  <si>
    <t>Dim to warm feedin</t>
  </si>
  <si>
    <t>The dim-to-warm feedin connector allows smooth and adaptive lighting transitions, enhancing ambiance and versatility.</t>
  </si>
  <si>
    <t>https://vysninstructionmanuals.web.app/products/V831124N0T_1.jpg</t>
  </si>
  <si>
    <t>https://vysninstructionmanuals.web.app/products/V831124N0T_2.jpg</t>
  </si>
  <si>
    <t>d2w strip flex connector</t>
  </si>
  <si>
    <t>V831224N0T</t>
  </si>
  <si>
    <t>Dim to warm flex connector</t>
  </si>
  <si>
    <t>The dim-to-warm flex connector ensures flexible and efficient connectivity for dynamic LED strip configurations.</t>
  </si>
  <si>
    <t>https://vysninstructionmanuals.web.app/products/V831224N0T_1.jpg</t>
  </si>
  <si>
    <t>https://vysninstructionmanuals.web.app/products/V831224N0T_2.jpg</t>
  </si>
  <si>
    <t>V126001T1N</t>
  </si>
  <si>
    <t>LED Module for N-tri, Dim to warm, 10W, 38°</t>
  </si>
  <si>
    <t>LED Module for N-tri, Dim-to-Warm technology, 10W, 38°, offering adjustable warm lighting for cozy environments.</t>
  </si>
  <si>
    <t>0.034</t>
  </si>
  <si>
    <t>38</t>
  </si>
  <si>
    <t>&lt;3</t>
  </si>
  <si>
    <t>69</t>
  </si>
  <si>
    <t>https://vysninstructionmanuals.web.app/energylabels/Label_879017_big_color.png</t>
  </si>
  <si>
    <t>https://eprel.ec.europa.eu/screen/product/lightsources/879017</t>
  </si>
  <si>
    <t>https://vysninstructionmanuals.web.app/products/V126001T1N_1.jpg</t>
  </si>
  <si>
    <t>https://vysninstructionmanuals.web.app/products/V126001T1N_2.jpg</t>
  </si>
  <si>
    <t>V126003T2N</t>
  </si>
  <si>
    <t>LED N-tri,Triac dim,10,5W,2700K, 38°, 810lm, CRI90</t>
  </si>
  <si>
    <t>LED Module for N-tri, Triac dimmable, 10.5W, 2700K, 38°, 810lm, CRI90, ensuring warm and energy-efficient lighting.</t>
  </si>
  <si>
    <t>77</t>
  </si>
  <si>
    <t>https://vysninstructionmanuals.web.app/energylabels/Label_869193_big_color.png</t>
  </si>
  <si>
    <t>https://eprel.ec.europa.eu/screen/product/lightsources/869193</t>
  </si>
  <si>
    <t>https://vysninstructionmanuals.web.app/products/V126003T2N_1.jpg</t>
  </si>
  <si>
    <t>https://vysninstructionmanuals.web.app/products/V126003T2N_2.jpg</t>
  </si>
  <si>
    <t>V126001T2N</t>
  </si>
  <si>
    <t>LED N-tri,Triac dim, 10W, 2700K, 36°, 930lm, CRI90</t>
  </si>
  <si>
    <t>LED Module for N-tri, Triac dimmable, 10W, 2700K, 36°, 930lm, CRI90, ensuring high-quality warm lighting.</t>
  </si>
  <si>
    <t>0.058</t>
  </si>
  <si>
    <t>93</t>
  </si>
  <si>
    <t>https://vysninstructionmanuals.web.app/energylabels/Label_869224_big_color.png</t>
  </si>
  <si>
    <t>https://eprel.ec.europa.eu/screen/product/lightsources/869224</t>
  </si>
  <si>
    <t>https://vysninstructionmanuals.web.app/products/V126001T2N_1.jpg</t>
  </si>
  <si>
    <t>https://vysninstructionmanuals.web.app/products/V126001T2N_2.jpg</t>
  </si>
  <si>
    <t>V204112N0B</t>
  </si>
  <si>
    <t>N-tri downlight, round, IP65, black</t>
  </si>
  <si>
    <t>Black round IP65-rated N-tri downlight, designed for  performance in various conditions.</t>
  </si>
  <si>
    <t>https://vysninstructionmanuals.web.app/products/V204112N0B_1.jpg</t>
  </si>
  <si>
    <t>N-tri IP 65  square</t>
  </si>
  <si>
    <t>V204212N0W</t>
  </si>
  <si>
    <t>N-tri downlight, square, IP65, white</t>
  </si>
  <si>
    <t>White IP65-rated square N-tri downlight, offering robust and aesthetic lighting.</t>
  </si>
  <si>
    <t>https://vysninstructionmanuals.web.app/products/V204212N0W_1.jpg</t>
  </si>
  <si>
    <t>V204212N0B</t>
  </si>
  <si>
    <t>N-tri downlight, square, IP65, black</t>
  </si>
  <si>
    <t>Black IP65-rated square N-tri downlight for durable and stylish lighting solutions.</t>
  </si>
  <si>
    <t>https://vysninstructionmanuals.web.app/products/V204212N0B_1.jpg</t>
  </si>
  <si>
    <t>V104110N0S</t>
  </si>
  <si>
    <t>N-tri downlight, round, silver</t>
  </si>
  <si>
    <t>Silver N-tri downlight, round, offering a sleek and contemporary look.</t>
  </si>
  <si>
    <t>Silver</t>
  </si>
  <si>
    <t>https://vysninstructionmanuals.web.app/products/V104110N0S_1.jpg</t>
  </si>
  <si>
    <t>V104131N0B</t>
  </si>
  <si>
    <t>N-tri downlight, Deep, round, black</t>
  </si>
  <si>
    <t>Deep round N-tri downlight in black, offering a contemporary look for modern interiors.</t>
  </si>
  <si>
    <t>https://vysninstructionmanuals.web.app/products/V104131N0B_1.jpg</t>
  </si>
  <si>
    <t>N-tri Ring</t>
  </si>
  <si>
    <t>V832012N0W</t>
  </si>
  <si>
    <t>N-tri ring, white, 95mm</t>
  </si>
  <si>
    <t>White N-tri ring, 95mm, suitable for minimalist and bright lighting designs.</t>
  </si>
  <si>
    <t>https://vysninstructionmanuals.web.app/products/V832012N0W_1.jpg</t>
  </si>
  <si>
    <t>https://vysninstructionmanuals.web.app/products/V832012N0W_2.jpg</t>
  </si>
  <si>
    <t>Zigbee switch+dimmer</t>
  </si>
  <si>
    <t>V830001Z0W</t>
  </si>
  <si>
    <t>Zigbee switch+dimmer 1 groups</t>
  </si>
  <si>
    <t>The Zigbee Switch + Dimmer combines on/off switching with dimming control, ideal for single-group lighting systems.</t>
  </si>
  <si>
    <t>https://vysninstructionmanuals.web.app/manuals/V830001Z0W_IM_241212.pdf</t>
  </si>
  <si>
    <t>Control devices</t>
  </si>
  <si>
    <t>Control Devices</t>
  </si>
  <si>
    <t>Zigbee</t>
  </si>
  <si>
    <t>https://vysninstructionmanuals.web.app/products/V830001Z0W_1.jpg</t>
  </si>
  <si>
    <t>Zigbee to Triac dimmer</t>
  </si>
  <si>
    <t>V830002ZT0W</t>
  </si>
  <si>
    <t>The Zigbee to Triac Dimmer enables smooth integration of triac dimming systems into Zigbee smart home networks.</t>
  </si>
  <si>
    <t>0.010</t>
  </si>
  <si>
    <t>https://vysninstructionmanuals.web.app/manuals/V830002ZT0W_IM_241217.pdf</t>
  </si>
  <si>
    <t>Zigbee/Triac (TED)</t>
  </si>
  <si>
    <t>https://vysninstructionmanuals.web.app/products/V830002ZT0W_1.jpg</t>
  </si>
  <si>
    <t>Zigbee constant voltage Controller 12-24V</t>
  </si>
  <si>
    <t>V830000Z0W</t>
  </si>
  <si>
    <t>The Zigbee Constant Voltage Controller 12-24V offers  voltage regulation for constant voltage lighting setups.</t>
  </si>
  <si>
    <t>0.020</t>
  </si>
  <si>
    <t>https://vysninstructionmanuals.web.app/manuals/V830000Z0W_IM_241212.pdf</t>
  </si>
  <si>
    <t>101</t>
  </si>
  <si>
    <t>https://vysninstructionmanuals.web.app/products/V830000Z0W_1.jpg</t>
  </si>
  <si>
    <t>DALI to Triac AC Dimmer</t>
  </si>
  <si>
    <t>V830001DT0W</t>
  </si>
  <si>
    <t>The DALI to Triac AC Dimmer ensures smooth  dimming control for AC-powered systems, compatible with DALI protocols.</t>
  </si>
  <si>
    <t>https://vysninstructionmanuals.web.app/manuals/V830001DT0W_IM_241210.pdf</t>
  </si>
  <si>
    <t>DALI/Triac (TED)</t>
  </si>
  <si>
    <t>https://vysninstructionmanuals.web.app/products/V830001DT0W_1.jpg</t>
  </si>
  <si>
    <t>Push to DALI switch+dimmer</t>
  </si>
  <si>
    <t>V830001D0W</t>
  </si>
  <si>
    <t>The Push to DALI switch with dimmer combines advanced lighting control with easy usability, enabling seamless brightness adjustment for your lighting setup.</t>
  </si>
  <si>
    <t>0.030</t>
  </si>
  <si>
    <t>https://vysninstructionmanuals.web.app/manuals/V830001D0W_IM_241216.pdf</t>
  </si>
  <si>
    <t>DALI</t>
  </si>
  <si>
    <t>https://vysninstructionmanuals.web.app/products/V830001D0W_1.jpg</t>
  </si>
  <si>
    <t xml:space="preserve">N-tri Deep Decorative round </t>
  </si>
  <si>
    <t>V104130N0W</t>
  </si>
  <si>
    <t>N-tri downlight, Deep Deco, round, white</t>
  </si>
  <si>
    <t>White Deep Deco round accessory for N-tri downlights, combining elegance with functionality.</t>
  </si>
  <si>
    <t>0.037</t>
  </si>
  <si>
    <t>https://vysninstructionmanuals.web.app/products/V104130N0W_1.jpg</t>
  </si>
  <si>
    <t>V104130N0B</t>
  </si>
  <si>
    <t>N-tri downlight, Deep Deco, round, black</t>
  </si>
  <si>
    <t>Black Deep Deco round accessory for N-tri downlights, adding a bold touch to lighting designs.</t>
  </si>
  <si>
    <t>https://vysninstructionmanuals.web.app/products/V104130N0B_1.jpg</t>
  </si>
  <si>
    <t>N-tri decorative cover</t>
  </si>
  <si>
    <t>V832011N0W</t>
  </si>
  <si>
    <t>N-tri decorative cover, deep, white</t>
  </si>
  <si>
    <t>Crisp white decorative cover for N-tri downlights, perfect for bright and minimalist spaces.</t>
  </si>
  <si>
    <t>https://vysninstructionmanuals.web.app/products/V832011N0W_1.jpg</t>
  </si>
  <si>
    <t>https://vysninstructionmanuals.web.app/products/V832011N0W_2.jpg</t>
  </si>
  <si>
    <t>https://vysninstructionmanuals.web.app/products/V832011N0W_3.jpg</t>
  </si>
  <si>
    <t>V832011N0B</t>
  </si>
  <si>
    <t>N-tri decorative cover, deep, black</t>
  </si>
  <si>
    <t>Deep black decorative cover for N-tri downlights, enhancing interior aesthetics.</t>
  </si>
  <si>
    <t>https://vysninstructionmanuals.web.app/products/V832011N0B_1.jpg</t>
  </si>
  <si>
    <t>https://vysninstructionmanuals.web.app/products/V832011N0B_2.jpg</t>
  </si>
  <si>
    <t>https://vysninstructionmanuals.web.app/products/V832011N0B_3.jpg</t>
  </si>
  <si>
    <t>V832012N0B</t>
  </si>
  <si>
    <t>N-tri ring, black, 95mm</t>
  </si>
  <si>
    <t>Black N-tri ring, 95mm, designed to complement modern and elegant interiors.</t>
  </si>
  <si>
    <t>https://vysninstructionmanuals.web.app/products/V832012N0B_1.jpg</t>
  </si>
  <si>
    <t>N-tri Square</t>
  </si>
  <si>
    <t>V104120N0W</t>
  </si>
  <si>
    <t xml:space="preserve">N-tri downlight, square, white
</t>
  </si>
  <si>
    <t>White N-tri downlight, square, ideal for clean and bright lighting designs.</t>
  </si>
  <si>
    <t>https://vysninstructionmanuals.web.app/products/V104120N0W_1.jpg</t>
  </si>
  <si>
    <t>V104120N0B</t>
  </si>
  <si>
    <t>N-tri downlight, square, black</t>
  </si>
  <si>
    <t>Black N-tri downlight, square, perfect for bold and sophisticated lighting setups.</t>
  </si>
  <si>
    <t>https://vysninstructionmanuals.web.app/products/V104120N0B_1.jpg</t>
  </si>
  <si>
    <t>V104120N0CP</t>
  </si>
  <si>
    <t xml:space="preserve">N-tri downlight, square, champagne
</t>
  </si>
  <si>
    <t>Champagne-colored N-tri downlight, square, for luxurious and elegant lighting designs.</t>
  </si>
  <si>
    <t>https://vysninstructionmanuals.web.app/products/V104120N0CP_1.jpg</t>
  </si>
  <si>
    <t>V104120N0S</t>
  </si>
  <si>
    <t xml:space="preserve">N-tri downlight, square, silver
</t>
  </si>
  <si>
    <t>Silver N-tri downlight, square, suitable for modern and minimalist interiors.</t>
  </si>
  <si>
    <t>https://vysninstructionmanuals.web.app/products/V104120N0S_1.jpg</t>
  </si>
  <si>
    <t>V126001T3N</t>
  </si>
  <si>
    <t>LED N-tri,Triac dim,10W, 3000K, 36°, 1200lm, CRI80</t>
  </si>
  <si>
    <t>LED Module for N-tri, Triac dimmable, 10W, 3000K, 36°, 1200lm, CRI80, ensuring balanced and versatile lighting options.</t>
  </si>
  <si>
    <t>https://vysninstructionmanuals.web.app/energylabels/Label_869539_big_color.png</t>
  </si>
  <si>
    <t>https://eprel.ec.europa.eu/screen/product/lightsources/869539</t>
  </si>
  <si>
    <t>https://vysninstructionmanuals.web.app/products/V126001T3N_1.jpg</t>
  </si>
  <si>
    <t>https://vysninstructionmanuals.web.app/products/V126001T3N_2.jpg</t>
  </si>
  <si>
    <t>Drey 35W</t>
  </si>
  <si>
    <t>V104002T3W</t>
  </si>
  <si>
    <t>Drey downlight, 35W, including driver, white,3000K</t>
  </si>
  <si>
    <t>The Drey 35W downlight provides efficient and focused lighting with a sleek design, perfect for residential or commercial spaces, excluding the driver, featuring a 3000K warm light tone.</t>
  </si>
  <si>
    <t>https://vysninstructionmanuals.web.app/manuals/V104002T3W V104002N3W(LDL927) IM.pdf</t>
  </si>
  <si>
    <t>205</t>
  </si>
  <si>
    <t>Drey</t>
  </si>
  <si>
    <t>60</t>
  </si>
  <si>
    <t>https://vysninstructionmanuals.web.app/energylabels/Label_1667243_big_color.png</t>
  </si>
  <si>
    <t>https://eprel.ec.europa.eu/screen/product/lightsources/1667243</t>
  </si>
  <si>
    <t>https://vysninstructionmanuals.web.app/products/V104002T3W_1.jpg</t>
  </si>
  <si>
    <t>https://vysninstructionmanuals.web.app/products/V104002T3W_2.jpg</t>
  </si>
  <si>
    <t>V104002N3W</t>
  </si>
  <si>
    <t>Drey downlight, 35W, excluding driver, white,3000K</t>
  </si>
  <si>
    <t>This Drey 35W downlight comes with a driver for easy installation and consistent lighting performance in modern environments, featuring a 3000K warm light tone.</t>
  </si>
  <si>
    <t>111</t>
  </si>
  <si>
    <t>https://vysninstructionmanuals.web.app/products/V104002N3W_1.jpg</t>
  </si>
  <si>
    <t>Iblocc 1</t>
  </si>
  <si>
    <t>V103100T7B</t>
  </si>
  <si>
    <t>Iblocc single square, CCT 2700/3000K, 7W, black</t>
  </si>
  <si>
    <t>This black Iblocc 1 single square light features 7W power with a 2700/3000K CCT switch, blending modern aesthetics with versatile indoor illumination.</t>
  </si>
  <si>
    <t>0.140</t>
  </si>
  <si>
    <t>https://vysninstructionmanuals.web.app/manuals/V103100T7B_IM_Iblocc 1_250101.pdf</t>
  </si>
  <si>
    <t>85</t>
  </si>
  <si>
    <t>https://vysninstructionmanuals.web.app/products/V103100T7B_1.jpg</t>
  </si>
  <si>
    <t>https://vysninstructionmanuals.web.app/products/V103100T7B_2.jpg</t>
  </si>
  <si>
    <t>Iblocc 2</t>
  </si>
  <si>
    <t>V103185T7B</t>
  </si>
  <si>
    <t>Iblocc double square, CCT 2700/3000K, 2x7W, black</t>
  </si>
  <si>
    <t>This black Iblocc 2 double square light features 2x7W power with a 2700/3000K CCT switch, providing bold design and high-quality illumination.</t>
  </si>
  <si>
    <t>https://vysninstructionmanuals.web.app/manuals/V103185T7B_IM_Iblocc 2_250101.pdf</t>
  </si>
  <si>
    <t>https://vysninstructionmanuals.web.app/products/V103185T7B_1.jpg</t>
  </si>
  <si>
    <t>V126002T2N</t>
  </si>
  <si>
    <t>LED N-tri, Triac dimmable, 7W, 2700K, 30°, 630lm</t>
  </si>
  <si>
    <t>LED Module for N-tri, Triac dimmable, 7W, 2700K, 30°, 630lm, providing warm and efficient illumination.</t>
  </si>
  <si>
    <t>0.040</t>
  </si>
  <si>
    <t>Yes</t>
  </si>
  <si>
    <t>https://vysninstructionmanuals.web.app/products/V126002T2N_1.jpg</t>
  </si>
  <si>
    <t>https://vysninstructionmanuals.web.app/products/V126002T2N_2.jpg</t>
  </si>
  <si>
    <t>V126002T3N</t>
  </si>
  <si>
    <t>LED N-tri, Triac dimmable, 7W, 3000K, 30°, 670lm</t>
  </si>
  <si>
    <t>LED Module for N-tri, Triac dimmable, 7W, 3000K, 30°, 670lm, offering balanced and focused lighting.</t>
  </si>
  <si>
    <t>https://vysninstructionmanuals.web.app/energylabels/Label_869620_big_color.png</t>
  </si>
  <si>
    <t>https://eprel.ec.europa.eu/screen/product/lightsources/869620</t>
  </si>
  <si>
    <t>https://vysninstructionmanuals.web.app/products/V126002T3N_1.jpg</t>
  </si>
  <si>
    <t>https://vysninstructionmanuals.web.app/products/V126002T3N_2.jpg</t>
  </si>
  <si>
    <t>90° CSP Strip connector</t>
  </si>
  <si>
    <t>V831005N0T</t>
  </si>
  <si>
    <t>CSP Strip connector 90 degree</t>
  </si>
  <si>
    <t>The 90° CSP strip connector provides efficient  connectivity for LED strip installations, ensuring seamless operation.</t>
  </si>
  <si>
    <t>https://vysninstructionmanuals.web.app/products/V831005N0T_1.jpg</t>
  </si>
  <si>
    <t>https://vysninstructionmanuals.web.app/products/V831005N0T_2.jpg</t>
  </si>
  <si>
    <t>Bhouse R18</t>
  </si>
  <si>
    <t>V205118T7W</t>
  </si>
  <si>
    <t>The Bhouse R18 ceiling light combines modern design with energy-efficient lighting, making it an excellent choice for residential and commercial interiors.</t>
  </si>
  <si>
    <t>https://vysninstructionmanuals.web.app/manuals/V205118T7W_Bhouse R18_250206.pdf</t>
  </si>
  <si>
    <t>117</t>
  </si>
  <si>
    <t>https://vysninstructionmanuals.web.app/energylabels/Label_2322579_big_color.png</t>
  </si>
  <si>
    <t>https://eprel.ec.europa.eu/screen/product/lightsources/2322579</t>
  </si>
  <si>
    <t>https://vysninstructionmanuals.web.app/products/V205118T7W_1.jpg</t>
  </si>
  <si>
    <t>https://vysninstructionmanuals.web.app/products/V205118T7W_2.jpg</t>
  </si>
  <si>
    <t>https://vysninstructionmanuals.web.app/products/V205118T7W_3.jpg</t>
  </si>
  <si>
    <t>Bhouse R18-S</t>
  </si>
  <si>
    <t>V205118A7W</t>
  </si>
  <si>
    <t>The Bhouse R18-S adds a sleek, streamlined design with enhanced brightness, perfect for versatile lighting needs in modern spaces.</t>
  </si>
  <si>
    <t>https://vysninstructionmanuals.web.app/manuals/V205118A7W_Bhouse R18-S_250206.pdf</t>
  </si>
  <si>
    <t>https://vysninstructionmanuals.web.app/products/V205118A7W_1.jpg</t>
  </si>
  <si>
    <t>https://vysninstructionmanuals.web.app/products/V205118A7W_2.jpg</t>
  </si>
  <si>
    <t>https://vysninstructionmanuals.web.app/products/V205118A7W_3.jpg</t>
  </si>
  <si>
    <t>1~ Track Spot Pro Honeycomb</t>
  </si>
  <si>
    <t>V115099N0B</t>
  </si>
  <si>
    <t xml:space="preserve">Honeycomb for trackspot 1-Phase </t>
  </si>
  <si>
    <t>This honeycomb accessory is designed for 1-phase trackspots, reducing glare and ensuring focused lighting. Perfect for achieving professional lighting results.</t>
  </si>
  <si>
    <t>https://vysninstructionmanuals.web.app/products/V115099N0B_1.jpg</t>
  </si>
  <si>
    <t>3 Phase Multi-Spot S</t>
  </si>
  <si>
    <t>V117751S7B</t>
  </si>
  <si>
    <t>3-Phase track light, CCT 2700/3000K, 15W, B, 15D</t>
  </si>
  <si>
    <t>The black 3-phase multi-spot S light combines 15W power, adjustable CCT 2700/3000K, and a 15° beam angle, ensuring stylish and targeted lighting solutions.</t>
  </si>
  <si>
    <t>https://vysninstructionmanuals.web.app/manuals/V117751S7B_IM_3 Phase Multi-Spot S_250101.pdf</t>
  </si>
  <si>
    <t>56</t>
  </si>
  <si>
    <t>3 circuit track system luminaires</t>
  </si>
  <si>
    <t>3 Phase HV System</t>
  </si>
  <si>
    <t>Wattage selection</t>
  </si>
  <si>
    <t>https://vysninstructionmanuals.web.app/energylabels/Label_2337714_big_color.png</t>
  </si>
  <si>
    <t>https://eprel.ec.europa.eu/screen/product/lightsources/2337714</t>
  </si>
  <si>
    <t>10/12/14/16</t>
  </si>
  <si>
    <t>https://vysninstructionmanuals.web.app/products/V117751S7B_1.jpg</t>
  </si>
  <si>
    <t>https://vysninstructionmanuals.web.app/products/V117751S7B_2.jpg</t>
  </si>
  <si>
    <t>3 Phase Multi-Spot L</t>
  </si>
  <si>
    <t>V117971S7B</t>
  </si>
  <si>
    <t>3-Phase track light, CCT 2700/3000K, 27W, B, 15D</t>
  </si>
  <si>
    <t>The black 3-phase multi-spot light combines 27W power, adjustable CCT 2700/3000K, and a 15° beam angle for efficient and stylish lighting solutions.</t>
  </si>
  <si>
    <t>0.190</t>
  </si>
  <si>
    <t>https://vysninstructionmanuals.web.app/manuals/V117974S7B_IM_3 Phase Multi-Spot L_250101.pdf</t>
  </si>
  <si>
    <t>91</t>
  </si>
  <si>
    <t>https://vysninstructionmanuals.web.app/energylabels/Label_2337715_big_color.png</t>
  </si>
  <si>
    <t>https://eprel.ec.europa.eu/screen/product/lightsources/2337715</t>
  </si>
  <si>
    <t>20/24/28/32</t>
  </si>
  <si>
    <t>https://vysninstructionmanuals.web.app/products/V117971S7B_1.jpg</t>
  </si>
  <si>
    <t>https://vysninstructionmanuals.web.app/products/V117971S7B_2.jpg</t>
  </si>
  <si>
    <t>V117751S7W</t>
  </si>
  <si>
    <t>3-Phase track light, CCT 2700/3000K, 15W, W, 15D</t>
  </si>
  <si>
    <t>The white 3-phase multi-spot S light offers 15W power, adjustable CCT 2700/3000K, and a 15° beam angle for focused and efficient lighting designs.</t>
  </si>
  <si>
    <t>https://vysninstructionmanuals.web.app/products/V117751S7W_1.jpg</t>
  </si>
  <si>
    <t>https://vysninstructionmanuals.web.app/products/V117751S7W_2.jpg</t>
  </si>
  <si>
    <t>V117971S7W</t>
  </si>
  <si>
    <t>3-Phase track light, CCT 2700/3000K, 27W, W, 15D</t>
  </si>
  <si>
    <t>The white 3-phase multi-spot light offers 27W of power, CCT 2700/3000K, and a 15° beam angle, perfect for focused lighting in modern interiors.</t>
  </si>
  <si>
    <t>https://vysninstructionmanuals.web.app/products/V117971S7W_1.jpg</t>
  </si>
  <si>
    <t>https://vysninstructionmanuals.web.app/products/V117971S7W_2.jpg</t>
  </si>
  <si>
    <t>V117754S7B</t>
  </si>
  <si>
    <t>3-Phase track light, CCT 2700/3000K, 15W, B, 40D</t>
  </si>
  <si>
    <t>The black 3-phase multi-spot S light delivers 15W power with adjustable CCT 2700/3000K and a 40° beam angle, ideal for professional lighting applications.</t>
  </si>
  <si>
    <t>40</t>
  </si>
  <si>
    <t>https://vysninstructionmanuals.web.app/products/V117754S7B_1.jpg</t>
  </si>
  <si>
    <t>V117974S7B</t>
  </si>
  <si>
    <t>3-Phase track light, CCT 2700/3000K, 27W, B, 40D</t>
  </si>
  <si>
    <t>The black 3-phase multi-spot light with 27W power, adjustable CCT 2700/3000K, and a 40° beam angle is ideal for stylish and functional lighting setups.</t>
  </si>
  <si>
    <t>https://vysninstructionmanuals.web.app/products/V117974S7B_1.jpg</t>
  </si>
  <si>
    <t>https://vysninstructionmanuals.web.app/products/V117974S7B_2.jpg</t>
  </si>
  <si>
    <t>V117754S7W</t>
  </si>
  <si>
    <t>3-Phase track light, CCT 2700/3000K, 15W, W, 40D</t>
  </si>
  <si>
    <t>The white 3-phase multi-spot S light with 15W power, adjustable CCT 2700/3000K, and a 40° beam angle ensures bright and flexible lighting solutions.</t>
  </si>
  <si>
    <t>https://vysninstructionmanuals.web.app/products/V117754S7W_1.jpg</t>
  </si>
  <si>
    <t>V117974S7W</t>
  </si>
  <si>
    <t>3-Phase track light, CCT 2700/3000K, 27W, W , 40D</t>
  </si>
  <si>
    <t>The white 3-phase multi-spot light delivers 27W power with adjustable CCT 2700/3000K and a 40° beam angle, ideal for creating bright and flexible lighting designs.</t>
  </si>
  <si>
    <t>https://vysninstructionmanuals.web.app/products/V117974S7W_1.jpg</t>
  </si>
  <si>
    <t>https://vysninstructionmanuals.web.app/products/V117974S7W_2.jpg</t>
  </si>
  <si>
    <t>V120007A3B</t>
  </si>
  <si>
    <t>Sky Rail Focus Linear, 3000K</t>
  </si>
  <si>
    <t>The Sky Rail Focus Linear 3000 offers a warm and inviting glow, ideal for precise and ambient track lighting applications.</t>
  </si>
  <si>
    <t>https://vysninstructionmanuals.web.app/energylabels/Label_2336874_big_color.png</t>
  </si>
  <si>
    <t>https://eprel.ec.europa.eu/screen/product/lightsources/2336874</t>
  </si>
  <si>
    <t>https://vysninstructionmanuals.web.app/products/V120007A3B_1.jpg</t>
  </si>
  <si>
    <t>https://vysninstructionmanuals.web.app/products/V120007A3B_2.jpg</t>
  </si>
  <si>
    <t>Sky Rail Ball M</t>
  </si>
  <si>
    <t>V120005A2B</t>
  </si>
  <si>
    <t>The Sky Rail Ball M delivers a robust and stylish connector for track systems, enhancing stability and aesthetics.</t>
  </si>
  <si>
    <t>360</t>
  </si>
  <si>
    <t>https://vysninstructionmanuals.web.app/energylabels/Label_2336872_big_color.png</t>
  </si>
  <si>
    <t>https://eprel.ec.europa.eu/screen/product/lightsources/2336872</t>
  </si>
  <si>
    <t>https://vysninstructionmanuals.web.app/products/V120005A2B_1.jpg</t>
  </si>
  <si>
    <t>https://vysninstructionmanuals.web.app/products/V120005A2B_2.jpg</t>
  </si>
  <si>
    <t>Sky Rail Ball L</t>
  </si>
  <si>
    <t>V120006A2B</t>
  </si>
  <si>
    <t>The Sky Rail Ball L is a compact and efficient connector, perfect for seamless integration with track lighting systems.</t>
  </si>
  <si>
    <t>0.400</t>
  </si>
  <si>
    <t>https://vysninstructionmanuals.web.app/products/V120006A2B_1.jpg</t>
  </si>
  <si>
    <t>https://vysninstructionmanuals.web.app/products/V120006A2B_2.jpg</t>
  </si>
  <si>
    <t>https://vysninstructionmanuals.web.app/products/V120006A2B_3.jpg</t>
  </si>
  <si>
    <t>Sky Rail P1</t>
  </si>
  <si>
    <t>V120003A3B</t>
  </si>
  <si>
    <t>Sky Rail P1, 3000</t>
  </si>
  <si>
    <t>The Sky Rail P1 3000 emits a warm and vibrant glow, tailored for modern lighting setups requiring track systems.</t>
  </si>
  <si>
    <t>https://vysninstructionmanuals.web.app/energylabels/Label_2336869_big_color.png</t>
  </si>
  <si>
    <t>https://eprel.ec.europa.eu/screen/product/lightsources/2336869</t>
  </si>
  <si>
    <t>https://vysninstructionmanuals.web.app/products/V120003A3B_1.jpg</t>
  </si>
  <si>
    <t>https://vysninstructionmanuals.web.app/products/V120003A3B_2.jpg</t>
  </si>
  <si>
    <t>V120001A3B</t>
  </si>
  <si>
    <t>Sky Rail Spot, 3000K</t>
  </si>
  <si>
    <t>The Sky Rail Spot 3000 provides vibrant and dynamic lighting, perfect for enhancing track lighting applications.</t>
  </si>
  <si>
    <t>https://vysninstructionmanuals.web.app/energylabels/Label_2336867_big_color.png</t>
  </si>
  <si>
    <t>https://eprel.ec.europa.eu/screen/product/lightsources/2336867</t>
  </si>
  <si>
    <t>https://vysninstructionmanuals.web.app/products/V120001A3B_1.jpg</t>
  </si>
  <si>
    <t>https://vysninstructionmanuals.web.app/products/V120001A3B_2.jpg</t>
  </si>
  <si>
    <t>https://vysninstructionmanuals.web.app/products/V120001A3B_3.jpg</t>
  </si>
  <si>
    <t>Sky Rail cut tool</t>
  </si>
  <si>
    <t>V121008N0B</t>
  </si>
  <si>
    <t>The Sky Rail cut tool is a precise and user-friendly accessory for customizing Sky Rail tracks to fit installation needs.</t>
  </si>
  <si>
    <t>0.007</t>
  </si>
  <si>
    <t>https://vysninstructionmanuals.web.app/products/V121008N0B_1.jpg</t>
  </si>
  <si>
    <t>https://vysninstructionmanuals.web.app/products/V121008N0B_2.jpg</t>
  </si>
  <si>
    <t>Sky Rail feedin / Sky Rail Mini connector</t>
  </si>
  <si>
    <t>V121006N0B</t>
  </si>
  <si>
    <t>The Sky Rail feed-in and Mini Connector simplify connections within the track system, ensuring seamless lighting setups.</t>
  </si>
  <si>
    <t>Polycarbonate, ABS</t>
  </si>
  <si>
    <t>https://vysninstructionmanuals.web.app/products/V121006N0B_1.jpg</t>
  </si>
  <si>
    <t>https://vysninstructionmanuals.web.app/products/V121006N0B_2.jpg</t>
  </si>
  <si>
    <t>Sky Rail Mini, 10m</t>
  </si>
  <si>
    <t>V119110N0B</t>
  </si>
  <si>
    <t>The Sky Rail Mini 10m provides a compact and efficient track solution for smaller and intricate lighting installations.</t>
  </si>
  <si>
    <t>0.068</t>
  </si>
  <si>
    <t>19	Rope system</t>
  </si>
  <si>
    <t>https://vysninstructionmanuals.web.app/products/V119110N0B_1.jpg</t>
  </si>
  <si>
    <t>https://vysninstructionmanuals.web.app/products/V119110N0B_2.jpg</t>
  </si>
  <si>
    <t>Sky Rail Carrier, short</t>
  </si>
  <si>
    <t>V121002N0B</t>
  </si>
  <si>
    <t>The short carrier is a key component of the Sky Rail cable system. It allows secure and flexible mounting of luminaires, ensuring smooth movement and stable suspension.</t>
  </si>
  <si>
    <t>https://vysninstructionmanuals.web.app/products/V121002N0B_1.png</t>
  </si>
  <si>
    <t>Floor&amp;Ceiling feedinbox, incl. Driver and Powercord</t>
  </si>
  <si>
    <t>V121150A0B</t>
  </si>
  <si>
    <t>Floor&amp;Ceiling feedinbox, incl Driver and Powercord</t>
  </si>
  <si>
    <t>This feedinbox ensures a streamlined connection for floor and ceiling installations, including a driver and power cord for hassle-free integration.</t>
  </si>
  <si>
    <t>https://vysninstructionmanuals.web.app/products/V121150A0B_1.jpg</t>
  </si>
  <si>
    <t>https://vysninstructionmanuals.web.app/products/V121150A0B_2.jpg</t>
  </si>
  <si>
    <t>Wall-Feedinbox, excl. driver, incl. mecanical tensioner</t>
  </si>
  <si>
    <t>V121150N0B</t>
  </si>
  <si>
    <t>Wall-Feedinbox, excl. driver, incl. mec tensioner</t>
  </si>
  <si>
    <t>Wall-Feedinbox with mechanical tensioner, excluding driver, for professional wall installations.</t>
  </si>
  <si>
    <t>Iron, stainless steel</t>
  </si>
  <si>
    <t>https://vysninstructionmanuals.web.app/products/V121150N0B_1.jpg</t>
  </si>
  <si>
    <t>https://vysninstructionmanuals.web.app/products/V121150N0B_2.jpg</t>
  </si>
  <si>
    <t>V103100T7W</t>
  </si>
  <si>
    <t>Iblocc single square, CCT 2700/3000K, 7W, white</t>
  </si>
  <si>
    <t>The white Iblocc 1 single square light, with 7W power and a 2700/3000K CCT switch, delivers adaptable lighting for residential and commercial interiors.</t>
  </si>
  <si>
    <t>https://vysninstructionmanuals.web.app/products/V103100T7W_1.jpg</t>
  </si>
  <si>
    <t>https://vysninstructionmanuals.web.app/products/V103100T7W_2.jpg</t>
  </si>
  <si>
    <t>V103185T7W</t>
  </si>
  <si>
    <t>Iblocc double square, CCT 2700/3000K, 2x7W, white</t>
  </si>
  <si>
    <t>The white Iblocc 2 double square light, with 2x7W power and a 2700/3000K CCT switch, enhances interiors with flexible and efficient lighting.</t>
  </si>
  <si>
    <t>https://vysninstructionmanuals.web.app/products/V103185T7W_1.jpg</t>
  </si>
  <si>
    <t>https://vysninstructionmanuals.web.app/products/V103185T7W_2.jpg</t>
  </si>
  <si>
    <t>V101100T7B</t>
  </si>
  <si>
    <t xml:space="preserve">Wollas S LED, black, Triac dimmable
</t>
  </si>
  <si>
    <t>The Wollas S in black offers a minimalist design with Triac dimmable LED lighting for focused wall lighting.</t>
  </si>
  <si>
    <t>https://vysninstructionmanuals.web.app/products/V101100T7B_1.jpg</t>
  </si>
  <si>
    <t>V101200T7B</t>
  </si>
  <si>
    <t>Wollas L LED, black, Triac dimmable</t>
  </si>
  <si>
    <t>The Wollas L in black combines sleek design with Triac dimmable LED functionality for wall lighting.</t>
  </si>
  <si>
    <t>https://vysninstructionmanuals.web.app/products/V101200T7B_1.jpg</t>
  </si>
  <si>
    <t>https://vysninstructionmanuals.web.app/products/V101200T7B_2.jpg</t>
  </si>
  <si>
    <t>LED Stripe</t>
  </si>
  <si>
    <t>V122048N3T</t>
  </si>
  <si>
    <t xml:space="preserve">LED Strip 48V, 3000K, CRI&amp;gt;90, 14,4W/m, 5m
</t>
  </si>
  <si>
    <t>Provides 48V power at 3000K, CRI&gt;90, delivering bright and natural white light with energy efficiency.</t>
  </si>
  <si>
    <t>0.089</t>
  </si>
  <si>
    <t>https://vysninstructionmanuals.web.app/manuals/V122048N2T_IM_LED Stripe_250108.pdf</t>
  </si>
  <si>
    <t>96</t>
  </si>
  <si>
    <t>LED strips single Colour</t>
  </si>
  <si>
    <t>&lt;5</t>
  </si>
  <si>
    <t>https://vysninstructionmanuals.web.app/energylabels/Label_2261520_big_color.png</t>
  </si>
  <si>
    <t>https://eprel.ec.europa.eu/screen/product/lightsources/2261520</t>
  </si>
  <si>
    <t>https://vysninstructionmanuals.web.app/products/V122048N3T_1.jpg</t>
  </si>
  <si>
    <t>https://vysninstructionmanuals.web.app/products/V122048N3T_2.jpg</t>
  </si>
  <si>
    <t>https://vysninstructionmanuals.web.app/products/V122048N3T_3.jpg</t>
  </si>
  <si>
    <t>V122048N2T</t>
  </si>
  <si>
    <t xml:space="preserve">LED Strip 48V, 2700K, CRI&amp;gt;90, 14,4W/m, 5m
</t>
  </si>
  <si>
    <t>Emits warm and inviting light at 2700K with CRI&gt;90, ideal for cozy environments and decorative lighting.</t>
  </si>
  <si>
    <t>115</t>
  </si>
  <si>
    <t>https://vysninstructionmanuals.web.app/energylabels/Label_2261591_big_color.png</t>
  </si>
  <si>
    <t>https://eprel.ec.europa.eu/screen/product/lightsources/2261591</t>
  </si>
  <si>
    <t>https://vysninstructionmanuals.web.app/products/V122048N2T_1.jpg</t>
  </si>
  <si>
    <t>https://vysninstructionmanuals.web.app/products/V122048N2T_2.jpg</t>
  </si>
  <si>
    <t>https://vysninstructionmanuals.web.app/products/V122048N2T_3.jpg</t>
  </si>
  <si>
    <t>V122048N4T</t>
  </si>
  <si>
    <t xml:space="preserve">LED Strip 48V, 4000K, CRI&amp;gt;90, 14,4W/m, 5m
</t>
  </si>
  <si>
    <t>Produces bright and neutral white light at 4000K with CRI&gt;90, perfect for detailed tasks or enhancing clarity.</t>
  </si>
  <si>
    <t>4000</t>
  </si>
  <si>
    <t>https://vysninstructionmanuals.web.app/energylabels/Label_2261592_big_color.png</t>
  </si>
  <si>
    <t>https://eprel.ec.europa.eu/screen/product/lightsources/2261592</t>
  </si>
  <si>
    <t>https://vysninstructionmanuals.web.app/products/V122048N4T_1.jpg</t>
  </si>
  <si>
    <t>https://vysninstructionmanuals.web.app/products/V122048N4T_2.jpg</t>
  </si>
  <si>
    <t>https://vysninstructionmanuals.web.app/products/V122048N4T_3.jpg</t>
  </si>
  <si>
    <t>Onis 1</t>
  </si>
  <si>
    <t>V105100N9BG</t>
  </si>
  <si>
    <t xml:space="preserve">Onis 1, PAR 51, Black/Gold
</t>
  </si>
  <si>
    <t>Onis 1, PAR51, Black/Gold, combining bold design with efficient lighting performance.</t>
  </si>
  <si>
    <t>https://vysninstructionmanuals.web.app/manuals/ONIS SPOT GU10 MJ-1227D 1214D 1230D 1231D 1192D 1185D instruction.pdf</t>
  </si>
  <si>
    <t>Onis</t>
  </si>
  <si>
    <t>https://vysninstructionmanuals.web.app/products/V105100N9BG_1.jpg</t>
  </si>
  <si>
    <t>https://vysninstructionmanuals.web.app/products/V105100N9BG_2.jpg</t>
  </si>
  <si>
    <t>https://vysninstructionmanuals.web.app/products/V105100N9BG_3.jpg</t>
  </si>
  <si>
    <t>https://vysninstructionmanuals.web.app/products/V105100N9BG_4.jpg</t>
  </si>
  <si>
    <t>https://vysninstructionmanuals.web.app/products/V105100N9BG_5.jpg</t>
  </si>
  <si>
    <t>https://vysninstructionmanuals.web.app/products/V105100N9BG_6.jpg</t>
  </si>
  <si>
    <t>Onis 2</t>
  </si>
  <si>
    <t>V105200N9BG</t>
  </si>
  <si>
    <t>Onis 2, PAR 51, Black/Gold</t>
  </si>
  <si>
    <t>The Onis 2 in black and gold enhances interiors with its luxurious PAR51 design, providing focused and elegant illumination.</t>
  </si>
  <si>
    <t>2</t>
  </si>
  <si>
    <t>https://vysninstructionmanuals.web.app/products/V105200N9BG_1.jpg</t>
  </si>
  <si>
    <t>https://vysninstructionmanuals.web.app/products/V105200N9BG_2.jpg</t>
  </si>
  <si>
    <t>https://vysninstructionmanuals.web.app/products/V105200N9BG_3.jpg</t>
  </si>
  <si>
    <t>https://vysninstructionmanuals.web.app/products/V105200N9BG_4.jpg</t>
  </si>
  <si>
    <t>Onis 3</t>
  </si>
  <si>
    <t>V105300N9BG</t>
  </si>
  <si>
    <t>Onis 3, PAR 51, Black/Gold</t>
  </si>
  <si>
    <t>The Onis 3 in black and gold combines sophistication and functionality with its elegant PAR51 design for premium ceiling lighting.</t>
  </si>
  <si>
    <t>0.530</t>
  </si>
  <si>
    <t>https://vysninstructionmanuals.web.app/products/V105300N9BG_1.jpg</t>
  </si>
  <si>
    <t>Onis 4</t>
  </si>
  <si>
    <t>V105400N9BG</t>
  </si>
  <si>
    <t>Onis 4, PAR 51, Black/Gold</t>
  </si>
  <si>
    <t>The Onis 4 in black and gold delivers elegant and stylish ceiling lighting with its refined PAR51 design.</t>
  </si>
  <si>
    <t>0.710</t>
  </si>
  <si>
    <t>4</t>
  </si>
  <si>
    <t>https://vysninstructionmanuals.web.app/products/V105400N9BG_1.jpg</t>
  </si>
  <si>
    <t>https://vysninstructionmanuals.web.app/products/V105400N9BG_2.jpg</t>
  </si>
  <si>
    <t>https://vysninstructionmanuals.web.app/products/V105400N9BG_3.jpg</t>
  </si>
  <si>
    <t>https://vysninstructionmanuals.web.app/products/V105400N9BG_4.jpg</t>
  </si>
  <si>
    <t>Onis 1 WS</t>
  </si>
  <si>
    <t>V101100N9BG</t>
  </si>
  <si>
    <t>Onis 1, PAR 51, with switch, Black/Gold</t>
  </si>
  <si>
    <t>The Onis 1 WS in black and gold offers premium style and practicality with its PAR51 design and built-in switch, perfect for modern interiors.</t>
  </si>
  <si>
    <t>0.150</t>
  </si>
  <si>
    <t>12</t>
  </si>
  <si>
    <t>https://vysninstructionmanuals.web.app/products/V101100N9BG_1.jpg</t>
  </si>
  <si>
    <t>https://vysninstructionmanuals.web.app/products/V101100N9BG_2.jpg</t>
  </si>
  <si>
    <t>Onis 1 W</t>
  </si>
  <si>
    <t>V101101N9BG</t>
  </si>
  <si>
    <t>Onis 1, PAR 51, Down , Black/Gold</t>
  </si>
  <si>
    <t>The Onis 1 W in black and gold combines elegance and function with its PAR51 design, providing a luxurious touch to walls.</t>
  </si>
  <si>
    <t>https://vysninstructionmanuals.web.app/manuals/ONIS SPOT GU10 WALL MJ-1613D MJ-1181D instruction.pdf</t>
  </si>
  <si>
    <t>https://vysninstructionmanuals.web.app/products/V101101N9BG_1.jpg</t>
  </si>
  <si>
    <t>https://vysninstructionmanuals.web.app/products/V101101N9BG_2.jpg</t>
  </si>
  <si>
    <t>Onis 2 W</t>
  </si>
  <si>
    <t>V101200N9BG</t>
  </si>
  <si>
    <t>Onis 2, PAR 51, Up/Down, Black/Gold</t>
  </si>
  <si>
    <t>The Onis 2 W in black and gold combines elegance and versatility with its adjustable Up/Down lighting and sophisticated PAR51 design.</t>
  </si>
  <si>
    <t>11</t>
  </si>
  <si>
    <t>https://vysninstructionmanuals.web.app/products/V101200N9BG_1.jpg</t>
  </si>
  <si>
    <t>https://vysninstructionmanuals.web.app/products/V101200N9BG_2.jpg</t>
  </si>
  <si>
    <t>https://vysninstructionmanuals.web.app/products/V101200N9BG_3.jpg</t>
  </si>
  <si>
    <t>https://vysninstructionmanuals.web.app/products/V101200N9BG_4.jpg</t>
  </si>
  <si>
    <t>Onis PL Part 300</t>
  </si>
  <si>
    <t>V131350N9BG</t>
  </si>
  <si>
    <t>Onis,  PAR51, Pendant Lamp 300, Gold, open cable</t>
  </si>
  <si>
    <t>The Onis Pendant Lamp 300 in black and gold with an open cable end offers elegant lighting with a stylish and refined finish.</t>
  </si>
  <si>
    <t>https://vysninstructionmanuals.web.app/manuals/ONIS PENDANT IM 20241125.pdf</t>
  </si>
  <si>
    <t>8</t>
  </si>
  <si>
    <t>https://vysninstructionmanuals.web.app/products/V131350N9BG_1.jpg</t>
  </si>
  <si>
    <t>https://vysninstructionmanuals.web.app/products/V131350N9BG_2.jpg</t>
  </si>
  <si>
    <t>https://vysninstructionmanuals.web.app/products/V131350N9BG_3.jpg</t>
  </si>
  <si>
    <t>https://vysninstructionmanuals.web.app/products/V131350N9BG_4.jpg</t>
  </si>
  <si>
    <t>Onis PL Part 450</t>
  </si>
  <si>
    <t>V131450N9W</t>
  </si>
  <si>
    <t>Onis,  PAR51, Pendant Lamp 450, White, open cable</t>
  </si>
  <si>
    <t>The Onis Pendant Lamp 450 in white with open cable end offers clean and versatile lighting for pendant applications.</t>
  </si>
  <si>
    <t>https://vysninstructionmanuals.web.app/products/V131450N9W_1.jpg</t>
  </si>
  <si>
    <t>https://vysninstructionmanuals.web.app/products/V131450N9W_2.jpg</t>
  </si>
  <si>
    <t>Onis 1 phase spot</t>
  </si>
  <si>
    <t>V114001N9BG</t>
  </si>
  <si>
    <t>Onis PAR51, 1-Phase trackspot, black/gold, max. 8W</t>
  </si>
  <si>
    <t>Combining a sophisticated black and gold finish, the Onis PAR51 trackspot brings a touch of luxury to 1-phase track systems. With an 8W max capacity, it is perfect for adding a stylish and functional lighting accent to any space, whether at home or in a professional setting.</t>
  </si>
  <si>
    <t>https://vysninstructionmanuals.web.app/products/V114001N9BG_1.jpg</t>
  </si>
  <si>
    <t>https://vysninstructionmanuals.web.app/products/V114001N9BG_2.jpg</t>
  </si>
  <si>
    <t>https://vysninstructionmanuals.web.app/products/V114001N9BG_3.jpg</t>
  </si>
  <si>
    <t>Onis C</t>
  </si>
  <si>
    <t>V103600N9B</t>
  </si>
  <si>
    <t xml:space="preserve">Onis, PAR51, Ceiling Lamp, Black
</t>
  </si>
  <si>
    <t>The Onis Ceiling Lamp in black combines style and functionality with its elegant PAR51 design, perfect for modern spaces.</t>
  </si>
  <si>
    <t>https://vysninstructionmanuals.web.app/manuals/ONIS C MJ-1183D    instruction.pdf</t>
  </si>
  <si>
    <t>13</t>
  </si>
  <si>
    <t>https://vysninstructionmanuals.web.app/products/V103600N9B_1.jpg</t>
  </si>
  <si>
    <t>https://vysninstructionmanuals.web.app/products/V103600N9B_2.jpg</t>
  </si>
  <si>
    <t xml:space="preserve">Onis Ring </t>
  </si>
  <si>
    <t>V832200N0B</t>
  </si>
  <si>
    <t>Onis Ring, Black</t>
  </si>
  <si>
    <t>The Onis Ring in black adds a bold and sophisticated accent to your lighting fixtures, ideal for contemporary interiors.</t>
  </si>
  <si>
    <t>0.003</t>
  </si>
  <si>
    <t>14,40,53</t>
  </si>
  <si>
    <t>https://vysninstructionmanuals.web.app/products/V832200N0B_1.jpg</t>
  </si>
  <si>
    <t>Onis Shade</t>
  </si>
  <si>
    <t>V832400N0B</t>
  </si>
  <si>
    <t>Onis Shade, Black</t>
  </si>
  <si>
    <t>The Onis Shade offers a sleek and durable accessory to enhance the performance and appearance of your lighting fixture.</t>
  </si>
  <si>
    <t>https://vysninstructionmanuals.web.app/products/V832400N0B_1.jpg</t>
  </si>
  <si>
    <t>3 Ph. Spot LED 930</t>
  </si>
  <si>
    <t>W117001A3B</t>
  </si>
  <si>
    <t>Spot 24W, 3000K, 36 degree, 3-Phase track, black</t>
  </si>
  <si>
    <t>The black 3-phase spot LED combines 24W power with a 36° beam angle and 3000K lighting, adding style and functionality to professional interiors.</t>
  </si>
  <si>
    <t>https://vysninstructionmanuals.web.app/manuals/W117001A3W_W117001A3B_IM final one.pdf</t>
  </si>
  <si>
    <t>133</t>
  </si>
  <si>
    <t>https://vysninstructionmanuals.web.app/energylabels/Label_1425094_big_color.png</t>
  </si>
  <si>
    <t>https://eprel.ec.europa.eu/screen/product/lightsources/1425094</t>
  </si>
  <si>
    <t>https://vysninstructionmanuals.web.app/products/W117001A3B_1.jpg</t>
  </si>
  <si>
    <t>https://vysninstructionmanuals.web.app/products/W117001A3B_2.jpg</t>
  </si>
  <si>
    <t>https://vysninstructionmanuals.web.app/products/W117001A3B_3.jpg</t>
  </si>
  <si>
    <t>W117001A3W</t>
  </si>
  <si>
    <t>Spot 24W, 3000K, 36 degree, 3-Phase track, white</t>
  </si>
  <si>
    <t>The white 3-phase spot LED offers 24W power with a 36° beam angle and 3000K warm lighting, ideal for creating a clean and modern ambiance.</t>
  </si>
  <si>
    <t>https://vysninstructionmanuals.web.app/products/W117001A3W_1.jpg</t>
  </si>
  <si>
    <t>https://vysninstructionmanuals.web.app/products/W117001A3W_2.jpg</t>
  </si>
  <si>
    <t>V114010T7B</t>
  </si>
  <si>
    <t>Linear, 1-Phase tracklight, opal diffuser, black</t>
  </si>
  <si>
    <t>The Linear 1-phase tracklight with a black opal diffuser provides sophisticated and glare-free lighting, perfect for professional and stylish settings.</t>
  </si>
  <si>
    <t>https://vysninstructionmanuals.web.app/products/V114010T7B_1.jpg</t>
  </si>
  <si>
    <t>V113010N0W</t>
  </si>
  <si>
    <t>1-Phase track 1 meter, white</t>
  </si>
  <si>
    <t>The white 1-phase track, measuring 1 meter, offers a versatile and elegant solution for residential and commercial lighting applications.</t>
  </si>
  <si>
    <t>https://vysninstructionmanuals.web.app/products/V113010N0W_1.jpg</t>
  </si>
  <si>
    <t>https://vysninstructionmanuals.web.app/products/V113010N0W_2.jpg</t>
  </si>
  <si>
    <t>V115110N0B</t>
  </si>
  <si>
    <t>Feedin Left, 1-Phase tracksystem, black</t>
  </si>
  <si>
    <t>The black left feed connector ensures secure power connections in 1-phase track systems, offering durability and a sleek finish.</t>
  </si>
  <si>
    <t>https://vysninstructionmanuals.web.app/products/V115110N0B_1.jpg</t>
  </si>
  <si>
    <t>https://vysninstructionmanuals.web.app/products/V115110N0B_2.jpg</t>
  </si>
  <si>
    <t>https://vysninstructionmanuals.web.app/products/V115110N0B_3.jpg</t>
  </si>
  <si>
    <t>V115120N0B</t>
  </si>
  <si>
    <t>Long connector, 1-Phase tracksystem, black</t>
  </si>
  <si>
    <t>The black long connector ensures  and stylish connectivity in 1-phase track systems, ideal for contemporary lighting installations.</t>
  </si>
  <si>
    <t>https://vysninstructionmanuals.web.app/products/V115120N0B_1.jpg</t>
  </si>
  <si>
    <t>V115130N0B</t>
  </si>
  <si>
    <t>Feedin Round, 1-Phase tracksystem, black</t>
  </si>
  <si>
    <t>The black round feed connector is a durable and stylish choice for 1-phase track systems, providing secure connections.</t>
  </si>
  <si>
    <t>https://vysninstructionmanuals.web.app/products/V115130N0B_1.jpg</t>
  </si>
  <si>
    <t>V115140N0B</t>
  </si>
  <si>
    <t>Electrical connector, 1-Phase tracksystem, black</t>
  </si>
  <si>
    <t>The black electrical connector combines durability and functionality, ensuring secure power connections for 1-phase track systems.</t>
  </si>
  <si>
    <t>https://vysninstructionmanuals.web.app/products/V115140N0B_1.jpg</t>
  </si>
  <si>
    <t>V115150N0B</t>
  </si>
  <si>
    <t>Corner connector outside,1-Phase tracksystem,black</t>
  </si>
  <si>
    <t>The black outside corner connector combines durability and aesthetics, ensuring secure connections for 1-phase track systems.</t>
  </si>
  <si>
    <t>https://vysninstructionmanuals.web.app/products/V115150N0B_1.jpg</t>
  </si>
  <si>
    <t>https://vysninstructionmanuals.web.app/products/V115150N0B_2.jpg</t>
  </si>
  <si>
    <t>1 Phase Feedin CI</t>
  </si>
  <si>
    <t>V115250N0W</t>
  </si>
  <si>
    <t>Corner connector inside, 1-Phase tracksystem, W</t>
  </si>
  <si>
    <t>The white inside corner connector is designed for seamless integration with 1-phase track systems, delivering a clean and professional appearance.</t>
  </si>
  <si>
    <t>https://vysninstructionmanuals.web.app/products/V115250N0W_1.jpg</t>
  </si>
  <si>
    <t>https://vysninstructionmanuals.web.app/products/V115250N0W_2.jpg</t>
  </si>
  <si>
    <t>V115250N0B</t>
  </si>
  <si>
    <t>Corner connector inside, 1-Phase tracksystem, B</t>
  </si>
  <si>
    <t>The black inside corner connector offers a sleek and modern solution for connecting corners in 1-phase track systems.</t>
  </si>
  <si>
    <t>https://vysninstructionmanuals.web.app/products/V115250N0B_1.jpg</t>
  </si>
  <si>
    <t>https://vysninstructionmanuals.web.app/products/V115250N0B_2.jpg</t>
  </si>
  <si>
    <t>1 Phase Feedin R</t>
  </si>
  <si>
    <t>V115210N0W</t>
  </si>
  <si>
    <t>Feedin Right, 1-Phase tracksystem, white</t>
  </si>
  <si>
    <t>The black right feed connector provides a stylish  connection for 1-phase track systems, perfect for modern interiors.</t>
  </si>
  <si>
    <t>https://vysninstructionmanuals.web.app/products/V115210N0W_1.jpg</t>
  </si>
  <si>
    <t>https://vysninstructionmanuals.web.app/products/V115210N0W_2.jpg</t>
  </si>
  <si>
    <t>V115210N0B</t>
  </si>
  <si>
    <t>Feedin Right, 1-Phase tracksystem, black</t>
  </si>
  <si>
    <t>The white right feed connector ensures clean and seamless power connectivity for 1-phase track systems, enhancing lighting installations.</t>
  </si>
  <si>
    <t>https://vysninstructionmanuals.web.app/products/V115210N0B_1.jpg</t>
  </si>
  <si>
    <t>https://vysninstructionmanuals.web.app/products/V115210N0B_2.jpg</t>
  </si>
  <si>
    <t>V115160N0B</t>
  </si>
  <si>
    <t>T connector Left, 1-Phase tracksystem, black</t>
  </si>
  <si>
    <t>The black left T-connector offers a modern and secure solution for corner connections in 1-phase track systems, ensuring efficient operation.</t>
  </si>
  <si>
    <t>https://vysninstructionmanuals.web.app/products/V115160N0B_1.jpg</t>
  </si>
  <si>
    <t>https://vysninstructionmanuals.web.app/products/V115160N0B_2.jpg</t>
  </si>
  <si>
    <t>https://vysninstructionmanuals.web.app/products/V115160N0B_3.jpg</t>
  </si>
  <si>
    <t>1 Phase Feedin TR</t>
  </si>
  <si>
    <t>V115260N0W</t>
  </si>
  <si>
    <t>T connector Right, 1-Phase tracksystem, white</t>
  </si>
  <si>
    <t>The white right T-connector ensures seamless and efficient corner connections in 1-phase track systems, perfect for clean and professional installations.</t>
  </si>
  <si>
    <t>https://vysninstructionmanuals.web.app/products/V115260N0W_1.jpg</t>
  </si>
  <si>
    <t>V115260N0B</t>
  </si>
  <si>
    <t>T connector Right, 1-Phase tracksystem, black</t>
  </si>
  <si>
    <t>The black right T-connector offers a durable and stylish solution for corner connections in 1-phase track systems, enhancing modern lighting.</t>
  </si>
  <si>
    <t>https://vysninstructionmanuals.web.app/products/V115260N0B_1.jpg</t>
  </si>
  <si>
    <t>V115170N0B</t>
  </si>
  <si>
    <t>Flex connector, 1-Phase tracksystem, black</t>
  </si>
  <si>
    <t>The black flexible connector ensures  and stylish connectivity in tight or angled spaces of 1-phase track systems.</t>
  </si>
  <si>
    <t>https://vysninstructionmanuals.web.app/products/V115170N0B_1.jpg</t>
  </si>
  <si>
    <t>V115180N0B</t>
  </si>
  <si>
    <t>Endcap, 1-Phase tracksystem, black, 1pc</t>
  </si>
  <si>
    <t>The black endcap for 1-phase track systems provides a sleek and secure solution, ensuring proper termination with a modern aesthetic.</t>
  </si>
  <si>
    <t>https://vysninstructionmanuals.web.app/products/V115180N0B_1.jpg</t>
  </si>
  <si>
    <t>V115112N0B</t>
  </si>
  <si>
    <t>Cover 2M, 1-Phase tracksystem, black</t>
  </si>
  <si>
    <t>The black 2M cover offers a sleek and durable solution for 1-phase track systems, ensuring a polished and professional look for any space.</t>
  </si>
  <si>
    <t>https://vysninstructionmanuals.web.app/products/V115112N0B_1.jpg</t>
  </si>
  <si>
    <t>V115001N0B</t>
  </si>
  <si>
    <t>Wire suspension 1-Phase tracksytem, black</t>
  </si>
  <si>
    <t>The black wire suspension combines functionality with a sleek design, offering a secure and stylish mounting solution for 1-phase track systems.</t>
  </si>
  <si>
    <t>https://vysninstructionmanuals.web.app/products/V115001N0B_1.jpg</t>
  </si>
  <si>
    <t>https://vysninstructionmanuals.web.app/products/V115001N0B_2.jpg</t>
  </si>
  <si>
    <t>V113020N0B</t>
  </si>
  <si>
    <t>1-Phase track, 2 meter, black</t>
  </si>
  <si>
    <t>The black 2-meter 1-phase track combines style and functionality, making it an ideal choice for lighting installations in contemporary settings.</t>
  </si>
  <si>
    <t>https://vysninstructionmanuals.web.app/products/V113020N0B_1.jpg</t>
  </si>
  <si>
    <t>https://vysninstructionmanuals.web.app/products/V113020N0B_2.jpg</t>
  </si>
  <si>
    <t>1 Phase Track Wing Feedin R</t>
  </si>
  <si>
    <t>V113924N0B</t>
  </si>
  <si>
    <t>The right feed-in connector ensures  and secure power connectivity within the 1-phase Wing system, making it perfect for professional lighting designs.</t>
  </si>
  <si>
    <t>https://vysninstructionmanuals.web.app/products/V113924N0B_1.jpg</t>
  </si>
  <si>
    <t>Graphia P78</t>
  </si>
  <si>
    <t>V208200A7B</t>
  </si>
  <si>
    <t>The Graphia P78 delivers powerful and energy-efficient lighting in a durable spike mount, ideal for large outdoor spaces and extended areas.</t>
  </si>
  <si>
    <t>https://vysninstructionmanuals.web.app/manuals/V208200A7B_IM_Graphia P78_250105.pdf</t>
  </si>
  <si>
    <t>https://eprel.ec.europa.eu/screen/product/lightsources/2322640</t>
  </si>
  <si>
    <t>https://vysninstructionmanuals.web.app/products/V208200A7B_1.jpg</t>
  </si>
  <si>
    <t>https://vysninstructionmanuals.web.app/products/V208200A7B_2.jpg</t>
  </si>
  <si>
    <t>LED-Panel Vling 600</t>
  </si>
  <si>
    <t>V104600A7W</t>
  </si>
  <si>
    <t>Vling LED panel, 600x600, 40W, CCT switch, UGR &lt;19</t>
  </si>
  <si>
    <t>Vling LED panel, 600x600, 40W, featuring a CCT switch and UGR &lt;19 for uniform lighting with reduced glare.</t>
  </si>
  <si>
    <t>0.450</t>
  </si>
  <si>
    <t>https://vysninstructionmanuals.web.app/manuals/V104600A7W_V104620A7W_IM_Vling LED Panel.pdf</t>
  </si>
  <si>
    <t>Vling</t>
  </si>
  <si>
    <t>L80B20</t>
  </si>
  <si>
    <t>3000/4000</t>
  </si>
  <si>
    <t>https://vysninstructionmanuals.web.app/energylabels/Label_2325076_big_color.png</t>
  </si>
  <si>
    <t>https://eprel.ec.europa.eu/screen/product/lightsources/2325076</t>
  </si>
  <si>
    <t>https://vysninstructionmanuals.web.app/products/V104600A7W_1.jpg</t>
  </si>
  <si>
    <t>https://vysninstructionmanuals.web.app/products/V104600A7W_2.jpg</t>
  </si>
  <si>
    <t>https://vysninstructionmanuals.web.app/products/V104600A7W_3.jpg</t>
  </si>
  <si>
    <t>https://vysninstructionmanuals.web.app/products/V104600A7W_4.jpg</t>
  </si>
  <si>
    <t>LED-Panel Vling 620</t>
  </si>
  <si>
    <t>V104620A7W</t>
  </si>
  <si>
    <t>Vling LED panel, 620x620, 40W, CCT switch, UGR &lt;19</t>
  </si>
  <si>
    <t>Vling LED panel, 620x620, 40W, offering a CCT switch and UGR &lt;19, ideal for professional and residential applications.</t>
  </si>
  <si>
    <t>https://vysninstructionmanuals.web.app/energylabels/Label_2325077_big_color.png</t>
  </si>
  <si>
    <t>https://eprel.ec.europa.eu/screen/product/lightsources/2325077</t>
  </si>
  <si>
    <t>https://vysninstructionmanuals.web.app/products/V104620A7W_1.jpg</t>
  </si>
  <si>
    <t>https://vysninstructionmanuals.web.app/products/V104620A7W_2.jpg</t>
  </si>
  <si>
    <t>https://vysninstructionmanuals.web.app/products/V104620A7W_3.jpg</t>
  </si>
  <si>
    <t xml:space="preserve">Graphia Ground Spike 
 </t>
  </si>
  <si>
    <t>V832100N0I</t>
  </si>
  <si>
    <t>The Graphia ground spike offers secure and stylish mounting for outdoor spike lighting systems, enhancing landscape aesthetics with stability and durability.</t>
  </si>
  <si>
    <t>stainless steel</t>
  </si>
  <si>
    <t>Germany</t>
  </si>
  <si>
    <t>https://vysninstructionmanuals.web.app/products/V832100N0I_1 (1).png</t>
  </si>
  <si>
    <t>Bekale 200, Highbay Multi</t>
  </si>
  <si>
    <t>V103200S7B</t>
  </si>
  <si>
    <t>The Bekale 200 Highbay offers 200W of customizable power, CCT tuning, and three beam angles, perfect for large-scale lighting projects.</t>
  </si>
  <si>
    <t>0.900</t>
  </si>
  <si>
    <t>https://vysninstructionmanuals.web.app/manuals/V103200S7B_Bekale 200_250110.pdf</t>
  </si>
  <si>
    <t>Bekale</t>
  </si>
  <si>
    <t>60/85/105</t>
  </si>
  <si>
    <t>150</t>
  </si>
  <si>
    <t>4000/5000</t>
  </si>
  <si>
    <t>https://vysninstructionmanuals.web.app/energylabels/Label_2322266_big_color.png</t>
  </si>
  <si>
    <t>https://eprel.ec.europa.eu/screen/product/lightsources/2322266</t>
  </si>
  <si>
    <t>120/160/200</t>
  </si>
  <si>
    <t>https://vysninstructionmanuals.web.app/products/V103200S7B_1.jpg</t>
  </si>
  <si>
    <t>https://vysninstructionmanuals.web.app/products/V103200S7B_2.jpg</t>
  </si>
  <si>
    <t>https://vysninstructionmanuals.web.app/products/V103200S7B_3.jpg</t>
  </si>
  <si>
    <t>https://vysninstructionmanuals.web.app/products/V103200S7B_4.jpg</t>
  </si>
  <si>
    <t>https://vysninstructionmanuals.web.app/products/V103200S7B_5.jpg</t>
  </si>
  <si>
    <t>3 Phase track, 1 meter</t>
  </si>
  <si>
    <t>PRO-0410-W</t>
  </si>
  <si>
    <t>3-Phase track, 1 meter, white</t>
  </si>
  <si>
    <t>The white 1-meter 3-phase track combines clean aesthetics with dependable performance, ideal for creating seamless lighting systems.</t>
  </si>
  <si>
    <t>58</t>
  </si>
  <si>
    <t>3 circuit track system</t>
  </si>
  <si>
    <t>https://vysninstructionmanuals.web.app/products/PRO-0410-W_1.jpg</t>
  </si>
  <si>
    <t>3 Phase track, 2 meter</t>
  </si>
  <si>
    <t>PRO-0420-W</t>
  </si>
  <si>
    <t>3-Phase track, 2 meter, white</t>
  </si>
  <si>
    <t>The white 2-meter 3-phase track provides a clean and professional look while ensuring efficient performance for lighting systems.</t>
  </si>
  <si>
    <t>https://vysninstructionmanuals.web.app/products/PRO-0420-W_1.jpg</t>
  </si>
  <si>
    <t>3 Phase track, 3 meter</t>
  </si>
  <si>
    <t>PRO-0430-W</t>
  </si>
  <si>
    <t>3-Phase track, 3 meter, white</t>
  </si>
  <si>
    <t>The white 3-meter 3-phase track ensures a polished and efficient solution for large-scale lighting systems, perfect for bright and modern spaces.</t>
  </si>
  <si>
    <t>https://vysninstructionmanuals.web.app/products/PRO-0430-W_1.jpg</t>
  </si>
  <si>
    <t>PRO-0410-B</t>
  </si>
  <si>
    <t>3-Phase track, 1 meter, black</t>
  </si>
  <si>
    <t>The black 1-meter 3-phase track offers a sleek and modern option for secure and professional lighting installations.</t>
  </si>
  <si>
    <t>https://vysninstructionmanuals.web.app/products/PRO-0410-B_1.jpg</t>
  </si>
  <si>
    <t>PRO-0420-B</t>
  </si>
  <si>
    <t>3-Phase track, 2 meter, black</t>
  </si>
  <si>
    <t>The black 2-meter 3-phase track ensures a stylish and durable solution for extended lighting configurations in modern interiors.</t>
  </si>
  <si>
    <t>https://vysninstructionmanuals.web.app/products/PRO-0420-B_1.jpg</t>
  </si>
  <si>
    <t>PRO-0430-B</t>
  </si>
  <si>
    <t>3-Phase track, 3 meter, black</t>
  </si>
  <si>
    <t>The black 3-meter 3-phase track provides a durable and stylish choice for professional lighting systems, enhancing interior aesthetics.</t>
  </si>
  <si>
    <t>https://vysninstructionmanuals.web.app/products/PRO-0430-B_1.jpg</t>
  </si>
  <si>
    <t xml:space="preserve">3 Phase track feed in left </t>
  </si>
  <si>
    <t>PRO-0431L-W</t>
  </si>
  <si>
    <t>Feed in left, 3-Phase tracksystem, white</t>
  </si>
  <si>
    <t>The white left feed-in connector offers clean aesthetics while ensuring efficient power connectivity for 3-phase systems.</t>
  </si>
  <si>
    <t>59</t>
  </si>
  <si>
    <t>https://vysninstructionmanuals.web.app/products/PRO-0431L-W_1.jpg</t>
  </si>
  <si>
    <t>PRO-0431L-B</t>
  </si>
  <si>
    <t>Feed in left, 3-Phase tracksystem, black</t>
  </si>
  <si>
    <t>The black left feed-in connector provides a sleek and modern option for efficient power connectivity.</t>
  </si>
  <si>
    <t>https://vysninstructionmanuals.web.app/products/PRO-0431L-B_1.jpg</t>
  </si>
  <si>
    <t>3 Phase track feed in right</t>
  </si>
  <si>
    <t>PRO-0431R-W</t>
  </si>
  <si>
    <t>Feed in right, 3-Phase tracksystem, white</t>
  </si>
  <si>
    <t>The white right feed-in connector combines reliability with a clean and professional design for efficient power connectivity.</t>
  </si>
  <si>
    <t>https://vysninstructionmanuals.web.app/products/PRO-0431R-W_1.jpg</t>
  </si>
  <si>
    <t>PRO-0431R-B</t>
  </si>
  <si>
    <t>Feed in right, 3-Phase tracksystem, black</t>
  </si>
  <si>
    <t>The black right feed-in connector offers durability and style, ensuring  connections for modern lighting setups.</t>
  </si>
  <si>
    <t>https://vysninstructionmanuals.web.app/products/PRO-0431R-B_1.jpg</t>
  </si>
  <si>
    <t>3 Phase track middle connector</t>
  </si>
  <si>
    <t>PRO-0434-W</t>
  </si>
  <si>
    <t>Middle connector, 3-Phase tracksystem, white</t>
  </si>
  <si>
    <t>The white middle connector combines durability with sleek design for  connections in 3-phase track systems.</t>
  </si>
  <si>
    <t>https://vysninstructionmanuals.web.app/products/PRO-0434-W_1.jpg</t>
  </si>
  <si>
    <t>PRO-0434-B</t>
  </si>
  <si>
    <t>Middle connector, 3-Phase tracksystem, black</t>
  </si>
  <si>
    <t>The black middle connector ensures secure and clean connections, enhancing lighting installations in 3-phase systems.</t>
  </si>
  <si>
    <t>https://vysninstructionmanuals.web.app/products/PRO-0434-B_1.jpg</t>
  </si>
  <si>
    <t>3 Phase track electrical connector</t>
  </si>
  <si>
    <t>PRO-0433-W</t>
  </si>
  <si>
    <t>Electrical connector, 3-Phase tracksystem, white</t>
  </si>
  <si>
    <t>The white 3-phase electrical connector combines functionality with clean aesthetics for secure connections.</t>
  </si>
  <si>
    <t>https://vysninstructionmanuals.web.app/products/PRO-0433-W_1.jpg</t>
  </si>
  <si>
    <t>PRO-0433-B</t>
  </si>
  <si>
    <t>Electrical connector, 3-Phase tracksystem, black</t>
  </si>
  <si>
    <t>The black 3-phase electrical connector offers durability and style, ensuring seamless  connections.</t>
  </si>
  <si>
    <t>https://vysninstructionmanuals.web.app/products/PRO-0433-B_1.jpg</t>
  </si>
  <si>
    <t>3 Phase track flexible connector</t>
  </si>
  <si>
    <t>PRO-0439-W</t>
  </si>
  <si>
    <t>Flexible connector, 3-Phase tracksystem, white</t>
  </si>
  <si>
    <t>The white flexible connector provides clean aesthetics  connections for dynamic 3-phase system configurations.</t>
  </si>
  <si>
    <t>https://vysninstructionmanuals.web.app/products/PRO-0439-W_1.jpg</t>
  </si>
  <si>
    <t>PRO-0439-B</t>
  </si>
  <si>
    <t>Flexible connector, 3-Phase tracksystem, black</t>
  </si>
  <si>
    <t>The black flexible connector offers a stylish and practical solution for adaptable connections in 3-phase systems.</t>
  </si>
  <si>
    <t>https://vysninstructionmanuals.web.app/products/PRO-0439-B_1.jpg</t>
  </si>
  <si>
    <t>Tevo Ceiling (Spots GU10) Duo</t>
  </si>
  <si>
    <t>V103400N9W</t>
  </si>
  <si>
    <t xml:space="preserve">Tevo 2, PAR 51, White
</t>
  </si>
  <si>
    <t>The Tevo Ceiling Duo in white provides dual-spot lighting with a clean and modern appearance.</t>
  </si>
  <si>
    <t>https://vysninstructionmanuals.web.app/products/V103400N9W_1.jpg</t>
  </si>
  <si>
    <t>https://vysninstructionmanuals.web.app/products/V103400N9W_2.jpg</t>
  </si>
  <si>
    <t>V103400N9B</t>
  </si>
  <si>
    <t>Tevo 2, PAR 51, Black</t>
  </si>
  <si>
    <t>The Tevo Ceiling Duo in black offers versatile two-spot PAR51 lighting for ceilings.</t>
  </si>
  <si>
    <t>https://vysninstructionmanuals.web.app/products/V103400N9B_1.jpg</t>
  </si>
  <si>
    <t>https://vysninstructionmanuals.web.app/products/V103400N9B_2.jpg</t>
  </si>
  <si>
    <t>Tevo Ceiling (Spots GU10) Trio</t>
  </si>
  <si>
    <t>V103500N9W</t>
  </si>
  <si>
    <t>Tevo 3, PAR 51, White</t>
  </si>
  <si>
    <t>The Tevo Ceiling Trio in white delivers bright and stylish triple-spot lighting for modern interiors.</t>
  </si>
  <si>
    <t>https://vysninstructionmanuals.web.app/products/V103500N9W_1.jpg</t>
  </si>
  <si>
    <t>https://vysninstructionmanuals.web.app/products/V103500N9W_2.jpg</t>
  </si>
  <si>
    <t>V103500N9B</t>
  </si>
  <si>
    <t xml:space="preserve">Tevo 3, PAR 51, Black
</t>
  </si>
  <si>
    <t>The Tevo Ceiling Trio in black provides three PAR51 spots, perfect for comprehensive ceiling lighting.</t>
  </si>
  <si>
    <t>https://vysninstructionmanuals.web.app/products/V103500N9B_1.jpg</t>
  </si>
  <si>
    <t>https://vysninstructionmanuals.web.app/products/V103500N9B_2.jpg</t>
  </si>
  <si>
    <t>V103300N9B</t>
  </si>
  <si>
    <t>Tevo 1 PAR 51, Black</t>
  </si>
  <si>
    <t>The Tevo Ceiling Mono in white offers a minimalist single-spot design for precise illumination.</t>
  </si>
  <si>
    <t>https://vysninstructionmanuals.web.app/products/V103300N9B_1.jpg</t>
  </si>
  <si>
    <t>https://vysninstructionmanuals.web.app/products/V103300N9B_2.jpg</t>
  </si>
  <si>
    <t>https://vysninstructionmanuals.web.app/products/V103300N9B_3.jpg</t>
  </si>
  <si>
    <t>V103300T2B</t>
  </si>
  <si>
    <t>Tevo 1, LED, Black</t>
  </si>
  <si>
    <t>The Tevo 1 LED in black combines modern design and efficient lighting, suitable for ceiling installations.</t>
  </si>
  <si>
    <t>https://vysninstructionmanuals.web.app/products/V103300T2B_1.jpg</t>
  </si>
  <si>
    <t>https://vysninstructionmanuals.web.app/products/V103300T2B_2.jpg</t>
  </si>
  <si>
    <t>Tevo 2 LED</t>
  </si>
  <si>
    <t>V103400T2W</t>
  </si>
  <si>
    <t xml:space="preserve">Tevo 2, LED, White
</t>
  </si>
  <si>
    <t>The Tevo 2 LED in white offers bright dual-spot illumination with a sleek finish.</t>
  </si>
  <si>
    <t>97</t>
  </si>
  <si>
    <t>https://vysninstructionmanuals.web.app/products/V103400T2W_1.jpg</t>
  </si>
  <si>
    <t>https://vysninstructionmanuals.web.app/products/V103400T2W_2.jpg</t>
  </si>
  <si>
    <t>V103400T2B</t>
  </si>
  <si>
    <t>Tevo 2, LED, Black</t>
  </si>
  <si>
    <t>The Tevo 2 LED in black delivers focused dual-spot lighting for contemporary interiors.</t>
  </si>
  <si>
    <t>https://vysninstructionmanuals.web.app/products/V103400T2B_1.jpg</t>
  </si>
  <si>
    <t>https://vysninstructionmanuals.web.app/products/V103400T2B_2.jpg</t>
  </si>
  <si>
    <t>Tevo 3 LED</t>
  </si>
  <si>
    <t>V103500T2W</t>
  </si>
  <si>
    <t>Tevo 3, LED, White</t>
  </si>
  <si>
    <t>The Tevo 3 LED in white provides bright triple-spot lighting for elegant and modern interiors.</t>
  </si>
  <si>
    <t>https://vysninstructionmanuals.web.app/products/V103500T2W_1.jpg</t>
  </si>
  <si>
    <t>https://vysninstructionmanuals.web.app/products/V103500T2W_2.jpg</t>
  </si>
  <si>
    <t>V103500T2B</t>
  </si>
  <si>
    <t>Tevo 3, LED, Black</t>
  </si>
  <si>
    <t>The Tevo 3 LED in black delivers stylish triple-spot illumination for professional lighting setups.</t>
  </si>
  <si>
    <t>https://vysninstructionmanuals.web.app/products/V103500T2B_1.jpg</t>
  </si>
  <si>
    <t>https://vysninstructionmanuals.web.app/products/V103500T2B_2.jpg</t>
  </si>
  <si>
    <t>N-Tri DR round</t>
  </si>
  <si>
    <t>V104140N0W</t>
  </si>
  <si>
    <t>N-tri downlight, Tilt, round, white</t>
  </si>
  <si>
    <t>Tilt-adjustable round N-tri downlight in white, ensuring versatility in lighting applications.</t>
  </si>
  <si>
    <t>https://vysninstructionmanuals.web.app/products/V104140N0W_1.jpg</t>
  </si>
  <si>
    <t>V104140N0B</t>
  </si>
  <si>
    <t>N-tri downlight, Tilt, round, black</t>
  </si>
  <si>
    <t>Tilt-adjustable round N-tri downlight in black, suitable for bold and modern lighting designs.</t>
  </si>
  <si>
    <t>https://vysninstructionmanuals.web.app/products/V104140N0B_1.jpg</t>
  </si>
  <si>
    <t>Tevo 1Phase GU10</t>
  </si>
  <si>
    <t>V114100N9W</t>
  </si>
  <si>
    <t>Tevo spot 1-Phase track, white, PAR51, max. 8W</t>
  </si>
  <si>
    <t>The Tevo PAR51 spot in white blends sleek design with functional lighting for 1-phase track systems. With a maximum output of 8W, it is ideal for brightening contemporary spaces.</t>
  </si>
  <si>
    <t>42</t>
  </si>
  <si>
    <t>https://vysninstructionmanuals.web.app/products/V114100N9W_1.jpg</t>
  </si>
  <si>
    <t>https://vysninstructionmanuals.web.app/products/V114100N9W_2.jpg</t>
  </si>
  <si>
    <t>V114100N9B</t>
  </si>
  <si>
    <t>Tevo spot 1-Phase track, black, PAR51, max. 8W</t>
  </si>
  <si>
    <t>The Tevo PAR51 spot in black offers a modern and refined lighting option for 1-phase track systems. Its 8W capacity provides efficient and focused lighting for both residential and commercial interiors.</t>
  </si>
  <si>
    <t>https://vysninstructionmanuals.web.app/products/V114100N9B_1.jpg</t>
  </si>
  <si>
    <t>https://vysninstructionmanuals.web.app/products/V114100N9B_2.jpg</t>
  </si>
  <si>
    <t>Tevo 1Phase LED</t>
  </si>
  <si>
    <t>V114100T2W</t>
  </si>
  <si>
    <t>Tevo LED spot 8W, 1-Phase tracksystem, white</t>
  </si>
  <si>
    <t>The Tevo LED spot in white combines clean aesthetics with powerful 8W LED performance. Ideal for 1-phase track systems, it provides efficient and stylish lighting for any interior.</t>
  </si>
  <si>
    <t>43</t>
  </si>
  <si>
    <t>https://vysninstructionmanuals.web.app/products/V114100T2W_1.jpg</t>
  </si>
  <si>
    <t>https://vysninstructionmanuals.web.app/products/V114100T2W_2.jpg</t>
  </si>
  <si>
    <t>https://vysninstructionmanuals.web.app/products/V114100T2W_3.jpg</t>
  </si>
  <si>
    <t>V114100T2B</t>
  </si>
  <si>
    <t>Tevo LED spot 8W, 1-Phase tracksystem, black</t>
  </si>
  <si>
    <t>The Tevo LED spot in black delivers energy-efficient lighting with a contemporary touch. Designed for 1-phase track systems, its 8W output is perfect for enhancing any room’s ambiance.</t>
  </si>
  <si>
    <t>https://vysninstructionmanuals.web.app/products/V114100T2B_1.jpg</t>
  </si>
  <si>
    <t>https://vysninstructionmanuals.web.app/products/V114100T2B_2.jpg</t>
  </si>
  <si>
    <t>https://vysninstructionmanuals.web.app/products/V114100T2B_3.jpg</t>
  </si>
  <si>
    <t>https://vysninstructionmanuals.web.app/products/V114100T2B_4.jpg</t>
  </si>
  <si>
    <t>https://vysninstructionmanuals.web.app/products/V114100T2B_5.jpg</t>
  </si>
  <si>
    <t>https://vysninstructionmanuals.web.app/products/V114100T2B_6.jpg</t>
  </si>
  <si>
    <t>V104100T2B</t>
  </si>
  <si>
    <t>Tevo 360 Downlight, Black, 2700K</t>
  </si>
  <si>
    <t>The Tevo 360 Downlight in black combines warm lighting with a bold appearance.</t>
  </si>
  <si>
    <t>https://vysninstructionmanuals.web.app/products/V104100T2B_1.jpg</t>
  </si>
  <si>
    <t>https://vysninstructionmanuals.web.app/products/V104100T2B_2.jpg</t>
  </si>
  <si>
    <t>https://vysninstructionmanuals.web.app/products/V104100T2B_3.jpg</t>
  </si>
  <si>
    <t>V104100T3W</t>
  </si>
  <si>
    <t>Tevo 360 Downlight, White, 3000K</t>
  </si>
  <si>
    <t>The Tevo 360 Downlight in white provides bright 3000K lighting for task or accent lighting needs.</t>
  </si>
  <si>
    <t>https://vysninstructionmanuals.web.app/energylabels/Label_2325071_big_color.png</t>
  </si>
  <si>
    <t>https://eprel.ec.europa.eu/screen/product/lightsources/2325071</t>
  </si>
  <si>
    <t>https://vysninstructionmanuals.web.app/products/V104100T3W_1.jpg</t>
  </si>
  <si>
    <t>https://vysninstructionmanuals.web.app/products/V104100T3W_2.jpg</t>
  </si>
  <si>
    <t>https://vysninstructionmanuals.web.app/products/V104100T3W_3.jpg</t>
  </si>
  <si>
    <t>https://vysninstructionmanuals.web.app/products/V104100T3W_4.jpg</t>
  </si>
  <si>
    <t>V104100T3B</t>
  </si>
  <si>
    <t xml:space="preserve">Tevo 360 Downlight, Black, 3000K
</t>
  </si>
  <si>
    <t>The Tevo 360 Downlight in black delivers strong 3000K illumination with a sophisticated look.</t>
  </si>
  <si>
    <t>https://vysninstructionmanuals.web.app/products/V104100T3B_1.jpg</t>
  </si>
  <si>
    <t>https://vysninstructionmanuals.web.app/products/V104100T3B_2.jpg</t>
  </si>
  <si>
    <t>https://vysninstructionmanuals.web.app/products/V104100T3B_3.jpg</t>
  </si>
  <si>
    <t>Mezy Ring S</t>
  </si>
  <si>
    <t>V126045T7W</t>
  </si>
  <si>
    <t>Backlight ring for Mezy, White</t>
  </si>
  <si>
    <t>White backlight ring for Mezy, creating soft, diffused light for ambient settings.</t>
  </si>
  <si>
    <t>https://vysninstructionmanuals.web.app/manuals/manual_mezy ring s_241111.pdf</t>
  </si>
  <si>
    <t>245mA</t>
  </si>
  <si>
    <t>153</t>
  </si>
  <si>
    <t>https://vysninstructionmanuals.web.app/energylabels/Label_2322729_big_color.png</t>
  </si>
  <si>
    <t>https://eprel.ec.europa.eu/screen/product/lightsources/2322729</t>
  </si>
  <si>
    <t>https://vysninstructionmanuals.web.app/products/V126045T7W_1.jpg</t>
  </si>
  <si>
    <t>https://vysninstructionmanuals.web.app/products/V126045T7W_2.jpg</t>
  </si>
  <si>
    <t>V103045T7B</t>
  </si>
  <si>
    <t>Mezy S round, 45cm, black, CCT switch</t>
  </si>
  <si>
    <t>Mezy S round, 45cm, in black, with a CCT switch, combining style and functionality for various lighting setups.</t>
  </si>
  <si>
    <t>https://vysninstructionmanuals.web.app/products/V103045T7B_1.jpg</t>
  </si>
  <si>
    <t>https://vysninstructionmanuals.web.app/products/V103045T7B_2.jpg</t>
  </si>
  <si>
    <t>https://vysninstructionmanuals.web.app/products/V103045T7B_3.jpg</t>
  </si>
  <si>
    <t>https://vysninstructionmanuals.web.app/products/V103045T7B_4.jpg</t>
  </si>
  <si>
    <t>https://vysninstructionmanuals.web.app/products/V103045T7B_5.jpg</t>
  </si>
  <si>
    <t>https://vysninstructionmanuals.web.app/products/V103045T7B_7.jpg</t>
  </si>
  <si>
    <t>V126045T7B</t>
  </si>
  <si>
    <t>Backlight ring for Mezy, Black</t>
  </si>
  <si>
    <t>Black backlight ring for Mezy, offering a stylish way to enhance ambient lighting.</t>
  </si>
  <si>
    <t>https://vysninstructionmanuals.web.app/products/V126045T7B_1.jpg</t>
  </si>
  <si>
    <t>https://vysninstructionmanuals.web.app/products/V126045T7B_2.jpg</t>
  </si>
  <si>
    <t>Vasari 40 indi</t>
  </si>
  <si>
    <t>V101003A2B</t>
  </si>
  <si>
    <t>Vasari 40 Indirect, black frame, on/off, 2700K</t>
  </si>
  <si>
    <t>The Vasari 40 provides indirect lighting with a frame, on/off control, and warm 2700K light.</t>
  </si>
  <si>
    <t>https://vysninstructionmanuals.web.app/manuals/manual_vasari40 indi_241111.pdf</t>
  </si>
  <si>
    <t>41</t>
  </si>
  <si>
    <t>https://vysninstructionmanuals.web.app/energylabels/Label_2325075_big_color.png</t>
  </si>
  <si>
    <t>Glass, Polycarbonate</t>
  </si>
  <si>
    <t>https://eprel.ec.europa.eu/screen/product/lightsources/2325075</t>
  </si>
  <si>
    <t>https://vysninstructionmanuals.web.app/products/V101003A2B_1.jpg</t>
  </si>
  <si>
    <t>https://vysninstructionmanuals.web.app/products/V101003A2B_2.jpg</t>
  </si>
  <si>
    <t>https://vysninstructionmanuals.web.app/products/V101003A2B_3.jpg</t>
  </si>
  <si>
    <t>https://vysninstructionmanuals.web.app/products/V101003A2B_4.jpg</t>
  </si>
  <si>
    <t>Tevo LED - Deco Ring</t>
  </si>
  <si>
    <t>V132001N0B</t>
  </si>
  <si>
    <t>Tevo LED - Deco Ring, Black</t>
  </si>
  <si>
    <t>The Tevo LED Deco Ring in black provides a sleek and modern look for Tevo lighting installations.</t>
  </si>
  <si>
    <t>0.005</t>
  </si>
  <si>
    <t xml:space="preserve">all Tevo LED </t>
  </si>
  <si>
    <t>https://vysninstructionmanuals.web.app/products/V132001N0B_1.jpg</t>
  </si>
  <si>
    <t>V132001N0G</t>
  </si>
  <si>
    <t>Tevo LED - Deco Ring, Gold</t>
  </si>
  <si>
    <t>The Tevo LED Deco Ring in gold adds an elegant and luxurious touch to Tevo lighting fixtures.</t>
  </si>
  <si>
    <t>Gold</t>
  </si>
  <si>
    <t>all Tevo LED</t>
  </si>
  <si>
    <t>https://vysninstructionmanuals.web.app/products/V132001N0G_1.jpg</t>
  </si>
  <si>
    <t>https://vysninstructionmanuals.web.app/products/V132001N0G_2.jpg</t>
  </si>
  <si>
    <t>Tevo Rec LED</t>
  </si>
  <si>
    <t>V104001T2W</t>
  </si>
  <si>
    <t>Tevo LED, White, recessed</t>
  </si>
  <si>
    <t>The Tevo LED recessed light in white provides crisp and uniform lighting.</t>
  </si>
  <si>
    <t>23</t>
  </si>
  <si>
    <t>https://vysninstructionmanuals.web.app/products/V104001T2W_1.jpg</t>
  </si>
  <si>
    <t>https://vysninstructionmanuals.web.app/products/V104001T2W_2.jpg</t>
  </si>
  <si>
    <t>V104001T2B</t>
  </si>
  <si>
    <t>Tevo LED, Black, recessed</t>
  </si>
  <si>
    <t>The Tevo LED recessed light in black enhances contemporary and bold interiors.</t>
  </si>
  <si>
    <t>https://vysninstructionmanuals.web.app/products/V104001T2B_1.jpg</t>
  </si>
  <si>
    <t>https://vysninstructionmanuals.web.app/products/V104001T2B_2.jpg</t>
  </si>
  <si>
    <t>Tevo Rec GU10</t>
  </si>
  <si>
    <t>V104002N9W</t>
  </si>
  <si>
    <t>Tevo  PAR 51, White, recessed</t>
  </si>
  <si>
    <t>The Tevo PAR51 recessed light in white offers bright and clean ceiling lighting.</t>
  </si>
  <si>
    <t>22</t>
  </si>
  <si>
    <t>https://vysninstructionmanuals.web.app/products/V104002N9W_1.jpg</t>
  </si>
  <si>
    <t>https://vysninstructionmanuals.web.app/products/V104002N9W_2.jpg</t>
  </si>
  <si>
    <t>V104002N9B</t>
  </si>
  <si>
    <t>Tevo PAR 51, Black, recessed</t>
  </si>
  <si>
    <t>The Tevo PAR51 recessed light in black ensures sleek and unobtrusive lighting.</t>
  </si>
  <si>
    <t>https://vysninstructionmanuals.web.app/products/V104002N9B_1.jpg</t>
  </si>
  <si>
    <t>N-Tri DR square</t>
  </si>
  <si>
    <t>V104240N0B</t>
  </si>
  <si>
    <t>N-tri downlight, Tilt, square, black</t>
  </si>
  <si>
    <t>Black square tilt-adjustable N-tri downlight, combining style with functionality.</t>
  </si>
  <si>
    <t>https://vysninstructionmanuals.web.app/products/V104240N0B_1.jpg</t>
  </si>
  <si>
    <t>V104240N0W</t>
  </si>
  <si>
    <t>N-tri downlight, Tilt, square, white</t>
  </si>
  <si>
    <t>White square tilt-adjustable N-tri downlight, perfect for minimalistic and clean designs.</t>
  </si>
  <si>
    <t>https://vysninstructionmanuals.web.app/products/V104240N0W_1.jpg</t>
  </si>
  <si>
    <t>N-Tri GU10 Socket</t>
  </si>
  <si>
    <t>V831000N9N</t>
  </si>
  <si>
    <t>GU10 socket for N-tri downlights, designed for secure  installations.</t>
  </si>
  <si>
    <t>34</t>
  </si>
  <si>
    <t>https://vysninstructionmanuals.web.app/products/V831000N9N_1.jpg</t>
  </si>
  <si>
    <t>https://vysninstructionmanuals.web.app/products/V831000N9N_2.jpg</t>
  </si>
  <si>
    <t>V103600N9W</t>
  </si>
  <si>
    <t xml:space="preserve">Onis, PAR51, Ceiling Lamp, White
</t>
  </si>
  <si>
    <t>The Onis Ceiling Lamp in white delivers bright and clean lighting with its compact and stylish PAR51 design.</t>
  </si>
  <si>
    <t>https://vysninstructionmanuals.web.app/products/V103600N9W_1.jpg</t>
  </si>
  <si>
    <t>https://vysninstructionmanuals.web.app/products/V103600N9W_2.jpg</t>
  </si>
  <si>
    <t>https://vysninstructionmanuals.web.app/products/V103600N9W_3.jpg</t>
  </si>
  <si>
    <t>V103600N9G</t>
  </si>
  <si>
    <t>Onis, PAR51, Ceiling Lamp, Gold</t>
  </si>
  <si>
    <t>The Onis Ceiling Lamp in gold adds a luxurious touch to interiors with its stylish PAR51 design.</t>
  </si>
  <si>
    <t>https://vysninstructionmanuals.web.app/products/V103600N9G_1.jpg</t>
  </si>
  <si>
    <t>https://vysninstructionmanuals.web.app/products/V103600N9G_2.jpg</t>
  </si>
  <si>
    <t>V131450N9B</t>
  </si>
  <si>
    <t>Onis, PAR51, Pend Lamp 450, Black, open cable end</t>
  </si>
  <si>
    <t>The Onis Pendant Lamp 450 in black with open cable end provides sleek and bold pendant lighting, ideal for contemporary interiors.</t>
  </si>
  <si>
    <t>https://vysninstructionmanuals.web.app/products/V131450N9B_1.jpg</t>
  </si>
  <si>
    <t>https://vysninstructionmanuals.web.app/products/V131450N9B_2.jpg</t>
  </si>
  <si>
    <t>N-tri R Asym</t>
  </si>
  <si>
    <t>V104033N0W</t>
  </si>
  <si>
    <t>N-tri Asymmetric downlight, PAR51, white</t>
  </si>
  <si>
    <t>White N-tri Asymmetric downlight, PAR51, perfect for clean and contemporary lighting setups.</t>
  </si>
  <si>
    <t>https://vysninstructionmanuals.web.app/products/V104033N0W_1.jpg</t>
  </si>
  <si>
    <t>https://vysninstructionmanuals.web.app/products/V104033N0W_2.jpg</t>
  </si>
  <si>
    <t>https://vysninstructionmanuals.web.app/products/V104033N0W_3.jpg</t>
  </si>
  <si>
    <t>V104033N0B</t>
  </si>
  <si>
    <t>N-tri Asymmetric downlight, PAR51, black</t>
  </si>
  <si>
    <t>Black N-tri Asymmetric downlight, PAR51, offering a bold and modern aesthetic.</t>
  </si>
  <si>
    <t>https://vysninstructionmanuals.web.app/products/V104033N0B_1.jpg</t>
  </si>
  <si>
    <t>https://vysninstructionmanuals.web.app/products/V104033N0B_2.jpg</t>
  </si>
  <si>
    <t>https://vysninstructionmanuals.web.app/products/V104033N0B_3.jpg</t>
  </si>
  <si>
    <t>https://vysninstructionmanuals.web.app/products/V104033N0B_4.jpg</t>
  </si>
  <si>
    <t>Tevo 3Phase GU10</t>
  </si>
  <si>
    <t>V117001N9W</t>
  </si>
  <si>
    <t>Tevo spot, 3-Phase track, white, PAR51, max. 8W</t>
  </si>
  <si>
    <t>The Tevo 3Phase GU10 in white provides adaptable spot lighting for professional track systems.</t>
  </si>
  <si>
    <t>https://vysninstructionmanuals.web.app/products/V117001N9W_1.jpg</t>
  </si>
  <si>
    <t>https://vysninstructionmanuals.web.app/products/V117001N9W_2.jpg</t>
  </si>
  <si>
    <t>https://vysninstructionmanuals.web.app/products/V117001N9W_3.jpg</t>
  </si>
  <si>
    <t>https://vysninstructionmanuals.web.app/products/V117001N9W_4.jpg</t>
  </si>
  <si>
    <t>V117001N9B</t>
  </si>
  <si>
    <t>Tevo spot, 3-Phase track, black, PAR51, max. 8W</t>
  </si>
  <si>
    <t>The Tevo 3Phase GU10 in black offers focused track lighting with a modern edge.</t>
  </si>
  <si>
    <t>https://vysninstructionmanuals.web.app/products/V117001N9B_1.jpg</t>
  </si>
  <si>
    <t>Tevo 3Phase LED</t>
  </si>
  <si>
    <t>V117300T2W</t>
  </si>
  <si>
    <t>Tevo spot LED, 3-Phase track, white, 2700K, 8W</t>
  </si>
  <si>
    <t>The Tevo 3Phase LED in white provides crisp 2700K light, perfect for task or accent lighting.</t>
  </si>
  <si>
    <t>55</t>
  </si>
  <si>
    <t>https://vysninstructionmanuals.web.app/products/V117300T2W_1.jpg</t>
  </si>
  <si>
    <t>https://vysninstructionmanuals.web.app/products/V117300T2W_2.jpg</t>
  </si>
  <si>
    <t>https://vysninstructionmanuals.web.app/products/V117300T2W_3.jpg</t>
  </si>
  <si>
    <t>V117300T2B</t>
  </si>
  <si>
    <t>Tevo spot LED, 3-Phase track, black, 2700K, 8W</t>
  </si>
  <si>
    <t>The Tevo 3Phase LED in black delivers 2700K lighting for precise and energy-efficient illumination.</t>
  </si>
  <si>
    <t>https://vysninstructionmanuals.web.app/products/V117300T2B_1.jpg</t>
  </si>
  <si>
    <t>https://vysninstructionmanuals.web.app/products/V117300T2B_2.jpg</t>
  </si>
  <si>
    <t>Nydle F2</t>
  </si>
  <si>
    <t>V108002B2B</t>
  </si>
  <si>
    <t>Nydle floorlamp double, B, touch dimmable, 2700K</t>
  </si>
  <si>
    <t>Nydle floorlamp double, touch dimmable, 13W, 2700K, perfect for larger spaces needing ample light.</t>
  </si>
  <si>
    <t>2.930</t>
  </si>
  <si>
    <t>https://vysninstructionmanuals.web.app/manuals/NydleF2_IM_V108002B2B.pdf</t>
  </si>
  <si>
    <t>https://vysninstructionmanuals.web.app/products/V108002B2B_1.jpg</t>
  </si>
  <si>
    <t>https://vysninstructionmanuals.web.app/products/V108002B2B_2.jpg</t>
  </si>
  <si>
    <t>https://vysninstructionmanuals.web.app/products/V108002B2B_3.jpg</t>
  </si>
  <si>
    <t>https://vysninstructionmanuals.web.app/products/V108002B2B_4.jpg</t>
  </si>
  <si>
    <t>Mezy PR</t>
  </si>
  <si>
    <t>V831043N0B</t>
  </si>
  <si>
    <t>Fix pendant 43cm for Mezy, black</t>
  </si>
  <si>
    <t>Fix pendant, 43cm, in black, crafted for Mezy lighting, offering a bold and elegant look.</t>
  </si>
  <si>
    <t>https://vysninstructionmanuals.web.app/manuals/manual_mezy pr_241111.pdf</t>
  </si>
  <si>
    <t>https://vysninstructionmanuals.web.app/products/V831043N0B_1.jpg</t>
  </si>
  <si>
    <t>V831043N0W</t>
  </si>
  <si>
    <t>Fix pendant 43cm for Mezy, white</t>
  </si>
  <si>
    <t>Fix pendant, 43cm, in white, designed for Mezy lighting, perfect for modern and clean interior designs.</t>
  </si>
  <si>
    <t>https://vysninstructionmanuals.web.app/products/V831043N0W_1.jpg</t>
  </si>
  <si>
    <t>V831300N0B</t>
  </si>
  <si>
    <t>Wire pendant for Mezy and Ledvin, black</t>
  </si>
  <si>
    <t>Wire pendant in black, designed for use with Mezy and Ledvin lights, adding a bold touch to lighting designs.</t>
  </si>
  <si>
    <t>https://vysninstructionmanuals.web.app/products/V831300N0B_1.jpg</t>
  </si>
  <si>
    <t>Bounto P2</t>
  </si>
  <si>
    <t>V107002T1B</t>
  </si>
  <si>
    <t>Bounto pendant, double head, lift system, d2w,2x7W</t>
  </si>
  <si>
    <t>The Bounto P2 pendant light with dual heads provides 2x7W of adjustable warm lighting, perfect for enhancing contemporary interiors.</t>
  </si>
  <si>
    <t>1.880</t>
  </si>
  <si>
    <t>https://vysninstructionmanuals.web.app/manuals/V107002T1B_IM.pdf</t>
  </si>
  <si>
    <t>https://vysninstructionmanuals.web.app/products/V107002T1B_1.jpg</t>
  </si>
  <si>
    <t>https://vysninstructionmanuals.web.app/products/V107002T1B_3.jpg</t>
  </si>
  <si>
    <t>https://vysninstructionmanuals.web.app/products/V107002T1B_4.jpg</t>
  </si>
  <si>
    <t>https://vysninstructionmanuals.web.app/products/V107002T1B_5.jpg</t>
  </si>
  <si>
    <t>https://vysninstructionmanuals.web.app/products/V107002T1B_6.jpg</t>
  </si>
  <si>
    <t>Vling Deep frame 600</t>
  </si>
  <si>
    <t>V832600N0W</t>
  </si>
  <si>
    <t>Deep frame for LED Panel Vling 600</t>
  </si>
  <si>
    <t>Deep frame for LED Panel Vling 600, offering a robust and stylish mounting solution.</t>
  </si>
  <si>
    <t>0.510</t>
  </si>
  <si>
    <t>94</t>
  </si>
  <si>
    <t>https://vysninstructionmanuals.web.app/products/V832600N0W_1.jpg</t>
  </si>
  <si>
    <t>Vling clips, set 4</t>
  </si>
  <si>
    <t>V832007N0I</t>
  </si>
  <si>
    <t>Clips for LED Panel Vling clips, set 4</t>
  </si>
  <si>
    <t>A set of 4 clips designed for securely mounting LED Panel Vling systems.</t>
  </si>
  <si>
    <t>Steel</t>
  </si>
  <si>
    <t>https://vysninstructionmanuals.web.app/products/V832007N0I_1.jpg</t>
  </si>
  <si>
    <t xml:space="preserve">Vling Suspension kit, 3m length 2 pcs </t>
  </si>
  <si>
    <t>V832001N0I</t>
  </si>
  <si>
    <t xml:space="preserve">Suspension kit for LED panel Vling, 3m, 2 pcs </t>
  </si>
  <si>
    <t>A suspension kit for LED Panel Vling, including two 3m-length cables for secure hanging.</t>
  </si>
  <si>
    <t>0.032</t>
  </si>
  <si>
    <t>https://vysninstructionmanuals.web.app/products/V832001N0I_1.jpg</t>
  </si>
  <si>
    <t>Obox Wall Slim Square</t>
  </si>
  <si>
    <t>V201102A2B</t>
  </si>
  <si>
    <t>Obox Wall Slim Square light, a compact and elegant solution for wall-mounted lighting.</t>
  </si>
  <si>
    <t>https://vysninstructionmanuals.web.app/manuals/V201102A2B_IM_OBOX_WL_sq_sl_241209.pdf</t>
  </si>
  <si>
    <t>Obox</t>
  </si>
  <si>
    <t>https://vysninstructionmanuals.web.app/energylabels/Label_908197_big_color.png</t>
  </si>
  <si>
    <t>https://eprel.ec.europa.eu/screen/product/lightsources/908197</t>
  </si>
  <si>
    <t>https://vysninstructionmanuals.web.app/products/V201102A2B_1.jpg</t>
  </si>
  <si>
    <t>https://vysninstructionmanuals.web.app/products/V201102A2B_2.jpg</t>
  </si>
  <si>
    <t>Obox Wall Square Down</t>
  </si>
  <si>
    <t>V201201A2B</t>
  </si>
  <si>
    <t>Obox Wall Square Down light, combining functionality and style for modern interiors.</t>
  </si>
  <si>
    <t>https://vysninstructionmanuals.web.app/manuals/V201201A2B_IM_OBOX_WL_sq_241206.pdf</t>
  </si>
  <si>
    <t>45</t>
  </si>
  <si>
    <t>https://vysninstructionmanuals.web.app/energylabels/Label_908243_big_color.png</t>
  </si>
  <si>
    <t>https://eprel.ec.europa.eu/screen/product/lightsources/908243</t>
  </si>
  <si>
    <t>https://vysninstructionmanuals.web.app/products/V201201A2B_1.jpg</t>
  </si>
  <si>
    <t>https://vysninstructionmanuals.web.app/products/V201201A2B_2.jpg</t>
  </si>
  <si>
    <t>https://vysninstructionmanuals.web.app/products/V201201A2B_3.jpg</t>
  </si>
  <si>
    <t>Obox Wall Square Up-Down</t>
  </si>
  <si>
    <t>V201202A2B</t>
  </si>
  <si>
    <t>Obox Wall Square Up-Down light, providing versatile lighting for both functional and aesthetic needs.</t>
  </si>
  <si>
    <t>https://vysninstructionmanuals.web.app/manuals/V201202A2B_IM_OBOX_updown_sq_241206.pdf</t>
  </si>
  <si>
    <t>https://vysninstructionmanuals.web.app/products/V201202A2B_1.jpg</t>
  </si>
  <si>
    <t>https://vysninstructionmanuals.web.app/products/V201202A2B_2.jpg</t>
  </si>
  <si>
    <t>Obox Ceiling Square</t>
  </si>
  <si>
    <t>V203202A2B</t>
  </si>
  <si>
    <t>Obox Ceiling Square light, offering a stylish and geometric lighting option for interiors.</t>
  </si>
  <si>
    <t>https://vysninstructionmanuals.web.app/manuals/V203202A2B_IM_OBOX_CL_sq_241206.pdf</t>
  </si>
  <si>
    <t>https://vysninstructionmanuals.web.app/products/V203202A2B_1.jpg</t>
  </si>
  <si>
    <t>https://vysninstructionmanuals.web.app/products/V203202A2B_2.jpg</t>
  </si>
  <si>
    <t>Obox Wall Round Down</t>
  </si>
  <si>
    <t>V201301A2B</t>
  </si>
  <si>
    <t>Obox Wall Round Down light, perfect for accentuating walls with focused illumination.</t>
  </si>
  <si>
    <t>https://vysninstructionmanuals.web.app/manuals/V201301A2B_IM_OBOX_WL_rd_241206.pdf</t>
  </si>
  <si>
    <t>https://vysninstructionmanuals.web.app/products/V201301A2B_1.jpg</t>
  </si>
  <si>
    <t>https://vysninstructionmanuals.web.app/products/V201301A2B_2.jpg</t>
  </si>
  <si>
    <t>Obox Wall Round Up-Down</t>
  </si>
  <si>
    <t>V201302A2B</t>
  </si>
  <si>
    <t>Obox Wall Round Up-Down light, delivering balanced up-and-down lighting for ambient effects.</t>
  </si>
  <si>
    <t>https://vysninstructionmanuals.web.app/manuals/V201302A2B_IM_OBOX_updown_241204_pleasework.pdf</t>
  </si>
  <si>
    <t>https://vysninstructionmanuals.web.app/products/V201302A2B_1.jpg</t>
  </si>
  <si>
    <t>https://vysninstructionmanuals.web.app/products/V201302A2B_2.jpg</t>
  </si>
  <si>
    <t>Obox Ceiling Round</t>
  </si>
  <si>
    <t>V203201A2B</t>
  </si>
  <si>
    <t>Obox Ceiling Round light, providing a sleek and modern lighting solution for various spaces.</t>
  </si>
  <si>
    <t>https://vysninstructionmanuals.web.app/manuals/V203201A2B_IM_OBOX_CL_241205.pdf</t>
  </si>
  <si>
    <t>https://vysninstructionmanuals.web.app/products/V203201A2B_1.jpg</t>
  </si>
  <si>
    <t>https://vysninstructionmanuals.web.app/products/V203201A2B_2.jpg</t>
  </si>
  <si>
    <t>Vling mounted frame 600</t>
  </si>
  <si>
    <t>V832601N0W</t>
  </si>
  <si>
    <t>Surface mounting frame for LED Panel 600</t>
  </si>
  <si>
    <t>Surface mounting frame for LED Panel 600, perfect for easy installation and modern aesthetics.</t>
  </si>
  <si>
    <t>https://vysninstructionmanuals.web.app/products/V832601N0W_1.jpg</t>
  </si>
  <si>
    <t>Nydle W</t>
  </si>
  <si>
    <t>V101100B2B</t>
  </si>
  <si>
    <t>Nydle wall lamp, black, touch dim, 7.5W, 2700K</t>
  </si>
  <si>
    <t>Nydle wall lamp, touch dimmable, 7.5W, 2700K, designed for versatile and energy-efficient lighting.</t>
  </si>
  <si>
    <t>https://vysninstructionmanuals.web.app/manuals/V101100B2B_IM_NydleW.pdf</t>
  </si>
  <si>
    <t>https://vysninstructionmanuals.web.app/products/V101100B2B_1.jpg</t>
  </si>
  <si>
    <t>https://vysninstructionmanuals.web.app/products/V101100B2B_2.jpg</t>
  </si>
  <si>
    <t>https://vysninstructionmanuals.web.app/products/V101100B2B_3.jpg</t>
  </si>
  <si>
    <t>https://vysninstructionmanuals.web.app/products/V101100B2B_4.jpg</t>
  </si>
  <si>
    <t>https://vysninstructionmanuals.web.app/products/V101100B2B_5.jpg</t>
  </si>
  <si>
    <t>https://vysninstructionmanuals.web.app/products/V101100B2B_6.jpg</t>
  </si>
  <si>
    <t>https://vysninstructionmanuals.web.app/products/V101100B2B_7.jpg</t>
  </si>
  <si>
    <t>Vling mounted frame 620</t>
  </si>
  <si>
    <t>V832621N0W</t>
  </si>
  <si>
    <t xml:space="preserve">Surface mounting frame for LED Panel Vling 620
</t>
  </si>
  <si>
    <t>Surface mounting frame for LED Panel Vling 620, ideal for clean and seamless installations.</t>
  </si>
  <si>
    <t>https://vysninstructionmanuals.web.app/products/V832621N0W_1.jpg</t>
  </si>
  <si>
    <t>Vling Deep frame 620</t>
  </si>
  <si>
    <t>V832620N0W</t>
  </si>
  <si>
    <t>Deep frame for LED Panel Vling 620</t>
  </si>
  <si>
    <t>Deep frame for LED Panel Vling 620, providing enhanced stability and design.</t>
  </si>
  <si>
    <t>0.600</t>
  </si>
  <si>
    <t>https://vysninstructionmanuals.web.app/products/V832620N0W_1.jpg</t>
  </si>
  <si>
    <t>V123024N1T</t>
  </si>
  <si>
    <t>LED Strip 24V, D2W (1800-3000K), CRI&gt;90, 50W</t>
  </si>
  <si>
    <t>Offers a dim-to-warm range from 1800K to 3000K, providing dynamic lighting options with high CRI&gt;90 for residential or commercial spaces.</t>
  </si>
  <si>
    <t>https://vysninstructionmanuals.web.app/manuals/V123024N1T_IM_dim to warm LED Strip_250108.pdf</t>
  </si>
  <si>
    <t>LED strips multi color</t>
  </si>
  <si>
    <t>https://vysninstructionmanuals.web.app/energylabels/Label_2261593_big_color.png</t>
  </si>
  <si>
    <t>https://eprel.ec.europa.eu/screen/product/lightsources/2261593</t>
  </si>
  <si>
    <t>https://vysninstructionmanuals.web.app/products/V123024N1T_1.jpg</t>
  </si>
  <si>
    <t>https://vysninstructionmanuals.web.app/products/V123024N1T_2.jpg</t>
  </si>
  <si>
    <t>https://vysninstructionmanuals.web.app/products/V123024N1T_3.jpg</t>
  </si>
  <si>
    <t>CSP LED Strip</t>
  </si>
  <si>
    <t>V122001N2T</t>
  </si>
  <si>
    <t xml:space="preserve">CSP LED Strip 24V, 2700K, CRI&amp;gt;90, 10W/m, 5m
</t>
  </si>
  <si>
    <t>The 24V CSP LED Strip at 2700K offers warm lighting with CRI&gt;90, ensuring energy-efficient and vivid light output for both residential and commercial setups.</t>
  </si>
  <si>
    <t>https://vysninstructionmanuals.web.app/manuals/V122001N2T_IM_CSP LED Strip_250108.pdf</t>
  </si>
  <si>
    <t>G</t>
  </si>
  <si>
    <t>CSP</t>
  </si>
  <si>
    <t>78</t>
  </si>
  <si>
    <t>https://vysninstructionmanuals.web.app/energylabels/Label_2261594_big_color.png</t>
  </si>
  <si>
    <t>https://eprel.ec.europa.eu/screen/product/lightsources/2261594</t>
  </si>
  <si>
    <t>https://vysninstructionmanuals.web.app/products/V122001N2T_1.jpg</t>
  </si>
  <si>
    <t>https://vysninstructionmanuals.web.app/products/V122001N2T_2.jpg</t>
  </si>
  <si>
    <t>https://vysninstructionmanuals.web.app/products/V122001N2T_3.jpg</t>
  </si>
  <si>
    <t>V122001N3T</t>
  </si>
  <si>
    <t xml:space="preserve">CSP LED Strip 24V, 3000K, CRI&amp;gt;90, 10W/m, 5m
</t>
  </si>
  <si>
    <t>The 24V CSP LED Strip at 3000K provides balanced, warm lighting with high CRI&gt;90, perfect for accentuating interiors with efficiency.</t>
  </si>
  <si>
    <t>https://vysninstructionmanuals.web.app/energylabels/Label_2261596_big_color.png</t>
  </si>
  <si>
    <t>https://eprel.ec.europa.eu/screen/product/lightsources/2261596</t>
  </si>
  <si>
    <t>https://vysninstructionmanuals.web.app/products/V122001N3T_1.jpg</t>
  </si>
  <si>
    <t>https://vysninstructionmanuals.web.app/products/V122001N3T_2.jpg</t>
  </si>
  <si>
    <t>https://vysninstructionmanuals.web.app/products/V122001N3T_3.jpg</t>
  </si>
  <si>
    <t>V122001N4T</t>
  </si>
  <si>
    <t xml:space="preserve">CSP LED Strip 24V, 4000K, CRI&amp;gt;90, 10W/m, 5m
</t>
  </si>
  <si>
    <t>The CSP LED Strip features 24V power, 4000K light temperature, CRI&gt;90, and a 10W/m capacity, delivering high-quality illumination for a range of applications.</t>
  </si>
  <si>
    <t>https://vysninstructionmanuals.web.app/energylabels/Label_2261597_big_color.png</t>
  </si>
  <si>
    <t>https://eprel.ec.europa.eu/screen/product/lightsources/2261597</t>
  </si>
  <si>
    <t>https://vysninstructionmanuals.web.app/products/V122001N4T_1.jpg</t>
  </si>
  <si>
    <t>https://vysninstructionmanuals.web.app/products/V122001N4T_2.jpg</t>
  </si>
  <si>
    <t>https://vysninstructionmanuals.web.app/products/V122001N4T_3.jpg</t>
  </si>
  <si>
    <t>V131450N9BG</t>
  </si>
  <si>
    <t>Onis, PAR51, Pend Lamp 450, Gold, open cable end</t>
  </si>
  <si>
    <t>The Onis Pendant Lamp 450 in gold with open cable end delivers luxurious and sophisticated pendant lighting.</t>
  </si>
  <si>
    <t>https://vysninstructionmanuals.web.app/products/V131450N9BG_1.jpg</t>
  </si>
  <si>
    <t>https://vysninstructionmanuals.web.app/products/V131450N9BG_2.jpg</t>
  </si>
  <si>
    <t>https://vysninstructionmanuals.web.app/products/V131450N9BG_3.jpg</t>
  </si>
  <si>
    <t>V131350N9B</t>
  </si>
  <si>
    <t>Onis,  PAR51, Pendant Lamp 300, Black, open cable</t>
  </si>
  <si>
    <t>The Onis Pendant Lamp 300 in black with an open cable end delivers bold and modern lighting, ideal for various settings.</t>
  </si>
  <si>
    <t>https://vysninstructionmanuals.web.app/products/V131350N9B_1.jpg</t>
  </si>
  <si>
    <t>https://vysninstructionmanuals.web.app/products/V131350N9B_2.jpg</t>
  </si>
  <si>
    <t>https://vysninstructionmanuals.web.app/products/V131350N9B_3.jpg</t>
  </si>
  <si>
    <t>https://vysninstructionmanuals.web.app/products/V131350N9B_4.jpg</t>
  </si>
  <si>
    <t>V131350N9W</t>
  </si>
  <si>
    <t>Onis, PAR51, Pend Lamp 300
, White, open cable</t>
  </si>
  <si>
    <t>The Onis Pendant Lamp 300 in white with an open cable end offers clean and contemporary lighting for pendant applications.</t>
  </si>
  <si>
    <t>https://vysninstructionmanuals.web.app/products/V131350N9W_1.jpg</t>
  </si>
  <si>
    <t>https://vysninstructionmanuals.web.app/products/V131350N9W_2.jpg</t>
  </si>
  <si>
    <t>https://vysninstructionmanuals.web.app/products/V131350N9W_3.jpg</t>
  </si>
  <si>
    <t>https://vysninstructionmanuals.web.app/products/V131350N9W_4.jpg</t>
  </si>
  <si>
    <t>Tevo PL LED Part</t>
  </si>
  <si>
    <t>V831100T2W</t>
  </si>
  <si>
    <t>Tevo LED, Pendant Lamp, White, open cable end</t>
  </si>
  <si>
    <t>The Tevo LED Pendant Lamp in white with an open cable end enhances bright and clean designs.</t>
  </si>
  <si>
    <t>0.241</t>
  </si>
  <si>
    <t>https://vysninstructionmanuals.web.app/manuals/V831100T2W_IM_Tevo PL LED Part_250212.pdf</t>
  </si>
  <si>
    <t>26</t>
  </si>
  <si>
    <t>https://vysninstructionmanuals.web.app/products/V831100T2W_1.jpg</t>
  </si>
  <si>
    <t>https://vysninstructionmanuals.web.app/products/V831100T2W_2.jpg</t>
  </si>
  <si>
    <t>V831100T2B</t>
  </si>
  <si>
    <t>Tevo LED, Pendant Lamp, Black, open cable end</t>
  </si>
  <si>
    <t>The Tevo LED Pendant Lamp in black with an open cable end complements bold interiors.</t>
  </si>
  <si>
    <t>https://vysninstructionmanuals.web.app/products/V831100T2B_1.jpg</t>
  </si>
  <si>
    <t>https://vysninstructionmanuals.web.app/products/V831100T2B_2.jpg</t>
  </si>
  <si>
    <t>Tevo PL GU10 Part</t>
  </si>
  <si>
    <t>V831100N9W</t>
  </si>
  <si>
    <t>Tevo PAR 51, Pendant Lamp, White, open cable end</t>
  </si>
  <si>
    <t>The Tevo PAR51 Pendant Lamp in white with an open cable end is perfect for minimalist designs.</t>
  </si>
  <si>
    <t>0.165</t>
  </si>
  <si>
    <t>https://vysninstructionmanuals.web.app/manuals/V831100N9W_IM_Tevo PL GU10 Part_250212.pdf</t>
  </si>
  <si>
    <t>https://vysninstructionmanuals.web.app/products/V831100N9W_1.jpg</t>
  </si>
  <si>
    <t>https://vysninstructionmanuals.web.app/products/V831100N9W_2.jpg</t>
  </si>
  <si>
    <t>V831100N9B</t>
  </si>
  <si>
    <t>Tevo PAR 51, Pendant Lamp, Black, open cable end</t>
  </si>
  <si>
    <t>The Tevo PAR51 Pendant Lamp in black with an open cable end is ideal for industrial aesthetics.</t>
  </si>
  <si>
    <t>https://vysninstructionmanuals.web.app/products/V831100N9B_1.jpg</t>
  </si>
  <si>
    <t>https://vysninstructionmanuals.web.app/products/V831100N9B_2.jpg</t>
  </si>
  <si>
    <t xml:space="preserve">LED PAR51, GU10 </t>
  </si>
  <si>
    <t>V725710T2W</t>
  </si>
  <si>
    <t>LED Bulb, GU10, 2700K. 10 degree</t>
  </si>
  <si>
    <t>The LED Bulb with GU10 base delivers 2700K warm light and a focused 10-degree beam, enhancing both indoor and outdoor lighting setups.</t>
  </si>
  <si>
    <t>https://vysninstructionmanuals.web.app/manuals/disposal manual_lamp use only.pdf</t>
  </si>
  <si>
    <t>LED bulb</t>
  </si>
  <si>
    <t>LED Bulb</t>
  </si>
  <si>
    <t>https://vysninstructionmanuals.web.app/energylabels/Label_2261508_big_color.png</t>
  </si>
  <si>
    <t>https://eprel.ec.europa.eu/screen/product/lightsources/2261508</t>
  </si>
  <si>
    <t>https://vysninstructionmanuals.web.app/products/V725710T2W_1.jpg</t>
  </si>
  <si>
    <t>LED PAR51, GU10</t>
  </si>
  <si>
    <t>V725710T3W</t>
  </si>
  <si>
    <t>LED Bulb, GU10, 3000K. 10 degree</t>
  </si>
  <si>
    <t>The GU10 LED Bulb emits crisp 3000K neutral white light with a narrow 10-degree beam, suitable for precise and focused lighting needs.</t>
  </si>
  <si>
    <t>https://vysninstructionmanuals.web.app/energylabels/Label_2261512_big_color.png</t>
  </si>
  <si>
    <t>https://eprel.ec.europa.eu/screen/product/lightsources/2261512</t>
  </si>
  <si>
    <t>https://vysninstructionmanuals.web.app/products/V725710T3W_1.jpg</t>
  </si>
  <si>
    <t>V725736T2W</t>
  </si>
  <si>
    <t>LED Bulb, GU10, 2700K. 36°</t>
  </si>
  <si>
    <t>The LED Bulb offers 2700K warm light and a 36-degree beam angle, providing comfortable illumination for living or workspace areas.</t>
  </si>
  <si>
    <t>https://vysninstructionmanuals.web.app/energylabels/Label_2261514_big_color.png</t>
  </si>
  <si>
    <t>https://eprel.ec.europa.eu/screen/product/lightsources/2261514</t>
  </si>
  <si>
    <t>https://vysninstructionmanuals.web.app/products/V725736T2W_1.jpg</t>
  </si>
  <si>
    <t>V725736T3W</t>
  </si>
  <si>
    <t>LED Bulb, GU10, 3000K. 36°</t>
  </si>
  <si>
    <t>This LED Bulb with GU10 base delivers 3000K neutral white light and a 36-degree beam angle, perfect for general lighting applications.</t>
  </si>
  <si>
    <t>https://vysninstructionmanuals.web.app/energylabels/Label_2261515_big_color.png</t>
  </si>
  <si>
    <t>https://eprel.ec.europa.eu/screen/product/lightsources/2261515</t>
  </si>
  <si>
    <t>https://vysninstructionmanuals.web.app/products/V725736T3W_1.jpg</t>
  </si>
  <si>
    <t>V832200N0W</t>
  </si>
  <si>
    <t>Onis Ring, White</t>
  </si>
  <si>
    <t>The Onis Ring in white offers a clean and minimalistic design element, perfect for complementing modern lighting setups.</t>
  </si>
  <si>
    <t>https://vysninstructionmanuals.web.app/products/V832200N0W_1.jpg</t>
  </si>
  <si>
    <t>V832200N0G</t>
  </si>
  <si>
    <t>Onis Ring, Gold</t>
  </si>
  <si>
    <t>The Onis Ring in gold provides a refined and elegant touch to your lighting design, enhancing the aesthetics of your fixture.</t>
  </si>
  <si>
    <t>https://vysninstructionmanuals.web.app/products/V832200N0G_1.jpg</t>
  </si>
  <si>
    <t>V114020T3W</t>
  </si>
  <si>
    <t>Linear 1-Phase tracklight, Dots, W, 10W, 3000K</t>
  </si>
  <si>
    <t>https://vysninstructionmanuals.web.app/energylabels/Label_2318817_big_color.png</t>
  </si>
  <si>
    <t>https://eprel.ec.europa.eu/screen/product/lightsources/2318817</t>
  </si>
  <si>
    <t>https://vysninstructionmanuals.web.app/products/V114020T3W_1.jpg</t>
  </si>
  <si>
    <t>V114020T3B</t>
  </si>
  <si>
    <t>Linear 1-Phase tracklight, Dots, B, 10W, 3000K</t>
  </si>
  <si>
    <t>https://vysninstructionmanuals.web.app/products/V114020T3B_1.jpg</t>
  </si>
  <si>
    <t>LED PAR51, GU10, Deco</t>
  </si>
  <si>
    <t>V725800A2W</t>
  </si>
  <si>
    <t>LED Bulb Deco, GU 10, 2700K. White</t>
  </si>
  <si>
    <t>The white LED Bulb Deco GU10 provides cozy 2700K warm light, combining functionality with decorative appeal.</t>
  </si>
  <si>
    <t>0.008</t>
  </si>
  <si>
    <t>LED Bulb Deco</t>
  </si>
  <si>
    <t>https://vysninstructionmanuals.web.app/energylabels/Label_2172044_big_color.png</t>
  </si>
  <si>
    <t>Ceramic</t>
  </si>
  <si>
    <t>https://eprel.ec.europa.eu/screen/product/lightsources/2172044</t>
  </si>
  <si>
    <t>https://vysninstructionmanuals.web.app/products/V725800A2W_1.jpg</t>
  </si>
  <si>
    <t>V725800A2B</t>
  </si>
  <si>
    <t>LED Bulb Deco, GU 10, 2700K. Black</t>
  </si>
  <si>
    <t>This LED Bulb Deco in black finish offers 2700K warm lighting with a GU10 base, adding a sleek and stylish touch to interiors.</t>
  </si>
  <si>
    <t>https://vysninstructionmanuals.web.app/energylabels/Label_2172056_big_color.png</t>
  </si>
  <si>
    <t>https://eprel.ec.europa.eu/screen/product/lightsources/2172056</t>
  </si>
  <si>
    <t>https://vysninstructionmanuals.web.app/products/V725800A2B_1.jpg</t>
  </si>
  <si>
    <t>LED Bulb Deco Ring51</t>
  </si>
  <si>
    <t>V732050N0B</t>
  </si>
  <si>
    <t>LED Bulb Deco Ring51, Black</t>
  </si>
  <si>
    <t>This LED Bulb Deco Ring51 in black finish combines modern design with functionality, ideal for stylish indoor and outdoor lighting setups.</t>
  </si>
  <si>
    <t>https://vysninstructionmanuals.web.app/products/V732050N0B_1.jpg</t>
  </si>
  <si>
    <t>V732050N0W</t>
  </si>
  <si>
    <t>LED Bulb Deco Ring51, White</t>
  </si>
  <si>
    <t>The LED Bulb Deco Ring51 in white finish provides a clean and versatile look, enhancing both decorative and functional lighting environments.</t>
  </si>
  <si>
    <t>https://vysninstructionmanuals.web.app/products/V732050N0W_1.jpg</t>
  </si>
  <si>
    <t>V732050N0G</t>
  </si>
  <si>
    <t>LED Bulb Deco Ring51, Gold</t>
  </si>
  <si>
    <t>This LED Bulb Deco Ring51 in gold finish brings a luxurious decorative accent to indoor or outdoor lighting systems.</t>
  </si>
  <si>
    <t>https://vysninstructionmanuals.web.app/products/V732050N0G_1.jpg</t>
  </si>
  <si>
    <t>V732050N0C</t>
  </si>
  <si>
    <t>LED Bulb Deco Ring51, Chrome</t>
  </si>
  <si>
    <t>The LED Bulb Deco Ring51 in chrome finish delivers a polished and sophisticated look, adding elegance to your lighting designs.</t>
  </si>
  <si>
    <t>https://vysninstructionmanuals.web.app/products/V732050N0C_1.jpg</t>
  </si>
  <si>
    <t>V725800A3W</t>
  </si>
  <si>
    <t>LED Bulb Deco, GU 10, 3000K. White</t>
  </si>
  <si>
    <t>The white LED Bulb Deco GU10 emits 3000K neutral white light, ideal for enhancing the ambiance of any space.</t>
  </si>
  <si>
    <t>https://vysninstructionmanuals.web.app/energylabels/Label_2261497_big_color.png</t>
  </si>
  <si>
    <t>https://eprel.ec.europa.eu/screen/product/lightsources/2261497</t>
  </si>
  <si>
    <t>https://vysninstructionmanuals.web.app/products/V725800A3W_1.jpg</t>
  </si>
  <si>
    <t>V725800A3B</t>
  </si>
  <si>
    <t>LED Bulb Deco, GU 10, 3000K. Black</t>
  </si>
  <si>
    <t>The black LED Bulb Deco GU10 delivers bright 3000K neutral white lighting, complementing modern and sophisticated interiors.</t>
  </si>
  <si>
    <t>https://vysninstructionmanuals.web.app/energylabels/Label_2261483_big_color.png</t>
  </si>
  <si>
    <t>https://eprel.ec.europa.eu/screen/product/lightsources/2261483</t>
  </si>
  <si>
    <t>https://vysninstructionmanuals.web.app/products/V725800A3B_1.jpg</t>
  </si>
  <si>
    <t>Sky Rail 5m, incl. cable</t>
  </si>
  <si>
    <t>V119005N0B</t>
  </si>
  <si>
    <t>Sky Ral 5 meter, incl. cable</t>
  </si>
  <si>
    <t>The Sky Rail 5m with included cable ensures a compact and efficient setup for track-based lighting solutions.</t>
  </si>
  <si>
    <t>0.370</t>
  </si>
  <si>
    <t>Rope system</t>
  </si>
  <si>
    <t>Aluminum, stainless steel</t>
  </si>
  <si>
    <t>https://vysninstructionmanuals.web.app/products/V119005N0B_1.jpg</t>
  </si>
  <si>
    <t>https://vysninstructionmanuals.web.app/products/V119005N0B_2.jpg</t>
  </si>
  <si>
    <t>Sky Rail 10m, incl. cable</t>
  </si>
  <si>
    <t>V119010N0B</t>
  </si>
  <si>
    <t>The Sky Rail 10m includes cabling, offering an easy-to-install solution for track lighting systems.</t>
  </si>
  <si>
    <t>0.350</t>
  </si>
  <si>
    <t>https://vysninstructionmanuals.web.app/products/V119010N0B_1.jpg</t>
  </si>
  <si>
    <t>https://vysninstructionmanuals.web.app/products/V119010N0B_2.jpg</t>
  </si>
  <si>
    <t>Sky Rail 100m</t>
  </si>
  <si>
    <t>V119100N0B</t>
  </si>
  <si>
    <t>The Sky Rail 100m system provides a versatile and durable track solution for extensive lighting installations.</t>
  </si>
  <si>
    <t>https://vysninstructionmanuals.web.app/products/V119100N0B_1.jpg</t>
  </si>
  <si>
    <t>https://vysninstructionmanuals.web.app/products/V119100N0B_2.jpg</t>
  </si>
  <si>
    <t>V105100N9B</t>
  </si>
  <si>
    <t>Onis 1, PAR 51, Black</t>
  </si>
  <si>
    <t>Onis 1, PAR51, Black, perfect for modern and elegant lighting designs.</t>
  </si>
  <si>
    <t>https://vysninstructionmanuals.web.app/products/V105100N9B_1.jpg</t>
  </si>
  <si>
    <t>https://vysninstructionmanuals.web.app/products/V105100N9B_2.jpg</t>
  </si>
  <si>
    <t>https://vysninstructionmanuals.web.app/products/V105100N9B_3.jpg</t>
  </si>
  <si>
    <t>https://vysninstructionmanuals.web.app/products/V105100N9B_4.jpg</t>
  </si>
  <si>
    <t>https://vysninstructionmanuals.web.app/products/V105100N9B_5.jpg</t>
  </si>
  <si>
    <t>https://vysninstructionmanuals.web.app/products/V105100N9B_6.jpg</t>
  </si>
  <si>
    <t>https://vysninstructionmanuals.web.app/products/V105100N9B_7.jpg</t>
  </si>
  <si>
    <t>V105200N9B</t>
  </si>
  <si>
    <t xml:space="preserve">Onis 2, PAR 51, Black
</t>
  </si>
  <si>
    <t>The Onis 2 in black adds a contemporary touch with its sleek PAR51 design, offering focused and stylish ceiling lighting.</t>
  </si>
  <si>
    <t>https://vysninstructionmanuals.web.app/products/V105200N9B_1.jpg</t>
  </si>
  <si>
    <t>https://vysninstructionmanuals.web.app/products/V105200N9B_2.jpg</t>
  </si>
  <si>
    <t>https://vysninstructionmanuals.web.app/products/V105200N9B_3.jpg</t>
  </si>
  <si>
    <t>V105300N9B</t>
  </si>
  <si>
    <t xml:space="preserve">Onis 3, PAR 51, Black
</t>
  </si>
  <si>
    <t>The Onis 3 in black offers bold and modern ceiling lighting with its refined PAR51 design, ideal for contemporary interiors.</t>
  </si>
  <si>
    <t>https://vysninstructionmanuals.web.app/products/V105300N9B_1.jpg</t>
  </si>
  <si>
    <t>https://vysninstructionmanuals.web.app/products/V105300N9B_2.jpg</t>
  </si>
  <si>
    <t>https://vysninstructionmanuals.web.app/products/V105300N9B_3.jpg</t>
  </si>
  <si>
    <t>https://vysninstructionmanuals.web.app/products/V105300N9B_4.jpg</t>
  </si>
  <si>
    <t>https://vysninstructionmanuals.web.app/products/V105300N9B_5.jpg</t>
  </si>
  <si>
    <t>https://vysninstructionmanuals.web.app/products/V105300N9B_6.jpg</t>
  </si>
  <si>
    <t>V105400N9B</t>
  </si>
  <si>
    <t xml:space="preserve">Onis 4, PAR 51, Black
</t>
  </si>
  <si>
    <t>The Onis 4 in black offers bold and modern ceiling lighting with its sleek PAR51 design, perfect for contemporary interiors.</t>
  </si>
  <si>
    <t>https://vysninstructionmanuals.web.app/products/V105400N9B_1.jpg</t>
  </si>
  <si>
    <t>V101100N9B</t>
  </si>
  <si>
    <t xml:space="preserve">Onis 1, PAR 51, with switch, Black
</t>
  </si>
  <si>
    <t>The Onis 1 WS in black combines its PAR51 design with an integrated switch, delivering stylish and functional wall lighting.</t>
  </si>
  <si>
    <t>https://vysninstructionmanuals.web.app/products/V101100N9B_1.jpg</t>
  </si>
  <si>
    <t>https://vysninstructionmanuals.web.app/products/V101100N9B_2.jpg</t>
  </si>
  <si>
    <t>V101101N9B</t>
  </si>
  <si>
    <t xml:space="preserve">Onis 1, PAR 51, Down, Black
</t>
  </si>
  <si>
    <t>The Onis 1 W in black features a sleek and modern PAR51 downlight, suitable for refined indoor lighting designs.</t>
  </si>
  <si>
    <t>https://vysninstructionmanuals.web.app/products/V101101N9B_1.jpg</t>
  </si>
  <si>
    <t>https://vysninstructionmanuals.web.app/products/V101101N9B_2.jpg</t>
  </si>
  <si>
    <t>https://vysninstructionmanuals.web.app/products/V101101N9B_3.jpg</t>
  </si>
  <si>
    <t>V101200N9B</t>
  </si>
  <si>
    <t xml:space="preserve">Onis 2, PAR 51, Up/Down, Black
</t>
  </si>
  <si>
    <t>The Onis 2 W in black brings a modern touch with adjustable Up/Down lighting and its stylish PAR51 design for versatile wall applications.</t>
  </si>
  <si>
    <t>https://vysninstructionmanuals.web.app/products/V101200N9B_1.jpg</t>
  </si>
  <si>
    <t>https://vysninstructionmanuals.web.app/products/V101200N9B_2.jpg</t>
  </si>
  <si>
    <t>https://vysninstructionmanuals.web.app/products/V101200N9B_3.jpg</t>
  </si>
  <si>
    <t>https://vysninstructionmanuals.web.app/products/V101200N9B_4.jpg</t>
  </si>
  <si>
    <t>V105100N9W</t>
  </si>
  <si>
    <t xml:space="preserve">Onis 1, PAR 51, White
</t>
  </si>
  <si>
    <t>Onis 1, PAR51, White, designed for bright and clean lighting setups.</t>
  </si>
  <si>
    <t>https://vysninstructionmanuals.web.app/products/V105100N9W_1.jpg</t>
  </si>
  <si>
    <t>https://vysninstructionmanuals.web.app/products/V105100N9W_2.jpg</t>
  </si>
  <si>
    <t>https://vysninstructionmanuals.web.app/products/V105100N9W_3.jpg</t>
  </si>
  <si>
    <t>https://vysninstructionmanuals.web.app/products/V105100N9W_4.jpg</t>
  </si>
  <si>
    <t>https://vysninstructionmanuals.web.app/products/V105100N9W_5.jpg</t>
  </si>
  <si>
    <t>https://vysninstructionmanuals.web.app/products/V105100N9W_6.jpg</t>
  </si>
  <si>
    <t>V105200N9W</t>
  </si>
  <si>
    <t xml:space="preserve">Onis 2, PAR 51, White
</t>
  </si>
  <si>
    <t>The Onis 2 in white delivers clean and bright ceiling lighting with its versatile PAR51 design, perfect for modern settings.</t>
  </si>
  <si>
    <t>https://vysninstructionmanuals.web.app/products/V105200N9W_1.jpg</t>
  </si>
  <si>
    <t>https://vysninstructionmanuals.web.app/products/V105200N9W_2.jpg</t>
  </si>
  <si>
    <t>V105300N9W</t>
  </si>
  <si>
    <t>Onis 3, PAR 51, White</t>
  </si>
  <si>
    <t>The Onis 3 in white features a sleek PAR51 design, providing bright and clean ceiling lighting for various applications.</t>
  </si>
  <si>
    <t>https://vysninstructionmanuals.web.app/products/V105300N9W_1.jpg</t>
  </si>
  <si>
    <t>V105400N9W</t>
  </si>
  <si>
    <t xml:space="preserve">Onis 4, PAR 51, White
</t>
  </si>
  <si>
    <t>The Onis 4 in white provides clean and bright ceiling lighting with its versatile PAR51 design, ideal for various settings.</t>
  </si>
  <si>
    <t>https://vysninstructionmanuals.web.app/products/V105400N9W_1.jpg</t>
  </si>
  <si>
    <t>https://vysninstructionmanuals.web.app/products/V105400N9W_2.jpg</t>
  </si>
  <si>
    <t>V101100N9W</t>
  </si>
  <si>
    <t>Onis 1, PAR 51, with switch, White</t>
  </si>
  <si>
    <t>The Onis 1 WS in white brings clean aesthetics and functionality with its PAR51 design and integrated switch for versatile lighting.</t>
  </si>
  <si>
    <t>https://vysninstructionmanuals.web.app/products/V101100N9W_1.jpg</t>
  </si>
  <si>
    <t>https://vysninstructionmanuals.web.app/products/V101100N9W_2.jpg</t>
  </si>
  <si>
    <t>V101101N9W</t>
  </si>
  <si>
    <t xml:space="preserve">Onis 1, PAR 51, Down, White
</t>
  </si>
  <si>
    <t>The Onis 1 W in white offers a clean and contemporary PAR51 downlight, ideal for bright and stylish indoor lighting.</t>
  </si>
  <si>
    <t>https://vysninstructionmanuals.web.app/products/V101101N9W_1.jpg</t>
  </si>
  <si>
    <t>https://vysninstructionmanuals.web.app/products/V101101N9W_2.jpg</t>
  </si>
  <si>
    <t>V101200N9W</t>
  </si>
  <si>
    <t xml:space="preserve">Onis 2, PAR 51, Up/Down, White
</t>
  </si>
  <si>
    <t>The Onis 2 W in white combines clean aesthetics with adjustable Up/Down lighting, enhancing walls with its PAR51 design.</t>
  </si>
  <si>
    <t>https://vysninstructionmanuals.web.app/products/V101200N9W_1.jpg</t>
  </si>
  <si>
    <t>https://vysninstructionmanuals.web.app/products/V101200N9W_2.jpg</t>
  </si>
  <si>
    <t>https://vysninstructionmanuals.web.app/products/V101200N9W_3.jpg</t>
  </si>
  <si>
    <t>https://vysninstructionmanuals.web.app/products/V101200N9W_4.jpg</t>
  </si>
  <si>
    <t>https://vysninstructionmanuals.web.app/products/V101200N9W_5.jpg</t>
  </si>
  <si>
    <t>V114001N9B</t>
  </si>
  <si>
    <t>Onis PAR51, 1-Phase trackspot, black, max. 8W</t>
  </si>
  <si>
    <t>The Onis PAR51 in black is an elegant and versatile trackspot for 1-phase systems. Its sleek design, coupled with an 8W max output, makes it ideal for creating focused lighting accents in both residential and commercial environments.</t>
  </si>
  <si>
    <t>https://vysninstructionmanuals.web.app/products/V114001N9B_1.jpg</t>
  </si>
  <si>
    <t>https://vysninstructionmanuals.web.app/products/V114001N9B_2.jpg</t>
  </si>
  <si>
    <t>https://vysninstructionmanuals.web.app/products/V114001N9B_3.jpg</t>
  </si>
  <si>
    <t>V114001N9W</t>
  </si>
  <si>
    <t>Onis PAR51, 1-Phase trackspot, white, max. 8W</t>
  </si>
  <si>
    <t>The Onis PAR51 in white offers a clean and contemporary lighting solution for 1-phase track systems. Designed with a maximum power of 8W, this trackspot seamlessly blends into modern interiors, providing focused and energy-efficient illumination for both homes and businesses.</t>
  </si>
  <si>
    <t>https://vysninstructionmanuals.web.app/products/V114001N9W_1.jpg</t>
  </si>
  <si>
    <t>https://vysninstructionmanuals.web.app/products/V114001N9W_2.jpg</t>
  </si>
  <si>
    <t>Led Profil In</t>
  </si>
  <si>
    <t>V124201N0S</t>
  </si>
  <si>
    <t>Alu profile recessed, silver, 2 meter</t>
  </si>
  <si>
    <t>Silver recessed aluminum profile, 2 meters, offering a professional and versatile solution for LED lighting setups.</t>
  </si>
  <si>
    <t>Aluminum profiles</t>
  </si>
  <si>
    <t>LED Profil</t>
  </si>
  <si>
    <t>https://vysninstructionmanuals.web.app/products/V124201N0S_1.jpg</t>
  </si>
  <si>
    <t>https://vysninstructionmanuals.web.app/products/V124201N0S_2.jpg</t>
  </si>
  <si>
    <t>https://vysninstructionmanuals.web.app/products/V124201N0S_3.jpg</t>
  </si>
  <si>
    <t>V124201N0W</t>
  </si>
  <si>
    <t>Alu profile recessed, white, 2 meter</t>
  </si>
  <si>
    <t>White recessed aluminum profile, 2 meters, perfect for seamless LED integrations in modern interiors.</t>
  </si>
  <si>
    <t>https://vysninstructionmanuals.web.app/products/V124201N0W_1.jpg</t>
  </si>
  <si>
    <t>https://vysninstructionmanuals.web.app/products/V124201N0W_2.jpg</t>
  </si>
  <si>
    <t>https://vysninstructionmanuals.web.app/products/V124201N0W_3.jpg</t>
  </si>
  <si>
    <t>V124201N0B</t>
  </si>
  <si>
    <t>Alu profile recessed, black, 2 meter</t>
  </si>
  <si>
    <t>Black recessed aluminum profile, 2 meters, providing a bold and contemporary design for LED strips.</t>
  </si>
  <si>
    <t>https://vysninstructionmanuals.web.app/products/V124201N0B_1.jpg</t>
  </si>
  <si>
    <t>https://vysninstructionmanuals.web.app/products/V124201N0B_2.jpg</t>
  </si>
  <si>
    <t>https://vysninstructionmanuals.web.app/products/V124201N0B_3.jpg</t>
  </si>
  <si>
    <t>Led Profil On</t>
  </si>
  <si>
    <t>V124202N0S</t>
  </si>
  <si>
    <t>Alu profile surface mounted, silver, 2 meter</t>
  </si>
  <si>
    <t>Surface-mounted aluminum profile in silver, 2 meters, offering a stylish and professional finish for LED installations.</t>
  </si>
  <si>
    <t>https://vysninstructionmanuals.web.app/products/V124202N0S_1.jpg</t>
  </si>
  <si>
    <t>https://vysninstructionmanuals.web.app/products/V124202N0S_2.jpg</t>
  </si>
  <si>
    <t>https://vysninstructionmanuals.web.app/products/V124202N0S_3.jpg</t>
  </si>
  <si>
    <t>V124202N0W</t>
  </si>
  <si>
    <t>Alu profile surface mounted, white, 2 meter</t>
  </si>
  <si>
    <t>White surface-mounted aluminum profile, 2 meters, delivering a clean and functional look for LED lighting.</t>
  </si>
  <si>
    <t>https://vysninstructionmanuals.web.app/products/V124202N0W_1.jpg</t>
  </si>
  <si>
    <t>https://vysninstructionmanuals.web.app/products/V124202N0W_2.jpg</t>
  </si>
  <si>
    <t>https://vysninstructionmanuals.web.app/products/V124202N0W_3.jpg</t>
  </si>
  <si>
    <t>V124202N0B</t>
  </si>
  <si>
    <t>Alu profile surface mounted, black, 2 meter</t>
  </si>
  <si>
    <t>Black surface-mounted aluminum profile, 2 meters, combining modern design with durable functionality for LED installations.</t>
  </si>
  <si>
    <t>https://vysninstructionmanuals.web.app/products/V124202N0B_1.jpg</t>
  </si>
  <si>
    <t>https://vysninstructionmanuals.web.app/products/V124202N0B_2.jpg</t>
  </si>
  <si>
    <t>https://vysninstructionmanuals.web.app/products/V124202N0B_3.jpg</t>
  </si>
  <si>
    <t>Led Profil Cap, 2 pcs</t>
  </si>
  <si>
    <t>V124203N0S</t>
  </si>
  <si>
    <t>Alu profile endcap, silver, 2pcs</t>
  </si>
  <si>
    <t>Silver aluminum profile endcaps, 2 pieces, offering a professional aesthetic for LED profiles.</t>
  </si>
  <si>
    <t>0.001</t>
  </si>
  <si>
    <t>ABS</t>
  </si>
  <si>
    <t>https://vysninstructionmanuals.web.app/products/V124203N0S_1.jpg</t>
  </si>
  <si>
    <t>https://vysninstructionmanuals.web.app/products/V124203N0S_2.jpg</t>
  </si>
  <si>
    <t>https://vysninstructionmanuals.web.app/products/V124203N0S_3.jpg</t>
  </si>
  <si>
    <t>V124203N0W</t>
  </si>
  <si>
    <t>Alu profile endcap, white, 2pcs</t>
  </si>
  <si>
    <t>White aluminum profile endcaps, 2 pieces, ensuring a clean and modern look for LED installations.</t>
  </si>
  <si>
    <t>https://vysninstructionmanuals.web.app/products/V124203N0W_1.jpg</t>
  </si>
  <si>
    <t>https://vysninstructionmanuals.web.app/products/V124203N0W_2.jpg</t>
  </si>
  <si>
    <t>V124203N0B</t>
  </si>
  <si>
    <t>Alu profile endcap, black, 2pcs</t>
  </si>
  <si>
    <t>Black aluminum profile endcaps, 2 pieces, for sleek LED profile finishes.</t>
  </si>
  <si>
    <t>https://vysninstructionmanuals.web.app/products/V124203N0B_1.jpg</t>
  </si>
  <si>
    <t>https://vysninstructionmanuals.web.app/products/V124203N0B_2.jpg</t>
  </si>
  <si>
    <t>Led Profil Cover, frosted, 2m</t>
  </si>
  <si>
    <t>V124204N0W</t>
  </si>
  <si>
    <t>Alu profile frosted cover, 2 meter</t>
  </si>
  <si>
    <t>Frosted aluminum profile cover, 2 meters, diffusing light for a smooth and ambient effect.</t>
  </si>
  <si>
    <t>https://vysninstructionmanuals.web.app/products/V124204N0W_1.jpg</t>
  </si>
  <si>
    <t>https://vysninstructionmanuals.web.app/products/V124204N0W_2.jpg</t>
  </si>
  <si>
    <t>https://vysninstructionmanuals.web.app/products/V124204N0W_3.jpg</t>
  </si>
  <si>
    <t xml:space="preserve">Triac Dimmable driver for Tevo 360 Downlight </t>
  </si>
  <si>
    <t>V930100TNW</t>
  </si>
  <si>
    <t>Dimmable driver for Tevo 360</t>
  </si>
  <si>
    <t>The Triac Dimmable driver ensures seamless dimming for the Tevo 360 Downlight.</t>
  </si>
  <si>
    <t>www</t>
  </si>
  <si>
    <t>Spare parts</t>
  </si>
  <si>
    <t>Onis Ring In</t>
  </si>
  <si>
    <t>V832201N0G</t>
  </si>
  <si>
    <t>Onis Ring, Inside, Gold</t>
  </si>
  <si>
    <t>The Onis Inside Ring in gold delivers a premium and elegant accent for enhancing the interior of your lighting fixtures.</t>
  </si>
  <si>
    <t>14.40,53</t>
  </si>
  <si>
    <t>https://vysninstructionmanuals.web.app/products/V832201N0G_1.jpg</t>
  </si>
  <si>
    <t>V832201N0B</t>
  </si>
  <si>
    <t>Onis Ring, Inside, Black</t>
  </si>
  <si>
    <t>The Onis Inside Ring in black enhances your lighting fixture with a sleek and stylish appearance, perfect for modern spaces.</t>
  </si>
  <si>
    <t>https://vysninstructionmanuals.web.app/products/V832201N0B_1.jpg</t>
  </si>
  <si>
    <t>V832201N0W</t>
  </si>
  <si>
    <t>Onis Ring, Inside, White</t>
  </si>
  <si>
    <t>The Onis Inside Ring in white is a subtle yet impactful accessory that integrates seamlessly into various lighting designs.</t>
  </si>
  <si>
    <t>https://vysninstructionmanuals.web.app/products/V832201N0W_1.jpg</t>
  </si>
  <si>
    <t>Canopy</t>
  </si>
  <si>
    <t>V831200N0B</t>
  </si>
  <si>
    <t>Canopy Black</t>
  </si>
  <si>
    <t>The black canopy provides a sleek and modern mounting solution for pendant lights, enhancing interior aesthetics.</t>
  </si>
  <si>
    <t>9,25,27</t>
  </si>
  <si>
    <t>Parts</t>
  </si>
  <si>
    <t>https://vysninstructionmanuals.web.app/products/V831200N0B_1.jpg</t>
  </si>
  <si>
    <t>V831200N0W</t>
  </si>
  <si>
    <t xml:space="preserve">Canopy White
</t>
  </si>
  <si>
    <t>The white canopy delivers a clean and professional finish for pendant light installations, perfect for bright and modern spaces.</t>
  </si>
  <si>
    <t>https://vysninstructionmanuals.web.app/products/V831200N0W_1.jpg</t>
  </si>
  <si>
    <t>Recessed canopy</t>
  </si>
  <si>
    <t>V831100N0B</t>
  </si>
  <si>
    <t>Recessed canopy Black</t>
  </si>
  <si>
    <t>The recessed canopy in black delivers a discreet and stylish solution for housing your lighting connections, suitable for modern interiors.</t>
  </si>
  <si>
    <t>0.084</t>
  </si>
  <si>
    <t>https://vysninstructionmanuals.web.app/products/V831100N0B_1.jpg</t>
  </si>
  <si>
    <t>V831100N0W</t>
  </si>
  <si>
    <t>Recessed canopy White</t>
  </si>
  <si>
    <t>The recessed canopy in white offers a clean and functional housing for lighting connections, blending effortlessly into any ceiling design.</t>
  </si>
  <si>
    <t>https://vysninstructionmanuals.web.app/products/V831100N0W_1.jpg</t>
  </si>
  <si>
    <t>180° CSP Strip connector</t>
  </si>
  <si>
    <t>V831006N0T</t>
  </si>
  <si>
    <t>The 180° CSP strip connector provides  and efficient connections for LED strips, ensuring smooth operation and easy installation.</t>
  </si>
  <si>
    <t>https://vysninstructionmanuals.web.app/products/V831006N0T_1.jpg</t>
  </si>
  <si>
    <t>https://vysninstructionmanuals.web.app/products/V831006N0T_2.jpg</t>
  </si>
  <si>
    <t>CSP Strip feedin</t>
  </si>
  <si>
    <t>V831007N0T</t>
  </si>
  <si>
    <t>The CSP Strip feedin connector simplifies LED strip installations by providing secure and efficient power connectivity.</t>
  </si>
  <si>
    <t>https://vysninstructionmanuals.web.app/products/V831007N0T_1.jpg</t>
  </si>
  <si>
    <t>https://vysninstructionmanuals.web.app/products/V831007N0T_2.jpg</t>
  </si>
  <si>
    <t>CSP LED Strip IP68</t>
  </si>
  <si>
    <t>V222001N2T</t>
  </si>
  <si>
    <t xml:space="preserve">CSP LED Strip IP68, 24V, 2700K, CRI&amp;gt;90, 10W/m, 5m
</t>
  </si>
  <si>
    <t>The CSP LED Strip IP68 combines waterproof protection with 2700K warm light, CRI&gt;90, and 10W/m performance, ideal for outdoor or moisture-prone environments.</t>
  </si>
  <si>
    <t>0.067</t>
  </si>
  <si>
    <t>https://vysninstructionmanuals.web.app/manuals/V222001N2T_IM_CSP LED Strip IP68_250108.pdf</t>
  </si>
  <si>
    <t>IP68</t>
  </si>
  <si>
    <t>https://vysninstructionmanuals.web.app/energylabels/Label_2261600_big_color.png</t>
  </si>
  <si>
    <t>https://eprel.ec.europa.eu/screen/product/lightsources/2261600</t>
  </si>
  <si>
    <t>https://vysninstructionmanuals.web.app/products/V222001N2T_1.jpg</t>
  </si>
  <si>
    <t>https://vysninstructionmanuals.web.app/products/V222001N2T_2.jpg</t>
  </si>
  <si>
    <t>https://vysninstructionmanuals.web.app/products/V222001N2T_3.jpg</t>
  </si>
  <si>
    <t>V222001N3T</t>
  </si>
  <si>
    <t xml:space="preserve">CSP LED Strip IP68, 24V, 3000K, CRI&amp;gt;90, 10W/m, 5m
</t>
  </si>
  <si>
    <t>Designed for versatile use, the CSP LED Strip IP68 at 3000K ensures durability and bright, efficient lighting in challenging conditions.</t>
  </si>
  <si>
    <t>https://vysninstructionmanuals.web.app/energylabels/Label_2261601_big_color.png</t>
  </si>
  <si>
    <t>https://eprel.ec.europa.eu/screen/product/lightsources/2261601</t>
  </si>
  <si>
    <t>https://vysninstructionmanuals.web.app/products/V222001N3T_1.jpg</t>
  </si>
  <si>
    <t>https://vysninstructionmanuals.web.app/products/V222001N3T_2.jpg</t>
  </si>
  <si>
    <t>https://vysninstructionmanuals.web.app/products/V222001N3T_3.jpg</t>
  </si>
  <si>
    <t>GU10 Socket</t>
  </si>
  <si>
    <t>V931001N9N</t>
  </si>
  <si>
    <t>The GU10 Socket is a compact  connector, designed to securely fit GU10 bulbs for versatile lighting applications in indoor environments.</t>
  </si>
  <si>
    <t>Ceramic, Plastic</t>
  </si>
  <si>
    <t>https://vysninstructionmanuals.web.app/products/V931001N9N_1.jpg</t>
  </si>
  <si>
    <t>https://vysninstructionmanuals.web.app/products/V931001N9N_2.jpg</t>
  </si>
  <si>
    <t>Zigbee AC triac dimmer</t>
  </si>
  <si>
    <t>V830003ZT0W</t>
  </si>
  <si>
    <t>The Zigbee AC Triac Dimmer provides seamless dimming functionality, enabling smooth control for AC lighting systems.</t>
  </si>
  <si>
    <t>https://vysninstructionmanuals.web.app/manuals/V830003ZT0W_IM_241216.pdf</t>
  </si>
  <si>
    <t>https://vysninstructionmanuals.web.app/products/V830003ZT0W_1.jpg</t>
  </si>
  <si>
    <t>https://vysninstructionmanuals.web.app/products/V830003ZT0W_2.jpg</t>
  </si>
  <si>
    <t>Casambi to DALI converter</t>
  </si>
  <si>
    <t>V830001CD0W</t>
  </si>
  <si>
    <t>The Casambi to DALI converter enables seamless integration between Casambi and DALI systems, providing efficient control for modern lighting solutions.</t>
  </si>
  <si>
    <t>https://vysninstructionmanuals.web.app/manuals/V830001CD0W_IM_241216.pdf</t>
  </si>
  <si>
    <t>Casambi/DALI</t>
  </si>
  <si>
    <t>https://vysninstructionmanuals.web.app/products/V830001CD0W_1.jpg</t>
  </si>
  <si>
    <t>https://vysninstructionmanuals.web.app/products/V830001CD0W_2.jpg</t>
  </si>
  <si>
    <t>Zigbee Plug, Euro</t>
  </si>
  <si>
    <t>V830006Z0W</t>
  </si>
  <si>
    <t>The Zigbee Plug (Euro) allows for wireless control of connected devices, enhancing smart home automation capabilities.</t>
  </si>
  <si>
    <t>https://vysninstructionmanuals.web.app/manuals/V830006Z0W_IM_241216.pdf</t>
  </si>
  <si>
    <t>https://vysninstructionmanuals.web.app/products/V830006Z0W_1.jpg</t>
  </si>
  <si>
    <t>https://vysninstructionmanuals.web.app/products/V830006Z0W_2.jpg</t>
  </si>
  <si>
    <t>https://vysninstructionmanuals.web.app/products/V830006Z0W_3.jpg</t>
  </si>
  <si>
    <t>Zigbee to DALI push dimmer</t>
  </si>
  <si>
    <t>V830001ZD0W</t>
  </si>
  <si>
    <t>The Zigbee to DALI Push Dimmer ensures compatibility between Zigbee networks and DALI lighting systems with push dimming.</t>
  </si>
  <si>
    <t>https://vysninstructionmanuals.web.app/manuals/V830001ZD0W_IM_241216.pdf</t>
  </si>
  <si>
    <t>Zigbee/DALI</t>
  </si>
  <si>
    <t>https://vysninstructionmanuals.web.app/products/V830001ZD0W_1.jpg</t>
  </si>
  <si>
    <t>https://vysninstructionmanuals.web.app/products/V830001ZD0W_2.jpg</t>
  </si>
  <si>
    <t>N-tri Bladespring</t>
  </si>
  <si>
    <t>V1320000N0C</t>
  </si>
  <si>
    <t>N-tri Bladespring accessory, designed for N-tri downlights for secure and easy installation.</t>
  </si>
  <si>
    <t>https://vysninstructionmanuals.web.app/products/V1320000N0C_1.jpg</t>
  </si>
  <si>
    <t>https://vysninstructionmanuals.web.app/products/V1320000N0C_2.jpg</t>
  </si>
  <si>
    <t>1 Phase Track Wing Feedin CI</t>
  </si>
  <si>
    <t>V113025N0B</t>
  </si>
  <si>
    <t>The inside feed-in connector allows seamless and secure connections within the 1-phase Wing system, making it ideal for efficient and modern lighting setups.</t>
  </si>
  <si>
    <t>https://vysninstructionmanuals.web.app/products/V113025N0B_1.jpg</t>
  </si>
  <si>
    <t>V120003A2B</t>
  </si>
  <si>
    <t>Sky Rail P1, 2700</t>
  </si>
  <si>
    <t>The Sky Rail P1 2700 provides a softer, warm light, enhancing track lighting applications with a cozy ambiance.</t>
  </si>
  <si>
    <t>https://vysninstructionmanuals.web.app/energylabels/Label_2336868_big_color.png</t>
  </si>
  <si>
    <t>https://eprel.ec.europa.eu/screen/product/lightsources/2336868</t>
  </si>
  <si>
    <t>https://vysninstructionmanuals.web.app/products/V120003A2B_1.jpg</t>
  </si>
  <si>
    <t>https://vysninstructionmanuals.web.app/products/V120003A2B_2.jpg</t>
  </si>
  <si>
    <t>3 Phase track adapter</t>
  </si>
  <si>
    <t>PRO-0440-W</t>
  </si>
  <si>
    <t>Track adapter, 3-Phase tracksystem, white</t>
  </si>
  <si>
    <t>The white 3-phase track adapter offers a clean and professional solution for secure lighting installations.</t>
  </si>
  <si>
    <t>https://vysninstructionmanuals.web.app/products/PRO-0440-W_1.jpg</t>
  </si>
  <si>
    <t>PRO-0440-B</t>
  </si>
  <si>
    <t>Track adapter, 3-Phase tracksystem, black</t>
  </si>
  <si>
    <t>The black 3-phase track adapter provides a sleek  option for connecting components in lighting systems.</t>
  </si>
  <si>
    <t>https://vysninstructionmanuals.web.app/products/PRO-0440-B_1.jpg</t>
  </si>
  <si>
    <t>https://vysninstructionmanuals.web.app/products/PRO-0440-B_2.jpg</t>
  </si>
  <si>
    <t>24V Netzteil 25W, Triac dimmbar</t>
  </si>
  <si>
    <t>CV25W24CG Triac</t>
  </si>
  <si>
    <t>Power supply, Triac dimmable, 24V, 25W</t>
  </si>
  <si>
    <t>The 24V 25W power supply with Triac dimmable functionality ensures energy-efficient and adjustable performance for LED lighting setups.</t>
  </si>
  <si>
    <t>Transformers</t>
  </si>
  <si>
    <t>24V Netzteil 50W, Triac dimmbar</t>
  </si>
  <si>
    <t>CV50W24CG Triac</t>
  </si>
  <si>
    <t>Power supply, Triac dimmable, 24V, 50W</t>
  </si>
  <si>
    <t>The 24V 50W Triac dimmable power supply provides  and adjustable power for LED systems, making it perfect for modern lighting solutions.</t>
  </si>
  <si>
    <t>https://vysninstructionmanuals.web.app/products/CV50W24CG Triac_1.jpg</t>
  </si>
  <si>
    <t>24V Netzteil 100W, Triac dimmbar</t>
  </si>
  <si>
    <t>CV100W24CG Triac</t>
  </si>
  <si>
    <t>Power supply, Triac dimmable, 24V, 100W</t>
  </si>
  <si>
    <t>The 24V 100W power supply features Triac dimmable technology, delivering stable and adjustable power for LED lighting systems. Ideal for professional installations.</t>
  </si>
  <si>
    <t>https://vysninstructionmanuals.web.app/products/CV100W24CG Triac_1.jpg</t>
  </si>
  <si>
    <t>1 Phase Track 1,5m</t>
  </si>
  <si>
    <t>V113015N0B</t>
  </si>
  <si>
    <t>1-Phase track 1,5 meter, black</t>
  </si>
  <si>
    <t>The 1-phase track in black, with a length of 1.5 meters, provides a sleek and modern solution for lighting installations. Perfect for enhancing the ambiance of contemporary spaces.</t>
  </si>
  <si>
    <t>https://vysninstructionmanuals.web.app/products/V113015N0B_1.jpg</t>
  </si>
  <si>
    <t>V113015N0W</t>
  </si>
  <si>
    <t>1-Phase track 1,5 meter, white</t>
  </si>
  <si>
    <t>The 1-phase track in white offers a clean and professional look, making it an excellent choice for modern interiors. Its 1.5-meter length ensures flexibility for lighting designs.</t>
  </si>
  <si>
    <t>https://vysninstructionmanuals.web.app/products/V113015N0W_1.jpg</t>
  </si>
  <si>
    <t>V103095T7W</t>
  </si>
  <si>
    <t>Iblocc round, CCT 2700/3000K, 7W, white</t>
  </si>
  <si>
    <t>The white Iblocc R round light, with 7W power and a 2700/3000K CCT switch, offers a minimalist yet functional solution for residential or office lighting.</t>
  </si>
  <si>
    <t>https://vysninstructionmanuals.web.app/products/V103095T7W_1.jpg</t>
  </si>
  <si>
    <t>https://vysninstructionmanuals.web.app/products/V103095T7W_2.jpg</t>
  </si>
  <si>
    <t>https://vysninstructionmanuals.web.app/products/V103095T7W_3.jpg</t>
  </si>
  <si>
    <t>https://vysninstructionmanuals.web.app/products/V103095T7W_4.jpg</t>
  </si>
  <si>
    <t>Bekale 100, Highbay Eco</t>
  </si>
  <si>
    <t>V103201A4B</t>
  </si>
  <si>
    <t>The Bekale 100 Highbay light delivers 100W of power with eco-efficient performance, ideal for industrial and commercial spaces.</t>
  </si>
  <si>
    <t>https://vysninstructionmanuals.web.app/manuals/V103201A4B_Bekale 100_250110.pdf</t>
  </si>
  <si>
    <t>https://vysninstructionmanuals.web.app/energylabels/Label_2322265_big_color.png</t>
  </si>
  <si>
    <t>https://eprel.ec.europa.eu/screen/product/lightsources/2322265</t>
  </si>
  <si>
    <t>https://vysninstructionmanuals.web.app/products/V103201A4B_1.jpg</t>
  </si>
  <si>
    <t>https://vysninstructionmanuals.web.app/products/V103201A4B_2.jpg</t>
  </si>
  <si>
    <t>https://vysninstructionmanuals.web.app/products/V103201A4B_4.jpg</t>
  </si>
  <si>
    <t>motion sensor Bekale 200</t>
  </si>
  <si>
    <t>V831000F0W</t>
  </si>
  <si>
    <t>Motion sensor Bekale 200 for highbay lighting systems, ensuring efficient and automatic control of lighting.</t>
  </si>
  <si>
    <t>https://vysninstructionmanuals.web.app/manuals/V831000F0W_motion sensor Bekale 200_250110.pdf</t>
  </si>
  <si>
    <t>1-10 V</t>
  </si>
  <si>
    <t>https://vysninstructionmanuals.web.app/products/V831000F0W_1.jpg</t>
  </si>
  <si>
    <t>https://vysninstructionmanuals.web.app/products/V831000F0W_2.jpg</t>
  </si>
  <si>
    <t>remote control Bekale 200</t>
  </si>
  <si>
    <t>V831001N0W</t>
  </si>
  <si>
    <t>The Remote Control for Bekale 200 provides effortless and precise operation of your lighting system, enhancing user convenience.</t>
  </si>
  <si>
    <t>0.035</t>
  </si>
  <si>
    <t>https://vysninstructionmanuals.web.app/manuals/V831001N0W_remote control Bekale 200_250110.pdf</t>
  </si>
  <si>
    <t>https://vysninstructionmanuals.web.app/products/V831001N0W_1.jpg</t>
  </si>
  <si>
    <t>https://vysninstructionmanuals.web.app/products/V831001N0W_2.jpg</t>
  </si>
  <si>
    <t xml:space="preserve">PC diffuser with cover Bekale 200
</t>
  </si>
  <si>
    <t>V832100N0T</t>
  </si>
  <si>
    <t>The PC diffuser with cover for Bekale 200 ensures even light distribution and provides an additional layer of protection for your lighting system.</t>
  </si>
  <si>
    <t>https://vysninstructionmanuals.web.app/products/V832100N0T_1.jpg</t>
  </si>
  <si>
    <t>https://vysninstructionmanuals.web.app/products/V832100N0T_2.jpg</t>
  </si>
  <si>
    <t>bracket, fixed Bekale 200</t>
  </si>
  <si>
    <t>V832101N0B</t>
  </si>
  <si>
    <t>The fixed bracket for Bekale 200 provides secure and stable mounting for highbay lighting systems, ensuring efficient installations.</t>
  </si>
  <si>
    <t>https://vysninstructionmanuals.web.app/products/V832101N0B_1.jpg</t>
  </si>
  <si>
    <t>https://vysninstructionmanuals.web.app/products/V832101N0B_2.jpg</t>
  </si>
  <si>
    <t>bracket, fixed Bekale100, Eco</t>
  </si>
  <si>
    <t>V832102N0B</t>
  </si>
  <si>
    <t>The fixed bracket for Bekale 100 Eco offers durable and eco-efficient support for industrial lighting setups.</t>
  </si>
  <si>
    <t>https://vysninstructionmanuals.web.app/products/V832102N0B_1.jpg</t>
  </si>
  <si>
    <t>https://vysninstructionmanuals.web.app/products/V832102N0B_2.jpg</t>
  </si>
  <si>
    <t>Led dimmer Universal Triac 2W ~350W</t>
  </si>
  <si>
    <t>V830350T0N</t>
  </si>
  <si>
    <t>The Led dimmer Universal Triac allows precise dimming control for lights ranging from 2W to 350W, suitable for diverse lighting setups.</t>
  </si>
  <si>
    <t>https://vysninstructionmanuals.web.app/products/V830350T0N_1.jpg</t>
  </si>
  <si>
    <t>VYSN Vling DALI Driver</t>
  </si>
  <si>
    <t>V831100D0W</t>
  </si>
  <si>
    <t>DALI Driver for LED Panel Vling 600/620</t>
  </si>
  <si>
    <t>DALI Driver for LED Panel Vling 600/620, offering precise dimming control and efficiency.</t>
  </si>
  <si>
    <t>https://vysninstructionmanuals.web.app/manuals/V831100D0W_IM_241230.pdf</t>
  </si>
  <si>
    <t>CSP LED Strip IP68 end cap set with cable</t>
  </si>
  <si>
    <t>V831068N0T</t>
  </si>
  <si>
    <t>The CSP LED Strip IP68 end cap set with cable ensures secure  connections for waterproof LED strip installations.</t>
  </si>
  <si>
    <t>0.013</t>
  </si>
  <si>
    <t>silicon</t>
  </si>
  <si>
    <t>https://vysninstructionmanuals.web.app/products/V831068N0T_1.jpg</t>
  </si>
  <si>
    <t>https://vysninstructionmanuals.web.app/products/V831068N0T_2.jpg</t>
  </si>
  <si>
    <t xml:space="preserve">48V Triac Driver 150W </t>
  </si>
  <si>
    <t>LT-150-48T</t>
  </si>
  <si>
    <t>The 48V 150W power supply with Triac dimmable functionality delivers efficient and adjustable performance for LED lighting systems, ideal for both residential and commercial use.</t>
  </si>
  <si>
    <t>https://vysninstructionmanuals.web.app/products/LT-150-48T_1.jpg</t>
  </si>
  <si>
    <t xml:space="preserve">48V Triac Driver 240W </t>
  </si>
  <si>
    <t>LT-240-48T</t>
  </si>
  <si>
    <t>The 48V 240W Triac dimmable driver ensures reliable and adjustable power for high-performance LED applications, making it a great choice for modern lighting installations.</t>
  </si>
  <si>
    <t>https://vysninstructionmanuals.web.app/products/LT-240-48T_1.jpg</t>
  </si>
  <si>
    <t xml:space="preserve">48V DALI Driver 150W </t>
  </si>
  <si>
    <t>LT-150-48D</t>
  </si>
  <si>
    <t>The 48V 150W DALI dimmable power supply offers precise and intelligent control for LED lighting setups, ensuring seamless integration with advanced lighting management systems.</t>
  </si>
  <si>
    <t>https://vysninstructionmanuals.web.app/products/LT-150-48D_1.jpg</t>
  </si>
  <si>
    <t xml:space="preserve">48V DALI Driver 240W </t>
  </si>
  <si>
    <t>LT-240-48D</t>
  </si>
  <si>
    <t>The 48V 240W DALI dimmable driver provides powerful and adaptive performance for large-scale LED systems, supporting smart control through DALI protocols for professional-grade lighting solutions.</t>
  </si>
  <si>
    <t>https://vysninstructionmanuals.web.app/products/LT-240-48D_1.jpg</t>
  </si>
  <si>
    <t>1 Phase Track Wing straight connector</t>
  </si>
  <si>
    <t>V113026N0B</t>
  </si>
  <si>
    <t xml:space="preserve">The straight connector is a practical component to join two track sections of the 1-phase Wing track system in a linear configuration. It ensures a stable connection and continuous power flow.
</t>
  </si>
  <si>
    <t>https://vysninstructionmanuals.web.app/products/V113026N0B_1.jpg</t>
  </si>
  <si>
    <t>3 Phase Endcap</t>
  </si>
  <si>
    <t>PRO-0432-W</t>
  </si>
  <si>
    <t>endcap, 3-Phase tracksystem, white</t>
  </si>
  <si>
    <t>The white endcap is a necessary safety part to close the track.</t>
  </si>
  <si>
    <t>Polycarbonate, Steel</t>
  </si>
  <si>
    <t>https://vysninstructionmanuals.web.app/products/PRO-0432-W_1.jpg</t>
  </si>
  <si>
    <t>PRO-0432-B</t>
  </si>
  <si>
    <t>endcap, 3-Phase tracksystem, black</t>
  </si>
  <si>
    <t>The black endcap is a necessary safety part to close the track.</t>
  </si>
  <si>
    <t>https://vysninstructionmanuals.web.app/products/PRO-0432-B_1.jpg</t>
  </si>
  <si>
    <t>3 Phase track Coupler (insulation)</t>
  </si>
  <si>
    <t>PRO-0433A-W</t>
  </si>
  <si>
    <t>Coupler (insulation), 3-Phase tracksystem, white</t>
  </si>
  <si>
    <t>The white isolator is a perfect piece to seperate different track.</t>
  </si>
  <si>
    <t>https://vysninstructionmanuals.web.app/products/PRO-0433A-W_1.jpg</t>
  </si>
  <si>
    <t>PRO-0433A-B</t>
  </si>
  <si>
    <t>Coupler (insulation), 3-Phase tracksystem, black</t>
  </si>
  <si>
    <t>The black isolator is a perfect piece to seperate different track.</t>
  </si>
  <si>
    <t>https://vysninstructionmanuals.web.app/products/PRO-0433A-B_1.jpg</t>
  </si>
  <si>
    <t>3 Phase track L connector left &amp; right (twisted)</t>
  </si>
  <si>
    <t>PRO-M438-W</t>
  </si>
  <si>
    <t>Twisted L connector (L and R) 3-phase tracksysten, white</t>
  </si>
  <si>
    <t>The white corner connector offers a stylish and practical solution for corner connections in 3-phase systems. Earthing left &amp; right in one unit</t>
  </si>
  <si>
    <t>Polycarbonate, Steel, copper</t>
  </si>
  <si>
    <t>https://vysninstructionmanuals.web.app/products/PRO-M438-W_1.jpg</t>
  </si>
  <si>
    <t>PRO-M438-B</t>
  </si>
  <si>
    <t>Twisted L connector (L and R) 3-phase tracksysten, black</t>
  </si>
  <si>
    <t>3 Phase track Wire suspension EZCLICK 5m</t>
  </si>
  <si>
    <t xml:space="preserve">PRO-EZ0449-W </t>
  </si>
  <si>
    <t>5m wire suspenstion for 3 pahse track</t>
  </si>
  <si>
    <t>Track suspension kit with 5m wire, set of screws and ceiling attachment for 3-phase track system</t>
  </si>
  <si>
    <t>PRO-EZ0449-B</t>
  </si>
  <si>
    <t>https://vysninstructionmanuals.web.app/products/PRO-EZ0449-B_1.jpg</t>
  </si>
  <si>
    <t xml:space="preserve">3 Phase track connection clamp </t>
  </si>
  <si>
    <t xml:space="preserve">PRO-0418SK-W </t>
  </si>
  <si>
    <t>Reinforcement plate for 3-phase track</t>
  </si>
  <si>
    <t>white 3 phase track support clamp to connect 2 suspended tracks mechanical, gives more stability</t>
  </si>
  <si>
    <t>https://vysninstructionmanuals.web.app/products/PRO-0418SK-W_1.jpg</t>
  </si>
  <si>
    <t>PRO-0418SK-B</t>
  </si>
  <si>
    <t>black 3 phase track support clamp to connect 2 suspended tracks mechanical, gives more stability</t>
  </si>
  <si>
    <t>https://vysninstructionmanuals.web.app/products/PRO-0418SK-B_1.jpg</t>
  </si>
  <si>
    <t>Bounto Spin P3</t>
  </si>
  <si>
    <t>V107361T1B</t>
  </si>
  <si>
    <t>Bounto Spin pendant, triple head, 3x7W, dim2warm</t>
  </si>
  <si>
    <t>The Bounto Spin P3 pendant features three adjustable heads and delivers 3x7W of warm, dim2warm lighting—ideal for functional and atmospheric zones in modern interiors.</t>
  </si>
  <si>
    <t>2.800</t>
  </si>
  <si>
    <t>Glass, Iron, Aluminum</t>
  </si>
  <si>
    <t>https://vysninstructionmanuals.web.app/products/V107361T1B_1.png</t>
  </si>
  <si>
    <t>https://vysninstructionmanuals.web.app/products/V107361T1B_2.png</t>
  </si>
  <si>
    <t>Bounto Spin P3 round</t>
  </si>
  <si>
    <t>V103361T1B</t>
  </si>
  <si>
    <t>Bounto Spin pendant, round canopy, 3x7W, dim2warm</t>
  </si>
  <si>
    <t>The Bounto Spin P3 round pendant combines a circular base with three directional heads, providing 3x7W dim2warm light for flexible and stylish interior lighting.</t>
  </si>
  <si>
    <t>3.800</t>
  </si>
  <si>
    <t>https://vysninstructionmanuals.web.app/products/V103361T1B_1.png</t>
  </si>
  <si>
    <t>https://vysninstructionmanuals.web.app/products/V103361T1B_2.png</t>
  </si>
  <si>
    <t>Bounto P3 round, amber</t>
  </si>
  <si>
    <t>V103151T1B</t>
  </si>
  <si>
    <t>Bounto pendant, round, amber glass, 3x7W, dim2warm</t>
  </si>
  <si>
    <t>The Bounto P3 round in amber glass features three integrated light sources with 3x7W dim2warm LEDs. Its warm glass tone and circular canopy bring depth and comfort to living spaces.</t>
  </si>
  <si>
    <t>2.000</t>
  </si>
  <si>
    <t>https://vysninstructionmanuals.web.app/products/V103151T1B_1.png</t>
  </si>
  <si>
    <t>https://vysninstructionmanuals.web.app/products/V103151T1B_2.png</t>
  </si>
  <si>
    <t>Bounto P3, amber</t>
  </si>
  <si>
    <t>V107051T1B</t>
  </si>
  <si>
    <t>Bounto pendant, amber glass, 3x7W, dim2warm</t>
  </si>
  <si>
    <t xml:space="preserve">The Bounto P3 pendant in amber glass combines a clean vertical form with 3x7W dim2warm lighting. The result is soft yet effective illumination.
</t>
  </si>
  <si>
    <t>2.300</t>
  </si>
  <si>
    <t>https://vysninstructionmanuals.web.app/products/V107051T1B_1.jpg</t>
  </si>
  <si>
    <t>3 Phase Twisted T Connector L1-&gt;L2</t>
  </si>
  <si>
    <t>PRO-M436L-B</t>
  </si>
  <si>
    <t>Twisted T connector, left, black</t>
  </si>
  <si>
    <t>The T-connector connect three 3-phase track sections into a T configuration. It also provides a center feed option. Adjustable between left 1 and left 2</t>
  </si>
  <si>
    <t>3 circuit track system components</t>
  </si>
  <si>
    <t>copper, Steel, Polycarbonate</t>
  </si>
  <si>
    <t>https://vysninstructionmanuals.web.app/products/PRO-M436L-B_1.jpg</t>
  </si>
  <si>
    <t>3 Phase Twisted T Connector R1-&gt;R2</t>
  </si>
  <si>
    <t>PRO-M436R-B</t>
  </si>
  <si>
    <t>Twisted T connector, right, black</t>
  </si>
  <si>
    <t>The T-connector connect three 3-phase track sections into a T configuration. It also provides a center feed option. Adjustable between right 1 and right 2</t>
  </si>
  <si>
    <t>https://vysninstructionmanuals.web.app/products/PRO-M436R-B_1.jpg</t>
  </si>
  <si>
    <t>Onis 3 phase spot</t>
  </si>
  <si>
    <t>V117101N9W</t>
  </si>
  <si>
    <t>Onis PAR51, 3-Phase trackspot, white, max. 10W</t>
  </si>
  <si>
    <t>The Onis PAR51 in white offers a clean and contemporary lighting solution for 3-phase track systems. Designed with a maximum power of 10W, this trackspot seamlessly blends into modern interiors, providing focused and energy-efficient illumination for both homes and businesses.</t>
  </si>
  <si>
    <t>0.047</t>
  </si>
  <si>
    <t>V117101N9B</t>
  </si>
  <si>
    <t>Onis PAR51, 3-Phase trackspot, black, max. 10W</t>
  </si>
  <si>
    <t>The Onis PAR51 in black offers a clean and contemporary lighting solution for 3-phase track systems. Designed with a maximum power of 10W, this trackspot seamlessly blends into modern interiors, providing focused and energy-efficient illumination for both homes and businesses.</t>
  </si>
  <si>
    <t>V117101N9BG</t>
  </si>
  <si>
    <t>Onis PAR51, 3-Phase trackspot, black/gold, max. 10W</t>
  </si>
  <si>
    <t>The Onis PAR51 in black/gold offers a clean and contemporary lighting solution for 3-phase track systems. Designed with a maximum power of 10W, this trackspot seamlessly blends into modern interiors, providing focused and energy-efficient illumination for both homes and businesses.</t>
  </si>
  <si>
    <t>PRO-M436L-W</t>
  </si>
  <si>
    <t>Twisted T connector, left, white</t>
  </si>
  <si>
    <t>https://vysninstructionmanuals.web.app/products/PRO-M436L-W_1.jpg</t>
  </si>
  <si>
    <t>PRO-M436R-W</t>
  </si>
  <si>
    <t>Twisted T connector, right, white</t>
  </si>
  <si>
    <t>https://vysninstructionmanuals.web.app/products/PRO-M436R-W_1.jpg</t>
  </si>
  <si>
    <t>Bounto Amber, Glass</t>
  </si>
  <si>
    <t>V132180N0AM</t>
  </si>
  <si>
    <t>Amber-colored replacement glass for the Bounto P3 series. The warm-toned glass diffuses light softly when installed.</t>
  </si>
  <si>
    <t>Bounto Spin, Glass</t>
  </si>
  <si>
    <t>V132240N0B</t>
  </si>
  <si>
    <t>Decorative replacement glass element for the Bounto Spin series. Designed to match the curved profile and enhance the visual style of Spin pendant lights.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</si>
</sst>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BF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1" fontId="0" fillId="2" borderId="0" xfId="0" applyNumberFormat="1" applyFill="1"/>
    <xf numFmtId="1" fontId="0" fillId="0" borderId="0" xfId="0" applyNumberFormat="1"/>
  </cellXfs>
  <cellStyles count="2">
    <cellStyle name="Link" xfId="1" builtinId="8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ysninstructionmanuals.web.app/products/V107361T1B_1.png" TargetMode="External"/><Relationship Id="rId3" Type="http://schemas.openxmlformats.org/officeDocument/2006/relationships/hyperlink" Target="https://vysninstructionmanuals.web.app/products/PRO-M436R-B_1.jpg" TargetMode="External"/><Relationship Id="rId7" Type="http://schemas.openxmlformats.org/officeDocument/2006/relationships/hyperlink" Target="https://vysninstructionmanuals.web.app/products/V103361T1B_2.png" TargetMode="External"/><Relationship Id="rId2" Type="http://schemas.openxmlformats.org/officeDocument/2006/relationships/hyperlink" Target="https://vysninstructionmanuals.web.app/products/V107051T1B_1.jpg" TargetMode="External"/><Relationship Id="rId1" Type="http://schemas.openxmlformats.org/officeDocument/2006/relationships/hyperlink" Target="https://vysninstructionmanuals.web.app/products/PRO-M436L-B_1.jpg" TargetMode="External"/><Relationship Id="rId6" Type="http://schemas.openxmlformats.org/officeDocument/2006/relationships/hyperlink" Target="https://vysninstructionmanuals.web.app/products/V103361T1B_1.png" TargetMode="External"/><Relationship Id="rId11" Type="http://schemas.openxmlformats.org/officeDocument/2006/relationships/hyperlink" Target="https://vysninstructionmanuals.web.app/products/V121002N0B_1.png" TargetMode="External"/><Relationship Id="rId5" Type="http://schemas.openxmlformats.org/officeDocument/2006/relationships/hyperlink" Target="https://vysninstructionmanuals.web.app/products/V103151T1B_2.png" TargetMode="External"/><Relationship Id="rId10" Type="http://schemas.openxmlformats.org/officeDocument/2006/relationships/hyperlink" Target="https://vysninstructionmanuals.web.app/products/V832100N0I_1%20(1).png" TargetMode="External"/><Relationship Id="rId4" Type="http://schemas.openxmlformats.org/officeDocument/2006/relationships/hyperlink" Target="https://vysninstructionmanuals.web.app/products/V103151T1B_1.png" TargetMode="External"/><Relationship Id="rId9" Type="http://schemas.openxmlformats.org/officeDocument/2006/relationships/hyperlink" Target="https://vysninstructionmanuals.web.app/products/V107361T1B_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589F-2221-6C49-AD2B-8C23CE663E41}">
  <sheetPr codeName="Tabelle1"/>
  <dimension ref="A1:BO384"/>
  <sheetViews>
    <sheetView tabSelected="1" workbookViewId="0">
      <selection sqref="A1:XFD1"/>
    </sheetView>
  </sheetViews>
  <sheetFormatPr baseColWidth="10" defaultColWidth="11" defaultRowHeight="16" x14ac:dyDescent="0.2"/>
  <cols>
    <col min="1" max="1" width="46.1640625" bestFit="1" customWidth="1"/>
    <col min="2" max="2" width="18.1640625" bestFit="1" customWidth="1"/>
    <col min="3" max="3" width="48.6640625" bestFit="1" customWidth="1"/>
    <col min="4" max="4" width="237.5" bestFit="1" customWidth="1"/>
    <col min="5" max="5" width="10.1640625" bestFit="1" customWidth="1"/>
    <col min="6" max="6" width="18.6640625" bestFit="1" customWidth="1"/>
    <col min="7" max="7" width="14.83203125" bestFit="1" customWidth="1"/>
    <col min="8" max="8" width="108.33203125" bestFit="1" customWidth="1"/>
    <col min="9" max="9" width="16.83203125" style="4" bestFit="1" customWidth="1"/>
    <col min="10" max="10" width="18.1640625" bestFit="1" customWidth="1"/>
    <col min="11" max="11" width="15" bestFit="1" customWidth="1"/>
    <col min="12" max="12" width="12.5" bestFit="1" customWidth="1"/>
    <col min="13" max="13" width="11" bestFit="1" customWidth="1"/>
    <col min="14" max="14" width="9.5" bestFit="1" customWidth="1"/>
    <col min="15" max="15" width="10.1640625" bestFit="1" customWidth="1"/>
    <col min="16" max="16" width="40.83203125" bestFit="1" customWidth="1"/>
    <col min="17" max="17" width="10.33203125" bestFit="1" customWidth="1"/>
    <col min="18" max="18" width="12.83203125" bestFit="1" customWidth="1"/>
    <col min="19" max="19" width="11.83203125" bestFit="1" customWidth="1"/>
    <col min="20" max="20" width="32.33203125" bestFit="1" customWidth="1"/>
    <col min="21" max="21" width="21.1640625" bestFit="1" customWidth="1"/>
    <col min="22" max="22" width="16.5" bestFit="1" customWidth="1"/>
    <col min="23" max="23" width="7" bestFit="1" customWidth="1"/>
    <col min="24" max="24" width="9.5" bestFit="1" customWidth="1"/>
    <col min="25" max="25" width="11" bestFit="1" customWidth="1"/>
    <col min="26" max="26" width="18.33203125" bestFit="1" customWidth="1"/>
    <col min="27" max="27" width="19" bestFit="1" customWidth="1"/>
    <col min="28" max="28" width="16.5" bestFit="1" customWidth="1"/>
    <col min="29" max="29" width="18.5" bestFit="1" customWidth="1"/>
    <col min="30" max="30" width="13.33203125" bestFit="1" customWidth="1"/>
    <col min="31" max="31" width="18.33203125" bestFit="1" customWidth="1"/>
    <col min="32" max="32" width="16" bestFit="1" customWidth="1"/>
    <col min="33" max="33" width="15.6640625" bestFit="1" customWidth="1"/>
    <col min="34" max="34" width="11.33203125" bestFit="1" customWidth="1"/>
    <col min="35" max="35" width="15.6640625" bestFit="1" customWidth="1"/>
    <col min="36" max="36" width="5.5" bestFit="1" customWidth="1"/>
    <col min="37" max="37" width="9.5" bestFit="1" customWidth="1"/>
    <col min="38" max="38" width="33.5" bestFit="1" customWidth="1"/>
    <col min="39" max="39" width="4.1640625" bestFit="1" customWidth="1"/>
    <col min="40" max="40" width="8.1640625" bestFit="1" customWidth="1"/>
    <col min="41" max="41" width="8.83203125" bestFit="1" customWidth="1"/>
    <col min="42" max="42" width="6.33203125" bestFit="1" customWidth="1"/>
    <col min="43" max="43" width="17.5" bestFit="1" customWidth="1"/>
    <col min="44" max="44" width="14.33203125" bestFit="1" customWidth="1"/>
    <col min="45" max="45" width="16.83203125" bestFit="1" customWidth="1"/>
    <col min="46" max="46" width="5" bestFit="1" customWidth="1"/>
    <col min="47" max="47" width="15.5" bestFit="1" customWidth="1"/>
    <col min="48" max="48" width="14.5" bestFit="1" customWidth="1"/>
    <col min="49" max="49" width="12.33203125" bestFit="1" customWidth="1"/>
    <col min="50" max="50" width="10.33203125" bestFit="1" customWidth="1"/>
    <col min="51" max="51" width="71.1640625" bestFit="1" customWidth="1"/>
    <col min="52" max="52" width="22.33203125" bestFit="1" customWidth="1"/>
    <col min="53" max="53" width="28" bestFit="1" customWidth="1"/>
    <col min="54" max="54" width="16.5" bestFit="1" customWidth="1"/>
    <col min="55" max="55" width="55.5" bestFit="1" customWidth="1"/>
    <col min="56" max="56" width="10.5" bestFit="1" customWidth="1"/>
    <col min="57" max="57" width="24.33203125" bestFit="1" customWidth="1"/>
    <col min="58" max="58" width="17.1640625" bestFit="1" customWidth="1"/>
    <col min="59" max="59" width="23.6640625" bestFit="1" customWidth="1"/>
    <col min="60" max="60" width="64.6640625" bestFit="1" customWidth="1"/>
    <col min="61" max="61" width="61" bestFit="1" customWidth="1"/>
    <col min="62" max="65" width="60.5" bestFit="1" customWidth="1"/>
    <col min="66" max="66" width="59.33203125" bestFit="1" customWidth="1"/>
    <col min="67" max="67" width="58.6640625" bestFit="1" customWidth="1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">
      <c r="A2" t="s">
        <v>67</v>
      </c>
      <c r="B2" t="s">
        <v>68</v>
      </c>
      <c r="C2" t="s">
        <v>69</v>
      </c>
      <c r="D2" t="s">
        <v>70</v>
      </c>
      <c r="E2">
        <v>0.3</v>
      </c>
      <c r="F2" t="s">
        <v>71</v>
      </c>
      <c r="G2">
        <v>0.35</v>
      </c>
      <c r="H2" t="s">
        <v>72</v>
      </c>
      <c r="I2" s="4">
        <v>4255805301036</v>
      </c>
      <c r="J2" t="s">
        <v>73</v>
      </c>
      <c r="L2">
        <v>90</v>
      </c>
      <c r="N2">
        <v>90</v>
      </c>
      <c r="O2">
        <v>48</v>
      </c>
      <c r="P2" t="s">
        <v>74</v>
      </c>
      <c r="Q2">
        <v>49.9</v>
      </c>
      <c r="R2" t="s">
        <v>75</v>
      </c>
      <c r="S2" t="s">
        <v>76</v>
      </c>
      <c r="T2" t="s">
        <v>77</v>
      </c>
      <c r="U2" t="s">
        <v>78</v>
      </c>
      <c r="V2" t="s">
        <v>79</v>
      </c>
      <c r="W2">
        <v>800</v>
      </c>
      <c r="X2" t="s">
        <v>80</v>
      </c>
      <c r="Y2" t="s">
        <v>81</v>
      </c>
      <c r="Z2">
        <v>115</v>
      </c>
      <c r="AA2">
        <v>125</v>
      </c>
      <c r="AB2" t="s">
        <v>82</v>
      </c>
      <c r="AC2">
        <v>65</v>
      </c>
      <c r="AD2" t="s">
        <v>83</v>
      </c>
      <c r="AE2" t="s">
        <v>84</v>
      </c>
      <c r="AF2" t="s">
        <v>85</v>
      </c>
      <c r="AG2">
        <v>50000</v>
      </c>
      <c r="AH2" t="s">
        <v>86</v>
      </c>
      <c r="AI2" t="s">
        <v>87</v>
      </c>
      <c r="AJ2" t="s">
        <v>88</v>
      </c>
      <c r="AK2">
        <v>94054239</v>
      </c>
      <c r="AM2" t="s">
        <v>89</v>
      </c>
      <c r="AN2">
        <v>8</v>
      </c>
      <c r="AO2" t="s">
        <v>90</v>
      </c>
      <c r="AP2" t="s">
        <v>91</v>
      </c>
      <c r="AQ2" t="s">
        <v>92</v>
      </c>
      <c r="AR2" t="s">
        <v>93</v>
      </c>
      <c r="AV2" t="s">
        <v>94</v>
      </c>
      <c r="AX2" t="s">
        <v>95</v>
      </c>
      <c r="AY2" t="s">
        <v>96</v>
      </c>
      <c r="AZ2" t="s">
        <v>97</v>
      </c>
      <c r="BA2" t="s">
        <v>98</v>
      </c>
      <c r="BB2" t="s">
        <v>99</v>
      </c>
      <c r="BC2" t="s">
        <v>100</v>
      </c>
      <c r="BD2" t="s">
        <v>82</v>
      </c>
      <c r="BE2">
        <v>36</v>
      </c>
      <c r="BF2" t="s">
        <v>82</v>
      </c>
      <c r="BG2" t="s">
        <v>101</v>
      </c>
      <c r="BH2" t="s">
        <v>102</v>
      </c>
      <c r="BI2" t="s">
        <v>103</v>
      </c>
      <c r="BJ2" t="s">
        <v>104</v>
      </c>
    </row>
    <row r="3" spans="1:67" x14ac:dyDescent="0.2">
      <c r="A3" t="s">
        <v>105</v>
      </c>
      <c r="B3" t="s">
        <v>106</v>
      </c>
      <c r="C3" t="s">
        <v>107</v>
      </c>
      <c r="D3" t="s">
        <v>108</v>
      </c>
      <c r="E3">
        <v>0.16</v>
      </c>
      <c r="F3" t="s">
        <v>109</v>
      </c>
      <c r="G3">
        <v>0.20599999999999999</v>
      </c>
      <c r="H3" t="s">
        <v>110</v>
      </c>
      <c r="I3" s="4">
        <v>4255805300701</v>
      </c>
      <c r="L3">
        <v>50</v>
      </c>
      <c r="N3">
        <v>50</v>
      </c>
      <c r="O3">
        <v>33</v>
      </c>
      <c r="P3" t="s">
        <v>111</v>
      </c>
      <c r="Q3">
        <v>32.9</v>
      </c>
      <c r="R3" t="s">
        <v>112</v>
      </c>
      <c r="S3" t="s">
        <v>76</v>
      </c>
      <c r="T3" t="s">
        <v>113</v>
      </c>
      <c r="U3" t="s">
        <v>114</v>
      </c>
      <c r="V3" t="s">
        <v>79</v>
      </c>
      <c r="W3">
        <v>600</v>
      </c>
      <c r="X3" t="s">
        <v>80</v>
      </c>
      <c r="Y3" t="s">
        <v>81</v>
      </c>
      <c r="Z3">
        <v>55</v>
      </c>
      <c r="AA3">
        <v>110</v>
      </c>
      <c r="AB3" t="s">
        <v>82</v>
      </c>
      <c r="AC3">
        <v>110</v>
      </c>
      <c r="AD3" t="s">
        <v>83</v>
      </c>
      <c r="AE3" t="s">
        <v>115</v>
      </c>
      <c r="AF3" t="s">
        <v>85</v>
      </c>
      <c r="AG3">
        <v>50000</v>
      </c>
      <c r="AH3" t="s">
        <v>116</v>
      </c>
      <c r="AI3" t="s">
        <v>117</v>
      </c>
      <c r="AJ3" t="s">
        <v>82</v>
      </c>
      <c r="AK3">
        <v>94054239</v>
      </c>
      <c r="AM3" t="s">
        <v>118</v>
      </c>
      <c r="AN3">
        <v>6</v>
      </c>
      <c r="AO3" t="s">
        <v>119</v>
      </c>
      <c r="AP3" t="s">
        <v>91</v>
      </c>
      <c r="AQ3" t="s">
        <v>92</v>
      </c>
      <c r="AR3" t="s">
        <v>93</v>
      </c>
      <c r="AU3" t="s">
        <v>120</v>
      </c>
      <c r="AV3" t="s">
        <v>94</v>
      </c>
      <c r="AX3" t="s">
        <v>95</v>
      </c>
      <c r="AY3" t="s">
        <v>121</v>
      </c>
      <c r="AZ3" t="s">
        <v>122</v>
      </c>
      <c r="BA3" t="s">
        <v>98</v>
      </c>
      <c r="BB3" t="s">
        <v>123</v>
      </c>
      <c r="BC3" t="s">
        <v>124</v>
      </c>
      <c r="BD3" t="s">
        <v>125</v>
      </c>
      <c r="BE3">
        <v>50</v>
      </c>
      <c r="BF3" t="s">
        <v>82</v>
      </c>
      <c r="BG3" t="s">
        <v>101</v>
      </c>
      <c r="BH3" t="s">
        <v>126</v>
      </c>
      <c r="BI3" t="s">
        <v>127</v>
      </c>
    </row>
    <row r="4" spans="1:67" x14ac:dyDescent="0.2">
      <c r="A4" t="s">
        <v>128</v>
      </c>
      <c r="B4" t="s">
        <v>129</v>
      </c>
      <c r="C4" t="s">
        <v>130</v>
      </c>
      <c r="D4" t="s">
        <v>131</v>
      </c>
      <c r="E4">
        <v>0.3</v>
      </c>
      <c r="F4" t="s">
        <v>132</v>
      </c>
      <c r="G4">
        <v>0.37</v>
      </c>
      <c r="H4" t="s">
        <v>133</v>
      </c>
      <c r="I4" s="4">
        <v>4255805301029</v>
      </c>
      <c r="L4">
        <v>80</v>
      </c>
      <c r="N4">
        <v>80</v>
      </c>
      <c r="O4">
        <v>159</v>
      </c>
      <c r="P4" t="s">
        <v>74</v>
      </c>
      <c r="Q4">
        <v>29.9</v>
      </c>
      <c r="R4" t="s">
        <v>134</v>
      </c>
      <c r="S4" t="s">
        <v>76</v>
      </c>
      <c r="T4" t="s">
        <v>135</v>
      </c>
      <c r="U4" t="s">
        <v>78</v>
      </c>
      <c r="V4" t="s">
        <v>79</v>
      </c>
      <c r="X4" t="s">
        <v>136</v>
      </c>
      <c r="Z4">
        <v>85</v>
      </c>
      <c r="AA4">
        <v>165</v>
      </c>
      <c r="AB4" t="s">
        <v>82</v>
      </c>
      <c r="AC4">
        <v>85</v>
      </c>
      <c r="AD4" t="s">
        <v>137</v>
      </c>
      <c r="AF4" t="s">
        <v>82</v>
      </c>
      <c r="AI4" t="s">
        <v>117</v>
      </c>
      <c r="AJ4" t="s">
        <v>82</v>
      </c>
      <c r="AK4">
        <v>94051190</v>
      </c>
      <c r="AL4" t="s">
        <v>138</v>
      </c>
      <c r="AN4">
        <v>8</v>
      </c>
      <c r="AQ4" t="s">
        <v>92</v>
      </c>
      <c r="AS4" t="s">
        <v>139</v>
      </c>
      <c r="AV4" t="s">
        <v>140</v>
      </c>
      <c r="AW4" t="s">
        <v>80</v>
      </c>
      <c r="AX4" t="s">
        <v>141</v>
      </c>
      <c r="AZ4" t="s">
        <v>122</v>
      </c>
      <c r="BA4" t="s">
        <v>98</v>
      </c>
      <c r="BC4" t="s">
        <v>82</v>
      </c>
      <c r="BE4">
        <v>32</v>
      </c>
      <c r="BF4" t="s">
        <v>82</v>
      </c>
      <c r="BG4" t="s">
        <v>101</v>
      </c>
      <c r="BH4" t="s">
        <v>142</v>
      </c>
      <c r="BI4" t="s">
        <v>143</v>
      </c>
      <c r="BJ4" t="s">
        <v>144</v>
      </c>
    </row>
    <row r="5" spans="1:67" x14ac:dyDescent="0.2">
      <c r="A5" t="s">
        <v>145</v>
      </c>
      <c r="B5" t="s">
        <v>146</v>
      </c>
      <c r="C5" t="s">
        <v>147</v>
      </c>
      <c r="D5" t="s">
        <v>148</v>
      </c>
      <c r="E5">
        <v>0.35</v>
      </c>
      <c r="F5" t="s">
        <v>132</v>
      </c>
      <c r="G5">
        <v>0.42</v>
      </c>
      <c r="H5" t="s">
        <v>149</v>
      </c>
      <c r="I5" s="4">
        <v>4255805300640</v>
      </c>
      <c r="L5">
        <v>80</v>
      </c>
      <c r="N5">
        <v>80</v>
      </c>
      <c r="O5">
        <v>134</v>
      </c>
      <c r="P5" t="s">
        <v>150</v>
      </c>
      <c r="Q5">
        <v>49.9</v>
      </c>
      <c r="R5" t="s">
        <v>151</v>
      </c>
      <c r="S5" t="s">
        <v>76</v>
      </c>
      <c r="T5" t="s">
        <v>152</v>
      </c>
      <c r="U5" t="s">
        <v>78</v>
      </c>
      <c r="V5" t="s">
        <v>79</v>
      </c>
      <c r="W5">
        <v>780</v>
      </c>
      <c r="X5" t="s">
        <v>80</v>
      </c>
      <c r="Y5" t="s">
        <v>153</v>
      </c>
      <c r="Z5">
        <v>85</v>
      </c>
      <c r="AA5">
        <v>148</v>
      </c>
      <c r="AB5" t="s">
        <v>82</v>
      </c>
      <c r="AC5">
        <v>85</v>
      </c>
      <c r="AD5" t="s">
        <v>83</v>
      </c>
      <c r="AE5" t="s">
        <v>84</v>
      </c>
      <c r="AF5" t="s">
        <v>85</v>
      </c>
      <c r="AG5">
        <v>50000</v>
      </c>
      <c r="AH5" t="s">
        <v>86</v>
      </c>
      <c r="AI5" t="s">
        <v>117</v>
      </c>
      <c r="AJ5" t="s">
        <v>88</v>
      </c>
      <c r="AK5">
        <v>94051190</v>
      </c>
      <c r="AM5" t="s">
        <v>89</v>
      </c>
      <c r="AN5">
        <v>8</v>
      </c>
      <c r="AO5" t="s">
        <v>119</v>
      </c>
      <c r="AP5" t="s">
        <v>91</v>
      </c>
      <c r="AQ5" t="s">
        <v>92</v>
      </c>
      <c r="AR5" t="s">
        <v>154</v>
      </c>
      <c r="AV5" t="s">
        <v>140</v>
      </c>
      <c r="AX5" t="s">
        <v>141</v>
      </c>
      <c r="AY5" t="s">
        <v>155</v>
      </c>
      <c r="AZ5" t="s">
        <v>97</v>
      </c>
      <c r="BA5" t="s">
        <v>98</v>
      </c>
      <c r="BC5" t="s">
        <v>156</v>
      </c>
      <c r="BE5">
        <v>30</v>
      </c>
      <c r="BF5" t="s">
        <v>82</v>
      </c>
      <c r="BG5" t="s">
        <v>101</v>
      </c>
      <c r="BH5" t="s">
        <v>157</v>
      </c>
      <c r="BI5" t="s">
        <v>158</v>
      </c>
    </row>
    <row r="6" spans="1:67" x14ac:dyDescent="0.2">
      <c r="A6" t="s">
        <v>159</v>
      </c>
      <c r="B6" t="s">
        <v>160</v>
      </c>
      <c r="C6" t="s">
        <v>161</v>
      </c>
      <c r="D6" t="s">
        <v>162</v>
      </c>
      <c r="E6">
        <v>0.06</v>
      </c>
      <c r="F6" t="s">
        <v>163</v>
      </c>
      <c r="G6">
        <v>0.10100000000000001</v>
      </c>
      <c r="H6" t="s">
        <v>164</v>
      </c>
      <c r="I6" s="4">
        <v>4255805300718</v>
      </c>
      <c r="J6" t="s">
        <v>165</v>
      </c>
      <c r="L6">
        <v>82</v>
      </c>
      <c r="N6">
        <v>82</v>
      </c>
      <c r="O6">
        <v>26</v>
      </c>
      <c r="P6" t="s">
        <v>74</v>
      </c>
      <c r="Q6">
        <v>9.9</v>
      </c>
      <c r="R6" t="s">
        <v>166</v>
      </c>
      <c r="S6" t="s">
        <v>76</v>
      </c>
      <c r="T6" t="s">
        <v>77</v>
      </c>
      <c r="U6" t="s">
        <v>114</v>
      </c>
      <c r="V6" t="s">
        <v>79</v>
      </c>
      <c r="X6" t="s">
        <v>136</v>
      </c>
      <c r="Z6">
        <v>40</v>
      </c>
      <c r="AA6">
        <v>100</v>
      </c>
      <c r="AB6" t="s">
        <v>82</v>
      </c>
      <c r="AC6">
        <v>90</v>
      </c>
      <c r="AF6" t="s">
        <v>82</v>
      </c>
      <c r="AI6" t="s">
        <v>117</v>
      </c>
      <c r="AJ6" t="s">
        <v>82</v>
      </c>
      <c r="AK6">
        <v>94054239</v>
      </c>
      <c r="AX6" t="s">
        <v>95</v>
      </c>
      <c r="BA6" t="s">
        <v>98</v>
      </c>
      <c r="BB6" t="s">
        <v>123</v>
      </c>
      <c r="BC6" t="s">
        <v>82</v>
      </c>
      <c r="BE6">
        <v>100</v>
      </c>
      <c r="BF6" t="s">
        <v>82</v>
      </c>
      <c r="BG6" t="s">
        <v>101</v>
      </c>
      <c r="BH6" t="s">
        <v>167</v>
      </c>
      <c r="BI6" t="s">
        <v>168</v>
      </c>
      <c r="BJ6" t="s">
        <v>169</v>
      </c>
      <c r="BK6" t="s">
        <v>170</v>
      </c>
    </row>
    <row r="7" spans="1:67" x14ac:dyDescent="0.2">
      <c r="A7" t="s">
        <v>171</v>
      </c>
      <c r="B7" t="s">
        <v>172</v>
      </c>
      <c r="C7" t="s">
        <v>173</v>
      </c>
      <c r="D7" t="s">
        <v>174</v>
      </c>
      <c r="E7">
        <v>0.66</v>
      </c>
      <c r="H7" t="s">
        <v>82</v>
      </c>
      <c r="I7" s="4">
        <v>4255805300183</v>
      </c>
      <c r="M7">
        <v>152</v>
      </c>
      <c r="N7">
        <v>90</v>
      </c>
      <c r="O7">
        <v>133</v>
      </c>
      <c r="P7" t="s">
        <v>74</v>
      </c>
      <c r="Q7">
        <v>109</v>
      </c>
      <c r="R7" t="s">
        <v>175</v>
      </c>
      <c r="S7" t="s">
        <v>76</v>
      </c>
      <c r="T7" t="s">
        <v>152</v>
      </c>
      <c r="U7" t="s">
        <v>176</v>
      </c>
      <c r="V7" t="s">
        <v>79</v>
      </c>
      <c r="W7">
        <v>1680</v>
      </c>
      <c r="X7" t="s">
        <v>80</v>
      </c>
      <c r="Y7" t="s">
        <v>81</v>
      </c>
      <c r="AB7" t="s">
        <v>82</v>
      </c>
      <c r="AD7" t="s">
        <v>83</v>
      </c>
      <c r="AE7" t="s">
        <v>84</v>
      </c>
      <c r="AF7" t="s">
        <v>85</v>
      </c>
      <c r="AG7">
        <v>50000</v>
      </c>
      <c r="AH7" t="s">
        <v>177</v>
      </c>
      <c r="AI7" t="s">
        <v>117</v>
      </c>
      <c r="AJ7" t="s">
        <v>178</v>
      </c>
      <c r="AK7">
        <v>94051190</v>
      </c>
      <c r="AM7" t="s">
        <v>89</v>
      </c>
      <c r="AN7">
        <v>14</v>
      </c>
      <c r="AO7" t="s">
        <v>90</v>
      </c>
      <c r="AP7" t="s">
        <v>91</v>
      </c>
      <c r="AQ7" t="s">
        <v>92</v>
      </c>
      <c r="AR7" t="s">
        <v>179</v>
      </c>
      <c r="AV7" t="s">
        <v>94</v>
      </c>
      <c r="AY7" t="s">
        <v>180</v>
      </c>
      <c r="AZ7" t="s">
        <v>97</v>
      </c>
      <c r="BA7" t="s">
        <v>98</v>
      </c>
      <c r="BC7" t="s">
        <v>181</v>
      </c>
      <c r="BE7">
        <v>12</v>
      </c>
      <c r="BF7" t="s">
        <v>82</v>
      </c>
      <c r="BG7" t="s">
        <v>101</v>
      </c>
      <c r="BH7" t="s">
        <v>182</v>
      </c>
    </row>
    <row r="8" spans="1:67" x14ac:dyDescent="0.2">
      <c r="A8" t="s">
        <v>183</v>
      </c>
      <c r="B8" t="s">
        <v>184</v>
      </c>
      <c r="C8" t="s">
        <v>185</v>
      </c>
      <c r="D8" t="s">
        <v>186</v>
      </c>
      <c r="E8">
        <v>0.98</v>
      </c>
      <c r="F8" t="s">
        <v>187</v>
      </c>
      <c r="G8">
        <v>1.91</v>
      </c>
      <c r="H8" t="s">
        <v>188</v>
      </c>
      <c r="I8" s="4">
        <v>4255805301043</v>
      </c>
      <c r="L8">
        <v>150</v>
      </c>
      <c r="N8">
        <v>160</v>
      </c>
      <c r="O8">
        <v>535</v>
      </c>
      <c r="P8" t="s">
        <v>150</v>
      </c>
      <c r="Q8">
        <v>139</v>
      </c>
      <c r="R8" t="s">
        <v>189</v>
      </c>
      <c r="S8" t="s">
        <v>76</v>
      </c>
      <c r="T8" t="s">
        <v>190</v>
      </c>
      <c r="U8" t="s">
        <v>191</v>
      </c>
      <c r="V8" t="s">
        <v>79</v>
      </c>
      <c r="W8">
        <v>430</v>
      </c>
      <c r="X8" t="s">
        <v>80</v>
      </c>
      <c r="Y8" t="s">
        <v>81</v>
      </c>
      <c r="Z8">
        <v>240</v>
      </c>
      <c r="AA8">
        <v>240</v>
      </c>
      <c r="AB8" t="s">
        <v>82</v>
      </c>
      <c r="AC8">
        <v>57</v>
      </c>
      <c r="AD8" t="s">
        <v>83</v>
      </c>
      <c r="AE8" t="s">
        <v>192</v>
      </c>
      <c r="AF8" t="s">
        <v>193</v>
      </c>
      <c r="AG8">
        <v>25000</v>
      </c>
      <c r="AH8" t="s">
        <v>86</v>
      </c>
      <c r="AI8" t="s">
        <v>117</v>
      </c>
      <c r="AJ8" t="s">
        <v>88</v>
      </c>
      <c r="AK8">
        <v>94052190</v>
      </c>
      <c r="AM8" t="s">
        <v>118</v>
      </c>
      <c r="AN8">
        <v>7.5</v>
      </c>
      <c r="AO8" t="s">
        <v>90</v>
      </c>
      <c r="AP8" t="s">
        <v>91</v>
      </c>
      <c r="AQ8" t="s">
        <v>92</v>
      </c>
      <c r="AR8" t="s">
        <v>194</v>
      </c>
      <c r="AV8" t="s">
        <v>94</v>
      </c>
      <c r="AY8" t="s">
        <v>195</v>
      </c>
      <c r="AZ8" t="s">
        <v>97</v>
      </c>
      <c r="BA8" t="s">
        <v>196</v>
      </c>
      <c r="BC8" t="s">
        <v>197</v>
      </c>
      <c r="BF8" t="s">
        <v>82</v>
      </c>
      <c r="BG8" t="s">
        <v>101</v>
      </c>
      <c r="BH8" t="s">
        <v>198</v>
      </c>
      <c r="BI8" t="s">
        <v>199</v>
      </c>
      <c r="BJ8" t="s">
        <v>200</v>
      </c>
    </row>
    <row r="9" spans="1:67" x14ac:dyDescent="0.2">
      <c r="A9" t="s">
        <v>201</v>
      </c>
      <c r="B9" t="s">
        <v>202</v>
      </c>
      <c r="C9" t="s">
        <v>203</v>
      </c>
      <c r="D9" t="s">
        <v>204</v>
      </c>
      <c r="E9">
        <v>2.8</v>
      </c>
      <c r="F9" t="s">
        <v>205</v>
      </c>
      <c r="G9">
        <v>4.9400000000000004</v>
      </c>
      <c r="H9" t="s">
        <v>206</v>
      </c>
      <c r="I9" s="4">
        <v>4255805301050</v>
      </c>
      <c r="L9">
        <v>250</v>
      </c>
      <c r="N9">
        <v>220</v>
      </c>
      <c r="O9">
        <v>1310</v>
      </c>
      <c r="P9" t="s">
        <v>150</v>
      </c>
      <c r="Q9">
        <v>169</v>
      </c>
      <c r="R9" t="s">
        <v>207</v>
      </c>
      <c r="S9" t="s">
        <v>76</v>
      </c>
      <c r="T9" t="s">
        <v>208</v>
      </c>
      <c r="U9" t="s">
        <v>191</v>
      </c>
      <c r="V9" t="s">
        <v>79</v>
      </c>
      <c r="W9">
        <v>430</v>
      </c>
      <c r="X9" t="s">
        <v>80</v>
      </c>
      <c r="Y9" t="s">
        <v>81</v>
      </c>
      <c r="Z9">
        <v>320</v>
      </c>
      <c r="AA9">
        <v>1360</v>
      </c>
      <c r="AB9" t="s">
        <v>82</v>
      </c>
      <c r="AC9">
        <v>110</v>
      </c>
      <c r="AD9" t="s">
        <v>83</v>
      </c>
      <c r="AE9" t="s">
        <v>192</v>
      </c>
      <c r="AF9" t="s">
        <v>193</v>
      </c>
      <c r="AG9">
        <v>25000</v>
      </c>
      <c r="AH9" t="s">
        <v>86</v>
      </c>
      <c r="AI9" t="s">
        <v>117</v>
      </c>
      <c r="AJ9" t="s">
        <v>88</v>
      </c>
      <c r="AK9">
        <v>94052190</v>
      </c>
      <c r="AM9" t="s">
        <v>118</v>
      </c>
      <c r="AN9">
        <v>7.5</v>
      </c>
      <c r="AO9" t="s">
        <v>90</v>
      </c>
      <c r="AP9" t="s">
        <v>91</v>
      </c>
      <c r="AQ9" t="s">
        <v>92</v>
      </c>
      <c r="AR9" t="s">
        <v>194</v>
      </c>
      <c r="AV9" t="s">
        <v>94</v>
      </c>
      <c r="AY9" t="s">
        <v>195</v>
      </c>
      <c r="AZ9" t="s">
        <v>97</v>
      </c>
      <c r="BA9" t="s">
        <v>196</v>
      </c>
      <c r="BC9" t="s">
        <v>197</v>
      </c>
      <c r="BF9" t="s">
        <v>82</v>
      </c>
      <c r="BG9" t="s">
        <v>101</v>
      </c>
      <c r="BH9" t="s">
        <v>209</v>
      </c>
      <c r="BI9" t="s">
        <v>210</v>
      </c>
      <c r="BJ9" t="s">
        <v>211</v>
      </c>
    </row>
    <row r="10" spans="1:67" x14ac:dyDescent="0.2">
      <c r="A10" t="s">
        <v>212</v>
      </c>
      <c r="B10" t="s">
        <v>213</v>
      </c>
      <c r="C10" t="s">
        <v>214</v>
      </c>
      <c r="D10" t="s">
        <v>215</v>
      </c>
      <c r="E10">
        <v>1.1100000000000001</v>
      </c>
      <c r="F10" t="s">
        <v>216</v>
      </c>
      <c r="G10">
        <v>2.11</v>
      </c>
      <c r="H10" t="s">
        <v>217</v>
      </c>
      <c r="I10" s="4">
        <v>4255805301067</v>
      </c>
      <c r="L10">
        <v>130</v>
      </c>
      <c r="N10">
        <v>130</v>
      </c>
      <c r="O10">
        <v>910</v>
      </c>
      <c r="P10" t="s">
        <v>150</v>
      </c>
      <c r="Q10">
        <v>189</v>
      </c>
      <c r="R10" t="s">
        <v>218</v>
      </c>
      <c r="S10" t="s">
        <v>76</v>
      </c>
      <c r="T10" t="s">
        <v>135</v>
      </c>
      <c r="U10" t="s">
        <v>191</v>
      </c>
      <c r="V10" t="s">
        <v>79</v>
      </c>
      <c r="W10">
        <v>860</v>
      </c>
      <c r="X10" t="s">
        <v>80</v>
      </c>
      <c r="Y10" t="s">
        <v>81</v>
      </c>
      <c r="Z10">
        <v>200</v>
      </c>
      <c r="AA10">
        <v>975</v>
      </c>
      <c r="AB10" t="s">
        <v>82</v>
      </c>
      <c r="AC10">
        <v>160</v>
      </c>
      <c r="AD10" t="s">
        <v>83</v>
      </c>
      <c r="AE10" t="s">
        <v>192</v>
      </c>
      <c r="AF10" t="s">
        <v>219</v>
      </c>
      <c r="AG10">
        <v>25000</v>
      </c>
      <c r="AH10" t="s">
        <v>86</v>
      </c>
      <c r="AI10" t="s">
        <v>117</v>
      </c>
      <c r="AJ10" t="s">
        <v>88</v>
      </c>
      <c r="AK10">
        <v>94051190</v>
      </c>
      <c r="AM10" t="s">
        <v>118</v>
      </c>
      <c r="AN10">
        <v>13</v>
      </c>
      <c r="AO10" t="s">
        <v>90</v>
      </c>
      <c r="AP10" t="s">
        <v>91</v>
      </c>
      <c r="AQ10" t="s">
        <v>92</v>
      </c>
      <c r="AR10" t="s">
        <v>220</v>
      </c>
      <c r="AV10" t="s">
        <v>140</v>
      </c>
      <c r="AX10" t="s">
        <v>141</v>
      </c>
      <c r="AY10" t="s">
        <v>195</v>
      </c>
      <c r="AZ10" t="s">
        <v>97</v>
      </c>
      <c r="BA10" t="s">
        <v>196</v>
      </c>
      <c r="BC10" t="s">
        <v>197</v>
      </c>
      <c r="BF10" t="s">
        <v>82</v>
      </c>
      <c r="BG10" t="s">
        <v>101</v>
      </c>
      <c r="BH10" t="s">
        <v>221</v>
      </c>
      <c r="BI10" t="s">
        <v>222</v>
      </c>
      <c r="BJ10" t="s">
        <v>223</v>
      </c>
    </row>
    <row r="11" spans="1:67" x14ac:dyDescent="0.2">
      <c r="A11" t="s">
        <v>224</v>
      </c>
      <c r="B11" t="s">
        <v>225</v>
      </c>
      <c r="C11" t="s">
        <v>226</v>
      </c>
      <c r="D11" t="s">
        <v>227</v>
      </c>
      <c r="E11">
        <v>0.52</v>
      </c>
      <c r="F11" t="s">
        <v>71</v>
      </c>
      <c r="G11">
        <v>0.56999999999999995</v>
      </c>
      <c r="H11" t="s">
        <v>228</v>
      </c>
      <c r="I11" s="4">
        <v>4255805303283</v>
      </c>
      <c r="K11">
        <v>1500</v>
      </c>
      <c r="L11">
        <v>65</v>
      </c>
      <c r="M11">
        <v>102</v>
      </c>
      <c r="N11">
        <v>65</v>
      </c>
      <c r="O11">
        <v>268.5</v>
      </c>
      <c r="P11" t="s">
        <v>150</v>
      </c>
      <c r="Q11">
        <v>27.9</v>
      </c>
      <c r="R11" t="s">
        <v>82</v>
      </c>
      <c r="S11" t="s">
        <v>229</v>
      </c>
      <c r="T11" t="s">
        <v>230</v>
      </c>
      <c r="U11" t="s">
        <v>231</v>
      </c>
      <c r="V11" t="s">
        <v>79</v>
      </c>
      <c r="Z11">
        <v>100</v>
      </c>
      <c r="AA11">
        <v>100</v>
      </c>
      <c r="AC11">
        <v>185</v>
      </c>
      <c r="AD11" t="s">
        <v>137</v>
      </c>
      <c r="AF11" t="s">
        <v>82</v>
      </c>
      <c r="AI11" t="s">
        <v>232</v>
      </c>
      <c r="AJ11" t="s">
        <v>82</v>
      </c>
      <c r="AK11">
        <v>94054990</v>
      </c>
      <c r="AL11" t="s">
        <v>138</v>
      </c>
      <c r="AN11">
        <v>8</v>
      </c>
      <c r="AQ11" t="s">
        <v>92</v>
      </c>
      <c r="AS11" t="s">
        <v>139</v>
      </c>
      <c r="AV11" t="s">
        <v>140</v>
      </c>
      <c r="AW11" t="s">
        <v>80</v>
      </c>
      <c r="AX11" t="s">
        <v>141</v>
      </c>
      <c r="BA11" t="s">
        <v>233</v>
      </c>
      <c r="BC11" t="s">
        <v>82</v>
      </c>
      <c r="BD11" t="s">
        <v>82</v>
      </c>
      <c r="BF11" t="s">
        <v>82</v>
      </c>
      <c r="BG11" t="s">
        <v>101</v>
      </c>
      <c r="BH11" t="s">
        <v>234</v>
      </c>
      <c r="BI11" t="s">
        <v>235</v>
      </c>
      <c r="BJ11" t="s">
        <v>236</v>
      </c>
    </row>
    <row r="12" spans="1:67" x14ac:dyDescent="0.2">
      <c r="A12" t="s">
        <v>237</v>
      </c>
      <c r="B12" t="s">
        <v>238</v>
      </c>
      <c r="C12" t="s">
        <v>239</v>
      </c>
      <c r="D12" t="s">
        <v>240</v>
      </c>
      <c r="E12">
        <v>0.81</v>
      </c>
      <c r="F12" t="s">
        <v>241</v>
      </c>
      <c r="G12">
        <v>0.87</v>
      </c>
      <c r="H12" t="s">
        <v>242</v>
      </c>
      <c r="I12" s="4">
        <v>4255805303290</v>
      </c>
      <c r="M12">
        <v>270</v>
      </c>
      <c r="N12">
        <v>83</v>
      </c>
      <c r="O12">
        <v>147</v>
      </c>
      <c r="P12" t="s">
        <v>150</v>
      </c>
      <c r="Q12">
        <v>57.9</v>
      </c>
      <c r="R12" t="s">
        <v>82</v>
      </c>
      <c r="S12" t="s">
        <v>229</v>
      </c>
      <c r="T12" t="s">
        <v>243</v>
      </c>
      <c r="U12" t="s">
        <v>244</v>
      </c>
      <c r="V12" t="s">
        <v>79</v>
      </c>
      <c r="W12">
        <v>1750</v>
      </c>
      <c r="X12" t="s">
        <v>80</v>
      </c>
      <c r="Y12" t="s">
        <v>179</v>
      </c>
      <c r="Z12">
        <v>155</v>
      </c>
      <c r="AA12">
        <v>280</v>
      </c>
      <c r="AB12" t="s">
        <v>82</v>
      </c>
      <c r="AC12">
        <v>90</v>
      </c>
      <c r="AD12" t="s">
        <v>83</v>
      </c>
      <c r="AE12" t="s">
        <v>192</v>
      </c>
      <c r="AF12" t="s">
        <v>219</v>
      </c>
      <c r="AG12">
        <v>50000</v>
      </c>
      <c r="AH12" t="s">
        <v>177</v>
      </c>
      <c r="AI12" t="s">
        <v>245</v>
      </c>
      <c r="AJ12" t="s">
        <v>88</v>
      </c>
      <c r="AK12">
        <v>94051140</v>
      </c>
      <c r="AM12" t="s">
        <v>118</v>
      </c>
      <c r="AN12">
        <v>20</v>
      </c>
      <c r="AO12" t="s">
        <v>119</v>
      </c>
      <c r="AP12" t="s">
        <v>91</v>
      </c>
      <c r="AQ12" t="s">
        <v>92</v>
      </c>
      <c r="AR12" t="s">
        <v>246</v>
      </c>
      <c r="AV12" t="s">
        <v>140</v>
      </c>
      <c r="AX12" t="s">
        <v>141</v>
      </c>
      <c r="AY12" t="s">
        <v>247</v>
      </c>
      <c r="AZ12" t="s">
        <v>97</v>
      </c>
      <c r="BA12" t="s">
        <v>248</v>
      </c>
      <c r="BC12" t="s">
        <v>249</v>
      </c>
      <c r="BD12" t="s">
        <v>82</v>
      </c>
      <c r="BF12" t="s">
        <v>82</v>
      </c>
      <c r="BG12" t="s">
        <v>101</v>
      </c>
      <c r="BH12" t="s">
        <v>250</v>
      </c>
      <c r="BI12" t="s">
        <v>251</v>
      </c>
      <c r="BJ12" t="s">
        <v>252</v>
      </c>
      <c r="BK12" t="s">
        <v>253</v>
      </c>
    </row>
    <row r="13" spans="1:67" x14ac:dyDescent="0.2">
      <c r="A13" t="s">
        <v>254</v>
      </c>
      <c r="B13" t="s">
        <v>255</v>
      </c>
      <c r="C13" t="s">
        <v>256</v>
      </c>
      <c r="D13" t="s">
        <v>257</v>
      </c>
      <c r="E13">
        <v>0.55000000000000004</v>
      </c>
      <c r="H13" t="s">
        <v>82</v>
      </c>
      <c r="I13" s="4">
        <v>4255805300190</v>
      </c>
      <c r="M13">
        <v>1000</v>
      </c>
      <c r="N13">
        <v>35</v>
      </c>
      <c r="O13">
        <v>18</v>
      </c>
      <c r="P13" t="s">
        <v>150</v>
      </c>
      <c r="Q13">
        <v>32.9</v>
      </c>
      <c r="R13" t="s">
        <v>258</v>
      </c>
      <c r="S13" t="s">
        <v>76</v>
      </c>
      <c r="T13" t="s">
        <v>259</v>
      </c>
      <c r="U13" t="s">
        <v>176</v>
      </c>
      <c r="AB13" t="s">
        <v>82</v>
      </c>
      <c r="AF13" t="s">
        <v>82</v>
      </c>
      <c r="AI13" t="s">
        <v>117</v>
      </c>
      <c r="AJ13" t="s">
        <v>82</v>
      </c>
      <c r="AK13">
        <v>85369001</v>
      </c>
      <c r="AQ13" t="s">
        <v>92</v>
      </c>
      <c r="AV13" t="s">
        <v>140</v>
      </c>
      <c r="BA13" t="s">
        <v>98</v>
      </c>
      <c r="BC13" t="s">
        <v>82</v>
      </c>
      <c r="BF13" t="s">
        <v>82</v>
      </c>
      <c r="BG13" t="s">
        <v>101</v>
      </c>
      <c r="BH13" t="s">
        <v>260</v>
      </c>
      <c r="BI13" t="s">
        <v>261</v>
      </c>
    </row>
    <row r="14" spans="1:67" x14ac:dyDescent="0.2">
      <c r="A14" t="s">
        <v>262</v>
      </c>
      <c r="B14" t="s">
        <v>263</v>
      </c>
      <c r="C14" t="s">
        <v>262</v>
      </c>
      <c r="D14" t="s">
        <v>264</v>
      </c>
      <c r="E14">
        <v>0.67</v>
      </c>
      <c r="H14" t="s">
        <v>265</v>
      </c>
      <c r="I14" s="4">
        <v>4255805303108</v>
      </c>
      <c r="M14">
        <v>1000</v>
      </c>
      <c r="N14">
        <v>38</v>
      </c>
      <c r="O14">
        <v>37</v>
      </c>
      <c r="P14" t="s">
        <v>150</v>
      </c>
      <c r="Q14">
        <v>39.9</v>
      </c>
      <c r="R14" t="s">
        <v>82</v>
      </c>
      <c r="S14" t="s">
        <v>76</v>
      </c>
      <c r="T14" t="s">
        <v>259</v>
      </c>
      <c r="U14" t="s">
        <v>266</v>
      </c>
      <c r="X14" t="s">
        <v>82</v>
      </c>
      <c r="AB14" t="s">
        <v>82</v>
      </c>
      <c r="AI14" t="s">
        <v>117</v>
      </c>
      <c r="AJ14" t="s">
        <v>82</v>
      </c>
      <c r="AK14">
        <v>85369001</v>
      </c>
      <c r="AQ14" t="s">
        <v>92</v>
      </c>
      <c r="AS14" t="s">
        <v>82</v>
      </c>
      <c r="AV14" t="s">
        <v>140</v>
      </c>
      <c r="AW14" t="s">
        <v>82</v>
      </c>
      <c r="AX14" t="s">
        <v>82</v>
      </c>
      <c r="BA14" t="s">
        <v>98</v>
      </c>
      <c r="BC14" t="s">
        <v>82</v>
      </c>
      <c r="BD14" t="s">
        <v>82</v>
      </c>
      <c r="BF14" t="s">
        <v>82</v>
      </c>
      <c r="BG14" t="s">
        <v>101</v>
      </c>
      <c r="BH14" t="s">
        <v>267</v>
      </c>
    </row>
    <row r="15" spans="1:67" x14ac:dyDescent="0.2">
      <c r="A15" t="s">
        <v>268</v>
      </c>
      <c r="B15" t="s">
        <v>269</v>
      </c>
      <c r="C15" t="s">
        <v>270</v>
      </c>
      <c r="D15" t="s">
        <v>271</v>
      </c>
      <c r="E15">
        <v>0.36</v>
      </c>
      <c r="H15" t="s">
        <v>82</v>
      </c>
      <c r="I15" s="4">
        <v>4255805300206</v>
      </c>
      <c r="M15">
        <v>766</v>
      </c>
      <c r="N15">
        <v>34</v>
      </c>
      <c r="O15">
        <v>35</v>
      </c>
      <c r="P15" t="s">
        <v>74</v>
      </c>
      <c r="Q15">
        <v>119</v>
      </c>
      <c r="R15" t="s">
        <v>272</v>
      </c>
      <c r="S15" t="s">
        <v>76</v>
      </c>
      <c r="T15" t="s">
        <v>152</v>
      </c>
      <c r="U15" t="s">
        <v>176</v>
      </c>
      <c r="V15" t="s">
        <v>79</v>
      </c>
      <c r="W15">
        <v>1300</v>
      </c>
      <c r="X15" t="s">
        <v>80</v>
      </c>
      <c r="Y15" t="s">
        <v>118</v>
      </c>
      <c r="AB15" t="s">
        <v>82</v>
      </c>
      <c r="AD15" t="s">
        <v>83</v>
      </c>
      <c r="AE15" t="s">
        <v>84</v>
      </c>
      <c r="AF15" t="s">
        <v>85</v>
      </c>
      <c r="AG15">
        <v>50000</v>
      </c>
      <c r="AH15" t="s">
        <v>273</v>
      </c>
      <c r="AI15" t="s">
        <v>117</v>
      </c>
      <c r="AJ15" t="s">
        <v>82</v>
      </c>
      <c r="AK15">
        <v>94051140</v>
      </c>
      <c r="AM15" t="s">
        <v>89</v>
      </c>
      <c r="AN15">
        <v>10</v>
      </c>
      <c r="AO15" t="s">
        <v>119</v>
      </c>
      <c r="AP15" t="s">
        <v>91</v>
      </c>
      <c r="AQ15" t="s">
        <v>92</v>
      </c>
      <c r="AR15" t="s">
        <v>274</v>
      </c>
      <c r="AU15" t="s">
        <v>275</v>
      </c>
      <c r="AV15" t="s">
        <v>94</v>
      </c>
      <c r="AY15" t="s">
        <v>276</v>
      </c>
      <c r="AZ15" t="s">
        <v>97</v>
      </c>
      <c r="BA15" t="s">
        <v>277</v>
      </c>
      <c r="BC15" t="s">
        <v>278</v>
      </c>
      <c r="BF15" t="s">
        <v>82</v>
      </c>
      <c r="BG15" t="s">
        <v>101</v>
      </c>
      <c r="BH15" t="s">
        <v>279</v>
      </c>
      <c r="BI15" t="s">
        <v>280</v>
      </c>
    </row>
    <row r="16" spans="1:67" x14ac:dyDescent="0.2">
      <c r="A16" t="s">
        <v>281</v>
      </c>
      <c r="B16" t="s">
        <v>282</v>
      </c>
      <c r="C16" t="s">
        <v>283</v>
      </c>
      <c r="D16" t="s">
        <v>284</v>
      </c>
      <c r="E16">
        <v>0.36</v>
      </c>
      <c r="H16" t="s">
        <v>82</v>
      </c>
      <c r="I16" s="4">
        <v>4255805300213</v>
      </c>
      <c r="M16">
        <v>540</v>
      </c>
      <c r="N16">
        <v>34</v>
      </c>
      <c r="O16">
        <v>34</v>
      </c>
      <c r="P16" t="s">
        <v>74</v>
      </c>
      <c r="Q16">
        <v>119</v>
      </c>
      <c r="R16" t="s">
        <v>272</v>
      </c>
      <c r="S16" t="s">
        <v>76</v>
      </c>
      <c r="T16" t="s">
        <v>152</v>
      </c>
      <c r="U16" t="s">
        <v>176</v>
      </c>
      <c r="V16" t="s">
        <v>79</v>
      </c>
      <c r="W16">
        <v>660</v>
      </c>
      <c r="X16" t="s">
        <v>80</v>
      </c>
      <c r="Y16" t="s">
        <v>81</v>
      </c>
      <c r="AB16" t="s">
        <v>82</v>
      </c>
      <c r="AD16" t="s">
        <v>83</v>
      </c>
      <c r="AE16" t="s">
        <v>84</v>
      </c>
      <c r="AF16" t="s">
        <v>85</v>
      </c>
      <c r="AG16">
        <v>50000</v>
      </c>
      <c r="AH16" t="s">
        <v>86</v>
      </c>
      <c r="AI16" t="s">
        <v>117</v>
      </c>
      <c r="AJ16" t="s">
        <v>88</v>
      </c>
      <c r="AK16">
        <v>94051140</v>
      </c>
      <c r="AM16" t="s">
        <v>89</v>
      </c>
      <c r="AN16">
        <v>11.5</v>
      </c>
      <c r="AO16" t="s">
        <v>119</v>
      </c>
      <c r="AP16" t="s">
        <v>91</v>
      </c>
      <c r="AQ16" t="s">
        <v>92</v>
      </c>
      <c r="AR16" t="s">
        <v>194</v>
      </c>
      <c r="AV16" t="s">
        <v>94</v>
      </c>
      <c r="AY16" t="s">
        <v>285</v>
      </c>
      <c r="AZ16" t="s">
        <v>97</v>
      </c>
      <c r="BA16" t="s">
        <v>277</v>
      </c>
      <c r="BC16" t="s">
        <v>286</v>
      </c>
      <c r="BE16">
        <v>20</v>
      </c>
      <c r="BF16" t="s">
        <v>82</v>
      </c>
      <c r="BG16" t="s">
        <v>101</v>
      </c>
      <c r="BH16" t="s">
        <v>287</v>
      </c>
      <c r="BI16" t="s">
        <v>288</v>
      </c>
      <c r="BJ16" t="s">
        <v>289</v>
      </c>
      <c r="BK16" t="s">
        <v>290</v>
      </c>
    </row>
    <row r="17" spans="1:61" x14ac:dyDescent="0.2">
      <c r="A17" t="s">
        <v>281</v>
      </c>
      <c r="B17" t="s">
        <v>291</v>
      </c>
      <c r="C17" t="s">
        <v>292</v>
      </c>
      <c r="D17" t="s">
        <v>293</v>
      </c>
      <c r="E17">
        <v>0.36</v>
      </c>
      <c r="H17" t="s">
        <v>82</v>
      </c>
      <c r="I17" s="4">
        <v>4255805300220</v>
      </c>
      <c r="M17">
        <v>540</v>
      </c>
      <c r="N17">
        <v>34</v>
      </c>
      <c r="O17">
        <v>34</v>
      </c>
      <c r="P17" t="s">
        <v>150</v>
      </c>
      <c r="Q17">
        <v>119</v>
      </c>
      <c r="R17" t="s">
        <v>272</v>
      </c>
      <c r="S17" t="s">
        <v>76</v>
      </c>
      <c r="T17" t="s">
        <v>152</v>
      </c>
      <c r="U17" t="s">
        <v>176</v>
      </c>
      <c r="V17" t="s">
        <v>79</v>
      </c>
      <c r="W17">
        <v>660</v>
      </c>
      <c r="X17" t="s">
        <v>80</v>
      </c>
      <c r="Y17" t="s">
        <v>81</v>
      </c>
      <c r="AB17" t="s">
        <v>82</v>
      </c>
      <c r="AD17" t="s">
        <v>83</v>
      </c>
      <c r="AE17" t="s">
        <v>84</v>
      </c>
      <c r="AF17" t="s">
        <v>85</v>
      </c>
      <c r="AG17">
        <v>50000</v>
      </c>
      <c r="AH17" t="s">
        <v>86</v>
      </c>
      <c r="AI17" t="s">
        <v>117</v>
      </c>
      <c r="AJ17" t="s">
        <v>88</v>
      </c>
      <c r="AK17">
        <v>94051140</v>
      </c>
      <c r="AM17" t="s">
        <v>89</v>
      </c>
      <c r="AN17">
        <v>11.5</v>
      </c>
      <c r="AO17" t="s">
        <v>119</v>
      </c>
      <c r="AP17" t="s">
        <v>91</v>
      </c>
      <c r="AQ17" t="s">
        <v>92</v>
      </c>
      <c r="AR17" t="s">
        <v>194</v>
      </c>
      <c r="AV17" t="s">
        <v>94</v>
      </c>
      <c r="AY17" t="s">
        <v>285</v>
      </c>
      <c r="AZ17" t="s">
        <v>97</v>
      </c>
      <c r="BA17" t="s">
        <v>277</v>
      </c>
      <c r="BC17" t="s">
        <v>286</v>
      </c>
      <c r="BE17">
        <v>40</v>
      </c>
      <c r="BF17" t="s">
        <v>82</v>
      </c>
      <c r="BG17" t="s">
        <v>101</v>
      </c>
      <c r="BH17" t="s">
        <v>294</v>
      </c>
      <c r="BI17" t="s">
        <v>295</v>
      </c>
    </row>
    <row r="18" spans="1:61" x14ac:dyDescent="0.2">
      <c r="A18" t="s">
        <v>296</v>
      </c>
      <c r="B18" t="s">
        <v>297</v>
      </c>
      <c r="C18" t="s">
        <v>298</v>
      </c>
      <c r="D18" t="s">
        <v>299</v>
      </c>
      <c r="E18">
        <v>0.57999999999999996</v>
      </c>
      <c r="H18" t="s">
        <v>300</v>
      </c>
      <c r="I18" s="4">
        <v>4255805301074</v>
      </c>
      <c r="M18">
        <v>100</v>
      </c>
      <c r="N18">
        <v>300</v>
      </c>
      <c r="O18">
        <v>32</v>
      </c>
      <c r="P18" t="s">
        <v>74</v>
      </c>
      <c r="Q18">
        <v>89.9</v>
      </c>
      <c r="R18" t="s">
        <v>301</v>
      </c>
      <c r="S18" t="s">
        <v>76</v>
      </c>
      <c r="T18" t="s">
        <v>243</v>
      </c>
      <c r="U18" t="s">
        <v>302</v>
      </c>
      <c r="V18" t="s">
        <v>303</v>
      </c>
      <c r="W18">
        <v>900</v>
      </c>
      <c r="X18" t="s">
        <v>80</v>
      </c>
      <c r="Y18" t="s">
        <v>304</v>
      </c>
      <c r="AB18" t="s">
        <v>82</v>
      </c>
      <c r="AD18" t="s">
        <v>83</v>
      </c>
      <c r="AE18" t="s">
        <v>84</v>
      </c>
      <c r="AF18" t="s">
        <v>85</v>
      </c>
      <c r="AG18">
        <v>50000</v>
      </c>
      <c r="AH18" t="s">
        <v>116</v>
      </c>
      <c r="AI18" t="s">
        <v>117</v>
      </c>
      <c r="AJ18" t="s">
        <v>82</v>
      </c>
      <c r="AK18">
        <v>94051190</v>
      </c>
      <c r="AM18" t="s">
        <v>89</v>
      </c>
      <c r="AN18">
        <v>11.8</v>
      </c>
      <c r="AO18" t="s">
        <v>119</v>
      </c>
      <c r="AP18" t="s">
        <v>91</v>
      </c>
      <c r="AQ18" t="s">
        <v>92</v>
      </c>
      <c r="AR18" t="s">
        <v>305</v>
      </c>
      <c r="AU18" t="s">
        <v>275</v>
      </c>
      <c r="AV18" t="s">
        <v>140</v>
      </c>
      <c r="AX18" t="s">
        <v>141</v>
      </c>
      <c r="AZ18" t="s">
        <v>97</v>
      </c>
      <c r="BA18" t="s">
        <v>306</v>
      </c>
      <c r="BC18" t="s">
        <v>307</v>
      </c>
      <c r="BD18" t="s">
        <v>82</v>
      </c>
      <c r="BF18" t="s">
        <v>82</v>
      </c>
      <c r="BG18" t="s">
        <v>101</v>
      </c>
      <c r="BH18" t="s">
        <v>308</v>
      </c>
      <c r="BI18" t="s">
        <v>309</v>
      </c>
    </row>
    <row r="19" spans="1:61" x14ac:dyDescent="0.2">
      <c r="A19" t="s">
        <v>310</v>
      </c>
      <c r="B19" t="s">
        <v>311</v>
      </c>
      <c r="C19" t="s">
        <v>312</v>
      </c>
      <c r="D19" t="s">
        <v>313</v>
      </c>
      <c r="E19">
        <v>0.93</v>
      </c>
      <c r="H19" t="s">
        <v>314</v>
      </c>
      <c r="I19" s="4">
        <v>4255805301081</v>
      </c>
      <c r="M19">
        <v>100</v>
      </c>
      <c r="N19">
        <v>600</v>
      </c>
      <c r="O19">
        <v>32</v>
      </c>
      <c r="P19" t="s">
        <v>74</v>
      </c>
      <c r="Q19">
        <v>129</v>
      </c>
      <c r="R19" t="s">
        <v>301</v>
      </c>
      <c r="S19" t="s">
        <v>76</v>
      </c>
      <c r="T19" t="s">
        <v>243</v>
      </c>
      <c r="U19" t="s">
        <v>302</v>
      </c>
      <c r="V19" t="s">
        <v>303</v>
      </c>
      <c r="W19">
        <v>1900</v>
      </c>
      <c r="X19" t="s">
        <v>80</v>
      </c>
      <c r="Y19" t="s">
        <v>304</v>
      </c>
      <c r="AB19" t="s">
        <v>82</v>
      </c>
      <c r="AD19" t="s">
        <v>83</v>
      </c>
      <c r="AE19" t="s">
        <v>84</v>
      </c>
      <c r="AF19" t="s">
        <v>85</v>
      </c>
      <c r="AG19">
        <v>50000</v>
      </c>
      <c r="AH19" t="s">
        <v>116</v>
      </c>
      <c r="AI19" t="s">
        <v>117</v>
      </c>
      <c r="AJ19" t="s">
        <v>82</v>
      </c>
      <c r="AK19">
        <v>94051190</v>
      </c>
      <c r="AM19" t="s">
        <v>89</v>
      </c>
      <c r="AN19">
        <v>21.5</v>
      </c>
      <c r="AO19" t="s">
        <v>119</v>
      </c>
      <c r="AP19" t="s">
        <v>91</v>
      </c>
      <c r="AQ19" t="s">
        <v>92</v>
      </c>
      <c r="AR19" t="s">
        <v>246</v>
      </c>
      <c r="AU19" t="s">
        <v>275</v>
      </c>
      <c r="AV19" t="s">
        <v>140</v>
      </c>
      <c r="AX19" t="s">
        <v>141</v>
      </c>
      <c r="AY19" t="s">
        <v>315</v>
      </c>
      <c r="AZ19" t="s">
        <v>97</v>
      </c>
      <c r="BA19" t="s">
        <v>306</v>
      </c>
      <c r="BC19" t="s">
        <v>316</v>
      </c>
      <c r="BD19" t="s">
        <v>82</v>
      </c>
      <c r="BE19">
        <v>10</v>
      </c>
      <c r="BF19" t="s">
        <v>82</v>
      </c>
      <c r="BG19" t="s">
        <v>101</v>
      </c>
      <c r="BH19" t="s">
        <v>317</v>
      </c>
    </row>
    <row r="20" spans="1:61" x14ac:dyDescent="0.2">
      <c r="A20" t="s">
        <v>318</v>
      </c>
      <c r="B20" t="s">
        <v>319</v>
      </c>
      <c r="C20" t="s">
        <v>320</v>
      </c>
      <c r="D20" t="s">
        <v>321</v>
      </c>
      <c r="E20">
        <v>0.24</v>
      </c>
      <c r="H20" t="s">
        <v>322</v>
      </c>
      <c r="I20" s="4">
        <v>4255805301098</v>
      </c>
      <c r="M20">
        <v>132</v>
      </c>
      <c r="N20">
        <v>100</v>
      </c>
      <c r="O20">
        <v>33</v>
      </c>
      <c r="P20" t="s">
        <v>74</v>
      </c>
      <c r="Q20">
        <v>49.9</v>
      </c>
      <c r="R20" t="s">
        <v>246</v>
      </c>
      <c r="S20" t="s">
        <v>76</v>
      </c>
      <c r="T20" t="s">
        <v>323</v>
      </c>
      <c r="U20" t="s">
        <v>324</v>
      </c>
      <c r="V20" t="s">
        <v>325</v>
      </c>
      <c r="W20">
        <v>60</v>
      </c>
      <c r="X20" t="s">
        <v>80</v>
      </c>
      <c r="Y20" t="s">
        <v>82</v>
      </c>
      <c r="AB20" t="s">
        <v>82</v>
      </c>
      <c r="AD20" t="s">
        <v>83</v>
      </c>
      <c r="AE20" t="s">
        <v>84</v>
      </c>
      <c r="AF20" t="s">
        <v>219</v>
      </c>
      <c r="AG20">
        <v>50000</v>
      </c>
      <c r="AH20" t="s">
        <v>177</v>
      </c>
      <c r="AI20" t="s">
        <v>117</v>
      </c>
      <c r="AJ20" t="s">
        <v>82</v>
      </c>
      <c r="AK20">
        <v>94051190</v>
      </c>
      <c r="AM20" t="s">
        <v>89</v>
      </c>
      <c r="AN20">
        <v>2</v>
      </c>
      <c r="AO20" t="s">
        <v>119</v>
      </c>
      <c r="AP20" t="s">
        <v>91</v>
      </c>
      <c r="AQ20" t="s">
        <v>92</v>
      </c>
      <c r="AR20" t="s">
        <v>153</v>
      </c>
      <c r="AU20" t="s">
        <v>275</v>
      </c>
      <c r="AV20" t="s">
        <v>140</v>
      </c>
      <c r="AX20" t="s">
        <v>141</v>
      </c>
      <c r="AZ20" t="s">
        <v>97</v>
      </c>
      <c r="BA20" t="s">
        <v>98</v>
      </c>
      <c r="BB20" t="s">
        <v>82</v>
      </c>
      <c r="BC20" t="s">
        <v>326</v>
      </c>
      <c r="BD20" t="s">
        <v>82</v>
      </c>
      <c r="BF20" t="s">
        <v>82</v>
      </c>
      <c r="BG20" t="s">
        <v>101</v>
      </c>
      <c r="BH20" t="s">
        <v>327</v>
      </c>
    </row>
    <row r="21" spans="1:61" x14ac:dyDescent="0.2">
      <c r="A21" t="s">
        <v>328</v>
      </c>
      <c r="B21" t="s">
        <v>329</v>
      </c>
      <c r="C21" t="s">
        <v>330</v>
      </c>
      <c r="D21" t="s">
        <v>331</v>
      </c>
      <c r="E21">
        <v>0.39</v>
      </c>
      <c r="H21" t="s">
        <v>322</v>
      </c>
      <c r="I21" s="4">
        <v>4255805301104</v>
      </c>
      <c r="M21">
        <v>168</v>
      </c>
      <c r="N21">
        <v>120</v>
      </c>
      <c r="O21">
        <v>43</v>
      </c>
      <c r="P21" t="s">
        <v>74</v>
      </c>
      <c r="Q21">
        <v>64.900000000000006</v>
      </c>
      <c r="R21" t="s">
        <v>246</v>
      </c>
      <c r="S21" t="s">
        <v>76</v>
      </c>
      <c r="T21" t="s">
        <v>323</v>
      </c>
      <c r="U21" t="s">
        <v>324</v>
      </c>
      <c r="V21" t="s">
        <v>325</v>
      </c>
      <c r="W21">
        <v>230</v>
      </c>
      <c r="X21" t="s">
        <v>80</v>
      </c>
      <c r="Y21" t="s">
        <v>82</v>
      </c>
      <c r="AB21" t="s">
        <v>82</v>
      </c>
      <c r="AD21" t="s">
        <v>83</v>
      </c>
      <c r="AE21" t="s">
        <v>84</v>
      </c>
      <c r="AF21" t="s">
        <v>85</v>
      </c>
      <c r="AG21">
        <v>50000</v>
      </c>
      <c r="AH21" t="s">
        <v>177</v>
      </c>
      <c r="AI21" t="s">
        <v>117</v>
      </c>
      <c r="AJ21" t="s">
        <v>82</v>
      </c>
      <c r="AK21">
        <v>94051190</v>
      </c>
      <c r="AM21" t="s">
        <v>89</v>
      </c>
      <c r="AN21">
        <v>4.5</v>
      </c>
      <c r="AO21" t="s">
        <v>119</v>
      </c>
      <c r="AP21" t="s">
        <v>91</v>
      </c>
      <c r="AQ21" t="s">
        <v>92</v>
      </c>
      <c r="AR21" t="s">
        <v>332</v>
      </c>
      <c r="AU21" t="s">
        <v>275</v>
      </c>
      <c r="AV21" t="s">
        <v>140</v>
      </c>
      <c r="AX21" t="s">
        <v>141</v>
      </c>
      <c r="AZ21" t="s">
        <v>97</v>
      </c>
      <c r="BA21" t="s">
        <v>98</v>
      </c>
      <c r="BB21" t="s">
        <v>82</v>
      </c>
      <c r="BC21" t="s">
        <v>333</v>
      </c>
      <c r="BD21" t="s">
        <v>82</v>
      </c>
      <c r="BE21">
        <v>30</v>
      </c>
      <c r="BF21" t="s">
        <v>82</v>
      </c>
      <c r="BG21" t="s">
        <v>101</v>
      </c>
      <c r="BH21" t="s">
        <v>334</v>
      </c>
    </row>
    <row r="22" spans="1:61" x14ac:dyDescent="0.2">
      <c r="A22" t="s">
        <v>335</v>
      </c>
      <c r="B22" t="s">
        <v>336</v>
      </c>
      <c r="C22" t="s">
        <v>337</v>
      </c>
      <c r="D22" t="s">
        <v>338</v>
      </c>
      <c r="E22">
        <v>0.1</v>
      </c>
      <c r="H22" t="s">
        <v>82</v>
      </c>
      <c r="I22" s="4">
        <v>4255805300688</v>
      </c>
      <c r="L22">
        <v>85</v>
      </c>
      <c r="N22">
        <v>85</v>
      </c>
      <c r="O22">
        <v>32</v>
      </c>
      <c r="P22" t="s">
        <v>74</v>
      </c>
      <c r="Q22">
        <v>39.9</v>
      </c>
      <c r="R22" t="s">
        <v>339</v>
      </c>
      <c r="S22" t="s">
        <v>76</v>
      </c>
      <c r="T22" t="s">
        <v>323</v>
      </c>
      <c r="U22" t="s">
        <v>340</v>
      </c>
      <c r="V22" t="s">
        <v>325</v>
      </c>
      <c r="W22">
        <v>11</v>
      </c>
      <c r="X22" t="s">
        <v>80</v>
      </c>
      <c r="Y22" t="s">
        <v>82</v>
      </c>
      <c r="AB22" t="s">
        <v>82</v>
      </c>
      <c r="AD22" t="s">
        <v>83</v>
      </c>
      <c r="AE22" t="s">
        <v>84</v>
      </c>
      <c r="AF22" t="s">
        <v>219</v>
      </c>
      <c r="AG22">
        <v>50000</v>
      </c>
      <c r="AH22" t="s">
        <v>116</v>
      </c>
      <c r="AI22" t="s">
        <v>117</v>
      </c>
      <c r="AJ22" t="s">
        <v>88</v>
      </c>
      <c r="AK22">
        <v>94051190</v>
      </c>
      <c r="AM22" t="s">
        <v>89</v>
      </c>
      <c r="AN22">
        <v>2</v>
      </c>
      <c r="AO22" t="s">
        <v>119</v>
      </c>
      <c r="AP22" t="s">
        <v>82</v>
      </c>
      <c r="AQ22" t="s">
        <v>92</v>
      </c>
      <c r="AR22" t="s">
        <v>341</v>
      </c>
      <c r="AV22" t="s">
        <v>94</v>
      </c>
      <c r="AX22" t="s">
        <v>95</v>
      </c>
      <c r="AY22" t="s">
        <v>342</v>
      </c>
      <c r="AZ22" t="s">
        <v>97</v>
      </c>
      <c r="BA22" t="s">
        <v>98</v>
      </c>
      <c r="BB22" t="s">
        <v>82</v>
      </c>
      <c r="BC22" t="s">
        <v>343</v>
      </c>
      <c r="BD22" t="s">
        <v>82</v>
      </c>
      <c r="BF22" t="s">
        <v>82</v>
      </c>
      <c r="BG22" t="s">
        <v>101</v>
      </c>
      <c r="BH22" t="s">
        <v>344</v>
      </c>
    </row>
    <row r="23" spans="1:61" x14ac:dyDescent="0.2">
      <c r="A23" t="s">
        <v>345</v>
      </c>
      <c r="B23" t="s">
        <v>346</v>
      </c>
      <c r="C23" t="s">
        <v>347</v>
      </c>
      <c r="D23" t="s">
        <v>348</v>
      </c>
      <c r="E23">
        <v>0.11</v>
      </c>
      <c r="H23" t="s">
        <v>82</v>
      </c>
      <c r="I23" s="4">
        <v>4255805300695</v>
      </c>
      <c r="M23">
        <v>85</v>
      </c>
      <c r="N23">
        <v>85</v>
      </c>
      <c r="O23">
        <v>32</v>
      </c>
      <c r="P23" t="s">
        <v>74</v>
      </c>
      <c r="Q23">
        <v>39.9</v>
      </c>
      <c r="R23" t="s">
        <v>339</v>
      </c>
      <c r="S23" t="s">
        <v>76</v>
      </c>
      <c r="T23" t="s">
        <v>323</v>
      </c>
      <c r="U23" t="s">
        <v>340</v>
      </c>
      <c r="V23" t="s">
        <v>325</v>
      </c>
      <c r="W23">
        <v>5</v>
      </c>
      <c r="X23" t="s">
        <v>80</v>
      </c>
      <c r="Y23" t="s">
        <v>82</v>
      </c>
      <c r="AB23" t="s">
        <v>82</v>
      </c>
      <c r="AD23" t="s">
        <v>83</v>
      </c>
      <c r="AE23" t="s">
        <v>84</v>
      </c>
      <c r="AF23" t="s">
        <v>219</v>
      </c>
      <c r="AG23">
        <v>50000</v>
      </c>
      <c r="AH23" t="s">
        <v>116</v>
      </c>
      <c r="AI23" t="s">
        <v>117</v>
      </c>
      <c r="AJ23" t="s">
        <v>88</v>
      </c>
      <c r="AK23">
        <v>94051190</v>
      </c>
      <c r="AM23" t="s">
        <v>89</v>
      </c>
      <c r="AN23">
        <v>2</v>
      </c>
      <c r="AO23" t="s">
        <v>119</v>
      </c>
      <c r="AP23" t="s">
        <v>82</v>
      </c>
      <c r="AQ23" t="s">
        <v>92</v>
      </c>
      <c r="AR23" t="s">
        <v>349</v>
      </c>
      <c r="AV23" t="s">
        <v>94</v>
      </c>
      <c r="AX23" t="s">
        <v>95</v>
      </c>
      <c r="AY23" t="s">
        <v>342</v>
      </c>
      <c r="AZ23" t="s">
        <v>97</v>
      </c>
      <c r="BA23" t="s">
        <v>98</v>
      </c>
      <c r="BB23" t="s">
        <v>82</v>
      </c>
      <c r="BC23" t="s">
        <v>343</v>
      </c>
      <c r="BD23" t="s">
        <v>82</v>
      </c>
      <c r="BF23" t="s">
        <v>82</v>
      </c>
      <c r="BG23" t="s">
        <v>101</v>
      </c>
      <c r="BH23" t="s">
        <v>350</v>
      </c>
    </row>
    <row r="24" spans="1:61" x14ac:dyDescent="0.2">
      <c r="A24" t="s">
        <v>351</v>
      </c>
      <c r="B24" t="s">
        <v>352</v>
      </c>
      <c r="C24" t="s">
        <v>351</v>
      </c>
      <c r="D24" t="s">
        <v>353</v>
      </c>
      <c r="E24">
        <v>0.83</v>
      </c>
      <c r="H24" t="s">
        <v>354</v>
      </c>
      <c r="I24" s="4">
        <v>4255805303221</v>
      </c>
      <c r="K24">
        <v>300</v>
      </c>
      <c r="M24">
        <v>120</v>
      </c>
      <c r="N24">
        <v>120</v>
      </c>
      <c r="O24">
        <v>105</v>
      </c>
      <c r="P24" t="s">
        <v>355</v>
      </c>
      <c r="Q24">
        <v>169</v>
      </c>
      <c r="R24" t="s">
        <v>82</v>
      </c>
      <c r="S24" t="s">
        <v>229</v>
      </c>
      <c r="T24" t="s">
        <v>356</v>
      </c>
      <c r="U24" t="s">
        <v>357</v>
      </c>
      <c r="V24" t="s">
        <v>79</v>
      </c>
      <c r="W24">
        <v>520</v>
      </c>
      <c r="X24" t="s">
        <v>80</v>
      </c>
      <c r="Y24" t="s">
        <v>358</v>
      </c>
      <c r="AB24" t="s">
        <v>82</v>
      </c>
      <c r="AD24" t="s">
        <v>83</v>
      </c>
      <c r="AE24" t="s">
        <v>84</v>
      </c>
      <c r="AF24" t="s">
        <v>85</v>
      </c>
      <c r="AG24">
        <v>50000</v>
      </c>
      <c r="AH24" t="s">
        <v>273</v>
      </c>
      <c r="AI24" t="s">
        <v>359</v>
      </c>
      <c r="AJ24" t="s">
        <v>88</v>
      </c>
      <c r="AK24">
        <v>94054239</v>
      </c>
      <c r="AM24" t="s">
        <v>118</v>
      </c>
      <c r="AN24">
        <v>6</v>
      </c>
      <c r="AO24" t="s">
        <v>90</v>
      </c>
      <c r="AP24" t="s">
        <v>91</v>
      </c>
      <c r="AQ24" t="s">
        <v>92</v>
      </c>
      <c r="AR24" t="s">
        <v>301</v>
      </c>
      <c r="AV24" t="s">
        <v>140</v>
      </c>
      <c r="AX24" t="s">
        <v>95</v>
      </c>
      <c r="AY24" t="s">
        <v>360</v>
      </c>
      <c r="AZ24" t="s">
        <v>97</v>
      </c>
      <c r="BA24" t="s">
        <v>361</v>
      </c>
      <c r="BB24" t="s">
        <v>362</v>
      </c>
      <c r="BC24" t="s">
        <v>363</v>
      </c>
      <c r="BD24" t="s">
        <v>82</v>
      </c>
      <c r="BF24" t="s">
        <v>82</v>
      </c>
      <c r="BG24" t="s">
        <v>101</v>
      </c>
      <c r="BH24" t="s">
        <v>364</v>
      </c>
      <c r="BI24" t="s">
        <v>365</v>
      </c>
    </row>
    <row r="25" spans="1:61" x14ac:dyDescent="0.2">
      <c r="A25" t="s">
        <v>366</v>
      </c>
      <c r="B25" t="s">
        <v>367</v>
      </c>
      <c r="C25" t="s">
        <v>366</v>
      </c>
      <c r="D25" t="s">
        <v>368</v>
      </c>
      <c r="E25">
        <v>1.74</v>
      </c>
      <c r="H25" t="s">
        <v>369</v>
      </c>
      <c r="I25" s="4">
        <v>4255805303238</v>
      </c>
      <c r="J25" t="s">
        <v>82</v>
      </c>
      <c r="K25">
        <v>300</v>
      </c>
      <c r="M25">
        <v>175</v>
      </c>
      <c r="N25">
        <v>175</v>
      </c>
      <c r="O25">
        <v>136</v>
      </c>
      <c r="P25" t="s">
        <v>355</v>
      </c>
      <c r="Q25">
        <v>329</v>
      </c>
      <c r="R25" t="s">
        <v>82</v>
      </c>
      <c r="S25" t="s">
        <v>229</v>
      </c>
      <c r="T25" t="s">
        <v>356</v>
      </c>
      <c r="U25" t="s">
        <v>357</v>
      </c>
      <c r="V25" t="s">
        <v>79</v>
      </c>
      <c r="W25">
        <v>2100</v>
      </c>
      <c r="X25" t="s">
        <v>80</v>
      </c>
      <c r="Y25" t="s">
        <v>370</v>
      </c>
      <c r="AB25" t="s">
        <v>82</v>
      </c>
      <c r="AD25" t="s">
        <v>83</v>
      </c>
      <c r="AE25" t="s">
        <v>84</v>
      </c>
      <c r="AF25" t="s">
        <v>85</v>
      </c>
      <c r="AG25">
        <v>50000</v>
      </c>
      <c r="AH25" t="s">
        <v>273</v>
      </c>
      <c r="AI25" t="s">
        <v>359</v>
      </c>
      <c r="AJ25" t="s">
        <v>88</v>
      </c>
      <c r="AK25">
        <v>94054239</v>
      </c>
      <c r="AM25" t="s">
        <v>118</v>
      </c>
      <c r="AN25">
        <v>20</v>
      </c>
      <c r="AO25" t="s">
        <v>90</v>
      </c>
      <c r="AP25" t="s">
        <v>91</v>
      </c>
      <c r="AQ25" t="s">
        <v>92</v>
      </c>
      <c r="AR25" t="s">
        <v>371</v>
      </c>
      <c r="AV25" t="s">
        <v>140</v>
      </c>
      <c r="AX25" t="s">
        <v>95</v>
      </c>
      <c r="AY25" t="s">
        <v>360</v>
      </c>
      <c r="AZ25" t="s">
        <v>97</v>
      </c>
      <c r="BA25" t="s">
        <v>361</v>
      </c>
      <c r="BB25" t="s">
        <v>362</v>
      </c>
      <c r="BC25" t="s">
        <v>363</v>
      </c>
      <c r="BD25" t="s">
        <v>82</v>
      </c>
      <c r="BF25" t="s">
        <v>82</v>
      </c>
      <c r="BG25" t="s">
        <v>101</v>
      </c>
      <c r="BH25" t="s">
        <v>372</v>
      </c>
      <c r="BI25" t="s">
        <v>373</v>
      </c>
    </row>
    <row r="26" spans="1:61" x14ac:dyDescent="0.2">
      <c r="A26" t="s">
        <v>366</v>
      </c>
      <c r="B26" t="s">
        <v>374</v>
      </c>
      <c r="C26" t="s">
        <v>366</v>
      </c>
      <c r="D26" t="s">
        <v>375</v>
      </c>
      <c r="E26">
        <v>1.89</v>
      </c>
      <c r="H26" t="s">
        <v>369</v>
      </c>
      <c r="I26" s="4">
        <v>4255805303245</v>
      </c>
      <c r="J26" t="s">
        <v>82</v>
      </c>
      <c r="K26">
        <v>300</v>
      </c>
      <c r="M26">
        <v>175</v>
      </c>
      <c r="N26">
        <v>175</v>
      </c>
      <c r="O26">
        <v>136</v>
      </c>
      <c r="P26" t="s">
        <v>355</v>
      </c>
      <c r="Q26">
        <v>329</v>
      </c>
      <c r="R26" t="s">
        <v>82</v>
      </c>
      <c r="S26" t="s">
        <v>229</v>
      </c>
      <c r="T26" t="s">
        <v>356</v>
      </c>
      <c r="U26" t="s">
        <v>357</v>
      </c>
      <c r="V26" t="s">
        <v>79</v>
      </c>
      <c r="W26">
        <v>2100</v>
      </c>
      <c r="X26" t="s">
        <v>80</v>
      </c>
      <c r="Y26" t="s">
        <v>370</v>
      </c>
      <c r="AB26" t="s">
        <v>82</v>
      </c>
      <c r="AD26" t="s">
        <v>83</v>
      </c>
      <c r="AE26" t="s">
        <v>84</v>
      </c>
      <c r="AF26" t="s">
        <v>85</v>
      </c>
      <c r="AG26">
        <v>50000</v>
      </c>
      <c r="AH26" t="s">
        <v>273</v>
      </c>
      <c r="AI26" t="s">
        <v>359</v>
      </c>
      <c r="AJ26" t="s">
        <v>88</v>
      </c>
      <c r="AK26">
        <v>94054239</v>
      </c>
      <c r="AM26" t="s">
        <v>118</v>
      </c>
      <c r="AN26">
        <v>20</v>
      </c>
      <c r="AO26" t="s">
        <v>90</v>
      </c>
      <c r="AP26" t="s">
        <v>91</v>
      </c>
      <c r="AQ26" t="s">
        <v>92</v>
      </c>
      <c r="AR26" t="s">
        <v>371</v>
      </c>
      <c r="AV26" t="s">
        <v>140</v>
      </c>
      <c r="AX26" t="s">
        <v>95</v>
      </c>
      <c r="AY26" t="s">
        <v>360</v>
      </c>
      <c r="AZ26" t="s">
        <v>97</v>
      </c>
      <c r="BA26" t="s">
        <v>361</v>
      </c>
      <c r="BB26" t="s">
        <v>362</v>
      </c>
      <c r="BC26" t="s">
        <v>363</v>
      </c>
      <c r="BD26" t="s">
        <v>82</v>
      </c>
      <c r="BF26" t="s">
        <v>82</v>
      </c>
      <c r="BG26" t="s">
        <v>101</v>
      </c>
      <c r="BH26" t="s">
        <v>376</v>
      </c>
      <c r="BI26" t="s">
        <v>377</v>
      </c>
    </row>
    <row r="27" spans="1:61" x14ac:dyDescent="0.2">
      <c r="A27" t="s">
        <v>351</v>
      </c>
      <c r="B27" t="s">
        <v>378</v>
      </c>
      <c r="C27" t="s">
        <v>351</v>
      </c>
      <c r="D27" t="s">
        <v>379</v>
      </c>
      <c r="E27">
        <v>0.91</v>
      </c>
      <c r="H27" t="s">
        <v>354</v>
      </c>
      <c r="I27" s="4">
        <v>4255805303252</v>
      </c>
      <c r="K27">
        <v>300</v>
      </c>
      <c r="M27">
        <v>120</v>
      </c>
      <c r="N27">
        <v>120</v>
      </c>
      <c r="O27">
        <v>105</v>
      </c>
      <c r="P27" t="s">
        <v>355</v>
      </c>
      <c r="Q27">
        <v>169</v>
      </c>
      <c r="R27" t="s">
        <v>82</v>
      </c>
      <c r="S27" t="s">
        <v>229</v>
      </c>
      <c r="T27" t="s">
        <v>356</v>
      </c>
      <c r="U27" t="s">
        <v>357</v>
      </c>
      <c r="V27" t="s">
        <v>79</v>
      </c>
      <c r="W27">
        <v>520</v>
      </c>
      <c r="X27" t="s">
        <v>80</v>
      </c>
      <c r="Y27" t="s">
        <v>358</v>
      </c>
      <c r="AB27" t="s">
        <v>82</v>
      </c>
      <c r="AD27" t="s">
        <v>83</v>
      </c>
      <c r="AE27" t="s">
        <v>84</v>
      </c>
      <c r="AF27" t="s">
        <v>85</v>
      </c>
      <c r="AG27">
        <v>50000</v>
      </c>
      <c r="AH27" t="s">
        <v>273</v>
      </c>
      <c r="AI27" t="s">
        <v>359</v>
      </c>
      <c r="AJ27" t="s">
        <v>88</v>
      </c>
      <c r="AK27">
        <v>94054239</v>
      </c>
      <c r="AM27" t="s">
        <v>118</v>
      </c>
      <c r="AN27">
        <v>6</v>
      </c>
      <c r="AO27" t="s">
        <v>90</v>
      </c>
      <c r="AP27" t="s">
        <v>91</v>
      </c>
      <c r="AQ27" t="s">
        <v>92</v>
      </c>
      <c r="AR27" t="s">
        <v>301</v>
      </c>
      <c r="AV27" t="s">
        <v>140</v>
      </c>
      <c r="AX27" t="s">
        <v>95</v>
      </c>
      <c r="AY27" t="s">
        <v>360</v>
      </c>
      <c r="AZ27" t="s">
        <v>97</v>
      </c>
      <c r="BA27" t="s">
        <v>361</v>
      </c>
      <c r="BB27" t="s">
        <v>362</v>
      </c>
      <c r="BC27" t="s">
        <v>363</v>
      </c>
      <c r="BD27" t="s">
        <v>82</v>
      </c>
      <c r="BF27" t="s">
        <v>82</v>
      </c>
      <c r="BG27" t="s">
        <v>101</v>
      </c>
      <c r="BH27" t="s">
        <v>380</v>
      </c>
      <c r="BI27" t="s">
        <v>381</v>
      </c>
    </row>
    <row r="28" spans="1:61" x14ac:dyDescent="0.2">
      <c r="A28" t="s">
        <v>382</v>
      </c>
      <c r="B28" t="s">
        <v>383</v>
      </c>
      <c r="C28" t="s">
        <v>382</v>
      </c>
      <c r="D28" t="s">
        <v>384</v>
      </c>
      <c r="E28">
        <v>2.06</v>
      </c>
      <c r="H28" t="s">
        <v>385</v>
      </c>
      <c r="I28" s="4">
        <v>4255805303184</v>
      </c>
      <c r="M28">
        <v>120</v>
      </c>
      <c r="N28">
        <v>120</v>
      </c>
      <c r="O28">
        <v>245</v>
      </c>
      <c r="P28" t="s">
        <v>150</v>
      </c>
      <c r="Q28">
        <v>229</v>
      </c>
      <c r="R28" t="s">
        <v>82</v>
      </c>
      <c r="S28" t="s">
        <v>229</v>
      </c>
      <c r="T28" t="s">
        <v>208</v>
      </c>
      <c r="U28" t="s">
        <v>386</v>
      </c>
      <c r="W28">
        <v>550</v>
      </c>
      <c r="X28" t="s">
        <v>80</v>
      </c>
      <c r="Y28" t="s">
        <v>387</v>
      </c>
      <c r="AB28" t="s">
        <v>82</v>
      </c>
      <c r="AD28" t="s">
        <v>83</v>
      </c>
      <c r="AE28" t="s">
        <v>84</v>
      </c>
      <c r="AF28" t="s">
        <v>219</v>
      </c>
      <c r="AG28">
        <v>50000</v>
      </c>
      <c r="AH28" t="s">
        <v>177</v>
      </c>
      <c r="AI28" t="s">
        <v>388</v>
      </c>
      <c r="AJ28" t="s">
        <v>82</v>
      </c>
      <c r="AK28">
        <v>94052190</v>
      </c>
      <c r="AM28" t="s">
        <v>118</v>
      </c>
      <c r="AN28">
        <v>7.6</v>
      </c>
      <c r="AO28" t="s">
        <v>119</v>
      </c>
      <c r="AP28" t="s">
        <v>91</v>
      </c>
      <c r="AQ28" t="s">
        <v>92</v>
      </c>
      <c r="AR28" t="s">
        <v>389</v>
      </c>
      <c r="AU28" t="s">
        <v>275</v>
      </c>
      <c r="AV28" t="s">
        <v>140</v>
      </c>
      <c r="AX28" t="s">
        <v>141</v>
      </c>
      <c r="AZ28" t="s">
        <v>97</v>
      </c>
      <c r="BA28" t="s">
        <v>390</v>
      </c>
      <c r="BC28" t="s">
        <v>391</v>
      </c>
      <c r="BD28" t="s">
        <v>82</v>
      </c>
      <c r="BF28" t="s">
        <v>82</v>
      </c>
      <c r="BG28" t="s">
        <v>101</v>
      </c>
      <c r="BH28" t="s">
        <v>392</v>
      </c>
      <c r="BI28" t="s">
        <v>393</v>
      </c>
    </row>
    <row r="29" spans="1:61" x14ac:dyDescent="0.2">
      <c r="A29" t="s">
        <v>394</v>
      </c>
      <c r="B29" t="s">
        <v>395</v>
      </c>
      <c r="C29" t="s">
        <v>394</v>
      </c>
      <c r="D29" t="s">
        <v>396</v>
      </c>
      <c r="E29">
        <v>0.95</v>
      </c>
      <c r="H29" t="s">
        <v>397</v>
      </c>
      <c r="I29" s="4">
        <v>4255805303191</v>
      </c>
      <c r="M29">
        <v>143</v>
      </c>
      <c r="N29">
        <v>120</v>
      </c>
      <c r="O29">
        <v>120</v>
      </c>
      <c r="P29" t="s">
        <v>150</v>
      </c>
      <c r="Q29">
        <v>149</v>
      </c>
      <c r="R29" t="s">
        <v>82</v>
      </c>
      <c r="S29" t="s">
        <v>229</v>
      </c>
      <c r="T29" t="s">
        <v>398</v>
      </c>
      <c r="U29" t="s">
        <v>386</v>
      </c>
      <c r="W29">
        <v>550</v>
      </c>
      <c r="X29" t="s">
        <v>80</v>
      </c>
      <c r="Y29" t="s">
        <v>387</v>
      </c>
      <c r="AB29" t="s">
        <v>82</v>
      </c>
      <c r="AD29" t="s">
        <v>83</v>
      </c>
      <c r="AE29" t="s">
        <v>84</v>
      </c>
      <c r="AF29" t="s">
        <v>219</v>
      </c>
      <c r="AG29">
        <v>50000</v>
      </c>
      <c r="AH29" t="s">
        <v>177</v>
      </c>
      <c r="AI29" t="s">
        <v>388</v>
      </c>
      <c r="AJ29" t="s">
        <v>82</v>
      </c>
      <c r="AK29">
        <v>94054239</v>
      </c>
      <c r="AM29" t="s">
        <v>118</v>
      </c>
      <c r="AN29">
        <v>7.6</v>
      </c>
      <c r="AO29" t="s">
        <v>119</v>
      </c>
      <c r="AP29" t="s">
        <v>91</v>
      </c>
      <c r="AQ29" t="s">
        <v>92</v>
      </c>
      <c r="AR29" t="s">
        <v>389</v>
      </c>
      <c r="AU29" t="s">
        <v>275</v>
      </c>
      <c r="AV29" t="s">
        <v>140</v>
      </c>
      <c r="AX29" t="s">
        <v>141</v>
      </c>
      <c r="AZ29" t="s">
        <v>97</v>
      </c>
      <c r="BA29" t="s">
        <v>390</v>
      </c>
      <c r="BC29" t="s">
        <v>391</v>
      </c>
      <c r="BD29" t="s">
        <v>82</v>
      </c>
      <c r="BF29" t="s">
        <v>82</v>
      </c>
      <c r="BG29" t="s">
        <v>101</v>
      </c>
      <c r="BH29" t="s">
        <v>399</v>
      </c>
      <c r="BI29" t="s">
        <v>400</v>
      </c>
    </row>
    <row r="30" spans="1:61" x14ac:dyDescent="0.2">
      <c r="A30" t="s">
        <v>401</v>
      </c>
      <c r="B30" t="s">
        <v>402</v>
      </c>
      <c r="C30" t="s">
        <v>401</v>
      </c>
      <c r="D30" t="s">
        <v>403</v>
      </c>
      <c r="E30">
        <v>1.1499999999999999</v>
      </c>
      <c r="H30" t="s">
        <v>404</v>
      </c>
      <c r="I30" s="4">
        <v>4255805303207</v>
      </c>
      <c r="M30">
        <v>110</v>
      </c>
      <c r="N30">
        <v>100</v>
      </c>
      <c r="O30">
        <v>250</v>
      </c>
      <c r="P30" t="s">
        <v>150</v>
      </c>
      <c r="Q30">
        <v>159</v>
      </c>
      <c r="R30" t="s">
        <v>82</v>
      </c>
      <c r="S30" t="s">
        <v>229</v>
      </c>
      <c r="T30" t="s">
        <v>243</v>
      </c>
      <c r="U30" t="s">
        <v>386</v>
      </c>
      <c r="W30">
        <v>660</v>
      </c>
      <c r="X30" t="s">
        <v>80</v>
      </c>
      <c r="Y30" t="s">
        <v>405</v>
      </c>
      <c r="AB30" t="s">
        <v>82</v>
      </c>
      <c r="AD30" t="s">
        <v>83</v>
      </c>
      <c r="AE30" t="s">
        <v>84</v>
      </c>
      <c r="AF30" t="s">
        <v>219</v>
      </c>
      <c r="AG30">
        <v>50000</v>
      </c>
      <c r="AH30" t="s">
        <v>177</v>
      </c>
      <c r="AI30" t="s">
        <v>388</v>
      </c>
      <c r="AJ30" t="s">
        <v>82</v>
      </c>
      <c r="AK30">
        <v>94054239</v>
      </c>
      <c r="AM30" t="s">
        <v>118</v>
      </c>
      <c r="AN30">
        <v>10</v>
      </c>
      <c r="AO30" t="s">
        <v>119</v>
      </c>
      <c r="AP30" t="s">
        <v>91</v>
      </c>
      <c r="AQ30" t="s">
        <v>92</v>
      </c>
      <c r="AR30" t="s">
        <v>220</v>
      </c>
      <c r="AU30" t="s">
        <v>275</v>
      </c>
      <c r="AV30" t="s">
        <v>140</v>
      </c>
      <c r="AX30" t="s">
        <v>141</v>
      </c>
      <c r="AY30" t="s">
        <v>406</v>
      </c>
      <c r="AZ30" t="s">
        <v>97</v>
      </c>
      <c r="BA30" t="s">
        <v>390</v>
      </c>
      <c r="BC30" t="s">
        <v>407</v>
      </c>
      <c r="BD30" t="s">
        <v>82</v>
      </c>
      <c r="BF30" t="s">
        <v>82</v>
      </c>
      <c r="BG30" t="s">
        <v>101</v>
      </c>
      <c r="BH30" t="s">
        <v>408</v>
      </c>
      <c r="BI30" t="s">
        <v>409</v>
      </c>
    </row>
    <row r="31" spans="1:61" x14ac:dyDescent="0.2">
      <c r="A31" t="s">
        <v>410</v>
      </c>
      <c r="B31" t="s">
        <v>411</v>
      </c>
      <c r="C31" t="s">
        <v>410</v>
      </c>
      <c r="D31" t="s">
        <v>412</v>
      </c>
      <c r="E31">
        <v>1.1000000000000001</v>
      </c>
      <c r="F31" t="s">
        <v>413</v>
      </c>
      <c r="G31">
        <v>1.3</v>
      </c>
      <c r="H31" t="s">
        <v>414</v>
      </c>
      <c r="I31" s="4">
        <v>4255805303412</v>
      </c>
      <c r="L31">
        <v>250</v>
      </c>
      <c r="N31">
        <v>250</v>
      </c>
      <c r="O31">
        <v>74</v>
      </c>
      <c r="P31" t="s">
        <v>150</v>
      </c>
      <c r="Q31">
        <v>89</v>
      </c>
      <c r="R31" t="s">
        <v>82</v>
      </c>
      <c r="S31" t="s">
        <v>229</v>
      </c>
      <c r="T31" t="s">
        <v>135</v>
      </c>
      <c r="U31" t="s">
        <v>415</v>
      </c>
      <c r="V31" t="s">
        <v>79</v>
      </c>
      <c r="W31">
        <v>1100</v>
      </c>
      <c r="X31" t="s">
        <v>80</v>
      </c>
      <c r="Y31" t="s">
        <v>416</v>
      </c>
      <c r="Z31">
        <v>85</v>
      </c>
      <c r="AA31">
        <v>275</v>
      </c>
      <c r="AB31" t="s">
        <v>82</v>
      </c>
      <c r="AC31">
        <v>275</v>
      </c>
      <c r="AD31" t="s">
        <v>83</v>
      </c>
      <c r="AE31" t="s">
        <v>84</v>
      </c>
      <c r="AF31" t="s">
        <v>219</v>
      </c>
      <c r="AG31">
        <v>50000</v>
      </c>
      <c r="AH31" t="s">
        <v>116</v>
      </c>
      <c r="AI31" t="s">
        <v>388</v>
      </c>
      <c r="AJ31" t="s">
        <v>82</v>
      </c>
      <c r="AK31">
        <v>94051190</v>
      </c>
      <c r="AM31" t="s">
        <v>118</v>
      </c>
      <c r="AN31">
        <v>12</v>
      </c>
      <c r="AO31" t="s">
        <v>119</v>
      </c>
      <c r="AP31" t="s">
        <v>91</v>
      </c>
      <c r="AQ31" t="s">
        <v>92</v>
      </c>
      <c r="AR31" t="s">
        <v>417</v>
      </c>
      <c r="AU31" t="s">
        <v>120</v>
      </c>
      <c r="AV31" t="s">
        <v>140</v>
      </c>
      <c r="AX31" t="s">
        <v>141</v>
      </c>
      <c r="AY31" t="s">
        <v>418</v>
      </c>
      <c r="AZ31" t="s">
        <v>97</v>
      </c>
      <c r="BA31" t="s">
        <v>248</v>
      </c>
      <c r="BB31" t="s">
        <v>362</v>
      </c>
      <c r="BC31" t="s">
        <v>419</v>
      </c>
      <c r="BD31" t="s">
        <v>82</v>
      </c>
      <c r="BF31" t="s">
        <v>82</v>
      </c>
      <c r="BG31" t="s">
        <v>101</v>
      </c>
      <c r="BH31" t="s">
        <v>420</v>
      </c>
    </row>
    <row r="32" spans="1:61" x14ac:dyDescent="0.2">
      <c r="A32" t="s">
        <v>421</v>
      </c>
      <c r="B32" t="s">
        <v>422</v>
      </c>
      <c r="C32" t="s">
        <v>423</v>
      </c>
      <c r="D32" t="s">
        <v>424</v>
      </c>
      <c r="E32">
        <v>0.6</v>
      </c>
      <c r="F32" t="s">
        <v>425</v>
      </c>
      <c r="G32">
        <v>0.72</v>
      </c>
      <c r="H32" t="s">
        <v>426</v>
      </c>
      <c r="I32" s="4">
        <v>4255805301111</v>
      </c>
      <c r="L32">
        <v>104</v>
      </c>
      <c r="N32">
        <v>95</v>
      </c>
      <c r="O32">
        <v>110</v>
      </c>
      <c r="P32" t="s">
        <v>150</v>
      </c>
      <c r="Q32">
        <v>79.900000000000006</v>
      </c>
      <c r="R32" t="s">
        <v>427</v>
      </c>
      <c r="S32" t="s">
        <v>76</v>
      </c>
      <c r="T32" t="s">
        <v>135</v>
      </c>
      <c r="U32" t="s">
        <v>428</v>
      </c>
      <c r="V32" t="s">
        <v>79</v>
      </c>
      <c r="W32">
        <v>600</v>
      </c>
      <c r="X32" t="s">
        <v>80</v>
      </c>
      <c r="Y32" t="s">
        <v>81</v>
      </c>
      <c r="Z32">
        <v>110</v>
      </c>
      <c r="AA32">
        <v>110</v>
      </c>
      <c r="AB32" t="s">
        <v>82</v>
      </c>
      <c r="AC32">
        <v>125</v>
      </c>
      <c r="AD32" t="s">
        <v>83</v>
      </c>
      <c r="AE32" t="s">
        <v>429</v>
      </c>
      <c r="AF32" t="s">
        <v>85</v>
      </c>
      <c r="AG32">
        <v>50000</v>
      </c>
      <c r="AH32" t="s">
        <v>86</v>
      </c>
      <c r="AI32" t="s">
        <v>117</v>
      </c>
      <c r="AJ32" t="s">
        <v>82</v>
      </c>
      <c r="AK32">
        <v>94051190</v>
      </c>
      <c r="AM32" t="s">
        <v>89</v>
      </c>
      <c r="AN32">
        <v>9</v>
      </c>
      <c r="AO32" t="s">
        <v>90</v>
      </c>
      <c r="AP32" t="s">
        <v>91</v>
      </c>
      <c r="AQ32" t="s">
        <v>92</v>
      </c>
      <c r="AR32" t="s">
        <v>430</v>
      </c>
      <c r="AU32" t="s">
        <v>275</v>
      </c>
      <c r="AV32" t="s">
        <v>140</v>
      </c>
      <c r="AX32" t="s">
        <v>141</v>
      </c>
      <c r="AY32" t="s">
        <v>431</v>
      </c>
      <c r="AZ32" t="s">
        <v>97</v>
      </c>
      <c r="BA32" t="s">
        <v>98</v>
      </c>
      <c r="BC32" t="s">
        <v>432</v>
      </c>
      <c r="BD32" t="s">
        <v>82</v>
      </c>
      <c r="BF32" t="s">
        <v>82</v>
      </c>
      <c r="BG32" t="s">
        <v>101</v>
      </c>
      <c r="BH32" t="s">
        <v>433</v>
      </c>
      <c r="BI32" t="s">
        <v>434</v>
      </c>
    </row>
    <row r="33" spans="1:65" x14ac:dyDescent="0.2">
      <c r="A33" t="s">
        <v>435</v>
      </c>
      <c r="B33" t="s">
        <v>436</v>
      </c>
      <c r="C33" t="s">
        <v>435</v>
      </c>
      <c r="D33" t="s">
        <v>437</v>
      </c>
      <c r="E33">
        <v>0.7</v>
      </c>
      <c r="F33" t="s">
        <v>438</v>
      </c>
      <c r="G33">
        <v>0.86</v>
      </c>
      <c r="H33" t="s">
        <v>439</v>
      </c>
      <c r="I33" s="4">
        <v>4255805303375</v>
      </c>
      <c r="L33">
        <v>275</v>
      </c>
      <c r="N33">
        <v>275</v>
      </c>
      <c r="O33">
        <v>65</v>
      </c>
      <c r="P33" t="s">
        <v>74</v>
      </c>
      <c r="Q33">
        <v>109</v>
      </c>
      <c r="R33" t="s">
        <v>82</v>
      </c>
      <c r="S33" t="s">
        <v>76</v>
      </c>
      <c r="T33" t="s">
        <v>398</v>
      </c>
      <c r="U33" t="s">
        <v>440</v>
      </c>
      <c r="V33" t="s">
        <v>79</v>
      </c>
      <c r="W33">
        <v>2800</v>
      </c>
      <c r="X33" t="s">
        <v>80</v>
      </c>
      <c r="Y33" t="s">
        <v>179</v>
      </c>
      <c r="Z33">
        <v>75</v>
      </c>
      <c r="AA33">
        <v>280</v>
      </c>
      <c r="AB33" t="s">
        <v>82</v>
      </c>
      <c r="AC33">
        <v>280</v>
      </c>
      <c r="AD33" t="s">
        <v>83</v>
      </c>
      <c r="AE33" t="s">
        <v>84</v>
      </c>
      <c r="AF33" t="s">
        <v>219</v>
      </c>
      <c r="AG33">
        <v>50000</v>
      </c>
      <c r="AH33" t="s">
        <v>177</v>
      </c>
      <c r="AI33" t="s">
        <v>245</v>
      </c>
      <c r="AJ33" t="s">
        <v>82</v>
      </c>
      <c r="AK33">
        <v>94051140</v>
      </c>
      <c r="AM33" t="s">
        <v>118</v>
      </c>
      <c r="AN33">
        <v>25</v>
      </c>
      <c r="AO33" t="s">
        <v>119</v>
      </c>
      <c r="AP33" t="s">
        <v>91</v>
      </c>
      <c r="AQ33" t="s">
        <v>92</v>
      </c>
      <c r="AR33" t="s">
        <v>441</v>
      </c>
      <c r="AU33" t="s">
        <v>120</v>
      </c>
      <c r="AV33" t="s">
        <v>94</v>
      </c>
      <c r="AX33" t="s">
        <v>141</v>
      </c>
      <c r="AY33" t="s">
        <v>442</v>
      </c>
      <c r="AZ33" t="s">
        <v>97</v>
      </c>
      <c r="BA33" t="s">
        <v>443</v>
      </c>
      <c r="BB33" t="s">
        <v>362</v>
      </c>
      <c r="BC33" t="s">
        <v>444</v>
      </c>
      <c r="BD33" t="s">
        <v>82</v>
      </c>
      <c r="BF33" t="s">
        <v>82</v>
      </c>
      <c r="BG33" t="s">
        <v>101</v>
      </c>
      <c r="BH33" t="s">
        <v>445</v>
      </c>
      <c r="BI33" t="s">
        <v>446</v>
      </c>
    </row>
    <row r="34" spans="1:65" x14ac:dyDescent="0.2">
      <c r="A34" t="s">
        <v>447</v>
      </c>
      <c r="B34" t="s">
        <v>448</v>
      </c>
      <c r="C34" t="s">
        <v>447</v>
      </c>
      <c r="D34" t="s">
        <v>449</v>
      </c>
      <c r="E34">
        <v>0.81</v>
      </c>
      <c r="F34" t="s">
        <v>450</v>
      </c>
      <c r="G34">
        <v>0.94</v>
      </c>
      <c r="H34" t="s">
        <v>451</v>
      </c>
      <c r="I34" s="4">
        <v>4255805303382</v>
      </c>
      <c r="M34">
        <v>275</v>
      </c>
      <c r="N34">
        <v>275</v>
      </c>
      <c r="O34">
        <v>65</v>
      </c>
      <c r="P34" t="s">
        <v>74</v>
      </c>
      <c r="Q34">
        <v>119</v>
      </c>
      <c r="R34" t="s">
        <v>82</v>
      </c>
      <c r="S34" t="s">
        <v>76</v>
      </c>
      <c r="T34" t="s">
        <v>398</v>
      </c>
      <c r="U34" t="s">
        <v>440</v>
      </c>
      <c r="V34" t="s">
        <v>79</v>
      </c>
      <c r="W34">
        <v>2800</v>
      </c>
      <c r="X34" t="s">
        <v>80</v>
      </c>
      <c r="Y34" t="s">
        <v>179</v>
      </c>
      <c r="Z34">
        <v>75</v>
      </c>
      <c r="AA34">
        <v>280</v>
      </c>
      <c r="AB34" t="s">
        <v>82</v>
      </c>
      <c r="AC34">
        <v>280</v>
      </c>
      <c r="AD34" t="s">
        <v>83</v>
      </c>
      <c r="AE34" t="s">
        <v>84</v>
      </c>
      <c r="AF34" t="s">
        <v>219</v>
      </c>
      <c r="AG34">
        <v>50000</v>
      </c>
      <c r="AH34" t="s">
        <v>177</v>
      </c>
      <c r="AI34" t="s">
        <v>245</v>
      </c>
      <c r="AJ34" t="s">
        <v>82</v>
      </c>
      <c r="AK34">
        <v>94051140</v>
      </c>
      <c r="AM34" t="s">
        <v>118</v>
      </c>
      <c r="AN34">
        <v>25</v>
      </c>
      <c r="AO34" t="s">
        <v>119</v>
      </c>
      <c r="AP34" t="s">
        <v>91</v>
      </c>
      <c r="AQ34" t="s">
        <v>92</v>
      </c>
      <c r="AR34" t="s">
        <v>441</v>
      </c>
      <c r="AU34" t="s">
        <v>120</v>
      </c>
      <c r="AV34" t="s">
        <v>94</v>
      </c>
      <c r="AX34" t="s">
        <v>141</v>
      </c>
      <c r="AY34" t="s">
        <v>442</v>
      </c>
      <c r="AZ34" t="s">
        <v>452</v>
      </c>
      <c r="BA34" t="s">
        <v>443</v>
      </c>
      <c r="BB34" t="s">
        <v>362</v>
      </c>
      <c r="BC34" t="s">
        <v>444</v>
      </c>
      <c r="BD34" t="s">
        <v>82</v>
      </c>
      <c r="BF34" t="s">
        <v>82</v>
      </c>
      <c r="BG34" t="s">
        <v>101</v>
      </c>
      <c r="BH34" t="s">
        <v>453</v>
      </c>
      <c r="BI34" t="s">
        <v>454</v>
      </c>
      <c r="BJ34" t="s">
        <v>455</v>
      </c>
      <c r="BK34" t="s">
        <v>456</v>
      </c>
    </row>
    <row r="35" spans="1:65" x14ac:dyDescent="0.2">
      <c r="A35" t="s">
        <v>457</v>
      </c>
      <c r="B35" t="s">
        <v>458</v>
      </c>
      <c r="C35" t="s">
        <v>459</v>
      </c>
      <c r="D35" t="s">
        <v>460</v>
      </c>
      <c r="E35">
        <v>0.85</v>
      </c>
      <c r="F35" t="s">
        <v>461</v>
      </c>
      <c r="G35">
        <v>1.1499999999999999</v>
      </c>
      <c r="H35" t="s">
        <v>462</v>
      </c>
      <c r="I35" s="4">
        <v>4255805301463</v>
      </c>
      <c r="L35">
        <v>300</v>
      </c>
      <c r="M35">
        <v>300</v>
      </c>
      <c r="N35">
        <v>300</v>
      </c>
      <c r="O35">
        <v>93</v>
      </c>
      <c r="P35" t="s">
        <v>74</v>
      </c>
      <c r="Q35">
        <v>89.9</v>
      </c>
      <c r="R35" t="s">
        <v>463</v>
      </c>
      <c r="S35" t="s">
        <v>76</v>
      </c>
      <c r="T35" t="s">
        <v>398</v>
      </c>
      <c r="U35" t="s">
        <v>464</v>
      </c>
      <c r="V35" t="s">
        <v>79</v>
      </c>
      <c r="W35">
        <v>2200</v>
      </c>
      <c r="X35" t="s">
        <v>80</v>
      </c>
      <c r="Y35" t="s">
        <v>179</v>
      </c>
      <c r="Z35">
        <v>103</v>
      </c>
      <c r="AA35">
        <v>320</v>
      </c>
      <c r="AB35" t="s">
        <v>82</v>
      </c>
      <c r="AC35">
        <v>320</v>
      </c>
      <c r="AD35" t="s">
        <v>83</v>
      </c>
      <c r="AE35" t="s">
        <v>84</v>
      </c>
      <c r="AF35" t="s">
        <v>85</v>
      </c>
      <c r="AG35">
        <v>50000</v>
      </c>
      <c r="AH35" t="s">
        <v>116</v>
      </c>
      <c r="AI35" t="s">
        <v>245</v>
      </c>
      <c r="AJ35" t="s">
        <v>82</v>
      </c>
      <c r="AK35">
        <v>94051140</v>
      </c>
      <c r="AM35" t="s">
        <v>89</v>
      </c>
      <c r="AN35">
        <v>18</v>
      </c>
      <c r="AO35" t="s">
        <v>119</v>
      </c>
      <c r="AP35" t="s">
        <v>91</v>
      </c>
      <c r="AQ35" t="s">
        <v>92</v>
      </c>
      <c r="AR35" t="s">
        <v>465</v>
      </c>
      <c r="AU35" t="s">
        <v>120</v>
      </c>
      <c r="AV35" t="s">
        <v>94</v>
      </c>
      <c r="AX35" t="s">
        <v>141</v>
      </c>
      <c r="AY35" t="s">
        <v>466</v>
      </c>
      <c r="AZ35" t="s">
        <v>452</v>
      </c>
      <c r="BA35" t="s">
        <v>277</v>
      </c>
      <c r="BB35" t="s">
        <v>123</v>
      </c>
      <c r="BC35" t="s">
        <v>467</v>
      </c>
      <c r="BE35">
        <v>4</v>
      </c>
      <c r="BF35" t="s">
        <v>82</v>
      </c>
      <c r="BG35" t="s">
        <v>101</v>
      </c>
      <c r="BH35" t="s">
        <v>468</v>
      </c>
      <c r="BI35" t="s">
        <v>469</v>
      </c>
      <c r="BJ35" t="s">
        <v>470</v>
      </c>
      <c r="BK35" t="s">
        <v>471</v>
      </c>
      <c r="BL35" t="s">
        <v>472</v>
      </c>
      <c r="BM35" t="s">
        <v>473</v>
      </c>
    </row>
    <row r="36" spans="1:65" x14ac:dyDescent="0.2">
      <c r="A36" t="s">
        <v>474</v>
      </c>
      <c r="B36" t="s">
        <v>475</v>
      </c>
      <c r="C36" t="s">
        <v>476</v>
      </c>
      <c r="D36" t="s">
        <v>477</v>
      </c>
      <c r="E36">
        <v>0.67</v>
      </c>
      <c r="F36" t="s">
        <v>478</v>
      </c>
      <c r="G36">
        <v>0.95</v>
      </c>
      <c r="H36" t="s">
        <v>462</v>
      </c>
      <c r="I36" s="4">
        <v>4255805301470</v>
      </c>
      <c r="L36">
        <v>390</v>
      </c>
      <c r="N36">
        <v>390</v>
      </c>
      <c r="O36">
        <v>90</v>
      </c>
      <c r="P36" t="s">
        <v>74</v>
      </c>
      <c r="Q36">
        <v>39.9</v>
      </c>
      <c r="R36" t="s">
        <v>479</v>
      </c>
      <c r="S36" t="s">
        <v>76</v>
      </c>
      <c r="T36" t="s">
        <v>480</v>
      </c>
      <c r="U36" t="s">
        <v>464</v>
      </c>
      <c r="Z36">
        <v>115</v>
      </c>
      <c r="AA36">
        <v>410</v>
      </c>
      <c r="AB36" t="s">
        <v>82</v>
      </c>
      <c r="AC36">
        <v>410</v>
      </c>
      <c r="AF36" t="s">
        <v>82</v>
      </c>
      <c r="AJ36" t="s">
        <v>82</v>
      </c>
      <c r="AK36">
        <v>94059900</v>
      </c>
      <c r="BA36" t="s">
        <v>481</v>
      </c>
      <c r="BC36" t="s">
        <v>82</v>
      </c>
      <c r="BF36" t="s">
        <v>82</v>
      </c>
      <c r="BG36" t="s">
        <v>101</v>
      </c>
      <c r="BH36" t="s">
        <v>482</v>
      </c>
      <c r="BI36" t="s">
        <v>483</v>
      </c>
    </row>
    <row r="37" spans="1:65" x14ac:dyDescent="0.2">
      <c r="A37" t="s">
        <v>474</v>
      </c>
      <c r="B37" t="s">
        <v>484</v>
      </c>
      <c r="C37" t="s">
        <v>485</v>
      </c>
      <c r="D37" t="s">
        <v>486</v>
      </c>
      <c r="E37">
        <v>0.67</v>
      </c>
      <c r="F37" t="s">
        <v>478</v>
      </c>
      <c r="G37">
        <v>0.95</v>
      </c>
      <c r="H37" t="s">
        <v>462</v>
      </c>
      <c r="I37" s="4">
        <v>4255805301487</v>
      </c>
      <c r="L37">
        <v>390</v>
      </c>
      <c r="N37">
        <v>390</v>
      </c>
      <c r="O37">
        <v>90</v>
      </c>
      <c r="P37" t="s">
        <v>487</v>
      </c>
      <c r="Q37">
        <v>39.9</v>
      </c>
      <c r="R37" t="s">
        <v>479</v>
      </c>
      <c r="S37" t="s">
        <v>76</v>
      </c>
      <c r="T37" t="s">
        <v>480</v>
      </c>
      <c r="U37" t="s">
        <v>464</v>
      </c>
      <c r="Z37">
        <v>115</v>
      </c>
      <c r="AA37">
        <v>410</v>
      </c>
      <c r="AB37" t="s">
        <v>82</v>
      </c>
      <c r="AC37">
        <v>410</v>
      </c>
      <c r="AF37" t="s">
        <v>82</v>
      </c>
      <c r="AJ37" t="s">
        <v>82</v>
      </c>
      <c r="AK37">
        <v>94059900</v>
      </c>
      <c r="BA37" t="s">
        <v>481</v>
      </c>
      <c r="BC37" t="s">
        <v>82</v>
      </c>
      <c r="BE37">
        <v>6</v>
      </c>
      <c r="BF37" t="s">
        <v>82</v>
      </c>
      <c r="BG37" t="s">
        <v>101</v>
      </c>
      <c r="BH37" t="s">
        <v>488</v>
      </c>
    </row>
    <row r="38" spans="1:65" x14ac:dyDescent="0.2">
      <c r="A38" t="s">
        <v>474</v>
      </c>
      <c r="B38" t="s">
        <v>489</v>
      </c>
      <c r="C38" t="s">
        <v>490</v>
      </c>
      <c r="D38" t="s">
        <v>491</v>
      </c>
      <c r="E38">
        <v>0.67</v>
      </c>
      <c r="F38" t="s">
        <v>478</v>
      </c>
      <c r="G38">
        <v>0.95</v>
      </c>
      <c r="H38" t="s">
        <v>462</v>
      </c>
      <c r="I38" s="4">
        <v>4255805301494</v>
      </c>
      <c r="L38">
        <v>390</v>
      </c>
      <c r="N38">
        <v>390</v>
      </c>
      <c r="O38">
        <v>90</v>
      </c>
      <c r="P38" t="s">
        <v>150</v>
      </c>
      <c r="Q38">
        <v>39.9</v>
      </c>
      <c r="R38" t="s">
        <v>479</v>
      </c>
      <c r="S38" t="s">
        <v>76</v>
      </c>
      <c r="T38" t="s">
        <v>480</v>
      </c>
      <c r="U38" t="s">
        <v>464</v>
      </c>
      <c r="Z38">
        <v>115</v>
      </c>
      <c r="AA38">
        <v>410</v>
      </c>
      <c r="AB38" t="s">
        <v>82</v>
      </c>
      <c r="AC38">
        <v>410</v>
      </c>
      <c r="AF38" t="s">
        <v>82</v>
      </c>
      <c r="AJ38" t="s">
        <v>82</v>
      </c>
      <c r="AK38">
        <v>94059900</v>
      </c>
      <c r="BA38" t="s">
        <v>481</v>
      </c>
      <c r="BC38" t="s">
        <v>82</v>
      </c>
      <c r="BF38" t="s">
        <v>82</v>
      </c>
      <c r="BG38" t="s">
        <v>101</v>
      </c>
      <c r="BH38" t="s">
        <v>492</v>
      </c>
      <c r="BI38" t="s">
        <v>493</v>
      </c>
    </row>
    <row r="39" spans="1:65" x14ac:dyDescent="0.2">
      <c r="A39" t="s">
        <v>494</v>
      </c>
      <c r="B39" t="s">
        <v>495</v>
      </c>
      <c r="C39" t="s">
        <v>496</v>
      </c>
      <c r="D39" t="s">
        <v>497</v>
      </c>
      <c r="E39">
        <v>0.04</v>
      </c>
      <c r="H39" t="s">
        <v>82</v>
      </c>
      <c r="I39" s="4">
        <v>4255805300237</v>
      </c>
      <c r="M39">
        <v>104</v>
      </c>
      <c r="N39">
        <v>35</v>
      </c>
      <c r="O39">
        <v>18</v>
      </c>
      <c r="P39" t="s">
        <v>74</v>
      </c>
      <c r="Q39">
        <v>6.9</v>
      </c>
      <c r="R39" t="s">
        <v>498</v>
      </c>
      <c r="S39" t="s">
        <v>76</v>
      </c>
      <c r="T39" t="s">
        <v>499</v>
      </c>
      <c r="U39" t="s">
        <v>176</v>
      </c>
      <c r="AB39" t="s">
        <v>82</v>
      </c>
      <c r="AF39" t="s">
        <v>82</v>
      </c>
      <c r="AI39" t="s">
        <v>117</v>
      </c>
      <c r="AJ39" t="s">
        <v>82</v>
      </c>
      <c r="AK39">
        <v>85369095</v>
      </c>
      <c r="AQ39" t="s">
        <v>92</v>
      </c>
      <c r="AV39" t="s">
        <v>140</v>
      </c>
      <c r="BA39" t="s">
        <v>277</v>
      </c>
      <c r="BC39" t="s">
        <v>82</v>
      </c>
      <c r="BF39" t="s">
        <v>82</v>
      </c>
      <c r="BG39" t="s">
        <v>101</v>
      </c>
      <c r="BH39" t="s">
        <v>500</v>
      </c>
      <c r="BI39" t="s">
        <v>501</v>
      </c>
    </row>
    <row r="40" spans="1:65" x14ac:dyDescent="0.2">
      <c r="A40" t="s">
        <v>502</v>
      </c>
      <c r="B40" t="s">
        <v>503</v>
      </c>
      <c r="C40" t="s">
        <v>504</v>
      </c>
      <c r="D40" t="s">
        <v>505</v>
      </c>
      <c r="E40">
        <v>0.08</v>
      </c>
      <c r="H40" t="s">
        <v>82</v>
      </c>
      <c r="I40" s="4">
        <v>4255805300244</v>
      </c>
      <c r="M40">
        <v>172</v>
      </c>
      <c r="N40">
        <v>35</v>
      </c>
      <c r="O40">
        <v>18</v>
      </c>
      <c r="P40" t="s">
        <v>74</v>
      </c>
      <c r="Q40">
        <v>9.9</v>
      </c>
      <c r="R40" t="s">
        <v>498</v>
      </c>
      <c r="S40" t="s">
        <v>76</v>
      </c>
      <c r="T40" t="s">
        <v>499</v>
      </c>
      <c r="U40" t="s">
        <v>176</v>
      </c>
      <c r="AB40" t="s">
        <v>82</v>
      </c>
      <c r="AF40" t="s">
        <v>82</v>
      </c>
      <c r="AI40" t="s">
        <v>117</v>
      </c>
      <c r="AJ40" t="s">
        <v>82</v>
      </c>
      <c r="AK40">
        <v>85369095</v>
      </c>
      <c r="AQ40" t="s">
        <v>92</v>
      </c>
      <c r="AV40" t="s">
        <v>140</v>
      </c>
      <c r="BA40" t="s">
        <v>277</v>
      </c>
      <c r="BC40" t="s">
        <v>82</v>
      </c>
      <c r="BF40" t="s">
        <v>82</v>
      </c>
      <c r="BG40" t="s">
        <v>101</v>
      </c>
      <c r="BH40" t="s">
        <v>506</v>
      </c>
    </row>
    <row r="41" spans="1:65" x14ac:dyDescent="0.2">
      <c r="A41" t="s">
        <v>507</v>
      </c>
      <c r="B41" t="s">
        <v>508</v>
      </c>
      <c r="C41" t="s">
        <v>509</v>
      </c>
      <c r="D41" t="s">
        <v>510</v>
      </c>
      <c r="E41">
        <v>0.09</v>
      </c>
      <c r="H41" t="s">
        <v>82</v>
      </c>
      <c r="I41" s="4">
        <v>4255805300251</v>
      </c>
      <c r="M41">
        <v>100</v>
      </c>
      <c r="N41">
        <v>100</v>
      </c>
      <c r="O41">
        <v>18</v>
      </c>
      <c r="P41" t="s">
        <v>74</v>
      </c>
      <c r="Q41">
        <v>12.9</v>
      </c>
      <c r="R41" t="s">
        <v>498</v>
      </c>
      <c r="S41" t="s">
        <v>76</v>
      </c>
      <c r="T41" t="s">
        <v>499</v>
      </c>
      <c r="U41" t="s">
        <v>176</v>
      </c>
      <c r="AB41" t="s">
        <v>82</v>
      </c>
      <c r="AF41" t="s">
        <v>82</v>
      </c>
      <c r="AI41" t="s">
        <v>117</v>
      </c>
      <c r="AJ41" t="s">
        <v>82</v>
      </c>
      <c r="AK41">
        <v>85369095</v>
      </c>
      <c r="AQ41" t="s">
        <v>92</v>
      </c>
      <c r="AV41" t="s">
        <v>140</v>
      </c>
      <c r="BA41" t="s">
        <v>277</v>
      </c>
      <c r="BC41" t="s">
        <v>82</v>
      </c>
      <c r="BF41" t="s">
        <v>82</v>
      </c>
      <c r="BG41" t="s">
        <v>101</v>
      </c>
      <c r="BH41" t="s">
        <v>511</v>
      </c>
    </row>
    <row r="42" spans="1:65" x14ac:dyDescent="0.2">
      <c r="A42" t="s">
        <v>512</v>
      </c>
      <c r="B42" t="s">
        <v>513</v>
      </c>
      <c r="C42" t="s">
        <v>514</v>
      </c>
      <c r="D42" t="s">
        <v>515</v>
      </c>
      <c r="E42">
        <v>0.02</v>
      </c>
      <c r="H42" t="s">
        <v>82</v>
      </c>
      <c r="I42" s="4">
        <v>4255805300268</v>
      </c>
      <c r="M42">
        <v>63</v>
      </c>
      <c r="N42">
        <v>35</v>
      </c>
      <c r="O42">
        <v>18</v>
      </c>
      <c r="P42" t="s">
        <v>74</v>
      </c>
      <c r="Q42">
        <v>4.9000000000000004</v>
      </c>
      <c r="R42" t="s">
        <v>498</v>
      </c>
      <c r="S42" t="s">
        <v>76</v>
      </c>
      <c r="T42" t="s">
        <v>499</v>
      </c>
      <c r="U42" t="s">
        <v>176</v>
      </c>
      <c r="AB42" t="s">
        <v>82</v>
      </c>
      <c r="AF42" t="s">
        <v>82</v>
      </c>
      <c r="AI42" t="s">
        <v>117</v>
      </c>
      <c r="AJ42" t="s">
        <v>82</v>
      </c>
      <c r="AK42">
        <v>85369095</v>
      </c>
      <c r="AQ42" t="s">
        <v>92</v>
      </c>
      <c r="AV42" t="s">
        <v>140</v>
      </c>
      <c r="BA42" t="s">
        <v>277</v>
      </c>
      <c r="BC42" t="s">
        <v>82</v>
      </c>
      <c r="BF42" t="s">
        <v>82</v>
      </c>
      <c r="BG42" t="s">
        <v>101</v>
      </c>
      <c r="BH42" t="s">
        <v>516</v>
      </c>
    </row>
    <row r="43" spans="1:65" x14ac:dyDescent="0.2">
      <c r="A43" t="s">
        <v>517</v>
      </c>
      <c r="B43" t="s">
        <v>518</v>
      </c>
      <c r="C43" t="s">
        <v>519</v>
      </c>
      <c r="D43" t="s">
        <v>520</v>
      </c>
      <c r="E43">
        <v>0.08</v>
      </c>
      <c r="H43" t="s">
        <v>82</v>
      </c>
      <c r="I43" s="4">
        <v>4255805300275</v>
      </c>
      <c r="M43">
        <v>104</v>
      </c>
      <c r="N43">
        <v>104</v>
      </c>
      <c r="O43">
        <v>18</v>
      </c>
      <c r="P43" t="s">
        <v>74</v>
      </c>
      <c r="Q43">
        <v>12.9</v>
      </c>
      <c r="R43" t="s">
        <v>498</v>
      </c>
      <c r="S43" t="s">
        <v>76</v>
      </c>
      <c r="T43" t="s">
        <v>499</v>
      </c>
      <c r="U43" t="s">
        <v>176</v>
      </c>
      <c r="AB43" t="s">
        <v>82</v>
      </c>
      <c r="AF43" t="s">
        <v>82</v>
      </c>
      <c r="AI43" t="s">
        <v>117</v>
      </c>
      <c r="AJ43" t="s">
        <v>82</v>
      </c>
      <c r="AK43">
        <v>85369095</v>
      </c>
      <c r="AQ43" t="s">
        <v>92</v>
      </c>
      <c r="AV43" t="s">
        <v>140</v>
      </c>
      <c r="BA43" t="s">
        <v>277</v>
      </c>
      <c r="BC43" t="s">
        <v>82</v>
      </c>
      <c r="BF43" t="s">
        <v>82</v>
      </c>
      <c r="BG43" t="s">
        <v>101</v>
      </c>
      <c r="BH43" t="s">
        <v>521</v>
      </c>
      <c r="BI43" t="s">
        <v>522</v>
      </c>
      <c r="BJ43" t="s">
        <v>523</v>
      </c>
    </row>
    <row r="44" spans="1:65" x14ac:dyDescent="0.2">
      <c r="A44" t="s">
        <v>524</v>
      </c>
      <c r="B44" t="s">
        <v>525</v>
      </c>
      <c r="C44" t="s">
        <v>526</v>
      </c>
      <c r="D44" t="s">
        <v>527</v>
      </c>
      <c r="E44">
        <v>0.11</v>
      </c>
      <c r="H44" t="s">
        <v>82</v>
      </c>
      <c r="I44" s="4">
        <v>4255805300282</v>
      </c>
      <c r="M44">
        <v>172</v>
      </c>
      <c r="N44">
        <v>104</v>
      </c>
      <c r="O44">
        <v>18</v>
      </c>
      <c r="P44" t="s">
        <v>74</v>
      </c>
      <c r="Q44">
        <v>16.899999999999999</v>
      </c>
      <c r="R44" t="s">
        <v>498</v>
      </c>
      <c r="S44" t="s">
        <v>76</v>
      </c>
      <c r="T44" t="s">
        <v>499</v>
      </c>
      <c r="U44" t="s">
        <v>176</v>
      </c>
      <c r="AB44" t="s">
        <v>82</v>
      </c>
      <c r="AF44" t="s">
        <v>82</v>
      </c>
      <c r="AI44" t="s">
        <v>117</v>
      </c>
      <c r="AJ44" t="s">
        <v>82</v>
      </c>
      <c r="AK44">
        <v>85369095</v>
      </c>
      <c r="AQ44" t="s">
        <v>92</v>
      </c>
      <c r="AV44" t="s">
        <v>140</v>
      </c>
      <c r="BA44" t="s">
        <v>277</v>
      </c>
      <c r="BC44" t="s">
        <v>82</v>
      </c>
      <c r="BF44" t="s">
        <v>82</v>
      </c>
      <c r="BG44" t="s">
        <v>101</v>
      </c>
      <c r="BH44" t="s">
        <v>528</v>
      </c>
      <c r="BI44" t="s">
        <v>529</v>
      </c>
    </row>
    <row r="45" spans="1:65" x14ac:dyDescent="0.2">
      <c r="A45" t="s">
        <v>530</v>
      </c>
      <c r="B45" t="s">
        <v>531</v>
      </c>
      <c r="C45" t="s">
        <v>532</v>
      </c>
      <c r="D45" t="s">
        <v>533</v>
      </c>
      <c r="E45">
        <v>0.11</v>
      </c>
      <c r="H45" t="s">
        <v>82</v>
      </c>
      <c r="I45" s="4">
        <v>4255805300299</v>
      </c>
      <c r="M45">
        <v>164</v>
      </c>
      <c r="N45">
        <v>35</v>
      </c>
      <c r="O45">
        <v>18</v>
      </c>
      <c r="P45" t="s">
        <v>74</v>
      </c>
      <c r="Q45">
        <v>16.899999999999999</v>
      </c>
      <c r="R45" t="s">
        <v>498</v>
      </c>
      <c r="S45" t="s">
        <v>76</v>
      </c>
      <c r="T45" t="s">
        <v>499</v>
      </c>
      <c r="U45" t="s">
        <v>176</v>
      </c>
      <c r="AB45" t="s">
        <v>82</v>
      </c>
      <c r="AF45" t="s">
        <v>82</v>
      </c>
      <c r="AI45" t="s">
        <v>117</v>
      </c>
      <c r="AJ45" t="s">
        <v>82</v>
      </c>
      <c r="AK45">
        <v>85369095</v>
      </c>
      <c r="AQ45" t="s">
        <v>92</v>
      </c>
      <c r="AV45" t="s">
        <v>140</v>
      </c>
      <c r="BA45" t="s">
        <v>277</v>
      </c>
      <c r="BC45" t="s">
        <v>82</v>
      </c>
      <c r="BF45" t="s">
        <v>82</v>
      </c>
      <c r="BG45" t="s">
        <v>101</v>
      </c>
      <c r="BH45" t="s">
        <v>534</v>
      </c>
    </row>
    <row r="46" spans="1:65" x14ac:dyDescent="0.2">
      <c r="A46" t="s">
        <v>535</v>
      </c>
      <c r="B46" t="s">
        <v>536</v>
      </c>
      <c r="C46" t="s">
        <v>537</v>
      </c>
      <c r="D46" t="s">
        <v>538</v>
      </c>
      <c r="E46">
        <v>0.01</v>
      </c>
      <c r="H46" t="s">
        <v>82</v>
      </c>
      <c r="I46" s="4">
        <v>4255805300305</v>
      </c>
      <c r="M46">
        <v>18</v>
      </c>
      <c r="N46">
        <v>35</v>
      </c>
      <c r="O46">
        <v>4</v>
      </c>
      <c r="P46" t="s">
        <v>74</v>
      </c>
      <c r="Q46">
        <v>3.9</v>
      </c>
      <c r="R46" t="s">
        <v>498</v>
      </c>
      <c r="S46" t="s">
        <v>76</v>
      </c>
      <c r="T46" t="s">
        <v>499</v>
      </c>
      <c r="U46" t="s">
        <v>176</v>
      </c>
      <c r="AB46" t="s">
        <v>82</v>
      </c>
      <c r="AF46" t="s">
        <v>82</v>
      </c>
      <c r="AI46" t="s">
        <v>117</v>
      </c>
      <c r="AJ46" t="s">
        <v>82</v>
      </c>
      <c r="AK46">
        <v>85389099</v>
      </c>
      <c r="BA46" t="s">
        <v>277</v>
      </c>
      <c r="BC46" t="s">
        <v>82</v>
      </c>
      <c r="BF46" t="s">
        <v>82</v>
      </c>
      <c r="BG46" t="s">
        <v>101</v>
      </c>
      <c r="BH46" t="s">
        <v>539</v>
      </c>
    </row>
    <row r="47" spans="1:65" x14ac:dyDescent="0.2">
      <c r="A47" t="s">
        <v>540</v>
      </c>
      <c r="B47" t="s">
        <v>541</v>
      </c>
      <c r="C47" t="s">
        <v>542</v>
      </c>
      <c r="D47" t="s">
        <v>543</v>
      </c>
      <c r="E47">
        <v>0.26</v>
      </c>
      <c r="H47" t="s">
        <v>82</v>
      </c>
      <c r="I47" s="4">
        <v>4255805300312</v>
      </c>
      <c r="M47">
        <v>2000</v>
      </c>
      <c r="N47">
        <v>16</v>
      </c>
      <c r="O47">
        <v>7</v>
      </c>
      <c r="P47" t="s">
        <v>74</v>
      </c>
      <c r="Q47">
        <v>9.9</v>
      </c>
      <c r="R47" t="s">
        <v>258</v>
      </c>
      <c r="S47" t="s">
        <v>76</v>
      </c>
      <c r="T47" t="s">
        <v>499</v>
      </c>
      <c r="U47" t="s">
        <v>176</v>
      </c>
      <c r="AB47" t="s">
        <v>82</v>
      </c>
      <c r="AF47" t="s">
        <v>82</v>
      </c>
      <c r="AI47" t="s">
        <v>117</v>
      </c>
      <c r="AJ47" t="s">
        <v>82</v>
      </c>
      <c r="AK47">
        <v>85389099</v>
      </c>
      <c r="BA47" t="s">
        <v>277</v>
      </c>
      <c r="BC47" t="s">
        <v>82</v>
      </c>
      <c r="BF47" t="s">
        <v>82</v>
      </c>
      <c r="BG47" t="s">
        <v>101</v>
      </c>
      <c r="BH47" t="s">
        <v>544</v>
      </c>
    </row>
    <row r="48" spans="1:65" x14ac:dyDescent="0.2">
      <c r="A48" t="s">
        <v>545</v>
      </c>
      <c r="B48" t="s">
        <v>546</v>
      </c>
      <c r="C48" t="s">
        <v>547</v>
      </c>
      <c r="D48" t="s">
        <v>548</v>
      </c>
      <c r="E48">
        <v>0.05</v>
      </c>
      <c r="H48" t="s">
        <v>82</v>
      </c>
      <c r="I48" s="4">
        <v>4255805300329</v>
      </c>
      <c r="M48">
        <v>82</v>
      </c>
      <c r="N48">
        <v>35</v>
      </c>
      <c r="O48">
        <v>42</v>
      </c>
      <c r="P48" t="s">
        <v>74</v>
      </c>
      <c r="Q48">
        <v>9.9</v>
      </c>
      <c r="R48" t="s">
        <v>498</v>
      </c>
      <c r="S48" t="s">
        <v>76</v>
      </c>
      <c r="T48" t="s">
        <v>499</v>
      </c>
      <c r="U48" t="s">
        <v>176</v>
      </c>
      <c r="AB48" t="s">
        <v>82</v>
      </c>
      <c r="AF48" t="s">
        <v>82</v>
      </c>
      <c r="AI48" t="s">
        <v>117</v>
      </c>
      <c r="AJ48" t="s">
        <v>82</v>
      </c>
      <c r="AK48">
        <v>85369001</v>
      </c>
      <c r="AQ48" t="s">
        <v>92</v>
      </c>
      <c r="AV48" t="s">
        <v>140</v>
      </c>
      <c r="BA48" t="s">
        <v>277</v>
      </c>
      <c r="BC48" t="s">
        <v>82</v>
      </c>
      <c r="BF48" t="s">
        <v>82</v>
      </c>
      <c r="BG48" t="s">
        <v>101</v>
      </c>
      <c r="BH48" t="s">
        <v>549</v>
      </c>
    </row>
    <row r="49" spans="1:62" x14ac:dyDescent="0.2">
      <c r="A49" t="s">
        <v>545</v>
      </c>
      <c r="B49" t="s">
        <v>550</v>
      </c>
      <c r="C49" t="s">
        <v>551</v>
      </c>
      <c r="D49" t="s">
        <v>552</v>
      </c>
      <c r="E49">
        <v>0.05</v>
      </c>
      <c r="H49" t="s">
        <v>82</v>
      </c>
      <c r="I49" s="4">
        <v>4255805300336</v>
      </c>
      <c r="M49">
        <v>82</v>
      </c>
      <c r="N49">
        <v>35</v>
      </c>
      <c r="O49">
        <v>42</v>
      </c>
      <c r="P49" t="s">
        <v>150</v>
      </c>
      <c r="Q49">
        <v>9.9</v>
      </c>
      <c r="R49" t="s">
        <v>498</v>
      </c>
      <c r="S49" t="s">
        <v>76</v>
      </c>
      <c r="T49" t="s">
        <v>499</v>
      </c>
      <c r="U49" t="s">
        <v>176</v>
      </c>
      <c r="AB49" t="s">
        <v>82</v>
      </c>
      <c r="AF49" t="s">
        <v>82</v>
      </c>
      <c r="AI49" t="s">
        <v>117</v>
      </c>
      <c r="AJ49" t="s">
        <v>82</v>
      </c>
      <c r="AK49">
        <v>85369095</v>
      </c>
      <c r="AQ49" t="s">
        <v>92</v>
      </c>
      <c r="AV49" t="s">
        <v>140</v>
      </c>
      <c r="BA49" t="s">
        <v>277</v>
      </c>
      <c r="BC49" t="s">
        <v>82</v>
      </c>
      <c r="BF49" t="s">
        <v>82</v>
      </c>
      <c r="BG49" t="s">
        <v>101</v>
      </c>
      <c r="BH49" t="s">
        <v>553</v>
      </c>
    </row>
    <row r="50" spans="1:62" x14ac:dyDescent="0.2">
      <c r="A50" t="s">
        <v>554</v>
      </c>
      <c r="B50" t="s">
        <v>555</v>
      </c>
      <c r="C50" t="s">
        <v>556</v>
      </c>
      <c r="D50" t="s">
        <v>557</v>
      </c>
      <c r="E50">
        <v>0.04</v>
      </c>
      <c r="H50" t="s">
        <v>82</v>
      </c>
      <c r="I50" s="4">
        <v>4255805300343</v>
      </c>
      <c r="M50">
        <v>104</v>
      </c>
      <c r="N50">
        <v>32</v>
      </c>
      <c r="O50">
        <v>5</v>
      </c>
      <c r="P50" t="s">
        <v>558</v>
      </c>
      <c r="Q50">
        <v>3.9</v>
      </c>
      <c r="R50" t="s">
        <v>258</v>
      </c>
      <c r="S50" t="s">
        <v>76</v>
      </c>
      <c r="T50" t="s">
        <v>499</v>
      </c>
      <c r="U50" t="s">
        <v>176</v>
      </c>
      <c r="AB50" t="s">
        <v>82</v>
      </c>
      <c r="AF50" t="s">
        <v>82</v>
      </c>
      <c r="AI50" t="s">
        <v>117</v>
      </c>
      <c r="AJ50" t="s">
        <v>82</v>
      </c>
      <c r="AK50">
        <v>85389099</v>
      </c>
      <c r="BA50" t="s">
        <v>98</v>
      </c>
      <c r="BC50" t="s">
        <v>82</v>
      </c>
      <c r="BF50" t="s">
        <v>82</v>
      </c>
      <c r="BG50" t="s">
        <v>101</v>
      </c>
      <c r="BH50" t="s">
        <v>559</v>
      </c>
      <c r="BI50" t="s">
        <v>560</v>
      </c>
    </row>
    <row r="51" spans="1:62" x14ac:dyDescent="0.2">
      <c r="A51" t="s">
        <v>561</v>
      </c>
      <c r="B51" t="s">
        <v>562</v>
      </c>
      <c r="C51" t="s">
        <v>563</v>
      </c>
      <c r="D51" t="s">
        <v>564</v>
      </c>
      <c r="E51">
        <v>0.06</v>
      </c>
      <c r="H51" t="s">
        <v>82</v>
      </c>
      <c r="I51" s="4">
        <v>4255805300350</v>
      </c>
      <c r="M51">
        <v>112</v>
      </c>
      <c r="N51">
        <v>112</v>
      </c>
      <c r="O51">
        <v>5</v>
      </c>
      <c r="P51" t="s">
        <v>558</v>
      </c>
      <c r="Q51">
        <v>4.9000000000000004</v>
      </c>
      <c r="R51" t="s">
        <v>258</v>
      </c>
      <c r="S51" t="s">
        <v>76</v>
      </c>
      <c r="T51" t="s">
        <v>499</v>
      </c>
      <c r="U51" t="s">
        <v>176</v>
      </c>
      <c r="AB51" t="s">
        <v>82</v>
      </c>
      <c r="AF51" t="s">
        <v>82</v>
      </c>
      <c r="AI51" t="s">
        <v>117</v>
      </c>
      <c r="AJ51" t="s">
        <v>82</v>
      </c>
      <c r="AK51">
        <v>85389099</v>
      </c>
      <c r="AV51" t="s">
        <v>140</v>
      </c>
      <c r="BA51" t="s">
        <v>98</v>
      </c>
      <c r="BC51" t="s">
        <v>82</v>
      </c>
      <c r="BF51" t="s">
        <v>82</v>
      </c>
      <c r="BG51" t="s">
        <v>101</v>
      </c>
      <c r="BH51" t="s">
        <v>565</v>
      </c>
      <c r="BI51" t="s">
        <v>566</v>
      </c>
    </row>
    <row r="52" spans="1:62" x14ac:dyDescent="0.2">
      <c r="A52" t="s">
        <v>567</v>
      </c>
      <c r="B52" t="s">
        <v>568</v>
      </c>
      <c r="C52" t="s">
        <v>569</v>
      </c>
      <c r="D52" t="s">
        <v>570</v>
      </c>
      <c r="E52">
        <v>0.08</v>
      </c>
      <c r="H52" t="s">
        <v>82</v>
      </c>
      <c r="I52" s="4">
        <v>4255805300367</v>
      </c>
      <c r="M52">
        <v>197</v>
      </c>
      <c r="N52">
        <v>32</v>
      </c>
      <c r="O52">
        <v>5</v>
      </c>
      <c r="P52" t="s">
        <v>558</v>
      </c>
      <c r="Q52">
        <v>4.9000000000000004</v>
      </c>
      <c r="R52" t="s">
        <v>258</v>
      </c>
      <c r="S52" t="s">
        <v>76</v>
      </c>
      <c r="T52" t="s">
        <v>499</v>
      </c>
      <c r="U52" t="s">
        <v>176</v>
      </c>
      <c r="AB52" t="s">
        <v>82</v>
      </c>
      <c r="AF52" t="s">
        <v>82</v>
      </c>
      <c r="AI52" t="s">
        <v>117</v>
      </c>
      <c r="AJ52" t="s">
        <v>82</v>
      </c>
      <c r="AK52">
        <v>85389099</v>
      </c>
      <c r="AV52" t="s">
        <v>140</v>
      </c>
      <c r="BA52" t="s">
        <v>98</v>
      </c>
      <c r="BC52" t="s">
        <v>82</v>
      </c>
      <c r="BF52" t="s">
        <v>82</v>
      </c>
      <c r="BG52" t="s">
        <v>101</v>
      </c>
      <c r="BH52" t="s">
        <v>571</v>
      </c>
      <c r="BI52" t="s">
        <v>572</v>
      </c>
    </row>
    <row r="53" spans="1:62" x14ac:dyDescent="0.2">
      <c r="A53" t="s">
        <v>573</v>
      </c>
      <c r="B53" t="s">
        <v>574</v>
      </c>
      <c r="C53" t="s">
        <v>575</v>
      </c>
      <c r="D53" t="s">
        <v>293</v>
      </c>
      <c r="E53">
        <v>0.04</v>
      </c>
      <c r="H53" t="s">
        <v>82</v>
      </c>
      <c r="I53" s="4">
        <v>4255805300374</v>
      </c>
      <c r="K53">
        <v>3000</v>
      </c>
      <c r="M53">
        <v>3000</v>
      </c>
      <c r="P53" t="s">
        <v>74</v>
      </c>
      <c r="Q53">
        <v>12.9</v>
      </c>
      <c r="R53" t="s">
        <v>258</v>
      </c>
      <c r="S53" t="s">
        <v>76</v>
      </c>
      <c r="T53" t="s">
        <v>499</v>
      </c>
      <c r="U53" t="s">
        <v>176</v>
      </c>
      <c r="AB53" t="s">
        <v>82</v>
      </c>
      <c r="AF53" t="s">
        <v>82</v>
      </c>
      <c r="AJ53" t="s">
        <v>82</v>
      </c>
      <c r="AK53">
        <v>85389099</v>
      </c>
      <c r="BA53" t="s">
        <v>576</v>
      </c>
      <c r="BC53" t="s">
        <v>82</v>
      </c>
      <c r="BF53" t="s">
        <v>82</v>
      </c>
      <c r="BG53" t="s">
        <v>101</v>
      </c>
      <c r="BH53" t="s">
        <v>577</v>
      </c>
      <c r="BI53" t="s">
        <v>578</v>
      </c>
    </row>
    <row r="54" spans="1:62" x14ac:dyDescent="0.2">
      <c r="A54" t="s">
        <v>579</v>
      </c>
      <c r="B54" t="s">
        <v>580</v>
      </c>
      <c r="C54" t="s">
        <v>579</v>
      </c>
      <c r="D54" t="s">
        <v>581</v>
      </c>
      <c r="E54">
        <v>1.34</v>
      </c>
      <c r="H54" t="s">
        <v>265</v>
      </c>
      <c r="I54" s="4">
        <v>4255805303115</v>
      </c>
      <c r="M54">
        <v>2000</v>
      </c>
      <c r="N54">
        <v>38</v>
      </c>
      <c r="O54">
        <v>37</v>
      </c>
      <c r="P54" t="s">
        <v>150</v>
      </c>
      <c r="Q54">
        <v>69.900000000000006</v>
      </c>
      <c r="R54" t="s">
        <v>82</v>
      </c>
      <c r="S54" t="s">
        <v>76</v>
      </c>
      <c r="T54" t="s">
        <v>259</v>
      </c>
      <c r="U54" t="s">
        <v>266</v>
      </c>
      <c r="X54" t="s">
        <v>82</v>
      </c>
      <c r="AB54" t="s">
        <v>82</v>
      </c>
      <c r="AI54" t="s">
        <v>117</v>
      </c>
      <c r="AJ54" t="s">
        <v>82</v>
      </c>
      <c r="AK54">
        <v>85369001</v>
      </c>
      <c r="AQ54" t="s">
        <v>92</v>
      </c>
      <c r="AS54" t="s">
        <v>82</v>
      </c>
      <c r="AV54" t="s">
        <v>140</v>
      </c>
      <c r="AW54" t="s">
        <v>82</v>
      </c>
      <c r="AX54" t="s">
        <v>82</v>
      </c>
      <c r="BA54" t="s">
        <v>98</v>
      </c>
      <c r="BC54" t="s">
        <v>82</v>
      </c>
      <c r="BD54" t="s">
        <v>82</v>
      </c>
      <c r="BF54" t="s">
        <v>82</v>
      </c>
      <c r="BG54" t="s">
        <v>101</v>
      </c>
      <c r="BH54" t="s">
        <v>582</v>
      </c>
    </row>
    <row r="55" spans="1:62" x14ac:dyDescent="0.2">
      <c r="A55" t="s">
        <v>583</v>
      </c>
      <c r="B55" t="s">
        <v>584</v>
      </c>
      <c r="C55" t="s">
        <v>583</v>
      </c>
      <c r="D55" t="s">
        <v>585</v>
      </c>
      <c r="E55">
        <v>0.01</v>
      </c>
      <c r="H55" t="s">
        <v>586</v>
      </c>
      <c r="I55" s="4">
        <v>4255805303122</v>
      </c>
      <c r="M55">
        <v>38</v>
      </c>
      <c r="N55">
        <v>3</v>
      </c>
      <c r="O55">
        <v>37</v>
      </c>
      <c r="P55" t="s">
        <v>150</v>
      </c>
      <c r="Q55">
        <v>4.9000000000000004</v>
      </c>
      <c r="R55" t="s">
        <v>82</v>
      </c>
      <c r="S55" t="s">
        <v>76</v>
      </c>
      <c r="T55" t="s">
        <v>259</v>
      </c>
      <c r="U55" t="s">
        <v>266</v>
      </c>
      <c r="X55" t="s">
        <v>82</v>
      </c>
      <c r="AB55" t="s">
        <v>82</v>
      </c>
      <c r="AJ55" t="s">
        <v>82</v>
      </c>
      <c r="AK55">
        <v>85389099</v>
      </c>
      <c r="AX55" t="s">
        <v>141</v>
      </c>
      <c r="BA55" t="s">
        <v>277</v>
      </c>
      <c r="BC55" t="s">
        <v>82</v>
      </c>
      <c r="BD55" t="s">
        <v>82</v>
      </c>
      <c r="BF55" t="s">
        <v>82</v>
      </c>
      <c r="BG55" t="s">
        <v>101</v>
      </c>
      <c r="BH55" t="s">
        <v>587</v>
      </c>
    </row>
    <row r="56" spans="1:62" x14ac:dyDescent="0.2">
      <c r="A56" t="s">
        <v>588</v>
      </c>
      <c r="B56" t="s">
        <v>589</v>
      </c>
      <c r="C56" t="s">
        <v>588</v>
      </c>
      <c r="D56" t="s">
        <v>590</v>
      </c>
      <c r="E56">
        <v>0.02</v>
      </c>
      <c r="H56" t="s">
        <v>586</v>
      </c>
      <c r="I56" s="4">
        <v>4255805303139</v>
      </c>
      <c r="M56">
        <v>54</v>
      </c>
      <c r="N56">
        <v>19</v>
      </c>
      <c r="O56">
        <v>17</v>
      </c>
      <c r="P56" t="s">
        <v>150</v>
      </c>
      <c r="Q56">
        <v>6.9</v>
      </c>
      <c r="R56" t="s">
        <v>82</v>
      </c>
      <c r="S56" t="s">
        <v>76</v>
      </c>
      <c r="T56" t="s">
        <v>259</v>
      </c>
      <c r="U56" t="s">
        <v>266</v>
      </c>
      <c r="AB56" t="s">
        <v>82</v>
      </c>
      <c r="AI56" t="s">
        <v>117</v>
      </c>
      <c r="AJ56" t="s">
        <v>82</v>
      </c>
      <c r="AK56">
        <v>85369095</v>
      </c>
      <c r="AQ56" t="s">
        <v>92</v>
      </c>
      <c r="AV56" t="s">
        <v>140</v>
      </c>
      <c r="BA56" t="s">
        <v>277</v>
      </c>
      <c r="BC56" t="s">
        <v>82</v>
      </c>
      <c r="BD56" t="s">
        <v>82</v>
      </c>
      <c r="BF56" t="s">
        <v>82</v>
      </c>
      <c r="BG56" t="s">
        <v>101</v>
      </c>
      <c r="BH56" t="s">
        <v>591</v>
      </c>
    </row>
    <row r="57" spans="1:62" x14ac:dyDescent="0.2">
      <c r="A57" t="s">
        <v>592</v>
      </c>
      <c r="B57" t="s">
        <v>593</v>
      </c>
      <c r="C57" t="s">
        <v>592</v>
      </c>
      <c r="D57" t="s">
        <v>594</v>
      </c>
      <c r="E57">
        <v>0.5</v>
      </c>
      <c r="H57" t="s">
        <v>586</v>
      </c>
      <c r="I57" s="4">
        <v>4255805303146</v>
      </c>
      <c r="M57">
        <v>65</v>
      </c>
      <c r="N57">
        <v>38</v>
      </c>
      <c r="O57">
        <v>37</v>
      </c>
      <c r="P57" t="s">
        <v>150</v>
      </c>
      <c r="Q57">
        <v>8.9</v>
      </c>
      <c r="R57" t="s">
        <v>82</v>
      </c>
      <c r="S57" t="s">
        <v>76</v>
      </c>
      <c r="T57" t="s">
        <v>259</v>
      </c>
      <c r="U57" t="s">
        <v>266</v>
      </c>
      <c r="AB57" t="s">
        <v>82</v>
      </c>
      <c r="AI57" t="s">
        <v>117</v>
      </c>
      <c r="AJ57" t="s">
        <v>82</v>
      </c>
      <c r="AK57">
        <v>85369095</v>
      </c>
      <c r="AQ57" t="s">
        <v>92</v>
      </c>
      <c r="AV57" t="s">
        <v>140</v>
      </c>
      <c r="BA57" t="s">
        <v>277</v>
      </c>
      <c r="BC57" t="s">
        <v>82</v>
      </c>
      <c r="BD57" t="s">
        <v>82</v>
      </c>
      <c r="BF57" t="s">
        <v>82</v>
      </c>
      <c r="BG57" t="s">
        <v>101</v>
      </c>
      <c r="BH57" t="s">
        <v>595</v>
      </c>
    </row>
    <row r="58" spans="1:62" x14ac:dyDescent="0.2">
      <c r="A58" t="s">
        <v>596</v>
      </c>
      <c r="B58" t="s">
        <v>597</v>
      </c>
      <c r="C58" t="s">
        <v>596</v>
      </c>
      <c r="D58" t="s">
        <v>598</v>
      </c>
      <c r="E58">
        <v>7.0000000000000007E-2</v>
      </c>
      <c r="H58" t="s">
        <v>586</v>
      </c>
      <c r="I58" s="4">
        <v>4255805303153</v>
      </c>
      <c r="M58">
        <v>66</v>
      </c>
      <c r="N58">
        <v>38</v>
      </c>
      <c r="O58">
        <v>37</v>
      </c>
      <c r="P58" t="s">
        <v>150</v>
      </c>
      <c r="Q58">
        <v>16.5</v>
      </c>
      <c r="R58" t="s">
        <v>82</v>
      </c>
      <c r="S58" t="s">
        <v>76</v>
      </c>
      <c r="T58" t="s">
        <v>259</v>
      </c>
      <c r="U58" t="s">
        <v>266</v>
      </c>
      <c r="AB58" t="s">
        <v>82</v>
      </c>
      <c r="AI58" t="s">
        <v>117</v>
      </c>
      <c r="AJ58" t="s">
        <v>82</v>
      </c>
      <c r="AK58">
        <v>85369095</v>
      </c>
      <c r="AQ58" t="s">
        <v>92</v>
      </c>
      <c r="AV58" t="s">
        <v>140</v>
      </c>
      <c r="AY58" t="s">
        <v>599</v>
      </c>
      <c r="BA58" t="s">
        <v>277</v>
      </c>
      <c r="BC58" t="s">
        <v>82</v>
      </c>
      <c r="BF58" t="s">
        <v>82</v>
      </c>
      <c r="BG58" t="s">
        <v>101</v>
      </c>
      <c r="BH58" t="s">
        <v>600</v>
      </c>
    </row>
    <row r="59" spans="1:62" x14ac:dyDescent="0.2">
      <c r="A59" t="s">
        <v>601</v>
      </c>
      <c r="B59" t="s">
        <v>602</v>
      </c>
      <c r="C59" t="s">
        <v>603</v>
      </c>
      <c r="D59" t="s">
        <v>604</v>
      </c>
      <c r="E59">
        <v>0.49</v>
      </c>
      <c r="F59" t="s">
        <v>71</v>
      </c>
      <c r="G59">
        <v>0.54</v>
      </c>
      <c r="H59" t="s">
        <v>82</v>
      </c>
      <c r="I59" s="4">
        <v>4255805302507</v>
      </c>
      <c r="M59">
        <v>505.5</v>
      </c>
      <c r="N59">
        <v>29</v>
      </c>
      <c r="O59">
        <v>36.5</v>
      </c>
      <c r="P59" t="s">
        <v>150</v>
      </c>
      <c r="Q59">
        <v>98</v>
      </c>
      <c r="R59" t="s">
        <v>82</v>
      </c>
      <c r="S59" t="s">
        <v>76</v>
      </c>
      <c r="T59" t="s">
        <v>605</v>
      </c>
      <c r="U59" t="s">
        <v>606</v>
      </c>
      <c r="V59" t="s">
        <v>79</v>
      </c>
      <c r="W59">
        <v>1000</v>
      </c>
      <c r="X59" t="s">
        <v>136</v>
      </c>
      <c r="Y59" t="s">
        <v>607</v>
      </c>
      <c r="Z59">
        <v>38</v>
      </c>
      <c r="AA59">
        <v>46</v>
      </c>
      <c r="AB59" t="s">
        <v>82</v>
      </c>
      <c r="AC59">
        <v>515</v>
      </c>
      <c r="AD59" t="s">
        <v>83</v>
      </c>
      <c r="AE59" t="s">
        <v>192</v>
      </c>
      <c r="AF59" t="s">
        <v>219</v>
      </c>
      <c r="AG59">
        <v>50000</v>
      </c>
      <c r="AH59" t="s">
        <v>86</v>
      </c>
      <c r="AI59" t="s">
        <v>117</v>
      </c>
      <c r="AJ59" t="s">
        <v>88</v>
      </c>
      <c r="AK59">
        <v>94054239</v>
      </c>
      <c r="AM59" t="s">
        <v>89</v>
      </c>
      <c r="AN59">
        <v>20</v>
      </c>
      <c r="AO59" t="s">
        <v>119</v>
      </c>
      <c r="AP59" t="s">
        <v>91</v>
      </c>
      <c r="AQ59" t="s">
        <v>608</v>
      </c>
      <c r="AR59" t="s">
        <v>609</v>
      </c>
      <c r="AV59" t="s">
        <v>610</v>
      </c>
      <c r="AY59" t="s">
        <v>599</v>
      </c>
      <c r="AZ59" t="s">
        <v>97</v>
      </c>
      <c r="BA59" t="s">
        <v>98</v>
      </c>
      <c r="BC59" t="s">
        <v>611</v>
      </c>
      <c r="BE59">
        <v>25</v>
      </c>
      <c r="BF59" t="s">
        <v>82</v>
      </c>
      <c r="BG59" t="s">
        <v>101</v>
      </c>
      <c r="BH59" t="s">
        <v>612</v>
      </c>
      <c r="BI59" t="s">
        <v>613</v>
      </c>
    </row>
    <row r="60" spans="1:62" x14ac:dyDescent="0.2">
      <c r="A60" t="s">
        <v>614</v>
      </c>
      <c r="B60" t="s">
        <v>615</v>
      </c>
      <c r="C60" t="s">
        <v>616</v>
      </c>
      <c r="D60" t="s">
        <v>617</v>
      </c>
      <c r="E60">
        <v>0.4</v>
      </c>
      <c r="F60" t="s">
        <v>618</v>
      </c>
      <c r="G60">
        <v>0.48</v>
      </c>
      <c r="H60" t="s">
        <v>82</v>
      </c>
      <c r="I60" s="4">
        <v>4255805302521</v>
      </c>
      <c r="L60">
        <v>67</v>
      </c>
      <c r="M60">
        <v>167.5</v>
      </c>
      <c r="N60">
        <v>67</v>
      </c>
      <c r="O60">
        <v>93</v>
      </c>
      <c r="P60" t="s">
        <v>150</v>
      </c>
      <c r="Q60">
        <v>79</v>
      </c>
      <c r="R60" t="s">
        <v>82</v>
      </c>
      <c r="S60" t="s">
        <v>76</v>
      </c>
      <c r="T60" t="s">
        <v>605</v>
      </c>
      <c r="U60" t="s">
        <v>606</v>
      </c>
      <c r="V60" t="s">
        <v>79</v>
      </c>
      <c r="W60">
        <v>650</v>
      </c>
      <c r="X60" t="s">
        <v>136</v>
      </c>
      <c r="Y60" t="s">
        <v>607</v>
      </c>
      <c r="Z60">
        <v>75</v>
      </c>
      <c r="AA60">
        <v>170</v>
      </c>
      <c r="AB60" t="s">
        <v>82</v>
      </c>
      <c r="AC60">
        <v>130</v>
      </c>
      <c r="AD60" t="s">
        <v>83</v>
      </c>
      <c r="AE60" t="s">
        <v>192</v>
      </c>
      <c r="AF60" t="s">
        <v>219</v>
      </c>
      <c r="AG60">
        <v>50000</v>
      </c>
      <c r="AH60" t="s">
        <v>86</v>
      </c>
      <c r="AI60" t="s">
        <v>117</v>
      </c>
      <c r="AJ60" t="s">
        <v>88</v>
      </c>
      <c r="AK60">
        <v>94054239</v>
      </c>
      <c r="AM60" t="s">
        <v>89</v>
      </c>
      <c r="AN60">
        <v>10</v>
      </c>
      <c r="AO60" t="s">
        <v>90</v>
      </c>
      <c r="AP60" t="s">
        <v>91</v>
      </c>
      <c r="AQ60" t="s">
        <v>608</v>
      </c>
      <c r="AR60" t="s">
        <v>619</v>
      </c>
      <c r="AV60" t="s">
        <v>610</v>
      </c>
      <c r="AY60" t="s">
        <v>620</v>
      </c>
      <c r="AZ60" t="s">
        <v>97</v>
      </c>
      <c r="BA60" t="s">
        <v>621</v>
      </c>
      <c r="BC60" t="s">
        <v>622</v>
      </c>
      <c r="BE60">
        <v>15</v>
      </c>
      <c r="BF60" t="s">
        <v>82</v>
      </c>
      <c r="BG60" t="s">
        <v>101</v>
      </c>
      <c r="BH60" t="s">
        <v>623</v>
      </c>
      <c r="BI60" t="s">
        <v>624</v>
      </c>
      <c r="BJ60" t="s">
        <v>625</v>
      </c>
    </row>
    <row r="61" spans="1:62" x14ac:dyDescent="0.2">
      <c r="A61" t="s">
        <v>626</v>
      </c>
      <c r="B61" t="s">
        <v>627</v>
      </c>
      <c r="C61" t="s">
        <v>626</v>
      </c>
      <c r="D61" t="s">
        <v>628</v>
      </c>
      <c r="E61">
        <v>0.15</v>
      </c>
      <c r="F61" t="s">
        <v>241</v>
      </c>
      <c r="G61">
        <v>0.21</v>
      </c>
      <c r="H61" t="s">
        <v>82</v>
      </c>
      <c r="I61" s="4">
        <v>4255805302538</v>
      </c>
      <c r="K61">
        <v>1500</v>
      </c>
      <c r="L61">
        <v>120</v>
      </c>
      <c r="M61">
        <v>1500</v>
      </c>
      <c r="N61">
        <v>60</v>
      </c>
      <c r="O61">
        <v>31.5</v>
      </c>
      <c r="P61" t="s">
        <v>150</v>
      </c>
      <c r="Q61">
        <v>59</v>
      </c>
      <c r="R61" t="s">
        <v>82</v>
      </c>
      <c r="S61" t="s">
        <v>76</v>
      </c>
      <c r="T61" t="s">
        <v>605</v>
      </c>
      <c r="U61" t="s">
        <v>606</v>
      </c>
      <c r="V61" t="s">
        <v>79</v>
      </c>
      <c r="W61">
        <v>270</v>
      </c>
      <c r="X61" t="s">
        <v>136</v>
      </c>
      <c r="Y61" t="s">
        <v>629</v>
      </c>
      <c r="Z61">
        <v>65</v>
      </c>
      <c r="AA61">
        <v>65</v>
      </c>
      <c r="AB61" t="s">
        <v>82</v>
      </c>
      <c r="AC61">
        <v>150</v>
      </c>
      <c r="AD61" t="s">
        <v>83</v>
      </c>
      <c r="AE61" t="s">
        <v>192</v>
      </c>
      <c r="AF61" t="s">
        <v>219</v>
      </c>
      <c r="AG61">
        <v>50000</v>
      </c>
      <c r="AH61" t="s">
        <v>86</v>
      </c>
      <c r="AI61" t="s">
        <v>117</v>
      </c>
      <c r="AJ61" t="s">
        <v>88</v>
      </c>
      <c r="AK61">
        <v>94054239</v>
      </c>
      <c r="AM61" t="s">
        <v>89</v>
      </c>
      <c r="AN61">
        <v>5</v>
      </c>
      <c r="AO61" t="s">
        <v>119</v>
      </c>
      <c r="AP61" t="s">
        <v>91</v>
      </c>
      <c r="AQ61" t="s">
        <v>608</v>
      </c>
      <c r="AR61" t="s">
        <v>630</v>
      </c>
      <c r="AV61" t="s">
        <v>610</v>
      </c>
      <c r="AY61" t="s">
        <v>631</v>
      </c>
      <c r="AZ61" t="s">
        <v>97</v>
      </c>
      <c r="BA61" t="s">
        <v>632</v>
      </c>
      <c r="BC61" t="s">
        <v>633</v>
      </c>
      <c r="BE61">
        <v>25</v>
      </c>
      <c r="BF61" t="s">
        <v>82</v>
      </c>
      <c r="BG61" t="s">
        <v>101</v>
      </c>
      <c r="BH61" t="s">
        <v>634</v>
      </c>
      <c r="BI61" t="s">
        <v>635</v>
      </c>
    </row>
    <row r="62" spans="1:62" x14ac:dyDescent="0.2">
      <c r="A62" t="s">
        <v>636</v>
      </c>
      <c r="B62" t="s">
        <v>637</v>
      </c>
      <c r="C62" t="s">
        <v>636</v>
      </c>
      <c r="D62" t="s">
        <v>638</v>
      </c>
      <c r="E62">
        <v>0.12</v>
      </c>
      <c r="F62" t="s">
        <v>639</v>
      </c>
      <c r="G62">
        <v>0.43</v>
      </c>
      <c r="H62" t="s">
        <v>82</v>
      </c>
      <c r="I62" s="4">
        <v>4255805302552</v>
      </c>
      <c r="L62">
        <v>120</v>
      </c>
      <c r="M62">
        <v>1500</v>
      </c>
      <c r="N62">
        <v>60</v>
      </c>
      <c r="O62">
        <v>31.5</v>
      </c>
      <c r="P62" t="s">
        <v>74</v>
      </c>
      <c r="Q62">
        <v>18</v>
      </c>
      <c r="R62" t="s">
        <v>82</v>
      </c>
      <c r="S62" t="s">
        <v>76</v>
      </c>
      <c r="T62" t="s">
        <v>640</v>
      </c>
      <c r="U62" t="s">
        <v>606</v>
      </c>
      <c r="Z62">
        <v>170</v>
      </c>
      <c r="AA62">
        <v>170</v>
      </c>
      <c r="AB62" t="s">
        <v>82</v>
      </c>
      <c r="AC62">
        <v>170</v>
      </c>
      <c r="AF62" t="s">
        <v>82</v>
      </c>
      <c r="AI62" t="s">
        <v>117</v>
      </c>
      <c r="AJ62" t="s">
        <v>82</v>
      </c>
      <c r="AK62">
        <v>94059110</v>
      </c>
      <c r="AV62" t="s">
        <v>610</v>
      </c>
      <c r="BA62" t="s">
        <v>641</v>
      </c>
      <c r="BC62" t="s">
        <v>82</v>
      </c>
      <c r="BE62">
        <v>15</v>
      </c>
      <c r="BF62" t="s">
        <v>82</v>
      </c>
      <c r="BG62" t="s">
        <v>101</v>
      </c>
      <c r="BH62" t="s">
        <v>642</v>
      </c>
      <c r="BI62" t="s">
        <v>643</v>
      </c>
    </row>
    <row r="63" spans="1:62" x14ac:dyDescent="0.2">
      <c r="A63" t="s">
        <v>644</v>
      </c>
      <c r="B63" t="s">
        <v>645</v>
      </c>
      <c r="C63" t="s">
        <v>644</v>
      </c>
      <c r="D63" t="s">
        <v>646</v>
      </c>
      <c r="E63">
        <v>0.13</v>
      </c>
      <c r="F63" t="s">
        <v>647</v>
      </c>
      <c r="G63">
        <v>0.36</v>
      </c>
      <c r="H63" t="s">
        <v>82</v>
      </c>
      <c r="I63" s="4">
        <v>4255805302569</v>
      </c>
      <c r="L63">
        <v>120</v>
      </c>
      <c r="N63">
        <v>120</v>
      </c>
      <c r="P63" t="s">
        <v>648</v>
      </c>
      <c r="Q63">
        <v>18</v>
      </c>
      <c r="R63" t="s">
        <v>82</v>
      </c>
      <c r="S63" t="s">
        <v>76</v>
      </c>
      <c r="T63" t="s">
        <v>640</v>
      </c>
      <c r="U63" t="s">
        <v>606</v>
      </c>
      <c r="Z63">
        <v>170</v>
      </c>
      <c r="AA63">
        <v>170</v>
      </c>
      <c r="AB63" t="s">
        <v>82</v>
      </c>
      <c r="AC63">
        <v>170</v>
      </c>
      <c r="AF63" t="s">
        <v>82</v>
      </c>
      <c r="AI63" t="s">
        <v>117</v>
      </c>
      <c r="AJ63" t="s">
        <v>82</v>
      </c>
      <c r="AK63">
        <v>94059110</v>
      </c>
      <c r="AV63" t="s">
        <v>610</v>
      </c>
      <c r="BA63" t="s">
        <v>641</v>
      </c>
      <c r="BC63" t="s">
        <v>82</v>
      </c>
      <c r="BE63">
        <v>15</v>
      </c>
      <c r="BF63" t="s">
        <v>82</v>
      </c>
      <c r="BG63" t="s">
        <v>101</v>
      </c>
      <c r="BH63" t="s">
        <v>649</v>
      </c>
      <c r="BI63" t="s">
        <v>650</v>
      </c>
    </row>
    <row r="64" spans="1:62" x14ac:dyDescent="0.2">
      <c r="A64" t="s">
        <v>651</v>
      </c>
      <c r="B64" t="s">
        <v>652</v>
      </c>
      <c r="C64" t="s">
        <v>651</v>
      </c>
      <c r="D64" t="s">
        <v>653</v>
      </c>
      <c r="E64">
        <v>0.38</v>
      </c>
      <c r="F64" t="s">
        <v>654</v>
      </c>
      <c r="G64">
        <v>0.92</v>
      </c>
      <c r="H64" t="s">
        <v>655</v>
      </c>
      <c r="I64" s="4">
        <v>4255805302576</v>
      </c>
      <c r="K64">
        <v>2000</v>
      </c>
      <c r="L64">
        <v>26</v>
      </c>
      <c r="N64">
        <v>26</v>
      </c>
      <c r="O64">
        <v>46</v>
      </c>
      <c r="P64" t="s">
        <v>150</v>
      </c>
      <c r="Q64">
        <v>14.9</v>
      </c>
      <c r="R64" t="s">
        <v>82</v>
      </c>
      <c r="S64" t="s">
        <v>76</v>
      </c>
      <c r="T64" t="s">
        <v>640</v>
      </c>
      <c r="U64" t="s">
        <v>606</v>
      </c>
      <c r="X64" t="s">
        <v>136</v>
      </c>
      <c r="Z64">
        <v>80</v>
      </c>
      <c r="AA64">
        <v>90</v>
      </c>
      <c r="AB64" t="s">
        <v>82</v>
      </c>
      <c r="AC64">
        <v>30</v>
      </c>
      <c r="AF64" t="s">
        <v>82</v>
      </c>
      <c r="AJ64" t="s">
        <v>82</v>
      </c>
      <c r="AK64">
        <v>85369001</v>
      </c>
      <c r="BA64" t="s">
        <v>98</v>
      </c>
      <c r="BC64" t="s">
        <v>82</v>
      </c>
      <c r="BE64">
        <v>50</v>
      </c>
      <c r="BF64" t="s">
        <v>82</v>
      </c>
      <c r="BG64" t="s">
        <v>101</v>
      </c>
      <c r="BH64" t="s">
        <v>656</v>
      </c>
      <c r="BI64" t="s">
        <v>657</v>
      </c>
      <c r="BJ64" t="s">
        <v>658</v>
      </c>
    </row>
    <row r="65" spans="1:67" x14ac:dyDescent="0.2">
      <c r="A65" t="s">
        <v>659</v>
      </c>
      <c r="B65" t="s">
        <v>660</v>
      </c>
      <c r="C65" t="s">
        <v>659</v>
      </c>
      <c r="D65" t="s">
        <v>661</v>
      </c>
      <c r="E65">
        <v>0.4</v>
      </c>
      <c r="F65" t="s">
        <v>662</v>
      </c>
      <c r="G65">
        <v>0.51</v>
      </c>
      <c r="H65" t="s">
        <v>82</v>
      </c>
      <c r="I65" s="4">
        <v>4255805302590</v>
      </c>
      <c r="M65">
        <v>86.2</v>
      </c>
      <c r="N65">
        <v>86.2</v>
      </c>
      <c r="O65">
        <v>185</v>
      </c>
      <c r="P65" t="s">
        <v>150</v>
      </c>
      <c r="Q65">
        <v>98</v>
      </c>
      <c r="R65" t="s">
        <v>82</v>
      </c>
      <c r="S65" t="s">
        <v>76</v>
      </c>
      <c r="T65" t="s">
        <v>640</v>
      </c>
      <c r="U65" t="s">
        <v>606</v>
      </c>
      <c r="Z65">
        <v>130</v>
      </c>
      <c r="AA65">
        <v>130</v>
      </c>
      <c r="AB65" t="s">
        <v>82</v>
      </c>
      <c r="AC65">
        <v>53</v>
      </c>
      <c r="AF65" t="s">
        <v>82</v>
      </c>
      <c r="AJ65" t="s">
        <v>82</v>
      </c>
      <c r="AK65">
        <v>85369001</v>
      </c>
      <c r="AQ65" t="s">
        <v>608</v>
      </c>
      <c r="AV65" t="s">
        <v>610</v>
      </c>
      <c r="AX65" t="s">
        <v>141</v>
      </c>
      <c r="BA65" t="s">
        <v>663</v>
      </c>
      <c r="BC65" t="s">
        <v>82</v>
      </c>
      <c r="BE65">
        <v>20</v>
      </c>
      <c r="BF65" t="s">
        <v>82</v>
      </c>
      <c r="BG65" t="s">
        <v>101</v>
      </c>
      <c r="BH65" t="s">
        <v>664</v>
      </c>
      <c r="BI65" t="s">
        <v>665</v>
      </c>
    </row>
    <row r="66" spans="1:67" x14ac:dyDescent="0.2">
      <c r="A66" t="s">
        <v>666</v>
      </c>
      <c r="B66" t="s">
        <v>667</v>
      </c>
      <c r="C66" t="s">
        <v>666</v>
      </c>
      <c r="D66" t="s">
        <v>668</v>
      </c>
      <c r="E66">
        <v>0.33</v>
      </c>
      <c r="F66" t="s">
        <v>669</v>
      </c>
      <c r="G66">
        <v>0.43</v>
      </c>
      <c r="H66" t="s">
        <v>655</v>
      </c>
      <c r="I66" s="4">
        <v>4255805302606</v>
      </c>
      <c r="M66">
        <v>86.2</v>
      </c>
      <c r="N66">
        <v>86.2</v>
      </c>
      <c r="O66">
        <v>66.2</v>
      </c>
      <c r="P66" t="s">
        <v>150</v>
      </c>
      <c r="Q66">
        <v>59</v>
      </c>
      <c r="R66" t="s">
        <v>82</v>
      </c>
      <c r="S66" t="s">
        <v>76</v>
      </c>
      <c r="T66" t="s">
        <v>640</v>
      </c>
      <c r="U66" t="s">
        <v>606</v>
      </c>
      <c r="Z66">
        <v>106</v>
      </c>
      <c r="AA66">
        <v>106</v>
      </c>
      <c r="AB66" t="s">
        <v>82</v>
      </c>
      <c r="AC66">
        <v>76</v>
      </c>
      <c r="AF66" t="s">
        <v>82</v>
      </c>
      <c r="AJ66" t="s">
        <v>82</v>
      </c>
      <c r="AK66">
        <v>85369001</v>
      </c>
      <c r="AQ66" t="s">
        <v>608</v>
      </c>
      <c r="AV66" t="s">
        <v>610</v>
      </c>
      <c r="AX66" t="s">
        <v>141</v>
      </c>
      <c r="BA66" t="s">
        <v>196</v>
      </c>
      <c r="BC66" t="s">
        <v>82</v>
      </c>
      <c r="BE66">
        <v>25</v>
      </c>
      <c r="BF66" t="s">
        <v>82</v>
      </c>
      <c r="BG66" t="s">
        <v>101</v>
      </c>
      <c r="BH66" t="s">
        <v>670</v>
      </c>
      <c r="BI66" t="s">
        <v>671</v>
      </c>
    </row>
    <row r="67" spans="1:67" x14ac:dyDescent="0.2">
      <c r="A67" t="s">
        <v>672</v>
      </c>
      <c r="B67" t="s">
        <v>673</v>
      </c>
      <c r="C67" t="s">
        <v>674</v>
      </c>
      <c r="D67" t="s">
        <v>675</v>
      </c>
      <c r="E67">
        <v>1.07</v>
      </c>
      <c r="H67" t="s">
        <v>82</v>
      </c>
      <c r="I67" s="4">
        <v>4255805300381</v>
      </c>
      <c r="M67">
        <v>2000</v>
      </c>
      <c r="N67">
        <v>35</v>
      </c>
      <c r="O67">
        <v>18</v>
      </c>
      <c r="P67" t="s">
        <v>74</v>
      </c>
      <c r="Q67">
        <v>59.9</v>
      </c>
      <c r="R67" t="s">
        <v>258</v>
      </c>
      <c r="S67" t="s">
        <v>76</v>
      </c>
      <c r="T67" t="s">
        <v>259</v>
      </c>
      <c r="U67" t="s">
        <v>176</v>
      </c>
      <c r="AB67" t="s">
        <v>82</v>
      </c>
      <c r="AF67" t="s">
        <v>82</v>
      </c>
      <c r="AI67" t="s">
        <v>117</v>
      </c>
      <c r="AJ67" t="s">
        <v>82</v>
      </c>
      <c r="AK67">
        <v>85369001</v>
      </c>
      <c r="AQ67" t="s">
        <v>92</v>
      </c>
      <c r="AV67" t="s">
        <v>140</v>
      </c>
      <c r="BA67" t="s">
        <v>98</v>
      </c>
      <c r="BC67" t="s">
        <v>82</v>
      </c>
      <c r="BE67">
        <v>20</v>
      </c>
      <c r="BF67" t="s">
        <v>82</v>
      </c>
      <c r="BG67" t="s">
        <v>101</v>
      </c>
      <c r="BH67" t="s">
        <v>676</v>
      </c>
      <c r="BI67" t="s">
        <v>677</v>
      </c>
    </row>
    <row r="68" spans="1:67" x14ac:dyDescent="0.2">
      <c r="A68" t="s">
        <v>171</v>
      </c>
      <c r="B68" t="s">
        <v>678</v>
      </c>
      <c r="C68" t="s">
        <v>679</v>
      </c>
      <c r="D68" t="s">
        <v>680</v>
      </c>
      <c r="E68">
        <v>0.66</v>
      </c>
      <c r="H68" t="s">
        <v>82</v>
      </c>
      <c r="I68" s="4">
        <v>4255805300398</v>
      </c>
      <c r="M68">
        <v>152</v>
      </c>
      <c r="N68">
        <v>90</v>
      </c>
      <c r="O68">
        <v>133</v>
      </c>
      <c r="P68" t="s">
        <v>150</v>
      </c>
      <c r="Q68">
        <v>109</v>
      </c>
      <c r="R68" t="s">
        <v>175</v>
      </c>
      <c r="S68" t="s">
        <v>76</v>
      </c>
      <c r="T68" t="s">
        <v>152</v>
      </c>
      <c r="U68" t="s">
        <v>176</v>
      </c>
      <c r="V68" t="s">
        <v>79</v>
      </c>
      <c r="W68">
        <v>1680</v>
      </c>
      <c r="X68" t="s">
        <v>80</v>
      </c>
      <c r="Y68" t="s">
        <v>81</v>
      </c>
      <c r="AB68" t="s">
        <v>82</v>
      </c>
      <c r="AD68" t="s">
        <v>83</v>
      </c>
      <c r="AE68" t="s">
        <v>84</v>
      </c>
      <c r="AF68" t="s">
        <v>85</v>
      </c>
      <c r="AG68">
        <v>50000</v>
      </c>
      <c r="AH68" t="s">
        <v>177</v>
      </c>
      <c r="AI68" t="s">
        <v>117</v>
      </c>
      <c r="AJ68" t="s">
        <v>178</v>
      </c>
      <c r="AK68">
        <v>94054239</v>
      </c>
      <c r="AM68" t="s">
        <v>89</v>
      </c>
      <c r="AN68">
        <v>14</v>
      </c>
      <c r="AO68" t="s">
        <v>90</v>
      </c>
      <c r="AP68" t="s">
        <v>91</v>
      </c>
      <c r="AQ68" t="s">
        <v>92</v>
      </c>
      <c r="AR68" t="s">
        <v>179</v>
      </c>
      <c r="AV68" t="s">
        <v>94</v>
      </c>
      <c r="AY68" t="s">
        <v>180</v>
      </c>
      <c r="AZ68" t="s">
        <v>97</v>
      </c>
      <c r="BA68" t="s">
        <v>98</v>
      </c>
      <c r="BC68" t="s">
        <v>181</v>
      </c>
      <c r="BE68">
        <v>12</v>
      </c>
      <c r="BF68" t="s">
        <v>82</v>
      </c>
      <c r="BG68" t="s">
        <v>101</v>
      </c>
      <c r="BH68" t="s">
        <v>681</v>
      </c>
    </row>
    <row r="69" spans="1:67" x14ac:dyDescent="0.2">
      <c r="A69" t="s">
        <v>682</v>
      </c>
      <c r="B69" t="s">
        <v>683</v>
      </c>
      <c r="C69" t="s">
        <v>684</v>
      </c>
      <c r="D69" t="s">
        <v>685</v>
      </c>
      <c r="E69">
        <v>3.75</v>
      </c>
      <c r="F69" t="s">
        <v>686</v>
      </c>
      <c r="G69">
        <v>5.55</v>
      </c>
      <c r="H69" t="s">
        <v>687</v>
      </c>
      <c r="I69" s="4">
        <v>4255805301128</v>
      </c>
      <c r="L69">
        <v>590</v>
      </c>
      <c r="M69">
        <v>590</v>
      </c>
      <c r="N69">
        <v>30.9</v>
      </c>
      <c r="O69">
        <v>590</v>
      </c>
      <c r="P69" t="s">
        <v>150</v>
      </c>
      <c r="Q69">
        <v>279</v>
      </c>
      <c r="R69" t="s">
        <v>688</v>
      </c>
      <c r="S69" t="s">
        <v>76</v>
      </c>
      <c r="T69" t="s">
        <v>243</v>
      </c>
      <c r="U69" t="s">
        <v>689</v>
      </c>
      <c r="V69" t="s">
        <v>303</v>
      </c>
      <c r="W69">
        <v>850</v>
      </c>
      <c r="X69" t="s">
        <v>80</v>
      </c>
      <c r="Y69" t="s">
        <v>629</v>
      </c>
      <c r="Z69">
        <v>65</v>
      </c>
      <c r="AA69">
        <v>675</v>
      </c>
      <c r="AB69" t="s">
        <v>82</v>
      </c>
      <c r="AC69">
        <v>680</v>
      </c>
      <c r="AD69" t="s">
        <v>83</v>
      </c>
      <c r="AE69" t="s">
        <v>192</v>
      </c>
      <c r="AF69" t="s">
        <v>193</v>
      </c>
      <c r="AG69">
        <v>30000</v>
      </c>
      <c r="AH69" t="s">
        <v>177</v>
      </c>
      <c r="AI69" t="s">
        <v>690</v>
      </c>
      <c r="AJ69" t="s">
        <v>82</v>
      </c>
      <c r="AK69">
        <v>94051950</v>
      </c>
      <c r="AM69" t="s">
        <v>118</v>
      </c>
      <c r="AN69">
        <v>23</v>
      </c>
      <c r="AO69" t="s">
        <v>119</v>
      </c>
      <c r="AP69" t="s">
        <v>91</v>
      </c>
      <c r="AQ69" t="s">
        <v>92</v>
      </c>
      <c r="AR69" t="s">
        <v>691</v>
      </c>
      <c r="AU69" t="s">
        <v>120</v>
      </c>
      <c r="AV69" t="s">
        <v>94</v>
      </c>
      <c r="AX69" t="s">
        <v>141</v>
      </c>
      <c r="AY69" t="s">
        <v>692</v>
      </c>
      <c r="AZ69" t="s">
        <v>97</v>
      </c>
      <c r="BA69" t="s">
        <v>693</v>
      </c>
      <c r="BC69" t="s">
        <v>694</v>
      </c>
      <c r="BE69">
        <v>1</v>
      </c>
      <c r="BF69" t="s">
        <v>82</v>
      </c>
      <c r="BG69" t="s">
        <v>101</v>
      </c>
      <c r="BH69" t="s">
        <v>695</v>
      </c>
      <c r="BI69" t="s">
        <v>696</v>
      </c>
      <c r="BJ69" t="s">
        <v>697</v>
      </c>
      <c r="BK69" t="s">
        <v>698</v>
      </c>
      <c r="BL69" t="s">
        <v>699</v>
      </c>
    </row>
    <row r="70" spans="1:67" x14ac:dyDescent="0.2">
      <c r="A70" t="s">
        <v>700</v>
      </c>
      <c r="B70" t="s">
        <v>701</v>
      </c>
      <c r="C70" t="s">
        <v>702</v>
      </c>
      <c r="D70" t="s">
        <v>703</v>
      </c>
      <c r="E70">
        <v>3.7</v>
      </c>
      <c r="F70" t="s">
        <v>686</v>
      </c>
      <c r="G70">
        <v>5.5</v>
      </c>
      <c r="H70" t="s">
        <v>704</v>
      </c>
      <c r="I70" s="4">
        <v>4255805301135</v>
      </c>
      <c r="L70">
        <v>590</v>
      </c>
      <c r="M70">
        <v>590</v>
      </c>
      <c r="N70">
        <v>30.9</v>
      </c>
      <c r="O70">
        <v>590</v>
      </c>
      <c r="P70" t="s">
        <v>150</v>
      </c>
      <c r="Q70">
        <v>249</v>
      </c>
      <c r="R70" t="s">
        <v>118</v>
      </c>
      <c r="S70" t="s">
        <v>76</v>
      </c>
      <c r="T70" t="s">
        <v>243</v>
      </c>
      <c r="U70" t="s">
        <v>689</v>
      </c>
      <c r="V70" t="s">
        <v>303</v>
      </c>
      <c r="W70">
        <v>1200</v>
      </c>
      <c r="X70" t="s">
        <v>80</v>
      </c>
      <c r="Y70" t="s">
        <v>629</v>
      </c>
      <c r="Z70">
        <v>65</v>
      </c>
      <c r="AA70">
        <v>675</v>
      </c>
      <c r="AB70" t="s">
        <v>82</v>
      </c>
      <c r="AC70">
        <v>680</v>
      </c>
      <c r="AD70" t="s">
        <v>83</v>
      </c>
      <c r="AE70" t="s">
        <v>192</v>
      </c>
      <c r="AF70" t="s">
        <v>219</v>
      </c>
      <c r="AG70">
        <v>30000</v>
      </c>
      <c r="AH70" t="s">
        <v>86</v>
      </c>
      <c r="AI70" t="s">
        <v>690</v>
      </c>
      <c r="AJ70" t="s">
        <v>88</v>
      </c>
      <c r="AK70">
        <v>94051950</v>
      </c>
      <c r="AM70" t="s">
        <v>118</v>
      </c>
      <c r="AN70">
        <v>23</v>
      </c>
      <c r="AO70" t="s">
        <v>119</v>
      </c>
      <c r="AP70" t="s">
        <v>91</v>
      </c>
      <c r="AQ70" t="s">
        <v>92</v>
      </c>
      <c r="AR70" t="s">
        <v>705</v>
      </c>
      <c r="AV70" t="s">
        <v>94</v>
      </c>
      <c r="AX70" t="s">
        <v>141</v>
      </c>
      <c r="AY70" t="s">
        <v>706</v>
      </c>
      <c r="AZ70" t="s">
        <v>97</v>
      </c>
      <c r="BA70" t="s">
        <v>693</v>
      </c>
      <c r="BC70" t="s">
        <v>707</v>
      </c>
      <c r="BE70">
        <v>1</v>
      </c>
      <c r="BF70" t="s">
        <v>82</v>
      </c>
      <c r="BG70" t="s">
        <v>101</v>
      </c>
      <c r="BH70" t="s">
        <v>708</v>
      </c>
      <c r="BI70" t="s">
        <v>709</v>
      </c>
      <c r="BJ70" t="s">
        <v>710</v>
      </c>
    </row>
    <row r="71" spans="1:67" x14ac:dyDescent="0.2">
      <c r="A71" t="s">
        <v>711</v>
      </c>
      <c r="B71" t="s">
        <v>712</v>
      </c>
      <c r="C71" t="s">
        <v>713</v>
      </c>
      <c r="D71" t="s">
        <v>714</v>
      </c>
      <c r="E71">
        <v>0.92</v>
      </c>
      <c r="F71" t="s">
        <v>715</v>
      </c>
      <c r="G71">
        <v>1.18</v>
      </c>
      <c r="H71" t="s">
        <v>716</v>
      </c>
      <c r="I71" s="4">
        <v>4255805301142</v>
      </c>
      <c r="M71">
        <v>439.6</v>
      </c>
      <c r="N71">
        <v>216</v>
      </c>
      <c r="O71">
        <v>216</v>
      </c>
      <c r="P71" t="s">
        <v>150</v>
      </c>
      <c r="Q71">
        <v>159</v>
      </c>
      <c r="R71" t="s">
        <v>717</v>
      </c>
      <c r="S71" t="s">
        <v>76</v>
      </c>
      <c r="T71" t="s">
        <v>243</v>
      </c>
      <c r="U71" t="s">
        <v>689</v>
      </c>
      <c r="V71" t="s">
        <v>79</v>
      </c>
      <c r="W71">
        <v>40</v>
      </c>
      <c r="X71" t="s">
        <v>80</v>
      </c>
      <c r="Y71" t="s">
        <v>179</v>
      </c>
      <c r="Z71">
        <v>75</v>
      </c>
      <c r="AA71">
        <v>300</v>
      </c>
      <c r="AB71" t="s">
        <v>82</v>
      </c>
      <c r="AC71">
        <v>300</v>
      </c>
      <c r="AD71" t="s">
        <v>83</v>
      </c>
      <c r="AE71" t="s">
        <v>192</v>
      </c>
      <c r="AF71" t="s">
        <v>219</v>
      </c>
      <c r="AG71">
        <v>30000</v>
      </c>
      <c r="AH71" t="s">
        <v>86</v>
      </c>
      <c r="AI71" t="s">
        <v>690</v>
      </c>
      <c r="AJ71" t="s">
        <v>82</v>
      </c>
      <c r="AK71">
        <v>94051950</v>
      </c>
      <c r="AM71" t="s">
        <v>89</v>
      </c>
      <c r="AN71">
        <v>4.2</v>
      </c>
      <c r="AO71" t="s">
        <v>119</v>
      </c>
      <c r="AP71" t="s">
        <v>91</v>
      </c>
      <c r="AQ71" t="s">
        <v>92</v>
      </c>
      <c r="AR71" t="s">
        <v>370</v>
      </c>
      <c r="AU71" t="s">
        <v>120</v>
      </c>
      <c r="AV71" t="s">
        <v>140</v>
      </c>
      <c r="AX71" t="s">
        <v>141</v>
      </c>
      <c r="AY71" t="s">
        <v>718</v>
      </c>
      <c r="AZ71" t="s">
        <v>97</v>
      </c>
      <c r="BA71" t="s">
        <v>719</v>
      </c>
      <c r="BC71" t="s">
        <v>720</v>
      </c>
      <c r="BE71">
        <v>10</v>
      </c>
      <c r="BF71" t="s">
        <v>82</v>
      </c>
      <c r="BG71" t="s">
        <v>101</v>
      </c>
      <c r="BH71" t="s">
        <v>721</v>
      </c>
      <c r="BI71" t="s">
        <v>722</v>
      </c>
      <c r="BJ71" t="s">
        <v>723</v>
      </c>
      <c r="BK71" t="s">
        <v>724</v>
      </c>
      <c r="BL71" t="s">
        <v>725</v>
      </c>
    </row>
    <row r="72" spans="1:67" x14ac:dyDescent="0.2">
      <c r="A72" t="s">
        <v>726</v>
      </c>
      <c r="B72" t="s">
        <v>727</v>
      </c>
      <c r="C72" t="s">
        <v>726</v>
      </c>
      <c r="D72" t="s">
        <v>728</v>
      </c>
      <c r="E72">
        <v>1.18</v>
      </c>
      <c r="F72" t="s">
        <v>729</v>
      </c>
      <c r="G72">
        <v>1.4</v>
      </c>
      <c r="H72" t="s">
        <v>730</v>
      </c>
      <c r="I72" s="4">
        <v>4255805303429</v>
      </c>
      <c r="L72">
        <v>250</v>
      </c>
      <c r="N72">
        <v>250</v>
      </c>
      <c r="O72">
        <v>64</v>
      </c>
      <c r="P72" t="s">
        <v>150</v>
      </c>
      <c r="Q72">
        <v>99</v>
      </c>
      <c r="R72" t="s">
        <v>82</v>
      </c>
      <c r="S72" t="s">
        <v>229</v>
      </c>
      <c r="T72" t="s">
        <v>135</v>
      </c>
      <c r="U72" t="s">
        <v>415</v>
      </c>
      <c r="V72" t="s">
        <v>79</v>
      </c>
      <c r="W72">
        <v>2050</v>
      </c>
      <c r="X72" t="s">
        <v>80</v>
      </c>
      <c r="Y72" t="s">
        <v>179</v>
      </c>
      <c r="Z72">
        <v>85</v>
      </c>
      <c r="AA72">
        <v>275</v>
      </c>
      <c r="AB72" t="s">
        <v>82</v>
      </c>
      <c r="AC72">
        <v>275</v>
      </c>
      <c r="AD72" t="s">
        <v>83</v>
      </c>
      <c r="AE72" t="s">
        <v>84</v>
      </c>
      <c r="AF72" t="s">
        <v>219</v>
      </c>
      <c r="AG72">
        <v>50000</v>
      </c>
      <c r="AH72" t="s">
        <v>116</v>
      </c>
      <c r="AI72" t="s">
        <v>388</v>
      </c>
      <c r="AJ72" t="s">
        <v>82</v>
      </c>
      <c r="AK72">
        <v>94051190</v>
      </c>
      <c r="AM72" t="s">
        <v>118</v>
      </c>
      <c r="AN72">
        <v>18</v>
      </c>
      <c r="AO72" t="s">
        <v>119</v>
      </c>
      <c r="AP72" t="s">
        <v>91</v>
      </c>
      <c r="AQ72" t="s">
        <v>92</v>
      </c>
      <c r="AR72" t="s">
        <v>731</v>
      </c>
      <c r="AU72" t="s">
        <v>120</v>
      </c>
      <c r="AV72" t="s">
        <v>140</v>
      </c>
      <c r="AX72" t="s">
        <v>141</v>
      </c>
      <c r="AY72" t="s">
        <v>732</v>
      </c>
      <c r="AZ72" t="s">
        <v>452</v>
      </c>
      <c r="BA72" t="s">
        <v>248</v>
      </c>
      <c r="BB72" t="s">
        <v>362</v>
      </c>
      <c r="BC72" t="s">
        <v>733</v>
      </c>
      <c r="BD72" t="s">
        <v>82</v>
      </c>
      <c r="BF72" t="s">
        <v>82</v>
      </c>
      <c r="BG72" t="s">
        <v>101</v>
      </c>
      <c r="BH72" t="s">
        <v>734</v>
      </c>
      <c r="BI72" t="s">
        <v>735</v>
      </c>
      <c r="BJ72" t="s">
        <v>736</v>
      </c>
    </row>
    <row r="73" spans="1:67" x14ac:dyDescent="0.2">
      <c r="A73" t="s">
        <v>737</v>
      </c>
      <c r="B73" t="s">
        <v>738</v>
      </c>
      <c r="C73" t="s">
        <v>737</v>
      </c>
      <c r="D73" t="s">
        <v>739</v>
      </c>
      <c r="E73">
        <v>1.49</v>
      </c>
      <c r="F73" t="s">
        <v>740</v>
      </c>
      <c r="G73">
        <v>1.74</v>
      </c>
      <c r="H73" t="s">
        <v>730</v>
      </c>
      <c r="I73" s="4">
        <v>4255805303436</v>
      </c>
      <c r="L73">
        <v>300</v>
      </c>
      <c r="N73">
        <v>300</v>
      </c>
      <c r="O73">
        <v>64</v>
      </c>
      <c r="P73" t="s">
        <v>150</v>
      </c>
      <c r="Q73">
        <v>119</v>
      </c>
      <c r="R73" t="s">
        <v>82</v>
      </c>
      <c r="S73" t="s">
        <v>229</v>
      </c>
      <c r="T73" t="s">
        <v>135</v>
      </c>
      <c r="U73" t="s">
        <v>415</v>
      </c>
      <c r="V73" t="s">
        <v>79</v>
      </c>
      <c r="W73">
        <v>2020</v>
      </c>
      <c r="X73" t="s">
        <v>80</v>
      </c>
      <c r="Y73" t="s">
        <v>179</v>
      </c>
      <c r="Z73">
        <v>70</v>
      </c>
      <c r="AA73">
        <v>310</v>
      </c>
      <c r="AB73" t="s">
        <v>82</v>
      </c>
      <c r="AC73">
        <v>310</v>
      </c>
      <c r="AD73" t="s">
        <v>83</v>
      </c>
      <c r="AE73" t="s">
        <v>84</v>
      </c>
      <c r="AF73" t="s">
        <v>219</v>
      </c>
      <c r="AG73">
        <v>50000</v>
      </c>
      <c r="AH73" t="s">
        <v>116</v>
      </c>
      <c r="AI73" t="s">
        <v>388</v>
      </c>
      <c r="AJ73" t="s">
        <v>82</v>
      </c>
      <c r="AK73">
        <v>94051190</v>
      </c>
      <c r="AM73" t="s">
        <v>118</v>
      </c>
      <c r="AN73">
        <v>18</v>
      </c>
      <c r="AO73" t="s">
        <v>119</v>
      </c>
      <c r="AP73" t="s">
        <v>91</v>
      </c>
      <c r="AQ73" t="s">
        <v>92</v>
      </c>
      <c r="AR73" t="s">
        <v>441</v>
      </c>
      <c r="AU73" t="s">
        <v>120</v>
      </c>
      <c r="AV73" t="s">
        <v>140</v>
      </c>
      <c r="AX73" t="s">
        <v>141</v>
      </c>
      <c r="AY73" t="s">
        <v>732</v>
      </c>
      <c r="AZ73" t="s">
        <v>452</v>
      </c>
      <c r="BA73" t="s">
        <v>248</v>
      </c>
      <c r="BB73" t="s">
        <v>362</v>
      </c>
      <c r="BC73" t="s">
        <v>733</v>
      </c>
      <c r="BD73" t="s">
        <v>82</v>
      </c>
      <c r="BF73" t="s">
        <v>82</v>
      </c>
      <c r="BG73" t="s">
        <v>101</v>
      </c>
      <c r="BH73" t="s">
        <v>741</v>
      </c>
    </row>
    <row r="74" spans="1:67" x14ac:dyDescent="0.2">
      <c r="A74" t="s">
        <v>159</v>
      </c>
      <c r="B74" t="s">
        <v>742</v>
      </c>
      <c r="C74" t="s">
        <v>743</v>
      </c>
      <c r="D74" t="s">
        <v>744</v>
      </c>
      <c r="E74">
        <v>0.06</v>
      </c>
      <c r="F74" t="s">
        <v>163</v>
      </c>
      <c r="G74">
        <v>0.10100000000000001</v>
      </c>
      <c r="H74" t="s">
        <v>164</v>
      </c>
      <c r="I74" s="4">
        <v>4255805300725</v>
      </c>
      <c r="J74" t="s">
        <v>165</v>
      </c>
      <c r="L74">
        <v>82</v>
      </c>
      <c r="N74">
        <v>82</v>
      </c>
      <c r="O74">
        <v>26</v>
      </c>
      <c r="P74" t="s">
        <v>745</v>
      </c>
      <c r="Q74">
        <v>15.9</v>
      </c>
      <c r="R74" t="s">
        <v>166</v>
      </c>
      <c r="S74" t="s">
        <v>76</v>
      </c>
      <c r="T74" t="s">
        <v>77</v>
      </c>
      <c r="U74" t="s">
        <v>114</v>
      </c>
      <c r="V74" t="s">
        <v>79</v>
      </c>
      <c r="X74" t="s">
        <v>136</v>
      </c>
      <c r="Z74">
        <v>40</v>
      </c>
      <c r="AA74">
        <v>100</v>
      </c>
      <c r="AB74" t="s">
        <v>82</v>
      </c>
      <c r="AC74">
        <v>90</v>
      </c>
      <c r="AF74" t="s">
        <v>82</v>
      </c>
      <c r="AI74" t="s">
        <v>117</v>
      </c>
      <c r="AJ74" t="s">
        <v>82</v>
      </c>
      <c r="AK74">
        <v>94054239</v>
      </c>
      <c r="AX74" t="s">
        <v>95</v>
      </c>
      <c r="BA74" t="s">
        <v>98</v>
      </c>
      <c r="BB74" t="s">
        <v>123</v>
      </c>
      <c r="BC74" t="s">
        <v>82</v>
      </c>
      <c r="BE74">
        <v>100</v>
      </c>
      <c r="BF74" t="s">
        <v>82</v>
      </c>
      <c r="BG74" t="s">
        <v>101</v>
      </c>
      <c r="BH74" t="s">
        <v>746</v>
      </c>
    </row>
    <row r="75" spans="1:67" x14ac:dyDescent="0.2">
      <c r="A75" t="s">
        <v>159</v>
      </c>
      <c r="B75" t="s">
        <v>747</v>
      </c>
      <c r="C75" t="s">
        <v>748</v>
      </c>
      <c r="D75" t="s">
        <v>749</v>
      </c>
      <c r="E75">
        <v>0.06</v>
      </c>
      <c r="F75" t="s">
        <v>163</v>
      </c>
      <c r="G75">
        <v>0.10100000000000001</v>
      </c>
      <c r="H75" t="s">
        <v>164</v>
      </c>
      <c r="I75" s="4">
        <v>4255805300732</v>
      </c>
      <c r="J75" t="s">
        <v>165</v>
      </c>
      <c r="L75">
        <v>82</v>
      </c>
      <c r="N75">
        <v>82</v>
      </c>
      <c r="O75">
        <v>26</v>
      </c>
      <c r="P75" t="s">
        <v>150</v>
      </c>
      <c r="Q75">
        <v>9.9</v>
      </c>
      <c r="R75" t="s">
        <v>166</v>
      </c>
      <c r="S75" t="s">
        <v>76</v>
      </c>
      <c r="T75" t="s">
        <v>77</v>
      </c>
      <c r="U75" t="s">
        <v>114</v>
      </c>
      <c r="V75" t="s">
        <v>79</v>
      </c>
      <c r="X75" t="s">
        <v>136</v>
      </c>
      <c r="Z75">
        <v>40</v>
      </c>
      <c r="AA75">
        <v>100</v>
      </c>
      <c r="AB75" t="s">
        <v>82</v>
      </c>
      <c r="AC75">
        <v>90</v>
      </c>
      <c r="AF75" t="s">
        <v>82</v>
      </c>
      <c r="AI75" t="s">
        <v>750</v>
      </c>
      <c r="AJ75" t="s">
        <v>82</v>
      </c>
      <c r="AK75">
        <v>94054239</v>
      </c>
      <c r="AX75" t="s">
        <v>95</v>
      </c>
      <c r="BA75" t="s">
        <v>98</v>
      </c>
      <c r="BB75" t="s">
        <v>123</v>
      </c>
      <c r="BC75" t="s">
        <v>82</v>
      </c>
      <c r="BE75">
        <v>100</v>
      </c>
      <c r="BF75" t="s">
        <v>82</v>
      </c>
      <c r="BG75" t="s">
        <v>101</v>
      </c>
      <c r="BH75" t="s">
        <v>751</v>
      </c>
    </row>
    <row r="76" spans="1:67" x14ac:dyDescent="0.2">
      <c r="A76" t="s">
        <v>752</v>
      </c>
      <c r="B76" t="s">
        <v>753</v>
      </c>
      <c r="C76" t="s">
        <v>754</v>
      </c>
      <c r="D76" t="s">
        <v>755</v>
      </c>
      <c r="E76">
        <v>0.1</v>
      </c>
      <c r="H76" t="s">
        <v>164</v>
      </c>
      <c r="I76" s="4">
        <v>4255805300749</v>
      </c>
      <c r="J76" t="s">
        <v>165</v>
      </c>
      <c r="L76">
        <v>82</v>
      </c>
      <c r="N76">
        <v>82</v>
      </c>
      <c r="O76">
        <v>34</v>
      </c>
      <c r="P76" t="s">
        <v>74</v>
      </c>
      <c r="Q76">
        <v>15.9</v>
      </c>
      <c r="R76" t="s">
        <v>166</v>
      </c>
      <c r="S76" t="s">
        <v>229</v>
      </c>
      <c r="T76" t="s">
        <v>77</v>
      </c>
      <c r="U76" t="s">
        <v>114</v>
      </c>
      <c r="V76" t="s">
        <v>79</v>
      </c>
      <c r="X76" t="s">
        <v>136</v>
      </c>
      <c r="AB76" t="s">
        <v>82</v>
      </c>
      <c r="AF76" t="s">
        <v>82</v>
      </c>
      <c r="AI76" t="s">
        <v>388</v>
      </c>
      <c r="AJ76" t="s">
        <v>82</v>
      </c>
      <c r="AK76">
        <v>94054239</v>
      </c>
      <c r="AX76" t="s">
        <v>95</v>
      </c>
      <c r="BA76" t="s">
        <v>98</v>
      </c>
      <c r="BB76" t="s">
        <v>99</v>
      </c>
      <c r="BC76" t="s">
        <v>82</v>
      </c>
      <c r="BE76">
        <v>100</v>
      </c>
      <c r="BF76" t="s">
        <v>82</v>
      </c>
      <c r="BG76" t="s">
        <v>101</v>
      </c>
      <c r="BH76" t="s">
        <v>756</v>
      </c>
    </row>
    <row r="77" spans="1:67" x14ac:dyDescent="0.2">
      <c r="A77" t="s">
        <v>757</v>
      </c>
      <c r="B77" t="s">
        <v>758</v>
      </c>
      <c r="C77" t="s">
        <v>759</v>
      </c>
      <c r="D77" t="s">
        <v>760</v>
      </c>
      <c r="E77">
        <v>0.08</v>
      </c>
      <c r="F77" t="s">
        <v>761</v>
      </c>
      <c r="G77">
        <v>0.11600000000000001</v>
      </c>
      <c r="H77" t="s">
        <v>164</v>
      </c>
      <c r="I77" s="4">
        <v>4255805300756</v>
      </c>
      <c r="J77" t="s">
        <v>165</v>
      </c>
      <c r="L77">
        <v>82</v>
      </c>
      <c r="N77">
        <v>82</v>
      </c>
      <c r="O77">
        <v>44</v>
      </c>
      <c r="P77" t="s">
        <v>74</v>
      </c>
      <c r="Q77">
        <v>12.9</v>
      </c>
      <c r="R77" t="s">
        <v>762</v>
      </c>
      <c r="S77" t="s">
        <v>76</v>
      </c>
      <c r="T77" t="s">
        <v>77</v>
      </c>
      <c r="U77" t="s">
        <v>114</v>
      </c>
      <c r="V77" t="s">
        <v>79</v>
      </c>
      <c r="X77" t="s">
        <v>136</v>
      </c>
      <c r="Z77">
        <v>55</v>
      </c>
      <c r="AA77">
        <v>100</v>
      </c>
      <c r="AB77" t="s">
        <v>82</v>
      </c>
      <c r="AC77">
        <v>90</v>
      </c>
      <c r="AF77" t="s">
        <v>82</v>
      </c>
      <c r="AI77" t="s">
        <v>750</v>
      </c>
      <c r="AJ77" t="s">
        <v>82</v>
      </c>
      <c r="AK77">
        <v>94054239</v>
      </c>
      <c r="AX77" t="s">
        <v>95</v>
      </c>
      <c r="BA77" t="s">
        <v>98</v>
      </c>
      <c r="BB77" t="s">
        <v>123</v>
      </c>
      <c r="BC77" t="s">
        <v>82</v>
      </c>
      <c r="BE77">
        <v>100</v>
      </c>
      <c r="BF77" t="s">
        <v>82</v>
      </c>
      <c r="BG77" t="s">
        <v>101</v>
      </c>
      <c r="BH77" t="s">
        <v>763</v>
      </c>
    </row>
    <row r="78" spans="1:67" x14ac:dyDescent="0.2">
      <c r="A78" t="s">
        <v>764</v>
      </c>
      <c r="B78" t="s">
        <v>765</v>
      </c>
      <c r="C78" t="s">
        <v>766</v>
      </c>
      <c r="D78" t="s">
        <v>767</v>
      </c>
      <c r="E78">
        <v>1.08</v>
      </c>
      <c r="F78" t="s">
        <v>768</v>
      </c>
      <c r="G78">
        <v>1.86</v>
      </c>
      <c r="H78" t="s">
        <v>769</v>
      </c>
      <c r="I78" s="4">
        <v>4255805301159</v>
      </c>
      <c r="K78">
        <v>1850</v>
      </c>
      <c r="L78">
        <v>180</v>
      </c>
      <c r="N78">
        <v>180</v>
      </c>
      <c r="P78" t="s">
        <v>150</v>
      </c>
      <c r="Q78">
        <v>189</v>
      </c>
      <c r="R78" t="s">
        <v>430</v>
      </c>
      <c r="S78" t="s">
        <v>76</v>
      </c>
      <c r="T78" t="s">
        <v>770</v>
      </c>
      <c r="U78" t="s">
        <v>771</v>
      </c>
      <c r="V78" t="s">
        <v>303</v>
      </c>
      <c r="W78">
        <v>280</v>
      </c>
      <c r="X78" t="s">
        <v>80</v>
      </c>
      <c r="Z78">
        <v>250</v>
      </c>
      <c r="AA78">
        <v>250</v>
      </c>
      <c r="AB78" t="s">
        <v>82</v>
      </c>
      <c r="AC78">
        <v>260</v>
      </c>
      <c r="AD78" t="s">
        <v>83</v>
      </c>
      <c r="AE78" t="s">
        <v>429</v>
      </c>
      <c r="AF78" t="s">
        <v>85</v>
      </c>
      <c r="AG78">
        <v>50000</v>
      </c>
      <c r="AH78" t="s">
        <v>177</v>
      </c>
      <c r="AJ78" t="s">
        <v>82</v>
      </c>
      <c r="AK78">
        <v>94051190</v>
      </c>
      <c r="AM78" t="s">
        <v>89</v>
      </c>
      <c r="AN78">
        <v>9</v>
      </c>
      <c r="AO78" t="s">
        <v>119</v>
      </c>
      <c r="AP78" t="s">
        <v>91</v>
      </c>
      <c r="AQ78" t="s">
        <v>92</v>
      </c>
      <c r="AR78" t="s">
        <v>772</v>
      </c>
      <c r="AT78" t="s">
        <v>773</v>
      </c>
      <c r="AU78" t="s">
        <v>774</v>
      </c>
      <c r="AV78" t="s">
        <v>140</v>
      </c>
      <c r="AX78" t="s">
        <v>141</v>
      </c>
      <c r="AY78" t="s">
        <v>775</v>
      </c>
      <c r="AZ78" t="s">
        <v>97</v>
      </c>
      <c r="BA78" t="s">
        <v>776</v>
      </c>
      <c r="BC78" t="s">
        <v>777</v>
      </c>
      <c r="BF78" t="s">
        <v>82</v>
      </c>
      <c r="BG78" t="s">
        <v>101</v>
      </c>
      <c r="BH78" t="s">
        <v>778</v>
      </c>
      <c r="BI78" t="s">
        <v>779</v>
      </c>
      <c r="BJ78" t="s">
        <v>780</v>
      </c>
      <c r="BK78" t="s">
        <v>781</v>
      </c>
      <c r="BL78" t="s">
        <v>782</v>
      </c>
      <c r="BM78" t="s">
        <v>783</v>
      </c>
      <c r="BN78" t="s">
        <v>784</v>
      </c>
      <c r="BO78" t="s">
        <v>785</v>
      </c>
    </row>
    <row r="79" spans="1:67" x14ac:dyDescent="0.2">
      <c r="A79" t="s">
        <v>786</v>
      </c>
      <c r="B79" t="s">
        <v>787</v>
      </c>
      <c r="C79" t="s">
        <v>788</v>
      </c>
      <c r="D79" t="s">
        <v>789</v>
      </c>
      <c r="E79">
        <v>0.98</v>
      </c>
      <c r="F79" t="s">
        <v>790</v>
      </c>
      <c r="G79">
        <v>2.04</v>
      </c>
      <c r="H79" t="s">
        <v>791</v>
      </c>
      <c r="I79" s="4">
        <v>4255805301166</v>
      </c>
      <c r="L79">
        <v>180</v>
      </c>
      <c r="M79">
        <v>180</v>
      </c>
      <c r="N79">
        <v>215</v>
      </c>
      <c r="O79">
        <v>255</v>
      </c>
      <c r="P79" t="s">
        <v>150</v>
      </c>
      <c r="Q79">
        <v>199</v>
      </c>
      <c r="R79" t="s">
        <v>165</v>
      </c>
      <c r="S79" t="s">
        <v>76</v>
      </c>
      <c r="T79" t="s">
        <v>243</v>
      </c>
      <c r="U79" t="s">
        <v>771</v>
      </c>
      <c r="V79" t="s">
        <v>303</v>
      </c>
      <c r="W79">
        <v>280</v>
      </c>
      <c r="X79" t="s">
        <v>80</v>
      </c>
      <c r="Z79">
        <v>250</v>
      </c>
      <c r="AA79">
        <v>350</v>
      </c>
      <c r="AB79" t="s">
        <v>82</v>
      </c>
      <c r="AC79">
        <v>345</v>
      </c>
      <c r="AD79" t="s">
        <v>83</v>
      </c>
      <c r="AE79" t="s">
        <v>429</v>
      </c>
      <c r="AF79" t="s">
        <v>85</v>
      </c>
      <c r="AG79">
        <v>50000</v>
      </c>
      <c r="AH79" t="s">
        <v>177</v>
      </c>
      <c r="AJ79" t="s">
        <v>82</v>
      </c>
      <c r="AK79">
        <v>94051190</v>
      </c>
      <c r="AM79" t="s">
        <v>89</v>
      </c>
      <c r="AN79">
        <v>9</v>
      </c>
      <c r="AO79" t="s">
        <v>119</v>
      </c>
      <c r="AP79" t="s">
        <v>91</v>
      </c>
      <c r="AQ79" t="s">
        <v>92</v>
      </c>
      <c r="AR79" t="s">
        <v>772</v>
      </c>
      <c r="AT79" t="s">
        <v>773</v>
      </c>
      <c r="AU79" t="s">
        <v>774</v>
      </c>
      <c r="AV79" t="s">
        <v>140</v>
      </c>
      <c r="AX79" t="s">
        <v>141</v>
      </c>
      <c r="AY79" t="s">
        <v>775</v>
      </c>
      <c r="AZ79" t="s">
        <v>97</v>
      </c>
      <c r="BA79" t="s">
        <v>776</v>
      </c>
      <c r="BC79" t="s">
        <v>777</v>
      </c>
      <c r="BF79" t="s">
        <v>82</v>
      </c>
      <c r="BG79" t="s">
        <v>101</v>
      </c>
      <c r="BH79" t="s">
        <v>792</v>
      </c>
      <c r="BI79" t="s">
        <v>793</v>
      </c>
      <c r="BJ79" t="s">
        <v>794</v>
      </c>
      <c r="BK79" t="s">
        <v>795</v>
      </c>
      <c r="BL79" t="s">
        <v>796</v>
      </c>
    </row>
    <row r="80" spans="1:67" x14ac:dyDescent="0.2">
      <c r="A80" t="s">
        <v>797</v>
      </c>
      <c r="B80" t="s">
        <v>798</v>
      </c>
      <c r="C80" t="s">
        <v>799</v>
      </c>
      <c r="D80" t="s">
        <v>800</v>
      </c>
      <c r="E80">
        <v>1.35</v>
      </c>
      <c r="F80" t="s">
        <v>801</v>
      </c>
      <c r="G80">
        <v>2.42</v>
      </c>
      <c r="H80" t="s">
        <v>802</v>
      </c>
      <c r="I80" s="4">
        <v>4255805301173</v>
      </c>
      <c r="L80">
        <v>180</v>
      </c>
      <c r="N80">
        <v>180</v>
      </c>
      <c r="O80">
        <v>325</v>
      </c>
      <c r="P80" t="s">
        <v>150</v>
      </c>
      <c r="Q80">
        <v>219</v>
      </c>
      <c r="R80" t="s">
        <v>165</v>
      </c>
      <c r="S80" t="s">
        <v>76</v>
      </c>
      <c r="T80" t="s">
        <v>190</v>
      </c>
      <c r="U80" t="s">
        <v>771</v>
      </c>
      <c r="V80" t="s">
        <v>303</v>
      </c>
      <c r="W80">
        <v>280</v>
      </c>
      <c r="X80" t="s">
        <v>80</v>
      </c>
      <c r="Z80">
        <v>250</v>
      </c>
      <c r="AA80">
        <v>305</v>
      </c>
      <c r="AB80" t="s">
        <v>82</v>
      </c>
      <c r="AC80">
        <v>395</v>
      </c>
      <c r="AD80" t="s">
        <v>83</v>
      </c>
      <c r="AE80" t="s">
        <v>429</v>
      </c>
      <c r="AF80" t="s">
        <v>193</v>
      </c>
      <c r="AG80">
        <v>50000</v>
      </c>
      <c r="AH80" t="s">
        <v>177</v>
      </c>
      <c r="AJ80" t="s">
        <v>82</v>
      </c>
      <c r="AK80">
        <v>94052190</v>
      </c>
      <c r="AM80" t="s">
        <v>89</v>
      </c>
      <c r="AN80">
        <v>9</v>
      </c>
      <c r="AO80" t="s">
        <v>119</v>
      </c>
      <c r="AP80" t="s">
        <v>91</v>
      </c>
      <c r="AQ80" t="s">
        <v>92</v>
      </c>
      <c r="AR80" t="s">
        <v>772</v>
      </c>
      <c r="AT80" t="s">
        <v>773</v>
      </c>
      <c r="AU80" t="s">
        <v>774</v>
      </c>
      <c r="AV80" t="s">
        <v>94</v>
      </c>
      <c r="AX80" t="s">
        <v>141</v>
      </c>
      <c r="AY80" t="s">
        <v>775</v>
      </c>
      <c r="AZ80" t="s">
        <v>97</v>
      </c>
      <c r="BA80" t="s">
        <v>776</v>
      </c>
      <c r="BC80" t="s">
        <v>777</v>
      </c>
      <c r="BF80" t="s">
        <v>82</v>
      </c>
      <c r="BG80" t="s">
        <v>101</v>
      </c>
      <c r="BH80" t="s">
        <v>803</v>
      </c>
      <c r="BI80" t="s">
        <v>804</v>
      </c>
      <c r="BJ80" t="s">
        <v>805</v>
      </c>
      <c r="BK80" t="s">
        <v>806</v>
      </c>
      <c r="BL80" t="s">
        <v>807</v>
      </c>
      <c r="BM80" t="s">
        <v>808</v>
      </c>
    </row>
    <row r="81" spans="1:65" x14ac:dyDescent="0.2">
      <c r="A81" t="s">
        <v>809</v>
      </c>
      <c r="B81" t="s">
        <v>810</v>
      </c>
      <c r="C81" t="s">
        <v>811</v>
      </c>
      <c r="D81" t="s">
        <v>812</v>
      </c>
      <c r="E81">
        <v>2.6</v>
      </c>
      <c r="F81" t="s">
        <v>813</v>
      </c>
      <c r="G81">
        <v>4</v>
      </c>
      <c r="H81" t="s">
        <v>814</v>
      </c>
      <c r="I81" s="4">
        <v>4255805301203</v>
      </c>
      <c r="L81">
        <v>450</v>
      </c>
      <c r="N81">
        <v>450</v>
      </c>
      <c r="O81">
        <v>59</v>
      </c>
      <c r="P81" t="s">
        <v>74</v>
      </c>
      <c r="Q81">
        <v>349</v>
      </c>
      <c r="R81" t="s">
        <v>619</v>
      </c>
      <c r="S81" t="s">
        <v>76</v>
      </c>
      <c r="T81" t="s">
        <v>135</v>
      </c>
      <c r="U81" t="s">
        <v>815</v>
      </c>
      <c r="V81" t="s">
        <v>79</v>
      </c>
      <c r="W81">
        <v>3260</v>
      </c>
      <c r="X81" t="s">
        <v>80</v>
      </c>
      <c r="Y81" t="s">
        <v>89</v>
      </c>
      <c r="Z81">
        <v>525</v>
      </c>
      <c r="AA81">
        <v>525</v>
      </c>
      <c r="AB81" t="s">
        <v>82</v>
      </c>
      <c r="AC81">
        <v>120</v>
      </c>
      <c r="AD81" t="s">
        <v>83</v>
      </c>
      <c r="AE81" t="s">
        <v>429</v>
      </c>
      <c r="AF81" t="s">
        <v>85</v>
      </c>
      <c r="AG81">
        <v>50000</v>
      </c>
      <c r="AH81" t="s">
        <v>273</v>
      </c>
      <c r="AI81" t="s">
        <v>117</v>
      </c>
      <c r="AJ81" t="s">
        <v>82</v>
      </c>
      <c r="AK81">
        <v>94051190</v>
      </c>
      <c r="AM81" t="s">
        <v>89</v>
      </c>
      <c r="AN81">
        <v>30</v>
      </c>
      <c r="AO81" t="s">
        <v>119</v>
      </c>
      <c r="AP81" t="s">
        <v>91</v>
      </c>
      <c r="AQ81" t="s">
        <v>92</v>
      </c>
      <c r="AR81" t="s">
        <v>816</v>
      </c>
      <c r="AT81" t="s">
        <v>817</v>
      </c>
      <c r="AU81" t="s">
        <v>120</v>
      </c>
      <c r="AV81" t="s">
        <v>140</v>
      </c>
      <c r="AX81" t="s">
        <v>141</v>
      </c>
      <c r="AY81" t="s">
        <v>818</v>
      </c>
      <c r="AZ81" t="s">
        <v>97</v>
      </c>
      <c r="BA81" t="s">
        <v>819</v>
      </c>
      <c r="BC81" t="s">
        <v>820</v>
      </c>
      <c r="BE81">
        <v>1</v>
      </c>
      <c r="BF81" t="s">
        <v>82</v>
      </c>
      <c r="BG81" t="s">
        <v>101</v>
      </c>
      <c r="BH81" t="s">
        <v>821</v>
      </c>
      <c r="BI81" t="s">
        <v>822</v>
      </c>
      <c r="BJ81" t="s">
        <v>823</v>
      </c>
      <c r="BK81" t="s">
        <v>824</v>
      </c>
      <c r="BL81" t="s">
        <v>825</v>
      </c>
      <c r="BM81" t="s">
        <v>826</v>
      </c>
    </row>
    <row r="82" spans="1:65" x14ac:dyDescent="0.2">
      <c r="A82" t="s">
        <v>827</v>
      </c>
      <c r="B82" t="s">
        <v>828</v>
      </c>
      <c r="C82" t="s">
        <v>829</v>
      </c>
      <c r="D82" t="s">
        <v>830</v>
      </c>
      <c r="E82">
        <v>0.43</v>
      </c>
      <c r="F82" t="s">
        <v>132</v>
      </c>
      <c r="G82">
        <v>0.5</v>
      </c>
      <c r="H82" t="s">
        <v>831</v>
      </c>
      <c r="I82" s="4">
        <v>4255805301357</v>
      </c>
      <c r="K82">
        <v>3000</v>
      </c>
      <c r="L82">
        <v>86</v>
      </c>
      <c r="M82">
        <v>86</v>
      </c>
      <c r="N82">
        <v>33</v>
      </c>
      <c r="P82" t="s">
        <v>74</v>
      </c>
      <c r="Q82">
        <v>59.9</v>
      </c>
      <c r="R82" t="s">
        <v>832</v>
      </c>
      <c r="S82" t="s">
        <v>833</v>
      </c>
      <c r="T82" t="s">
        <v>834</v>
      </c>
      <c r="U82" t="s">
        <v>815</v>
      </c>
      <c r="Z82">
        <v>45</v>
      </c>
      <c r="AA82">
        <v>140</v>
      </c>
      <c r="AB82" t="s">
        <v>82</v>
      </c>
      <c r="AC82">
        <v>70</v>
      </c>
      <c r="AF82" t="s">
        <v>82</v>
      </c>
      <c r="AI82" t="s">
        <v>117</v>
      </c>
      <c r="AJ82" t="s">
        <v>82</v>
      </c>
      <c r="AK82">
        <v>94059900</v>
      </c>
      <c r="AX82" t="s">
        <v>141</v>
      </c>
      <c r="BA82" t="s">
        <v>98</v>
      </c>
      <c r="BC82" t="s">
        <v>82</v>
      </c>
      <c r="BE82">
        <v>10</v>
      </c>
      <c r="BF82" t="s">
        <v>82</v>
      </c>
      <c r="BG82" t="s">
        <v>101</v>
      </c>
      <c r="BH82" t="s">
        <v>835</v>
      </c>
    </row>
    <row r="83" spans="1:65" x14ac:dyDescent="0.2">
      <c r="A83" t="s">
        <v>836</v>
      </c>
      <c r="B83" t="s">
        <v>837</v>
      </c>
      <c r="C83" t="s">
        <v>836</v>
      </c>
      <c r="D83" t="s">
        <v>838</v>
      </c>
      <c r="E83">
        <v>0.3</v>
      </c>
      <c r="H83" t="s">
        <v>839</v>
      </c>
      <c r="I83" s="4">
        <v>4255805303269</v>
      </c>
      <c r="L83">
        <v>50</v>
      </c>
      <c r="N83">
        <v>130</v>
      </c>
      <c r="O83">
        <v>170</v>
      </c>
      <c r="P83" t="s">
        <v>150</v>
      </c>
      <c r="Q83">
        <v>24.9</v>
      </c>
      <c r="R83" t="s">
        <v>82</v>
      </c>
      <c r="S83" t="s">
        <v>229</v>
      </c>
      <c r="T83" t="s">
        <v>356</v>
      </c>
      <c r="U83" t="s">
        <v>357</v>
      </c>
      <c r="X83" t="s">
        <v>82</v>
      </c>
      <c r="AB83" t="s">
        <v>82</v>
      </c>
      <c r="AE83" t="s">
        <v>84</v>
      </c>
      <c r="AF83" t="s">
        <v>82</v>
      </c>
      <c r="AG83">
        <v>50000</v>
      </c>
      <c r="AJ83" t="s">
        <v>82</v>
      </c>
      <c r="AK83">
        <v>94059200</v>
      </c>
      <c r="AX83" t="s">
        <v>95</v>
      </c>
      <c r="BA83" t="s">
        <v>840</v>
      </c>
      <c r="BC83" t="s">
        <v>82</v>
      </c>
      <c r="BD83" t="s">
        <v>82</v>
      </c>
      <c r="BF83" t="s">
        <v>82</v>
      </c>
      <c r="BG83" t="s">
        <v>101</v>
      </c>
      <c r="BH83" t="s">
        <v>841</v>
      </c>
      <c r="BI83" t="s">
        <v>842</v>
      </c>
    </row>
    <row r="84" spans="1:65" x14ac:dyDescent="0.2">
      <c r="A84" t="s">
        <v>843</v>
      </c>
      <c r="B84" t="s">
        <v>844</v>
      </c>
      <c r="C84" t="s">
        <v>843</v>
      </c>
      <c r="D84" t="s">
        <v>845</v>
      </c>
      <c r="E84">
        <v>0.57999999999999996</v>
      </c>
      <c r="H84" t="s">
        <v>369</v>
      </c>
      <c r="I84" s="4">
        <v>4255805303276</v>
      </c>
      <c r="L84">
        <v>50</v>
      </c>
      <c r="N84">
        <v>180</v>
      </c>
      <c r="O84">
        <v>190</v>
      </c>
      <c r="P84" t="s">
        <v>150</v>
      </c>
      <c r="Q84">
        <v>39.9</v>
      </c>
      <c r="R84" t="s">
        <v>82</v>
      </c>
      <c r="S84" t="s">
        <v>229</v>
      </c>
      <c r="T84" t="s">
        <v>356</v>
      </c>
      <c r="U84" t="s">
        <v>357</v>
      </c>
      <c r="X84" t="s">
        <v>82</v>
      </c>
      <c r="AB84" t="s">
        <v>82</v>
      </c>
      <c r="AE84" t="s">
        <v>84</v>
      </c>
      <c r="AF84" t="s">
        <v>82</v>
      </c>
      <c r="AG84">
        <v>50000</v>
      </c>
      <c r="AJ84" t="s">
        <v>82</v>
      </c>
      <c r="AK84">
        <v>94059200</v>
      </c>
      <c r="AX84" t="s">
        <v>95</v>
      </c>
      <c r="BA84" t="s">
        <v>840</v>
      </c>
      <c r="BC84" t="s">
        <v>82</v>
      </c>
      <c r="BD84" t="s">
        <v>82</v>
      </c>
      <c r="BF84" t="s">
        <v>82</v>
      </c>
      <c r="BG84" t="s">
        <v>101</v>
      </c>
      <c r="BH84" t="s">
        <v>846</v>
      </c>
      <c r="BI84" t="s">
        <v>847</v>
      </c>
    </row>
    <row r="85" spans="1:65" x14ac:dyDescent="0.2">
      <c r="A85" t="s">
        <v>848</v>
      </c>
      <c r="B85" t="s">
        <v>849</v>
      </c>
      <c r="C85" t="s">
        <v>850</v>
      </c>
      <c r="D85" t="s">
        <v>851</v>
      </c>
      <c r="E85">
        <v>1E-3</v>
      </c>
      <c r="H85" t="s">
        <v>82</v>
      </c>
      <c r="I85" s="4">
        <v>4255805302644</v>
      </c>
      <c r="M85">
        <v>15.6</v>
      </c>
      <c r="N85">
        <v>11.7</v>
      </c>
      <c r="O85">
        <v>4.3</v>
      </c>
      <c r="P85" t="s">
        <v>852</v>
      </c>
      <c r="Q85">
        <v>0.98</v>
      </c>
      <c r="R85" t="s">
        <v>853</v>
      </c>
      <c r="S85" t="s">
        <v>833</v>
      </c>
      <c r="T85" t="s">
        <v>834</v>
      </c>
      <c r="U85" t="s">
        <v>854</v>
      </c>
      <c r="Z85">
        <v>11.7</v>
      </c>
      <c r="AA85">
        <v>15.6</v>
      </c>
      <c r="AB85" t="s">
        <v>82</v>
      </c>
      <c r="AC85">
        <v>4.3</v>
      </c>
      <c r="AF85" t="s">
        <v>82</v>
      </c>
      <c r="AI85" t="s">
        <v>117</v>
      </c>
      <c r="AJ85" t="s">
        <v>82</v>
      </c>
      <c r="AK85">
        <v>85369095</v>
      </c>
      <c r="AQ85" t="s">
        <v>608</v>
      </c>
      <c r="AV85" t="s">
        <v>610</v>
      </c>
      <c r="BA85" t="s">
        <v>277</v>
      </c>
      <c r="BC85" t="s">
        <v>82</v>
      </c>
      <c r="BF85" t="s">
        <v>82</v>
      </c>
      <c r="BG85" t="s">
        <v>101</v>
      </c>
      <c r="BH85" t="s">
        <v>855</v>
      </c>
      <c r="BI85" t="s">
        <v>856</v>
      </c>
    </row>
    <row r="86" spans="1:65" x14ac:dyDescent="0.2">
      <c r="A86" t="s">
        <v>857</v>
      </c>
      <c r="B86" t="s">
        <v>858</v>
      </c>
      <c r="C86" t="s">
        <v>859</v>
      </c>
      <c r="D86" t="s">
        <v>860</v>
      </c>
      <c r="E86">
        <v>2E-3</v>
      </c>
      <c r="H86" t="s">
        <v>82</v>
      </c>
      <c r="I86" s="4">
        <v>4255805302668</v>
      </c>
      <c r="M86">
        <v>15.6</v>
      </c>
      <c r="N86">
        <v>11.7</v>
      </c>
      <c r="O86">
        <v>4.3</v>
      </c>
      <c r="P86" t="s">
        <v>852</v>
      </c>
      <c r="Q86">
        <v>1.39</v>
      </c>
      <c r="R86" t="s">
        <v>853</v>
      </c>
      <c r="S86" t="s">
        <v>833</v>
      </c>
      <c r="T86" t="s">
        <v>834</v>
      </c>
      <c r="U86" t="s">
        <v>854</v>
      </c>
      <c r="Z86">
        <v>11.7</v>
      </c>
      <c r="AA86">
        <v>166</v>
      </c>
      <c r="AB86" t="s">
        <v>82</v>
      </c>
      <c r="AC86">
        <v>4.3</v>
      </c>
      <c r="AF86" t="s">
        <v>82</v>
      </c>
      <c r="AI86" t="s">
        <v>117</v>
      </c>
      <c r="AJ86" t="s">
        <v>82</v>
      </c>
      <c r="AK86">
        <v>85444290</v>
      </c>
      <c r="AQ86" t="s">
        <v>608</v>
      </c>
      <c r="AV86" t="s">
        <v>610</v>
      </c>
      <c r="BA86" t="s">
        <v>277</v>
      </c>
      <c r="BC86" t="s">
        <v>82</v>
      </c>
      <c r="BF86" t="s">
        <v>82</v>
      </c>
      <c r="BG86" t="s">
        <v>101</v>
      </c>
      <c r="BH86" t="s">
        <v>861</v>
      </c>
      <c r="BI86" t="s">
        <v>862</v>
      </c>
    </row>
    <row r="87" spans="1:65" x14ac:dyDescent="0.2">
      <c r="A87" t="s">
        <v>863</v>
      </c>
      <c r="B87" t="s">
        <v>864</v>
      </c>
      <c r="C87" t="s">
        <v>865</v>
      </c>
      <c r="D87" t="s">
        <v>866</v>
      </c>
      <c r="E87">
        <v>3.0000000000000001E-3</v>
      </c>
      <c r="H87" t="s">
        <v>82</v>
      </c>
      <c r="I87" s="4">
        <v>4255805302675</v>
      </c>
      <c r="M87">
        <v>15.6</v>
      </c>
      <c r="N87">
        <v>11.7</v>
      </c>
      <c r="O87">
        <v>4.3</v>
      </c>
      <c r="P87" t="s">
        <v>852</v>
      </c>
      <c r="Q87">
        <v>1.98</v>
      </c>
      <c r="R87" t="s">
        <v>853</v>
      </c>
      <c r="S87" t="s">
        <v>833</v>
      </c>
      <c r="T87" t="s">
        <v>834</v>
      </c>
      <c r="U87" t="s">
        <v>854</v>
      </c>
      <c r="Z87">
        <v>11.7</v>
      </c>
      <c r="AA87">
        <v>181</v>
      </c>
      <c r="AB87" t="s">
        <v>82</v>
      </c>
      <c r="AC87">
        <v>4.3</v>
      </c>
      <c r="AF87" t="s">
        <v>82</v>
      </c>
      <c r="AI87" t="s">
        <v>117</v>
      </c>
      <c r="AJ87" t="s">
        <v>82</v>
      </c>
      <c r="AK87">
        <v>85444290</v>
      </c>
      <c r="AQ87" t="s">
        <v>608</v>
      </c>
      <c r="AV87" t="s">
        <v>610</v>
      </c>
      <c r="BA87" t="s">
        <v>277</v>
      </c>
      <c r="BC87" t="s">
        <v>82</v>
      </c>
      <c r="BF87" t="s">
        <v>82</v>
      </c>
      <c r="BG87" t="s">
        <v>101</v>
      </c>
      <c r="BH87" t="s">
        <v>867</v>
      </c>
      <c r="BI87" t="s">
        <v>868</v>
      </c>
    </row>
    <row r="88" spans="1:65" x14ac:dyDescent="0.2">
      <c r="A88" t="s">
        <v>105</v>
      </c>
      <c r="B88" t="s">
        <v>869</v>
      </c>
      <c r="C88" t="s">
        <v>870</v>
      </c>
      <c r="D88" t="s">
        <v>871</v>
      </c>
      <c r="E88">
        <v>0.16</v>
      </c>
      <c r="F88" t="s">
        <v>872</v>
      </c>
      <c r="G88">
        <v>0.19400000000000001</v>
      </c>
      <c r="H88" t="s">
        <v>110</v>
      </c>
      <c r="I88" s="4">
        <v>4255805300763</v>
      </c>
      <c r="L88">
        <v>50</v>
      </c>
      <c r="N88">
        <v>50</v>
      </c>
      <c r="O88">
        <v>39</v>
      </c>
      <c r="P88" t="s">
        <v>111</v>
      </c>
      <c r="Q88">
        <v>39.9</v>
      </c>
      <c r="R88" t="s">
        <v>112</v>
      </c>
      <c r="S88" t="s">
        <v>76</v>
      </c>
      <c r="T88" t="s">
        <v>113</v>
      </c>
      <c r="U88" t="s">
        <v>114</v>
      </c>
      <c r="V88" t="s">
        <v>79</v>
      </c>
      <c r="W88">
        <v>690</v>
      </c>
      <c r="X88" t="s">
        <v>80</v>
      </c>
      <c r="Y88" t="s">
        <v>873</v>
      </c>
      <c r="Z88">
        <v>55</v>
      </c>
      <c r="AA88">
        <v>110</v>
      </c>
      <c r="AB88" t="s">
        <v>82</v>
      </c>
      <c r="AC88">
        <v>110</v>
      </c>
      <c r="AD88" t="s">
        <v>83</v>
      </c>
      <c r="AE88" t="s">
        <v>429</v>
      </c>
      <c r="AF88" t="s">
        <v>85</v>
      </c>
      <c r="AG88">
        <v>80000</v>
      </c>
      <c r="AH88" t="s">
        <v>86</v>
      </c>
      <c r="AI88" t="s">
        <v>117</v>
      </c>
      <c r="AJ88" t="s">
        <v>82</v>
      </c>
      <c r="AK88">
        <v>94054239</v>
      </c>
      <c r="AM88" t="s">
        <v>89</v>
      </c>
      <c r="AN88">
        <v>10</v>
      </c>
      <c r="AO88" t="s">
        <v>90</v>
      </c>
      <c r="AP88" t="s">
        <v>874</v>
      </c>
      <c r="AQ88" t="s">
        <v>92</v>
      </c>
      <c r="AR88" t="s">
        <v>875</v>
      </c>
      <c r="AU88" t="s">
        <v>774</v>
      </c>
      <c r="AV88" t="s">
        <v>94</v>
      </c>
      <c r="AX88" t="s">
        <v>95</v>
      </c>
      <c r="AY88" t="s">
        <v>876</v>
      </c>
      <c r="AZ88" t="s">
        <v>122</v>
      </c>
      <c r="BA88" t="s">
        <v>98</v>
      </c>
      <c r="BB88" t="s">
        <v>99</v>
      </c>
      <c r="BC88" t="s">
        <v>877</v>
      </c>
      <c r="BD88" t="s">
        <v>125</v>
      </c>
      <c r="BE88">
        <v>50</v>
      </c>
      <c r="BF88" t="s">
        <v>82</v>
      </c>
      <c r="BG88" t="s">
        <v>101</v>
      </c>
      <c r="BH88" t="s">
        <v>878</v>
      </c>
      <c r="BI88" t="s">
        <v>879</v>
      </c>
    </row>
    <row r="89" spans="1:65" x14ac:dyDescent="0.2">
      <c r="A89" t="s">
        <v>105</v>
      </c>
      <c r="B89" t="s">
        <v>880</v>
      </c>
      <c r="C89" t="s">
        <v>881</v>
      </c>
      <c r="D89" t="s">
        <v>882</v>
      </c>
      <c r="E89">
        <v>0.16</v>
      </c>
      <c r="H89" t="s">
        <v>110</v>
      </c>
      <c r="I89" s="4">
        <v>4255805300770</v>
      </c>
      <c r="L89">
        <v>50</v>
      </c>
      <c r="N89">
        <v>50</v>
      </c>
      <c r="O89">
        <v>39</v>
      </c>
      <c r="P89" t="s">
        <v>111</v>
      </c>
      <c r="Q89">
        <v>39.9</v>
      </c>
      <c r="R89" t="s">
        <v>112</v>
      </c>
      <c r="S89" t="s">
        <v>76</v>
      </c>
      <c r="T89" t="s">
        <v>113</v>
      </c>
      <c r="U89" t="s">
        <v>114</v>
      </c>
      <c r="V89" t="s">
        <v>79</v>
      </c>
      <c r="W89">
        <v>810</v>
      </c>
      <c r="X89" t="s">
        <v>80</v>
      </c>
      <c r="Y89" t="s">
        <v>873</v>
      </c>
      <c r="AB89" t="s">
        <v>82</v>
      </c>
      <c r="AD89" t="s">
        <v>83</v>
      </c>
      <c r="AE89" t="s">
        <v>429</v>
      </c>
      <c r="AF89" t="s">
        <v>85</v>
      </c>
      <c r="AG89">
        <v>80000</v>
      </c>
      <c r="AH89" t="s">
        <v>86</v>
      </c>
      <c r="AI89" t="s">
        <v>117</v>
      </c>
      <c r="AJ89" t="s">
        <v>88</v>
      </c>
      <c r="AK89">
        <v>94054239</v>
      </c>
      <c r="AM89" t="s">
        <v>89</v>
      </c>
      <c r="AN89">
        <v>10.5</v>
      </c>
      <c r="AO89" t="s">
        <v>90</v>
      </c>
      <c r="AP89" t="s">
        <v>874</v>
      </c>
      <c r="AQ89" t="s">
        <v>92</v>
      </c>
      <c r="AR89" t="s">
        <v>883</v>
      </c>
      <c r="AV89" t="s">
        <v>94</v>
      </c>
      <c r="AX89" t="s">
        <v>95</v>
      </c>
      <c r="AY89" t="s">
        <v>884</v>
      </c>
      <c r="AZ89" t="s">
        <v>122</v>
      </c>
      <c r="BA89" t="s">
        <v>98</v>
      </c>
      <c r="BB89" t="s">
        <v>99</v>
      </c>
      <c r="BC89" t="s">
        <v>885</v>
      </c>
      <c r="BD89" t="s">
        <v>125</v>
      </c>
      <c r="BE89">
        <v>50</v>
      </c>
      <c r="BF89" t="s">
        <v>82</v>
      </c>
      <c r="BG89" t="s">
        <v>101</v>
      </c>
      <c r="BH89" t="s">
        <v>886</v>
      </c>
      <c r="BI89" t="s">
        <v>887</v>
      </c>
    </row>
    <row r="90" spans="1:65" x14ac:dyDescent="0.2">
      <c r="A90" t="s">
        <v>105</v>
      </c>
      <c r="B90" t="s">
        <v>888</v>
      </c>
      <c r="C90" t="s">
        <v>889</v>
      </c>
      <c r="D90" t="s">
        <v>890</v>
      </c>
      <c r="E90">
        <v>0.16</v>
      </c>
      <c r="F90" t="s">
        <v>891</v>
      </c>
      <c r="G90">
        <v>0.218</v>
      </c>
      <c r="H90" t="s">
        <v>110</v>
      </c>
      <c r="I90" s="4">
        <v>4255805300787</v>
      </c>
      <c r="L90">
        <v>50</v>
      </c>
      <c r="N90">
        <v>50</v>
      </c>
      <c r="O90">
        <v>39</v>
      </c>
      <c r="P90" t="s">
        <v>111</v>
      </c>
      <c r="Q90">
        <v>39.9</v>
      </c>
      <c r="R90" t="s">
        <v>112</v>
      </c>
      <c r="S90" t="s">
        <v>76</v>
      </c>
      <c r="T90" t="s">
        <v>113</v>
      </c>
      <c r="U90" t="s">
        <v>114</v>
      </c>
      <c r="V90" t="s">
        <v>79</v>
      </c>
      <c r="W90">
        <v>930</v>
      </c>
      <c r="X90" t="s">
        <v>80</v>
      </c>
      <c r="Y90" t="s">
        <v>81</v>
      </c>
      <c r="Z90">
        <v>55</v>
      </c>
      <c r="AA90">
        <v>110</v>
      </c>
      <c r="AB90" t="s">
        <v>82</v>
      </c>
      <c r="AC90">
        <v>110</v>
      </c>
      <c r="AD90" t="s">
        <v>83</v>
      </c>
      <c r="AE90" t="s">
        <v>429</v>
      </c>
      <c r="AF90" t="s">
        <v>85</v>
      </c>
      <c r="AG90">
        <v>80000</v>
      </c>
      <c r="AH90" t="s">
        <v>86</v>
      </c>
      <c r="AI90" t="s">
        <v>117</v>
      </c>
      <c r="AJ90" t="s">
        <v>88</v>
      </c>
      <c r="AK90">
        <v>94054239</v>
      </c>
      <c r="AM90" t="s">
        <v>89</v>
      </c>
      <c r="AN90">
        <v>10</v>
      </c>
      <c r="AO90" t="s">
        <v>90</v>
      </c>
      <c r="AP90" t="s">
        <v>874</v>
      </c>
      <c r="AQ90" t="s">
        <v>92</v>
      </c>
      <c r="AR90" t="s">
        <v>892</v>
      </c>
      <c r="AV90" t="s">
        <v>94</v>
      </c>
      <c r="AX90" t="s">
        <v>95</v>
      </c>
      <c r="AY90" t="s">
        <v>893</v>
      </c>
      <c r="AZ90" t="s">
        <v>122</v>
      </c>
      <c r="BA90" t="s">
        <v>98</v>
      </c>
      <c r="BB90" t="s">
        <v>99</v>
      </c>
      <c r="BC90" t="s">
        <v>894</v>
      </c>
      <c r="BD90" t="s">
        <v>125</v>
      </c>
      <c r="BE90">
        <v>50</v>
      </c>
      <c r="BF90" t="s">
        <v>82</v>
      </c>
      <c r="BG90" t="s">
        <v>101</v>
      </c>
      <c r="BH90" t="s">
        <v>895</v>
      </c>
      <c r="BI90" t="s">
        <v>896</v>
      </c>
    </row>
    <row r="91" spans="1:65" x14ac:dyDescent="0.2">
      <c r="A91" t="s">
        <v>752</v>
      </c>
      <c r="B91" t="s">
        <v>897</v>
      </c>
      <c r="C91" t="s">
        <v>898</v>
      </c>
      <c r="D91" t="s">
        <v>899</v>
      </c>
      <c r="E91">
        <v>0.1</v>
      </c>
      <c r="H91" t="s">
        <v>164</v>
      </c>
      <c r="I91" s="4">
        <v>4255805300794</v>
      </c>
      <c r="J91" t="s">
        <v>165</v>
      </c>
      <c r="L91">
        <v>82</v>
      </c>
      <c r="N91">
        <v>82</v>
      </c>
      <c r="O91">
        <v>34</v>
      </c>
      <c r="P91" t="s">
        <v>150</v>
      </c>
      <c r="Q91">
        <v>15.9</v>
      </c>
      <c r="R91" t="s">
        <v>166</v>
      </c>
      <c r="S91" t="s">
        <v>229</v>
      </c>
      <c r="T91" t="s">
        <v>77</v>
      </c>
      <c r="U91" t="s">
        <v>114</v>
      </c>
      <c r="V91" t="s">
        <v>79</v>
      </c>
      <c r="X91" t="s">
        <v>136</v>
      </c>
      <c r="AB91" t="s">
        <v>82</v>
      </c>
      <c r="AF91" t="s">
        <v>82</v>
      </c>
      <c r="AI91" t="s">
        <v>388</v>
      </c>
      <c r="AJ91" t="s">
        <v>82</v>
      </c>
      <c r="AK91">
        <v>94054239</v>
      </c>
      <c r="AX91" t="s">
        <v>95</v>
      </c>
      <c r="BA91" t="s">
        <v>98</v>
      </c>
      <c r="BB91" t="s">
        <v>99</v>
      </c>
      <c r="BC91" t="s">
        <v>82</v>
      </c>
      <c r="BE91">
        <v>100</v>
      </c>
      <c r="BF91" t="s">
        <v>82</v>
      </c>
      <c r="BG91" t="s">
        <v>101</v>
      </c>
      <c r="BH91" t="s">
        <v>900</v>
      </c>
    </row>
    <row r="92" spans="1:65" x14ac:dyDescent="0.2">
      <c r="A92" t="s">
        <v>901</v>
      </c>
      <c r="B92" t="s">
        <v>902</v>
      </c>
      <c r="C92" t="s">
        <v>903</v>
      </c>
      <c r="D92" t="s">
        <v>904</v>
      </c>
      <c r="E92">
        <v>0.11</v>
      </c>
      <c r="H92" t="s">
        <v>164</v>
      </c>
      <c r="I92" s="4">
        <v>4255805300800</v>
      </c>
      <c r="J92" t="s">
        <v>165</v>
      </c>
      <c r="L92">
        <v>82</v>
      </c>
      <c r="M92">
        <v>82</v>
      </c>
      <c r="N92">
        <v>82</v>
      </c>
      <c r="O92">
        <v>34</v>
      </c>
      <c r="P92" t="s">
        <v>74</v>
      </c>
      <c r="Q92">
        <v>15.9</v>
      </c>
      <c r="R92" t="s">
        <v>166</v>
      </c>
      <c r="S92" t="s">
        <v>229</v>
      </c>
      <c r="T92" t="s">
        <v>77</v>
      </c>
      <c r="U92" t="s">
        <v>114</v>
      </c>
      <c r="V92" t="s">
        <v>79</v>
      </c>
      <c r="X92" t="s">
        <v>136</v>
      </c>
      <c r="AB92" t="s">
        <v>82</v>
      </c>
      <c r="AF92" t="s">
        <v>82</v>
      </c>
      <c r="AI92" t="s">
        <v>388</v>
      </c>
      <c r="AJ92" t="s">
        <v>82</v>
      </c>
      <c r="AK92">
        <v>94054239</v>
      </c>
      <c r="AX92" t="s">
        <v>95</v>
      </c>
      <c r="BA92" t="s">
        <v>98</v>
      </c>
      <c r="BB92" t="s">
        <v>99</v>
      </c>
      <c r="BC92" t="s">
        <v>82</v>
      </c>
      <c r="BE92">
        <v>100</v>
      </c>
      <c r="BF92" t="s">
        <v>82</v>
      </c>
      <c r="BG92" t="s">
        <v>101</v>
      </c>
      <c r="BH92" t="s">
        <v>905</v>
      </c>
    </row>
    <row r="93" spans="1:65" x14ac:dyDescent="0.2">
      <c r="A93" t="s">
        <v>901</v>
      </c>
      <c r="B93" t="s">
        <v>906</v>
      </c>
      <c r="C93" t="s">
        <v>907</v>
      </c>
      <c r="D93" t="s">
        <v>908</v>
      </c>
      <c r="E93">
        <v>0.11</v>
      </c>
      <c r="H93" t="s">
        <v>164</v>
      </c>
      <c r="I93" s="4">
        <v>4255805300817</v>
      </c>
      <c r="J93" t="s">
        <v>165</v>
      </c>
      <c r="L93">
        <v>82</v>
      </c>
      <c r="M93">
        <v>82</v>
      </c>
      <c r="N93">
        <v>82</v>
      </c>
      <c r="O93">
        <v>34</v>
      </c>
      <c r="P93" t="s">
        <v>150</v>
      </c>
      <c r="Q93">
        <v>15.9</v>
      </c>
      <c r="R93" t="s">
        <v>166</v>
      </c>
      <c r="S93" t="s">
        <v>229</v>
      </c>
      <c r="T93" t="s">
        <v>77</v>
      </c>
      <c r="U93" t="s">
        <v>114</v>
      </c>
      <c r="V93" t="s">
        <v>79</v>
      </c>
      <c r="X93" t="s">
        <v>136</v>
      </c>
      <c r="AB93" t="s">
        <v>82</v>
      </c>
      <c r="AF93" t="s">
        <v>82</v>
      </c>
      <c r="AI93" t="s">
        <v>388</v>
      </c>
      <c r="AJ93" t="s">
        <v>82</v>
      </c>
      <c r="AK93">
        <v>94054239</v>
      </c>
      <c r="AX93" t="s">
        <v>95</v>
      </c>
      <c r="BA93" t="s">
        <v>98</v>
      </c>
      <c r="BB93" t="s">
        <v>99</v>
      </c>
      <c r="BC93" t="s">
        <v>82</v>
      </c>
      <c r="BE93">
        <v>100</v>
      </c>
      <c r="BF93" t="s">
        <v>82</v>
      </c>
      <c r="BG93" t="s">
        <v>101</v>
      </c>
      <c r="BH93" t="s">
        <v>909</v>
      </c>
    </row>
    <row r="94" spans="1:65" x14ac:dyDescent="0.2">
      <c r="A94" t="s">
        <v>159</v>
      </c>
      <c r="B94" t="s">
        <v>910</v>
      </c>
      <c r="C94" t="s">
        <v>911</v>
      </c>
      <c r="D94" t="s">
        <v>912</v>
      </c>
      <c r="E94">
        <v>0.06</v>
      </c>
      <c r="F94" t="s">
        <v>163</v>
      </c>
      <c r="G94">
        <v>0.10100000000000001</v>
      </c>
      <c r="H94" t="s">
        <v>164</v>
      </c>
      <c r="I94" s="4">
        <v>4255805300824</v>
      </c>
      <c r="J94" t="s">
        <v>165</v>
      </c>
      <c r="L94">
        <v>82</v>
      </c>
      <c r="N94">
        <v>82</v>
      </c>
      <c r="O94">
        <v>26</v>
      </c>
      <c r="P94" t="s">
        <v>913</v>
      </c>
      <c r="Q94">
        <v>15.9</v>
      </c>
      <c r="R94" t="s">
        <v>166</v>
      </c>
      <c r="S94" t="s">
        <v>76</v>
      </c>
      <c r="T94" t="s">
        <v>77</v>
      </c>
      <c r="U94" t="s">
        <v>114</v>
      </c>
      <c r="V94" t="s">
        <v>79</v>
      </c>
      <c r="X94" t="s">
        <v>136</v>
      </c>
      <c r="Z94">
        <v>40</v>
      </c>
      <c r="AA94">
        <v>100</v>
      </c>
      <c r="AB94" t="s">
        <v>82</v>
      </c>
      <c r="AC94">
        <v>90</v>
      </c>
      <c r="AF94" t="s">
        <v>82</v>
      </c>
      <c r="AI94" t="s">
        <v>117</v>
      </c>
      <c r="AJ94" t="s">
        <v>82</v>
      </c>
      <c r="AK94">
        <v>94054239</v>
      </c>
      <c r="AX94" t="s">
        <v>95</v>
      </c>
      <c r="BA94" t="s">
        <v>98</v>
      </c>
      <c r="BB94" t="s">
        <v>123</v>
      </c>
      <c r="BC94" t="s">
        <v>82</v>
      </c>
      <c r="BE94">
        <v>100</v>
      </c>
      <c r="BF94" t="s">
        <v>82</v>
      </c>
      <c r="BG94" t="s">
        <v>101</v>
      </c>
      <c r="BH94" t="s">
        <v>914</v>
      </c>
    </row>
    <row r="95" spans="1:65" x14ac:dyDescent="0.2">
      <c r="A95" t="s">
        <v>757</v>
      </c>
      <c r="B95" t="s">
        <v>915</v>
      </c>
      <c r="C95" t="s">
        <v>916</v>
      </c>
      <c r="D95" t="s">
        <v>917</v>
      </c>
      <c r="E95">
        <v>0.08</v>
      </c>
      <c r="F95" t="s">
        <v>761</v>
      </c>
      <c r="G95">
        <v>0.11600000000000001</v>
      </c>
      <c r="H95" t="s">
        <v>164</v>
      </c>
      <c r="I95" s="4">
        <v>4255805300831</v>
      </c>
      <c r="J95" t="s">
        <v>165</v>
      </c>
      <c r="L95">
        <v>82</v>
      </c>
      <c r="N95">
        <v>82</v>
      </c>
      <c r="O95">
        <v>44</v>
      </c>
      <c r="P95" t="s">
        <v>150</v>
      </c>
      <c r="Q95">
        <v>12.9</v>
      </c>
      <c r="R95" t="s">
        <v>762</v>
      </c>
      <c r="S95" t="s">
        <v>76</v>
      </c>
      <c r="T95" t="s">
        <v>77</v>
      </c>
      <c r="U95" t="s">
        <v>114</v>
      </c>
      <c r="V95" t="s">
        <v>79</v>
      </c>
      <c r="X95" t="s">
        <v>136</v>
      </c>
      <c r="Z95">
        <v>55</v>
      </c>
      <c r="AA95">
        <v>100</v>
      </c>
      <c r="AB95" t="s">
        <v>82</v>
      </c>
      <c r="AC95">
        <v>90</v>
      </c>
      <c r="AF95" t="s">
        <v>82</v>
      </c>
      <c r="AI95" t="s">
        <v>750</v>
      </c>
      <c r="AJ95" t="s">
        <v>82</v>
      </c>
      <c r="AK95">
        <v>94054239</v>
      </c>
      <c r="AX95" t="s">
        <v>95</v>
      </c>
      <c r="BA95" t="s">
        <v>98</v>
      </c>
      <c r="BB95" t="s">
        <v>123</v>
      </c>
      <c r="BC95" t="s">
        <v>82</v>
      </c>
      <c r="BE95">
        <v>100</v>
      </c>
      <c r="BF95" t="s">
        <v>82</v>
      </c>
      <c r="BG95" t="s">
        <v>101</v>
      </c>
      <c r="BH95" t="s">
        <v>918</v>
      </c>
    </row>
    <row r="96" spans="1:65" x14ac:dyDescent="0.2">
      <c r="A96" t="s">
        <v>919</v>
      </c>
      <c r="B96" t="s">
        <v>920</v>
      </c>
      <c r="C96" t="s">
        <v>921</v>
      </c>
      <c r="D96" t="s">
        <v>922</v>
      </c>
      <c r="E96">
        <v>2.9000000000000001E-2</v>
      </c>
      <c r="H96" t="s">
        <v>164</v>
      </c>
      <c r="I96" s="4">
        <v>4255805300848</v>
      </c>
      <c r="L96">
        <v>95</v>
      </c>
      <c r="N96">
        <v>95</v>
      </c>
      <c r="O96">
        <v>3</v>
      </c>
      <c r="P96" t="s">
        <v>74</v>
      </c>
      <c r="Q96">
        <v>3.5</v>
      </c>
      <c r="R96" t="s">
        <v>166</v>
      </c>
      <c r="S96" t="s">
        <v>833</v>
      </c>
      <c r="T96" t="s">
        <v>480</v>
      </c>
      <c r="U96" t="s">
        <v>114</v>
      </c>
      <c r="V96" t="s">
        <v>79</v>
      </c>
      <c r="X96" t="s">
        <v>136</v>
      </c>
      <c r="AB96" t="s">
        <v>82</v>
      </c>
      <c r="AF96" t="s">
        <v>82</v>
      </c>
      <c r="AJ96" t="s">
        <v>82</v>
      </c>
      <c r="AK96">
        <v>94059900</v>
      </c>
      <c r="AX96" t="s">
        <v>95</v>
      </c>
      <c r="BA96" t="s">
        <v>98</v>
      </c>
      <c r="BB96" t="s">
        <v>123</v>
      </c>
      <c r="BC96" t="s">
        <v>82</v>
      </c>
      <c r="BE96">
        <v>500</v>
      </c>
      <c r="BF96" t="s">
        <v>82</v>
      </c>
      <c r="BG96" t="s">
        <v>101</v>
      </c>
      <c r="BH96" t="s">
        <v>923</v>
      </c>
      <c r="BI96" t="s">
        <v>924</v>
      </c>
    </row>
    <row r="97" spans="1:62" x14ac:dyDescent="0.2">
      <c r="A97" t="s">
        <v>925</v>
      </c>
      <c r="B97" t="s">
        <v>926</v>
      </c>
      <c r="C97" t="s">
        <v>927</v>
      </c>
      <c r="D97" t="s">
        <v>928</v>
      </c>
      <c r="E97">
        <v>0.08</v>
      </c>
      <c r="F97" t="s">
        <v>71</v>
      </c>
      <c r="G97">
        <v>0.13</v>
      </c>
      <c r="H97" t="s">
        <v>929</v>
      </c>
      <c r="I97" s="4">
        <v>4255805302996</v>
      </c>
      <c r="M97">
        <v>86</v>
      </c>
      <c r="N97">
        <v>86</v>
      </c>
      <c r="O97">
        <v>15.2</v>
      </c>
      <c r="P97" t="s">
        <v>74</v>
      </c>
      <c r="Q97">
        <v>59.9</v>
      </c>
      <c r="R97" t="s">
        <v>93</v>
      </c>
      <c r="S97" t="s">
        <v>833</v>
      </c>
      <c r="T97" t="s">
        <v>930</v>
      </c>
      <c r="U97" t="s">
        <v>931</v>
      </c>
      <c r="Z97">
        <v>100</v>
      </c>
      <c r="AA97">
        <v>110</v>
      </c>
      <c r="AB97" t="s">
        <v>82</v>
      </c>
      <c r="AC97">
        <v>53</v>
      </c>
      <c r="AF97" t="s">
        <v>932</v>
      </c>
      <c r="AI97" t="s">
        <v>117</v>
      </c>
      <c r="AJ97" t="s">
        <v>82</v>
      </c>
      <c r="AK97">
        <v>85365080</v>
      </c>
      <c r="AQ97" t="s">
        <v>608</v>
      </c>
      <c r="AV97" t="s">
        <v>610</v>
      </c>
      <c r="BA97" t="s">
        <v>277</v>
      </c>
      <c r="BC97" t="s">
        <v>82</v>
      </c>
      <c r="BF97" t="s">
        <v>82</v>
      </c>
      <c r="BG97" t="s">
        <v>101</v>
      </c>
      <c r="BH97" t="s">
        <v>933</v>
      </c>
    </row>
    <row r="98" spans="1:62" x14ac:dyDescent="0.2">
      <c r="A98" t="s">
        <v>934</v>
      </c>
      <c r="B98" t="s">
        <v>935</v>
      </c>
      <c r="C98" t="s">
        <v>934</v>
      </c>
      <c r="D98" t="s">
        <v>936</v>
      </c>
      <c r="E98">
        <v>0.04</v>
      </c>
      <c r="F98" t="s">
        <v>937</v>
      </c>
      <c r="G98">
        <v>0.05</v>
      </c>
      <c r="H98" t="s">
        <v>938</v>
      </c>
      <c r="I98" s="4">
        <v>4255805303009</v>
      </c>
      <c r="M98">
        <v>45.5</v>
      </c>
      <c r="N98">
        <v>45</v>
      </c>
      <c r="O98">
        <v>20.3</v>
      </c>
      <c r="P98" t="s">
        <v>74</v>
      </c>
      <c r="Q98">
        <v>69.900000000000006</v>
      </c>
      <c r="R98" t="s">
        <v>93</v>
      </c>
      <c r="S98" t="s">
        <v>833</v>
      </c>
      <c r="T98" t="s">
        <v>930</v>
      </c>
      <c r="U98" t="s">
        <v>931</v>
      </c>
      <c r="Z98">
        <v>55</v>
      </c>
      <c r="AA98">
        <v>55</v>
      </c>
      <c r="AB98" t="s">
        <v>82</v>
      </c>
      <c r="AC98">
        <v>35</v>
      </c>
      <c r="AF98" t="s">
        <v>939</v>
      </c>
      <c r="AI98" t="s">
        <v>117</v>
      </c>
      <c r="AJ98" t="s">
        <v>82</v>
      </c>
      <c r="AK98">
        <v>85365080</v>
      </c>
      <c r="AQ98" t="s">
        <v>92</v>
      </c>
      <c r="BA98" t="s">
        <v>277</v>
      </c>
      <c r="BC98" t="s">
        <v>82</v>
      </c>
      <c r="BF98" t="s">
        <v>82</v>
      </c>
      <c r="BG98" t="s">
        <v>101</v>
      </c>
      <c r="BH98" t="s">
        <v>940</v>
      </c>
    </row>
    <row r="99" spans="1:62" x14ac:dyDescent="0.2">
      <c r="A99" t="s">
        <v>941</v>
      </c>
      <c r="B99" t="s">
        <v>942</v>
      </c>
      <c r="C99" t="s">
        <v>941</v>
      </c>
      <c r="D99" t="s">
        <v>943</v>
      </c>
      <c r="E99">
        <v>7.0000000000000007E-2</v>
      </c>
      <c r="F99" t="s">
        <v>944</v>
      </c>
      <c r="G99">
        <v>0.09</v>
      </c>
      <c r="H99" t="s">
        <v>945</v>
      </c>
      <c r="I99" s="4">
        <v>4255805303016</v>
      </c>
      <c r="M99">
        <v>145</v>
      </c>
      <c r="N99">
        <v>46.5</v>
      </c>
      <c r="O99">
        <v>16</v>
      </c>
      <c r="P99" t="s">
        <v>74</v>
      </c>
      <c r="Q99">
        <v>69.900000000000006</v>
      </c>
      <c r="R99" t="s">
        <v>946</v>
      </c>
      <c r="S99" t="s">
        <v>833</v>
      </c>
      <c r="T99" t="s">
        <v>930</v>
      </c>
      <c r="U99" t="s">
        <v>931</v>
      </c>
      <c r="Z99">
        <v>50</v>
      </c>
      <c r="AA99">
        <v>147</v>
      </c>
      <c r="AB99" t="s">
        <v>82</v>
      </c>
      <c r="AC99">
        <v>25</v>
      </c>
      <c r="AF99" t="s">
        <v>932</v>
      </c>
      <c r="AI99" t="s">
        <v>117</v>
      </c>
      <c r="AJ99" t="s">
        <v>82</v>
      </c>
      <c r="AK99">
        <v>85044083</v>
      </c>
      <c r="AQ99" t="s">
        <v>608</v>
      </c>
      <c r="AV99" t="s">
        <v>610</v>
      </c>
      <c r="BA99" t="s">
        <v>277</v>
      </c>
      <c r="BC99" t="s">
        <v>82</v>
      </c>
      <c r="BF99" t="s">
        <v>82</v>
      </c>
      <c r="BG99" t="s">
        <v>101</v>
      </c>
      <c r="BH99" t="s">
        <v>947</v>
      </c>
    </row>
    <row r="100" spans="1:62" x14ac:dyDescent="0.2">
      <c r="A100" t="s">
        <v>948</v>
      </c>
      <c r="B100" t="s">
        <v>949</v>
      </c>
      <c r="C100" t="s">
        <v>948</v>
      </c>
      <c r="D100" t="s">
        <v>950</v>
      </c>
      <c r="E100">
        <v>0.04</v>
      </c>
      <c r="F100" t="s">
        <v>937</v>
      </c>
      <c r="G100">
        <v>0.05</v>
      </c>
      <c r="H100" t="s">
        <v>951</v>
      </c>
      <c r="I100" s="4">
        <v>4255805303023</v>
      </c>
      <c r="M100">
        <v>45.5</v>
      </c>
      <c r="N100">
        <v>45</v>
      </c>
      <c r="O100">
        <v>20.3</v>
      </c>
      <c r="P100" t="s">
        <v>74</v>
      </c>
      <c r="Q100">
        <v>69.900000000000006</v>
      </c>
      <c r="R100" t="s">
        <v>946</v>
      </c>
      <c r="S100" t="s">
        <v>833</v>
      </c>
      <c r="T100" t="s">
        <v>930</v>
      </c>
      <c r="U100" t="s">
        <v>931</v>
      </c>
      <c r="Z100">
        <v>55</v>
      </c>
      <c r="AA100">
        <v>55</v>
      </c>
      <c r="AB100" t="s">
        <v>82</v>
      </c>
      <c r="AC100">
        <v>35</v>
      </c>
      <c r="AF100" t="s">
        <v>952</v>
      </c>
      <c r="AI100" t="s">
        <v>117</v>
      </c>
      <c r="AJ100" t="s">
        <v>82</v>
      </c>
      <c r="AK100">
        <v>85365080</v>
      </c>
      <c r="AQ100" t="s">
        <v>92</v>
      </c>
      <c r="BA100" t="s">
        <v>277</v>
      </c>
      <c r="BC100" t="s">
        <v>82</v>
      </c>
      <c r="BF100" t="s">
        <v>82</v>
      </c>
      <c r="BG100" t="s">
        <v>101</v>
      </c>
      <c r="BH100" t="s">
        <v>953</v>
      </c>
    </row>
    <row r="101" spans="1:62" x14ac:dyDescent="0.2">
      <c r="A101" t="s">
        <v>954</v>
      </c>
      <c r="B101" t="s">
        <v>955</v>
      </c>
      <c r="C101" t="s">
        <v>954</v>
      </c>
      <c r="D101" t="s">
        <v>956</v>
      </c>
      <c r="E101">
        <v>0.05</v>
      </c>
      <c r="F101" t="s">
        <v>957</v>
      </c>
      <c r="G101">
        <v>0.08</v>
      </c>
      <c r="H101" t="s">
        <v>958</v>
      </c>
      <c r="I101" s="4">
        <v>4255805303030</v>
      </c>
      <c r="M101">
        <v>45.5</v>
      </c>
      <c r="N101">
        <v>45</v>
      </c>
      <c r="O101">
        <v>20.3</v>
      </c>
      <c r="P101" t="s">
        <v>74</v>
      </c>
      <c r="Q101">
        <v>79.900000000000006</v>
      </c>
      <c r="R101" t="s">
        <v>946</v>
      </c>
      <c r="S101" t="s">
        <v>833</v>
      </c>
      <c r="T101" t="s">
        <v>930</v>
      </c>
      <c r="U101" t="s">
        <v>931</v>
      </c>
      <c r="Z101">
        <v>75</v>
      </c>
      <c r="AA101">
        <v>75</v>
      </c>
      <c r="AB101" t="s">
        <v>82</v>
      </c>
      <c r="AC101">
        <v>33</v>
      </c>
      <c r="AF101" t="s">
        <v>959</v>
      </c>
      <c r="AI101" t="s">
        <v>117</v>
      </c>
      <c r="AJ101" t="s">
        <v>82</v>
      </c>
      <c r="AK101">
        <v>85365080</v>
      </c>
      <c r="AQ101" t="s">
        <v>92</v>
      </c>
      <c r="BA101" t="s">
        <v>277</v>
      </c>
      <c r="BC101" t="s">
        <v>82</v>
      </c>
      <c r="BF101" t="s">
        <v>82</v>
      </c>
      <c r="BG101" t="s">
        <v>101</v>
      </c>
      <c r="BH101" t="s">
        <v>960</v>
      </c>
    </row>
    <row r="102" spans="1:62" x14ac:dyDescent="0.2">
      <c r="A102" t="s">
        <v>961</v>
      </c>
      <c r="B102" t="s">
        <v>962</v>
      </c>
      <c r="C102" t="s">
        <v>963</v>
      </c>
      <c r="D102" t="s">
        <v>964</v>
      </c>
      <c r="E102">
        <v>8.1000000000000003E-2</v>
      </c>
      <c r="F102" t="s">
        <v>965</v>
      </c>
      <c r="G102">
        <v>0.11799999999999999</v>
      </c>
      <c r="H102" t="s">
        <v>164</v>
      </c>
      <c r="I102" s="4">
        <v>4255805300855</v>
      </c>
      <c r="J102" t="s">
        <v>165</v>
      </c>
      <c r="L102">
        <v>76</v>
      </c>
      <c r="N102">
        <v>76</v>
      </c>
      <c r="O102">
        <v>46</v>
      </c>
      <c r="P102" t="s">
        <v>74</v>
      </c>
      <c r="Q102">
        <v>12.9</v>
      </c>
      <c r="R102" t="s">
        <v>762</v>
      </c>
      <c r="S102" t="s">
        <v>76</v>
      </c>
      <c r="T102" t="s">
        <v>77</v>
      </c>
      <c r="U102" t="s">
        <v>114</v>
      </c>
      <c r="V102" t="s">
        <v>79</v>
      </c>
      <c r="X102" t="s">
        <v>136</v>
      </c>
      <c r="Z102">
        <v>55</v>
      </c>
      <c r="AA102">
        <v>85</v>
      </c>
      <c r="AB102" t="s">
        <v>82</v>
      </c>
      <c r="AC102">
        <v>85</v>
      </c>
      <c r="AF102" t="s">
        <v>82</v>
      </c>
      <c r="AI102" t="s">
        <v>117</v>
      </c>
      <c r="AJ102" t="s">
        <v>82</v>
      </c>
      <c r="AK102">
        <v>94054239</v>
      </c>
      <c r="AX102" t="s">
        <v>95</v>
      </c>
      <c r="BA102" t="s">
        <v>98</v>
      </c>
      <c r="BB102" t="s">
        <v>123</v>
      </c>
      <c r="BC102" t="s">
        <v>82</v>
      </c>
      <c r="BE102">
        <v>100</v>
      </c>
      <c r="BF102" t="s">
        <v>82</v>
      </c>
      <c r="BG102" t="s">
        <v>101</v>
      </c>
      <c r="BH102" t="s">
        <v>966</v>
      </c>
    </row>
    <row r="103" spans="1:62" x14ac:dyDescent="0.2">
      <c r="A103" t="s">
        <v>961</v>
      </c>
      <c r="B103" t="s">
        <v>967</v>
      </c>
      <c r="C103" t="s">
        <v>968</v>
      </c>
      <c r="D103" t="s">
        <v>969</v>
      </c>
      <c r="E103">
        <v>8.1000000000000003E-2</v>
      </c>
      <c r="F103" t="s">
        <v>965</v>
      </c>
      <c r="G103">
        <v>0.11799999999999999</v>
      </c>
      <c r="H103" t="s">
        <v>164</v>
      </c>
      <c r="I103" s="4">
        <v>4255805300862</v>
      </c>
      <c r="J103" t="s">
        <v>165</v>
      </c>
      <c r="L103">
        <v>76</v>
      </c>
      <c r="N103">
        <v>76</v>
      </c>
      <c r="O103">
        <v>46</v>
      </c>
      <c r="P103" t="s">
        <v>150</v>
      </c>
      <c r="Q103">
        <v>12.9</v>
      </c>
      <c r="R103" t="s">
        <v>762</v>
      </c>
      <c r="S103" t="s">
        <v>76</v>
      </c>
      <c r="T103" t="s">
        <v>77</v>
      </c>
      <c r="U103" t="s">
        <v>114</v>
      </c>
      <c r="V103" t="s">
        <v>79</v>
      </c>
      <c r="X103" t="s">
        <v>136</v>
      </c>
      <c r="Z103">
        <v>55</v>
      </c>
      <c r="AA103">
        <v>85</v>
      </c>
      <c r="AB103" t="s">
        <v>82</v>
      </c>
      <c r="AC103">
        <v>85</v>
      </c>
      <c r="AF103" t="s">
        <v>82</v>
      </c>
      <c r="AI103" t="s">
        <v>117</v>
      </c>
      <c r="AJ103" t="s">
        <v>82</v>
      </c>
      <c r="AK103">
        <v>94054239</v>
      </c>
      <c r="AX103" t="s">
        <v>95</v>
      </c>
      <c r="BA103" t="s">
        <v>98</v>
      </c>
      <c r="BB103" t="s">
        <v>123</v>
      </c>
      <c r="BC103" t="s">
        <v>82</v>
      </c>
      <c r="BE103">
        <v>100</v>
      </c>
      <c r="BF103" t="s">
        <v>82</v>
      </c>
      <c r="BG103" t="s">
        <v>101</v>
      </c>
      <c r="BH103" t="s">
        <v>970</v>
      </c>
    </row>
    <row r="104" spans="1:62" x14ac:dyDescent="0.2">
      <c r="A104" t="s">
        <v>971</v>
      </c>
      <c r="B104" t="s">
        <v>972</v>
      </c>
      <c r="C104" t="s">
        <v>973</v>
      </c>
      <c r="D104" t="s">
        <v>974</v>
      </c>
      <c r="E104">
        <v>1E-3</v>
      </c>
      <c r="H104" t="s">
        <v>164</v>
      </c>
      <c r="I104" s="4">
        <v>4255805300879</v>
      </c>
      <c r="L104">
        <v>80</v>
      </c>
      <c r="N104">
        <v>80</v>
      </c>
      <c r="O104">
        <v>10</v>
      </c>
      <c r="P104" t="s">
        <v>74</v>
      </c>
      <c r="Q104">
        <v>3.5</v>
      </c>
      <c r="R104" t="s">
        <v>762</v>
      </c>
      <c r="S104" t="s">
        <v>833</v>
      </c>
      <c r="T104" t="s">
        <v>480</v>
      </c>
      <c r="U104" t="s">
        <v>114</v>
      </c>
      <c r="V104" t="s">
        <v>79</v>
      </c>
      <c r="X104" t="s">
        <v>136</v>
      </c>
      <c r="AB104" t="s">
        <v>82</v>
      </c>
      <c r="AF104" t="s">
        <v>82</v>
      </c>
      <c r="AJ104" t="s">
        <v>82</v>
      </c>
      <c r="AK104">
        <v>94059900</v>
      </c>
      <c r="AX104" t="s">
        <v>95</v>
      </c>
      <c r="BA104" t="s">
        <v>98</v>
      </c>
      <c r="BB104" t="s">
        <v>123</v>
      </c>
      <c r="BC104" t="s">
        <v>82</v>
      </c>
      <c r="BE104">
        <v>200</v>
      </c>
      <c r="BF104" t="s">
        <v>82</v>
      </c>
      <c r="BG104" t="s">
        <v>101</v>
      </c>
      <c r="BH104" t="s">
        <v>975</v>
      </c>
      <c r="BI104" t="s">
        <v>976</v>
      </c>
      <c r="BJ104" t="s">
        <v>977</v>
      </c>
    </row>
    <row r="105" spans="1:62" x14ac:dyDescent="0.2">
      <c r="A105" t="s">
        <v>971</v>
      </c>
      <c r="B105" t="s">
        <v>978</v>
      </c>
      <c r="C105" t="s">
        <v>979</v>
      </c>
      <c r="D105" t="s">
        <v>980</v>
      </c>
      <c r="E105">
        <v>1E-3</v>
      </c>
      <c r="H105" t="s">
        <v>164</v>
      </c>
      <c r="I105" s="4">
        <v>4255805300886</v>
      </c>
      <c r="L105">
        <v>80</v>
      </c>
      <c r="N105">
        <v>80</v>
      </c>
      <c r="O105">
        <v>10</v>
      </c>
      <c r="P105" t="s">
        <v>150</v>
      </c>
      <c r="Q105">
        <v>3.5</v>
      </c>
      <c r="R105" t="s">
        <v>762</v>
      </c>
      <c r="S105" t="s">
        <v>833</v>
      </c>
      <c r="T105" t="s">
        <v>480</v>
      </c>
      <c r="U105" t="s">
        <v>114</v>
      </c>
      <c r="V105" t="s">
        <v>79</v>
      </c>
      <c r="X105" t="s">
        <v>136</v>
      </c>
      <c r="AB105" t="s">
        <v>82</v>
      </c>
      <c r="AF105" t="s">
        <v>82</v>
      </c>
      <c r="AJ105" t="s">
        <v>82</v>
      </c>
      <c r="AK105">
        <v>94059900</v>
      </c>
      <c r="AX105" t="s">
        <v>95</v>
      </c>
      <c r="BA105" t="s">
        <v>98</v>
      </c>
      <c r="BB105" t="s">
        <v>123</v>
      </c>
      <c r="BC105" t="s">
        <v>82</v>
      </c>
      <c r="BE105">
        <v>200</v>
      </c>
      <c r="BF105" t="s">
        <v>82</v>
      </c>
      <c r="BG105" t="s">
        <v>101</v>
      </c>
      <c r="BH105" t="s">
        <v>981</v>
      </c>
      <c r="BI105" t="s">
        <v>982</v>
      </c>
      <c r="BJ105" t="s">
        <v>983</v>
      </c>
    </row>
    <row r="106" spans="1:62" x14ac:dyDescent="0.2">
      <c r="A106" t="s">
        <v>919</v>
      </c>
      <c r="B106" t="s">
        <v>984</v>
      </c>
      <c r="C106" t="s">
        <v>985</v>
      </c>
      <c r="D106" t="s">
        <v>986</v>
      </c>
      <c r="E106">
        <v>2.9000000000000001E-2</v>
      </c>
      <c r="H106" t="s">
        <v>164</v>
      </c>
      <c r="I106" s="4">
        <v>4255805300893</v>
      </c>
      <c r="L106">
        <v>95</v>
      </c>
      <c r="N106">
        <v>95</v>
      </c>
      <c r="O106">
        <v>3</v>
      </c>
      <c r="P106" t="s">
        <v>150</v>
      </c>
      <c r="Q106">
        <v>3.5</v>
      </c>
      <c r="R106" t="s">
        <v>166</v>
      </c>
      <c r="S106" t="s">
        <v>833</v>
      </c>
      <c r="T106" t="s">
        <v>480</v>
      </c>
      <c r="U106" t="s">
        <v>114</v>
      </c>
      <c r="V106" t="s">
        <v>79</v>
      </c>
      <c r="X106" t="s">
        <v>136</v>
      </c>
      <c r="AB106" t="s">
        <v>82</v>
      </c>
      <c r="AF106" t="s">
        <v>82</v>
      </c>
      <c r="AJ106" t="s">
        <v>82</v>
      </c>
      <c r="AK106">
        <v>94059900</v>
      </c>
      <c r="AX106" t="s">
        <v>95</v>
      </c>
      <c r="BA106" t="s">
        <v>98</v>
      </c>
      <c r="BB106" t="s">
        <v>123</v>
      </c>
      <c r="BC106" t="s">
        <v>82</v>
      </c>
      <c r="BE106">
        <v>500</v>
      </c>
      <c r="BF106" t="s">
        <v>82</v>
      </c>
      <c r="BG106" t="s">
        <v>101</v>
      </c>
      <c r="BH106" t="s">
        <v>987</v>
      </c>
    </row>
    <row r="107" spans="1:62" x14ac:dyDescent="0.2">
      <c r="A107" t="s">
        <v>988</v>
      </c>
      <c r="B107" t="s">
        <v>989</v>
      </c>
      <c r="C107" t="s">
        <v>990</v>
      </c>
      <c r="D107" t="s">
        <v>991</v>
      </c>
      <c r="E107">
        <v>7.8E-2</v>
      </c>
      <c r="F107" t="s">
        <v>872</v>
      </c>
      <c r="G107">
        <v>0.112</v>
      </c>
      <c r="H107" t="s">
        <v>164</v>
      </c>
      <c r="I107" s="4">
        <v>4255805300909</v>
      </c>
      <c r="J107" t="s">
        <v>165</v>
      </c>
      <c r="L107">
        <v>90</v>
      </c>
      <c r="M107">
        <v>82</v>
      </c>
      <c r="N107">
        <v>82</v>
      </c>
      <c r="O107">
        <v>26</v>
      </c>
      <c r="P107" t="s">
        <v>74</v>
      </c>
      <c r="Q107">
        <v>9.9</v>
      </c>
      <c r="R107" t="s">
        <v>166</v>
      </c>
      <c r="S107" t="s">
        <v>76</v>
      </c>
      <c r="T107" t="s">
        <v>77</v>
      </c>
      <c r="U107" t="s">
        <v>114</v>
      </c>
      <c r="V107" t="s">
        <v>79</v>
      </c>
      <c r="X107" t="s">
        <v>136</v>
      </c>
      <c r="Z107">
        <v>40</v>
      </c>
      <c r="AA107">
        <v>100</v>
      </c>
      <c r="AB107" t="s">
        <v>82</v>
      </c>
      <c r="AC107">
        <v>90</v>
      </c>
      <c r="AF107" t="s">
        <v>82</v>
      </c>
      <c r="AI107" t="s">
        <v>117</v>
      </c>
      <c r="AJ107" t="s">
        <v>82</v>
      </c>
      <c r="AK107">
        <v>94054239</v>
      </c>
      <c r="AX107" t="s">
        <v>95</v>
      </c>
      <c r="BA107" t="s">
        <v>98</v>
      </c>
      <c r="BB107" t="s">
        <v>123</v>
      </c>
      <c r="BC107" t="s">
        <v>82</v>
      </c>
      <c r="BE107">
        <v>100</v>
      </c>
      <c r="BF107" t="s">
        <v>82</v>
      </c>
      <c r="BG107" t="s">
        <v>101</v>
      </c>
      <c r="BH107" t="s">
        <v>992</v>
      </c>
    </row>
    <row r="108" spans="1:62" x14ac:dyDescent="0.2">
      <c r="A108" t="s">
        <v>988</v>
      </c>
      <c r="B108" t="s">
        <v>993</v>
      </c>
      <c r="C108" t="s">
        <v>994</v>
      </c>
      <c r="D108" t="s">
        <v>995</v>
      </c>
      <c r="E108">
        <v>7.8E-2</v>
      </c>
      <c r="F108" t="s">
        <v>872</v>
      </c>
      <c r="G108">
        <v>0.112</v>
      </c>
      <c r="H108" t="s">
        <v>164</v>
      </c>
      <c r="I108" s="4">
        <v>4255805300916</v>
      </c>
      <c r="J108" t="s">
        <v>165</v>
      </c>
      <c r="L108">
        <v>90</v>
      </c>
      <c r="M108">
        <v>82</v>
      </c>
      <c r="N108">
        <v>82</v>
      </c>
      <c r="O108">
        <v>26</v>
      </c>
      <c r="P108" t="s">
        <v>150</v>
      </c>
      <c r="Q108">
        <v>9.9</v>
      </c>
      <c r="R108" t="s">
        <v>166</v>
      </c>
      <c r="S108" t="s">
        <v>76</v>
      </c>
      <c r="T108" t="s">
        <v>77</v>
      </c>
      <c r="U108" t="s">
        <v>114</v>
      </c>
      <c r="V108" t="s">
        <v>79</v>
      </c>
      <c r="X108" t="s">
        <v>136</v>
      </c>
      <c r="Z108">
        <v>40</v>
      </c>
      <c r="AA108">
        <v>100</v>
      </c>
      <c r="AB108" t="s">
        <v>82</v>
      </c>
      <c r="AC108">
        <v>90</v>
      </c>
      <c r="AF108" t="s">
        <v>82</v>
      </c>
      <c r="AI108" t="s">
        <v>117</v>
      </c>
      <c r="AJ108" t="s">
        <v>82</v>
      </c>
      <c r="AK108">
        <v>94054239</v>
      </c>
      <c r="AX108" t="s">
        <v>95</v>
      </c>
      <c r="BA108" t="s">
        <v>98</v>
      </c>
      <c r="BB108" t="s">
        <v>123</v>
      </c>
      <c r="BC108" t="s">
        <v>82</v>
      </c>
      <c r="BE108">
        <v>100</v>
      </c>
      <c r="BF108" t="s">
        <v>82</v>
      </c>
      <c r="BG108" t="s">
        <v>101</v>
      </c>
      <c r="BH108" t="s">
        <v>996</v>
      </c>
    </row>
    <row r="109" spans="1:62" x14ac:dyDescent="0.2">
      <c r="A109" t="s">
        <v>988</v>
      </c>
      <c r="B109" t="s">
        <v>997</v>
      </c>
      <c r="C109" t="s">
        <v>998</v>
      </c>
      <c r="D109" t="s">
        <v>999</v>
      </c>
      <c r="E109">
        <v>7.8E-2</v>
      </c>
      <c r="F109" t="s">
        <v>872</v>
      </c>
      <c r="G109">
        <v>0.112</v>
      </c>
      <c r="H109" t="s">
        <v>164</v>
      </c>
      <c r="I109" s="4">
        <v>4255805300923</v>
      </c>
      <c r="J109" t="s">
        <v>165</v>
      </c>
      <c r="L109">
        <v>90</v>
      </c>
      <c r="M109">
        <v>82</v>
      </c>
      <c r="N109">
        <v>82</v>
      </c>
      <c r="O109">
        <v>26</v>
      </c>
      <c r="P109" t="s">
        <v>745</v>
      </c>
      <c r="Q109">
        <v>19.899999999999999</v>
      </c>
      <c r="R109" t="s">
        <v>166</v>
      </c>
      <c r="S109" t="s">
        <v>76</v>
      </c>
      <c r="T109" t="s">
        <v>77</v>
      </c>
      <c r="U109" t="s">
        <v>114</v>
      </c>
      <c r="V109" t="s">
        <v>79</v>
      </c>
      <c r="X109" t="s">
        <v>136</v>
      </c>
      <c r="Z109">
        <v>40</v>
      </c>
      <c r="AA109">
        <v>100</v>
      </c>
      <c r="AB109" t="s">
        <v>82</v>
      </c>
      <c r="AC109">
        <v>90</v>
      </c>
      <c r="AF109" t="s">
        <v>82</v>
      </c>
      <c r="AI109" t="s">
        <v>117</v>
      </c>
      <c r="AJ109" t="s">
        <v>82</v>
      </c>
      <c r="AK109">
        <v>94054239</v>
      </c>
      <c r="AX109" t="s">
        <v>95</v>
      </c>
      <c r="BA109" t="s">
        <v>98</v>
      </c>
      <c r="BB109" t="s">
        <v>123</v>
      </c>
      <c r="BC109" t="s">
        <v>82</v>
      </c>
      <c r="BE109">
        <v>100</v>
      </c>
      <c r="BF109" t="s">
        <v>82</v>
      </c>
      <c r="BG109" t="s">
        <v>101</v>
      </c>
      <c r="BH109" t="s">
        <v>1000</v>
      </c>
    </row>
    <row r="110" spans="1:62" x14ac:dyDescent="0.2">
      <c r="A110" t="s">
        <v>988</v>
      </c>
      <c r="B110" t="s">
        <v>1001</v>
      </c>
      <c r="C110" t="s">
        <v>1002</v>
      </c>
      <c r="D110" t="s">
        <v>1003</v>
      </c>
      <c r="E110">
        <v>7.8E-2</v>
      </c>
      <c r="F110" t="s">
        <v>872</v>
      </c>
      <c r="G110">
        <v>0.112</v>
      </c>
      <c r="H110" t="s">
        <v>164</v>
      </c>
      <c r="I110" s="4">
        <v>4255805300930</v>
      </c>
      <c r="J110" t="s">
        <v>165</v>
      </c>
      <c r="L110">
        <v>90</v>
      </c>
      <c r="M110">
        <v>82</v>
      </c>
      <c r="N110">
        <v>82</v>
      </c>
      <c r="O110">
        <v>26</v>
      </c>
      <c r="P110" t="s">
        <v>913</v>
      </c>
      <c r="Q110">
        <v>19.899999999999999</v>
      </c>
      <c r="R110" t="s">
        <v>166</v>
      </c>
      <c r="S110" t="s">
        <v>76</v>
      </c>
      <c r="T110" t="s">
        <v>77</v>
      </c>
      <c r="U110" t="s">
        <v>114</v>
      </c>
      <c r="V110" t="s">
        <v>79</v>
      </c>
      <c r="X110" t="s">
        <v>136</v>
      </c>
      <c r="Z110">
        <v>40</v>
      </c>
      <c r="AA110">
        <v>100</v>
      </c>
      <c r="AB110" t="s">
        <v>82</v>
      </c>
      <c r="AC110">
        <v>90</v>
      </c>
      <c r="AF110" t="s">
        <v>82</v>
      </c>
      <c r="AI110" t="s">
        <v>117</v>
      </c>
      <c r="AJ110" t="s">
        <v>82</v>
      </c>
      <c r="AK110">
        <v>94054239</v>
      </c>
      <c r="AX110" t="s">
        <v>95</v>
      </c>
      <c r="BA110" t="s">
        <v>98</v>
      </c>
      <c r="BB110" t="s">
        <v>123</v>
      </c>
      <c r="BC110" t="s">
        <v>82</v>
      </c>
      <c r="BE110">
        <v>100</v>
      </c>
      <c r="BF110" t="s">
        <v>82</v>
      </c>
      <c r="BG110" t="s">
        <v>101</v>
      </c>
      <c r="BH110" t="s">
        <v>1004</v>
      </c>
    </row>
    <row r="111" spans="1:62" x14ac:dyDescent="0.2">
      <c r="A111" t="s">
        <v>105</v>
      </c>
      <c r="B111" t="s">
        <v>1005</v>
      </c>
      <c r="C111" t="s">
        <v>1006</v>
      </c>
      <c r="D111" t="s">
        <v>1007</v>
      </c>
      <c r="E111">
        <v>0.16</v>
      </c>
      <c r="F111" t="s">
        <v>891</v>
      </c>
      <c r="G111">
        <v>0.218</v>
      </c>
      <c r="H111" t="s">
        <v>110</v>
      </c>
      <c r="I111" s="4">
        <v>4255805300947</v>
      </c>
      <c r="L111">
        <v>50</v>
      </c>
      <c r="N111">
        <v>50</v>
      </c>
      <c r="O111">
        <v>39</v>
      </c>
      <c r="P111" t="s">
        <v>111</v>
      </c>
      <c r="Q111">
        <v>39.9</v>
      </c>
      <c r="R111" t="s">
        <v>112</v>
      </c>
      <c r="S111" t="s">
        <v>76</v>
      </c>
      <c r="T111" t="s">
        <v>113</v>
      </c>
      <c r="U111" t="s">
        <v>114</v>
      </c>
      <c r="V111" t="s">
        <v>79</v>
      </c>
      <c r="W111">
        <v>1200</v>
      </c>
      <c r="X111" t="s">
        <v>80</v>
      </c>
      <c r="Y111" t="s">
        <v>81</v>
      </c>
      <c r="Z111">
        <v>55</v>
      </c>
      <c r="AA111">
        <v>110</v>
      </c>
      <c r="AB111" t="s">
        <v>82</v>
      </c>
      <c r="AC111">
        <v>110</v>
      </c>
      <c r="AD111" t="s">
        <v>83</v>
      </c>
      <c r="AE111" t="s">
        <v>429</v>
      </c>
      <c r="AF111" t="s">
        <v>85</v>
      </c>
      <c r="AG111">
        <v>80000</v>
      </c>
      <c r="AH111" t="s">
        <v>177</v>
      </c>
      <c r="AI111" t="s">
        <v>117</v>
      </c>
      <c r="AJ111" t="s">
        <v>178</v>
      </c>
      <c r="AK111">
        <v>94054239</v>
      </c>
      <c r="AM111" t="s">
        <v>118</v>
      </c>
      <c r="AN111">
        <v>10</v>
      </c>
      <c r="AO111" t="s">
        <v>90</v>
      </c>
      <c r="AP111" t="s">
        <v>874</v>
      </c>
      <c r="AQ111" t="s">
        <v>92</v>
      </c>
      <c r="AR111" t="s">
        <v>179</v>
      </c>
      <c r="AV111" t="s">
        <v>94</v>
      </c>
      <c r="AX111" t="s">
        <v>95</v>
      </c>
      <c r="AY111" t="s">
        <v>1008</v>
      </c>
      <c r="AZ111" t="s">
        <v>122</v>
      </c>
      <c r="BA111" t="s">
        <v>98</v>
      </c>
      <c r="BB111" t="s">
        <v>99</v>
      </c>
      <c r="BC111" t="s">
        <v>1009</v>
      </c>
      <c r="BD111" t="s">
        <v>125</v>
      </c>
      <c r="BE111">
        <v>50</v>
      </c>
      <c r="BF111" t="s">
        <v>82</v>
      </c>
      <c r="BG111" t="s">
        <v>101</v>
      </c>
      <c r="BH111" t="s">
        <v>1010</v>
      </c>
      <c r="BI111" t="s">
        <v>1011</v>
      </c>
    </row>
    <row r="112" spans="1:62" x14ac:dyDescent="0.2">
      <c r="A112" t="s">
        <v>1012</v>
      </c>
      <c r="B112" t="s">
        <v>1013</v>
      </c>
      <c r="C112" t="s">
        <v>1014</v>
      </c>
      <c r="D112" t="s">
        <v>1015</v>
      </c>
      <c r="E112">
        <v>0.83</v>
      </c>
      <c r="H112" t="s">
        <v>1016</v>
      </c>
      <c r="I112" s="4">
        <v>4255805300039</v>
      </c>
      <c r="J112" t="s">
        <v>1017</v>
      </c>
      <c r="L112">
        <v>215</v>
      </c>
      <c r="N112">
        <v>215</v>
      </c>
      <c r="O112">
        <v>107</v>
      </c>
      <c r="P112" t="s">
        <v>74</v>
      </c>
      <c r="Q112">
        <v>99.9</v>
      </c>
      <c r="R112" t="s">
        <v>89</v>
      </c>
      <c r="S112" t="s">
        <v>76</v>
      </c>
      <c r="T112" t="s">
        <v>77</v>
      </c>
      <c r="U112" t="s">
        <v>1018</v>
      </c>
      <c r="V112" t="s">
        <v>79</v>
      </c>
      <c r="W112">
        <v>3820</v>
      </c>
      <c r="X112" t="s">
        <v>80</v>
      </c>
      <c r="Y112" t="s">
        <v>1019</v>
      </c>
      <c r="AB112" t="s">
        <v>82</v>
      </c>
      <c r="AD112" t="s">
        <v>83</v>
      </c>
      <c r="AE112" t="s">
        <v>192</v>
      </c>
      <c r="AF112" t="s">
        <v>85</v>
      </c>
      <c r="AG112">
        <v>50000</v>
      </c>
      <c r="AH112" t="s">
        <v>273</v>
      </c>
      <c r="AI112" t="s">
        <v>117</v>
      </c>
      <c r="AJ112" t="s">
        <v>178</v>
      </c>
      <c r="AK112">
        <v>94054239</v>
      </c>
      <c r="AM112" t="s">
        <v>118</v>
      </c>
      <c r="AN112">
        <v>35</v>
      </c>
      <c r="AO112" t="s">
        <v>90</v>
      </c>
      <c r="AP112" t="s">
        <v>874</v>
      </c>
      <c r="AQ112" t="s">
        <v>92</v>
      </c>
      <c r="AR112" t="s">
        <v>816</v>
      </c>
      <c r="AV112" t="s">
        <v>94</v>
      </c>
      <c r="AX112" t="s">
        <v>95</v>
      </c>
      <c r="AY112" t="s">
        <v>1020</v>
      </c>
      <c r="AZ112" t="s">
        <v>97</v>
      </c>
      <c r="BA112" t="s">
        <v>98</v>
      </c>
      <c r="BC112" t="s">
        <v>1021</v>
      </c>
      <c r="BD112" t="s">
        <v>82</v>
      </c>
      <c r="BF112" t="s">
        <v>82</v>
      </c>
      <c r="BG112" t="s">
        <v>101</v>
      </c>
      <c r="BH112" t="s">
        <v>1022</v>
      </c>
      <c r="BI112" t="s">
        <v>1023</v>
      </c>
    </row>
    <row r="113" spans="1:62" x14ac:dyDescent="0.2">
      <c r="A113" t="s">
        <v>1012</v>
      </c>
      <c r="B113" t="s">
        <v>1024</v>
      </c>
      <c r="C113" t="s">
        <v>1025</v>
      </c>
      <c r="D113" t="s">
        <v>1026</v>
      </c>
      <c r="E113">
        <v>0.83</v>
      </c>
      <c r="H113" t="s">
        <v>1016</v>
      </c>
      <c r="I113" s="4">
        <v>4255805300053</v>
      </c>
      <c r="J113" t="s">
        <v>1017</v>
      </c>
      <c r="L113">
        <v>215</v>
      </c>
      <c r="N113">
        <v>215</v>
      </c>
      <c r="O113">
        <v>107</v>
      </c>
      <c r="P113" t="s">
        <v>74</v>
      </c>
      <c r="Q113">
        <v>79.900000000000006</v>
      </c>
      <c r="R113" t="s">
        <v>89</v>
      </c>
      <c r="S113" t="s">
        <v>76</v>
      </c>
      <c r="T113" t="s">
        <v>77</v>
      </c>
      <c r="U113" t="s">
        <v>1018</v>
      </c>
      <c r="V113" t="s">
        <v>79</v>
      </c>
      <c r="W113">
        <v>3893</v>
      </c>
      <c r="X113" t="s">
        <v>136</v>
      </c>
      <c r="Y113" t="s">
        <v>1019</v>
      </c>
      <c r="AB113" t="s">
        <v>82</v>
      </c>
      <c r="AD113" t="s">
        <v>83</v>
      </c>
      <c r="AE113" t="s">
        <v>192</v>
      </c>
      <c r="AF113" t="s">
        <v>82</v>
      </c>
      <c r="AG113">
        <v>50000</v>
      </c>
      <c r="AH113" t="s">
        <v>273</v>
      </c>
      <c r="AI113" t="s">
        <v>117</v>
      </c>
      <c r="AJ113" t="s">
        <v>178</v>
      </c>
      <c r="AK113">
        <v>94054239</v>
      </c>
      <c r="AM113" t="s">
        <v>118</v>
      </c>
      <c r="AN113">
        <v>35</v>
      </c>
      <c r="AO113" t="s">
        <v>90</v>
      </c>
      <c r="AP113" t="s">
        <v>874</v>
      </c>
      <c r="AQ113" t="s">
        <v>608</v>
      </c>
      <c r="AR113" t="s">
        <v>1027</v>
      </c>
      <c r="AV113" t="s">
        <v>610</v>
      </c>
      <c r="AX113" t="s">
        <v>95</v>
      </c>
      <c r="AY113" t="s">
        <v>1020</v>
      </c>
      <c r="AZ113" t="s">
        <v>97</v>
      </c>
      <c r="BA113" t="s">
        <v>98</v>
      </c>
      <c r="BC113" t="s">
        <v>1021</v>
      </c>
      <c r="BD113" t="s">
        <v>82</v>
      </c>
      <c r="BF113" t="s">
        <v>82</v>
      </c>
      <c r="BG113" t="s">
        <v>101</v>
      </c>
      <c r="BH113" t="s">
        <v>1028</v>
      </c>
    </row>
    <row r="114" spans="1:62" x14ac:dyDescent="0.2">
      <c r="A114" t="s">
        <v>1029</v>
      </c>
      <c r="B114" t="s">
        <v>1030</v>
      </c>
      <c r="C114" t="s">
        <v>1031</v>
      </c>
      <c r="D114" t="s">
        <v>1032</v>
      </c>
      <c r="E114">
        <v>0.76</v>
      </c>
      <c r="F114" t="s">
        <v>1033</v>
      </c>
      <c r="G114">
        <v>0.9</v>
      </c>
      <c r="H114" t="s">
        <v>1034</v>
      </c>
      <c r="I114" s="4">
        <v>4255805301319</v>
      </c>
      <c r="M114">
        <v>100</v>
      </c>
      <c r="N114">
        <v>100</v>
      </c>
      <c r="O114">
        <v>89</v>
      </c>
      <c r="P114" t="s">
        <v>150</v>
      </c>
      <c r="Q114">
        <v>79.900000000000006</v>
      </c>
      <c r="R114" t="s">
        <v>1035</v>
      </c>
      <c r="S114" t="s">
        <v>76</v>
      </c>
      <c r="T114" t="s">
        <v>135</v>
      </c>
      <c r="U114" t="s">
        <v>428</v>
      </c>
      <c r="V114" t="s">
        <v>79</v>
      </c>
      <c r="W114">
        <v>600</v>
      </c>
      <c r="X114" t="s">
        <v>80</v>
      </c>
      <c r="Y114" t="s">
        <v>81</v>
      </c>
      <c r="Z114">
        <v>120</v>
      </c>
      <c r="AA114">
        <v>115</v>
      </c>
      <c r="AB114" t="s">
        <v>82</v>
      </c>
      <c r="AC114">
        <v>100</v>
      </c>
      <c r="AD114" t="s">
        <v>83</v>
      </c>
      <c r="AE114" t="s">
        <v>429</v>
      </c>
      <c r="AF114" t="s">
        <v>85</v>
      </c>
      <c r="AG114">
        <v>50000</v>
      </c>
      <c r="AH114" t="s">
        <v>86</v>
      </c>
      <c r="AI114" t="s">
        <v>117</v>
      </c>
      <c r="AJ114" t="s">
        <v>82</v>
      </c>
      <c r="AK114">
        <v>94051190</v>
      </c>
      <c r="AM114" t="s">
        <v>89</v>
      </c>
      <c r="AN114">
        <v>9</v>
      </c>
      <c r="AO114" t="s">
        <v>90</v>
      </c>
      <c r="AP114" t="s">
        <v>91</v>
      </c>
      <c r="AQ114" t="s">
        <v>92</v>
      </c>
      <c r="AR114" t="s">
        <v>430</v>
      </c>
      <c r="AU114" t="s">
        <v>275</v>
      </c>
      <c r="AV114" t="s">
        <v>140</v>
      </c>
      <c r="AX114" t="s">
        <v>141</v>
      </c>
      <c r="AY114" t="s">
        <v>431</v>
      </c>
      <c r="AZ114" t="s">
        <v>97</v>
      </c>
      <c r="BA114" t="s">
        <v>98</v>
      </c>
      <c r="BC114" t="s">
        <v>432</v>
      </c>
      <c r="BD114" t="s">
        <v>82</v>
      </c>
      <c r="BF114" t="s">
        <v>82</v>
      </c>
      <c r="BG114" t="s">
        <v>101</v>
      </c>
      <c r="BH114" t="s">
        <v>1036</v>
      </c>
      <c r="BI114" t="s">
        <v>1037</v>
      </c>
    </row>
    <row r="115" spans="1:62" x14ac:dyDescent="0.2">
      <c r="A115" t="s">
        <v>1038</v>
      </c>
      <c r="B115" t="s">
        <v>1039</v>
      </c>
      <c r="C115" t="s">
        <v>1040</v>
      </c>
      <c r="D115" t="s">
        <v>1041</v>
      </c>
      <c r="E115">
        <v>1.4</v>
      </c>
      <c r="F115" t="s">
        <v>461</v>
      </c>
      <c r="G115">
        <v>1.7</v>
      </c>
      <c r="H115" t="s">
        <v>1042</v>
      </c>
      <c r="I115" s="4">
        <v>4255805301326</v>
      </c>
      <c r="M115">
        <v>185</v>
      </c>
      <c r="N115">
        <v>100</v>
      </c>
      <c r="O115">
        <v>89</v>
      </c>
      <c r="P115" t="s">
        <v>150</v>
      </c>
      <c r="Q115">
        <v>129</v>
      </c>
      <c r="R115" t="s">
        <v>1035</v>
      </c>
      <c r="S115" t="s">
        <v>76</v>
      </c>
      <c r="T115" t="s">
        <v>135</v>
      </c>
      <c r="U115" t="s">
        <v>428</v>
      </c>
      <c r="V115" t="s">
        <v>79</v>
      </c>
      <c r="W115">
        <v>1200</v>
      </c>
      <c r="X115" t="s">
        <v>80</v>
      </c>
      <c r="Y115" t="s">
        <v>81</v>
      </c>
      <c r="Z115">
        <v>120</v>
      </c>
      <c r="AA115">
        <v>200</v>
      </c>
      <c r="AB115" t="s">
        <v>82</v>
      </c>
      <c r="AC115">
        <v>100</v>
      </c>
      <c r="AD115" t="s">
        <v>83</v>
      </c>
      <c r="AE115" t="s">
        <v>429</v>
      </c>
      <c r="AF115" t="s">
        <v>85</v>
      </c>
      <c r="AG115">
        <v>50000</v>
      </c>
      <c r="AH115" t="s">
        <v>86</v>
      </c>
      <c r="AI115" t="s">
        <v>117</v>
      </c>
      <c r="AJ115" t="s">
        <v>82</v>
      </c>
      <c r="AK115">
        <v>94051190</v>
      </c>
      <c r="AM115" t="s">
        <v>89</v>
      </c>
      <c r="AN115">
        <v>18</v>
      </c>
      <c r="AO115" t="s">
        <v>90</v>
      </c>
      <c r="AP115" t="s">
        <v>91</v>
      </c>
      <c r="AQ115" t="s">
        <v>92</v>
      </c>
      <c r="AR115" t="s">
        <v>430</v>
      </c>
      <c r="AU115" t="s">
        <v>275</v>
      </c>
      <c r="AV115" t="s">
        <v>140</v>
      </c>
      <c r="AX115" t="s">
        <v>141</v>
      </c>
      <c r="AY115" t="s">
        <v>431</v>
      </c>
      <c r="AZ115" t="s">
        <v>97</v>
      </c>
      <c r="BA115" t="s">
        <v>98</v>
      </c>
      <c r="BC115" t="s">
        <v>432</v>
      </c>
      <c r="BD115" t="s">
        <v>82</v>
      </c>
      <c r="BF115" t="s">
        <v>82</v>
      </c>
      <c r="BG115" t="s">
        <v>101</v>
      </c>
      <c r="BH115" t="s">
        <v>1043</v>
      </c>
    </row>
    <row r="116" spans="1:62" x14ac:dyDescent="0.2">
      <c r="A116" t="s">
        <v>105</v>
      </c>
      <c r="B116" t="s">
        <v>1044</v>
      </c>
      <c r="C116" t="s">
        <v>1045</v>
      </c>
      <c r="D116" t="s">
        <v>1046</v>
      </c>
      <c r="E116">
        <v>0.16</v>
      </c>
      <c r="F116" t="s">
        <v>1047</v>
      </c>
      <c r="G116">
        <v>0.2</v>
      </c>
      <c r="H116" t="s">
        <v>110</v>
      </c>
      <c r="I116" s="4">
        <v>4255805300954</v>
      </c>
      <c r="L116">
        <v>50</v>
      </c>
      <c r="N116">
        <v>50</v>
      </c>
      <c r="O116">
        <v>32</v>
      </c>
      <c r="P116" t="s">
        <v>111</v>
      </c>
      <c r="Q116">
        <v>32.9</v>
      </c>
      <c r="R116" t="s">
        <v>112</v>
      </c>
      <c r="S116" t="s">
        <v>76</v>
      </c>
      <c r="T116" t="s">
        <v>113</v>
      </c>
      <c r="U116" t="s">
        <v>114</v>
      </c>
      <c r="V116" t="s">
        <v>79</v>
      </c>
      <c r="W116">
        <v>630</v>
      </c>
      <c r="X116" t="s">
        <v>80</v>
      </c>
      <c r="Y116" t="s">
        <v>153</v>
      </c>
      <c r="Z116">
        <v>55</v>
      </c>
      <c r="AA116">
        <v>110</v>
      </c>
      <c r="AB116" t="s">
        <v>82</v>
      </c>
      <c r="AC116">
        <v>110</v>
      </c>
      <c r="AD116" t="s">
        <v>83</v>
      </c>
      <c r="AE116" t="s">
        <v>429</v>
      </c>
      <c r="AF116" t="s">
        <v>85</v>
      </c>
      <c r="AG116">
        <v>80000</v>
      </c>
      <c r="AH116" t="s">
        <v>86</v>
      </c>
      <c r="AI116" t="s">
        <v>117</v>
      </c>
      <c r="AJ116" t="s">
        <v>88</v>
      </c>
      <c r="AK116">
        <v>94054239</v>
      </c>
      <c r="AM116" t="s">
        <v>89</v>
      </c>
      <c r="AN116">
        <v>6</v>
      </c>
      <c r="AO116" t="s">
        <v>90</v>
      </c>
      <c r="AP116" t="s">
        <v>874</v>
      </c>
      <c r="AQ116" t="s">
        <v>92</v>
      </c>
      <c r="AR116" t="s">
        <v>371</v>
      </c>
      <c r="AT116" t="s">
        <v>817</v>
      </c>
      <c r="AV116" t="s">
        <v>94</v>
      </c>
      <c r="AX116" t="s">
        <v>95</v>
      </c>
      <c r="AY116" t="s">
        <v>884</v>
      </c>
      <c r="AZ116" t="s">
        <v>122</v>
      </c>
      <c r="BA116" t="s">
        <v>98</v>
      </c>
      <c r="BB116" t="s">
        <v>99</v>
      </c>
      <c r="BC116" t="s">
        <v>885</v>
      </c>
      <c r="BD116" t="s">
        <v>1048</v>
      </c>
      <c r="BE116">
        <v>50</v>
      </c>
      <c r="BF116" t="s">
        <v>82</v>
      </c>
      <c r="BG116" t="s">
        <v>101</v>
      </c>
      <c r="BH116" t="s">
        <v>1049</v>
      </c>
      <c r="BI116" t="s">
        <v>1050</v>
      </c>
    </row>
    <row r="117" spans="1:62" x14ac:dyDescent="0.2">
      <c r="A117" t="s">
        <v>105</v>
      </c>
      <c r="B117" t="s">
        <v>1051</v>
      </c>
      <c r="C117" t="s">
        <v>1052</v>
      </c>
      <c r="D117" t="s">
        <v>1053</v>
      </c>
      <c r="E117">
        <v>0.16</v>
      </c>
      <c r="F117" t="s">
        <v>1047</v>
      </c>
      <c r="G117">
        <v>0.2</v>
      </c>
      <c r="H117" t="s">
        <v>110</v>
      </c>
      <c r="I117" s="4">
        <v>4255805300961</v>
      </c>
      <c r="L117">
        <v>50</v>
      </c>
      <c r="N117">
        <v>50</v>
      </c>
      <c r="O117">
        <v>32</v>
      </c>
      <c r="P117" t="s">
        <v>111</v>
      </c>
      <c r="Q117">
        <v>32.9</v>
      </c>
      <c r="R117" t="s">
        <v>112</v>
      </c>
      <c r="S117" t="s">
        <v>76</v>
      </c>
      <c r="T117" t="s">
        <v>113</v>
      </c>
      <c r="U117" t="s">
        <v>114</v>
      </c>
      <c r="V117" t="s">
        <v>79</v>
      </c>
      <c r="W117">
        <v>670</v>
      </c>
      <c r="X117" t="s">
        <v>80</v>
      </c>
      <c r="Y117" t="s">
        <v>153</v>
      </c>
      <c r="Z117">
        <v>55</v>
      </c>
      <c r="AA117">
        <v>110</v>
      </c>
      <c r="AB117" t="s">
        <v>82</v>
      </c>
      <c r="AC117">
        <v>110</v>
      </c>
      <c r="AD117" t="s">
        <v>83</v>
      </c>
      <c r="AE117" t="s">
        <v>429</v>
      </c>
      <c r="AF117" t="s">
        <v>85</v>
      </c>
      <c r="AG117">
        <v>80000</v>
      </c>
      <c r="AH117" t="s">
        <v>86</v>
      </c>
      <c r="AI117" t="s">
        <v>117</v>
      </c>
      <c r="AJ117" t="s">
        <v>178</v>
      </c>
      <c r="AK117">
        <v>94054239</v>
      </c>
      <c r="AM117" t="s">
        <v>89</v>
      </c>
      <c r="AN117">
        <v>6</v>
      </c>
      <c r="AO117" t="s">
        <v>90</v>
      </c>
      <c r="AP117" t="s">
        <v>874</v>
      </c>
      <c r="AQ117" t="s">
        <v>92</v>
      </c>
      <c r="AR117" t="s">
        <v>441</v>
      </c>
      <c r="AT117" t="s">
        <v>817</v>
      </c>
      <c r="AV117" t="s">
        <v>94</v>
      </c>
      <c r="AX117" t="s">
        <v>95</v>
      </c>
      <c r="AY117" t="s">
        <v>1054</v>
      </c>
      <c r="AZ117" t="s">
        <v>122</v>
      </c>
      <c r="BA117" t="s">
        <v>98</v>
      </c>
      <c r="BB117" t="s">
        <v>99</v>
      </c>
      <c r="BC117" t="s">
        <v>1055</v>
      </c>
      <c r="BD117" t="s">
        <v>1048</v>
      </c>
      <c r="BE117">
        <v>50</v>
      </c>
      <c r="BF117" t="s">
        <v>82</v>
      </c>
      <c r="BG117" t="s">
        <v>101</v>
      </c>
      <c r="BH117" t="s">
        <v>1056</v>
      </c>
      <c r="BI117" t="s">
        <v>1057</v>
      </c>
    </row>
    <row r="118" spans="1:62" x14ac:dyDescent="0.2">
      <c r="A118" t="s">
        <v>1058</v>
      </c>
      <c r="B118" t="s">
        <v>1059</v>
      </c>
      <c r="C118" t="s">
        <v>1060</v>
      </c>
      <c r="D118" t="s">
        <v>1061</v>
      </c>
      <c r="E118">
        <v>1E-3</v>
      </c>
      <c r="H118" t="s">
        <v>82</v>
      </c>
      <c r="I118" s="4">
        <v>4255805302682</v>
      </c>
      <c r="M118">
        <v>17</v>
      </c>
      <c r="N118">
        <v>17</v>
      </c>
      <c r="O118">
        <v>3.5</v>
      </c>
      <c r="P118" t="s">
        <v>852</v>
      </c>
      <c r="Q118">
        <v>1.98</v>
      </c>
      <c r="R118" t="s">
        <v>853</v>
      </c>
      <c r="S118" t="s">
        <v>833</v>
      </c>
      <c r="T118" t="s">
        <v>834</v>
      </c>
      <c r="U118" t="s">
        <v>854</v>
      </c>
      <c r="Z118">
        <v>17</v>
      </c>
      <c r="AA118">
        <v>17</v>
      </c>
      <c r="AB118" t="s">
        <v>82</v>
      </c>
      <c r="AC118">
        <v>3.5</v>
      </c>
      <c r="AF118" t="s">
        <v>82</v>
      </c>
      <c r="AI118" t="s">
        <v>117</v>
      </c>
      <c r="AJ118" t="s">
        <v>82</v>
      </c>
      <c r="AK118">
        <v>85444290</v>
      </c>
      <c r="AQ118" t="s">
        <v>608</v>
      </c>
      <c r="AV118" t="s">
        <v>610</v>
      </c>
      <c r="BA118" t="s">
        <v>277</v>
      </c>
      <c r="BC118" t="s">
        <v>82</v>
      </c>
      <c r="BF118" t="s">
        <v>82</v>
      </c>
      <c r="BG118" t="s">
        <v>101</v>
      </c>
      <c r="BH118" t="s">
        <v>1062</v>
      </c>
      <c r="BI118" t="s">
        <v>1063</v>
      </c>
    </row>
    <row r="119" spans="1:62" x14ac:dyDescent="0.2">
      <c r="A119" t="s">
        <v>1064</v>
      </c>
      <c r="B119" t="s">
        <v>1065</v>
      </c>
      <c r="C119" t="s">
        <v>1064</v>
      </c>
      <c r="D119" t="s">
        <v>1066</v>
      </c>
      <c r="E119">
        <v>0.7</v>
      </c>
      <c r="F119" t="s">
        <v>241</v>
      </c>
      <c r="G119">
        <v>0.76</v>
      </c>
      <c r="H119" t="s">
        <v>1067</v>
      </c>
      <c r="I119" s="4">
        <v>4255805303399</v>
      </c>
      <c r="L119">
        <v>275</v>
      </c>
      <c r="N119">
        <v>275</v>
      </c>
      <c r="O119">
        <v>65</v>
      </c>
      <c r="P119" t="s">
        <v>74</v>
      </c>
      <c r="Q119">
        <v>59</v>
      </c>
      <c r="R119" t="s">
        <v>82</v>
      </c>
      <c r="S119" t="s">
        <v>76</v>
      </c>
      <c r="T119" t="s">
        <v>398</v>
      </c>
      <c r="U119" t="s">
        <v>440</v>
      </c>
      <c r="V119" t="s">
        <v>79</v>
      </c>
      <c r="W119">
        <v>2100</v>
      </c>
      <c r="X119" t="s">
        <v>80</v>
      </c>
      <c r="Y119" t="s">
        <v>179</v>
      </c>
      <c r="Z119">
        <v>75</v>
      </c>
      <c r="AA119">
        <v>280</v>
      </c>
      <c r="AB119" t="s">
        <v>82</v>
      </c>
      <c r="AC119">
        <v>280</v>
      </c>
      <c r="AD119" t="s">
        <v>83</v>
      </c>
      <c r="AE119" t="s">
        <v>84</v>
      </c>
      <c r="AF119" t="s">
        <v>85</v>
      </c>
      <c r="AG119">
        <v>50000</v>
      </c>
      <c r="AH119" t="s">
        <v>116</v>
      </c>
      <c r="AI119" t="s">
        <v>245</v>
      </c>
      <c r="AJ119" t="s">
        <v>82</v>
      </c>
      <c r="AK119">
        <v>94051140</v>
      </c>
      <c r="AM119" t="s">
        <v>118</v>
      </c>
      <c r="AN119">
        <v>18</v>
      </c>
      <c r="AO119" t="s">
        <v>119</v>
      </c>
      <c r="AP119" t="s">
        <v>91</v>
      </c>
      <c r="AQ119" t="s">
        <v>92</v>
      </c>
      <c r="AR119" t="s">
        <v>1068</v>
      </c>
      <c r="AU119" t="s">
        <v>120</v>
      </c>
      <c r="AV119" t="s">
        <v>94</v>
      </c>
      <c r="AX119" t="s">
        <v>141</v>
      </c>
      <c r="AY119" t="s">
        <v>1069</v>
      </c>
      <c r="AZ119" t="s">
        <v>97</v>
      </c>
      <c r="BA119" t="s">
        <v>443</v>
      </c>
      <c r="BB119" t="s">
        <v>362</v>
      </c>
      <c r="BC119" t="s">
        <v>1070</v>
      </c>
      <c r="BD119" t="s">
        <v>82</v>
      </c>
      <c r="BF119" t="s">
        <v>82</v>
      </c>
      <c r="BG119" t="s">
        <v>101</v>
      </c>
      <c r="BH119" t="s">
        <v>1071</v>
      </c>
      <c r="BI119" t="s">
        <v>1072</v>
      </c>
      <c r="BJ119" t="s">
        <v>1073</v>
      </c>
    </row>
    <row r="120" spans="1:62" x14ac:dyDescent="0.2">
      <c r="A120" t="s">
        <v>1074</v>
      </c>
      <c r="B120" t="s">
        <v>1075</v>
      </c>
      <c r="C120" t="s">
        <v>1074</v>
      </c>
      <c r="D120" t="s">
        <v>1076</v>
      </c>
      <c r="E120">
        <v>0.7</v>
      </c>
      <c r="F120" t="s">
        <v>438</v>
      </c>
      <c r="G120">
        <v>0.86</v>
      </c>
      <c r="H120" t="s">
        <v>1077</v>
      </c>
      <c r="I120" s="4">
        <v>4255805303405</v>
      </c>
      <c r="L120">
        <v>275</v>
      </c>
      <c r="N120">
        <v>275</v>
      </c>
      <c r="O120">
        <v>65</v>
      </c>
      <c r="P120" t="s">
        <v>74</v>
      </c>
      <c r="Q120">
        <v>79</v>
      </c>
      <c r="R120" t="s">
        <v>82</v>
      </c>
      <c r="S120" t="s">
        <v>76</v>
      </c>
      <c r="T120" t="s">
        <v>398</v>
      </c>
      <c r="U120" t="s">
        <v>440</v>
      </c>
      <c r="V120" t="s">
        <v>79</v>
      </c>
      <c r="W120">
        <v>2100</v>
      </c>
      <c r="X120" t="s">
        <v>80</v>
      </c>
      <c r="Y120" t="s">
        <v>179</v>
      </c>
      <c r="Z120">
        <v>75</v>
      </c>
      <c r="AA120">
        <v>280</v>
      </c>
      <c r="AB120" t="s">
        <v>82</v>
      </c>
      <c r="AC120">
        <v>280</v>
      </c>
      <c r="AD120" t="s">
        <v>83</v>
      </c>
      <c r="AE120" t="s">
        <v>84</v>
      </c>
      <c r="AF120" t="s">
        <v>219</v>
      </c>
      <c r="AG120">
        <v>50000</v>
      </c>
      <c r="AH120" t="s">
        <v>116</v>
      </c>
      <c r="AI120" t="s">
        <v>245</v>
      </c>
      <c r="AJ120" t="s">
        <v>82</v>
      </c>
      <c r="AK120">
        <v>94051140</v>
      </c>
      <c r="AM120" t="s">
        <v>118</v>
      </c>
      <c r="AN120">
        <v>18</v>
      </c>
      <c r="AO120" t="s">
        <v>119</v>
      </c>
      <c r="AP120" t="s">
        <v>91</v>
      </c>
      <c r="AQ120" t="s">
        <v>92</v>
      </c>
      <c r="AR120" t="s">
        <v>1068</v>
      </c>
      <c r="AU120" t="s">
        <v>120</v>
      </c>
      <c r="AV120" t="s">
        <v>94</v>
      </c>
      <c r="AX120" t="s">
        <v>141</v>
      </c>
      <c r="AY120" t="s">
        <v>1069</v>
      </c>
      <c r="AZ120" t="s">
        <v>97</v>
      </c>
      <c r="BA120" t="s">
        <v>443</v>
      </c>
      <c r="BB120" t="s">
        <v>362</v>
      </c>
      <c r="BC120" t="s">
        <v>1070</v>
      </c>
      <c r="BD120" t="s">
        <v>82</v>
      </c>
      <c r="BF120" t="s">
        <v>82</v>
      </c>
      <c r="BG120" t="s">
        <v>101</v>
      </c>
      <c r="BH120" t="s">
        <v>1078</v>
      </c>
      <c r="BI120" t="s">
        <v>1079</v>
      </c>
      <c r="BJ120" t="s">
        <v>1080</v>
      </c>
    </row>
    <row r="121" spans="1:62" x14ac:dyDescent="0.2">
      <c r="A121" t="s">
        <v>1081</v>
      </c>
      <c r="B121" t="s">
        <v>1082</v>
      </c>
      <c r="C121" t="s">
        <v>1083</v>
      </c>
      <c r="D121" t="s">
        <v>1084</v>
      </c>
      <c r="E121">
        <v>0.01</v>
      </c>
      <c r="H121" t="s">
        <v>82</v>
      </c>
      <c r="I121" s="4">
        <v>4255805300404</v>
      </c>
      <c r="M121">
        <v>70</v>
      </c>
      <c r="O121">
        <v>4.5</v>
      </c>
      <c r="P121" t="s">
        <v>150</v>
      </c>
      <c r="Q121">
        <v>9.9</v>
      </c>
      <c r="R121" t="s">
        <v>175</v>
      </c>
      <c r="S121" t="s">
        <v>76</v>
      </c>
      <c r="T121" t="s">
        <v>499</v>
      </c>
      <c r="U121" t="s">
        <v>176</v>
      </c>
      <c r="AB121" t="s">
        <v>82</v>
      </c>
      <c r="AF121" t="s">
        <v>82</v>
      </c>
      <c r="AJ121" t="s">
        <v>82</v>
      </c>
      <c r="AK121">
        <v>94059200</v>
      </c>
      <c r="BA121" t="s">
        <v>840</v>
      </c>
      <c r="BC121" t="s">
        <v>82</v>
      </c>
      <c r="BF121" t="s">
        <v>82</v>
      </c>
      <c r="BG121" t="s">
        <v>101</v>
      </c>
      <c r="BH121" t="s">
        <v>1085</v>
      </c>
    </row>
    <row r="122" spans="1:62" x14ac:dyDescent="0.2">
      <c r="A122" t="s">
        <v>1086</v>
      </c>
      <c r="B122" t="s">
        <v>1087</v>
      </c>
      <c r="C122" t="s">
        <v>1088</v>
      </c>
      <c r="D122" t="s">
        <v>1089</v>
      </c>
      <c r="E122">
        <v>0.42</v>
      </c>
      <c r="F122" t="s">
        <v>647</v>
      </c>
      <c r="G122">
        <v>0.65</v>
      </c>
      <c r="H122" t="s">
        <v>1090</v>
      </c>
      <c r="I122" s="4">
        <v>4255805301333</v>
      </c>
      <c r="L122">
        <v>75</v>
      </c>
      <c r="M122">
        <v>162</v>
      </c>
      <c r="N122">
        <v>75</v>
      </c>
      <c r="O122">
        <v>159</v>
      </c>
      <c r="P122" t="s">
        <v>150</v>
      </c>
      <c r="Q122">
        <v>89.9</v>
      </c>
      <c r="R122" t="s">
        <v>1091</v>
      </c>
      <c r="S122" t="s">
        <v>76</v>
      </c>
      <c r="T122" t="s">
        <v>1092</v>
      </c>
      <c r="U122" t="s">
        <v>1093</v>
      </c>
      <c r="V122" t="s">
        <v>79</v>
      </c>
      <c r="W122">
        <v>1300</v>
      </c>
      <c r="X122" t="s">
        <v>80</v>
      </c>
      <c r="Y122" t="s">
        <v>358</v>
      </c>
      <c r="Z122">
        <v>170</v>
      </c>
      <c r="AA122">
        <v>170</v>
      </c>
      <c r="AB122" t="s">
        <v>82</v>
      </c>
      <c r="AC122">
        <v>80</v>
      </c>
      <c r="AD122" t="s">
        <v>83</v>
      </c>
      <c r="AE122" t="s">
        <v>429</v>
      </c>
      <c r="AF122" t="s">
        <v>1094</v>
      </c>
      <c r="AG122">
        <v>50000</v>
      </c>
      <c r="AH122" t="s">
        <v>86</v>
      </c>
      <c r="AI122" t="s">
        <v>117</v>
      </c>
      <c r="AJ122" t="s">
        <v>82</v>
      </c>
      <c r="AK122">
        <v>94051190</v>
      </c>
      <c r="AM122" t="s">
        <v>89</v>
      </c>
      <c r="AN122">
        <v>16</v>
      </c>
      <c r="AO122" t="s">
        <v>90</v>
      </c>
      <c r="AP122" t="s">
        <v>91</v>
      </c>
      <c r="AQ122" t="s">
        <v>92</v>
      </c>
      <c r="AR122" t="s">
        <v>717</v>
      </c>
      <c r="AU122" t="s">
        <v>275</v>
      </c>
      <c r="AV122" t="s">
        <v>94</v>
      </c>
      <c r="AY122" t="s">
        <v>1095</v>
      </c>
      <c r="AZ122" t="s">
        <v>97</v>
      </c>
      <c r="BA122" t="s">
        <v>98</v>
      </c>
      <c r="BC122" t="s">
        <v>1096</v>
      </c>
      <c r="BD122" t="s">
        <v>82</v>
      </c>
      <c r="BF122" t="s">
        <v>1097</v>
      </c>
      <c r="BG122" t="s">
        <v>101</v>
      </c>
      <c r="BH122" t="s">
        <v>1098</v>
      </c>
      <c r="BI122" t="s">
        <v>1099</v>
      </c>
    </row>
    <row r="123" spans="1:62" x14ac:dyDescent="0.2">
      <c r="A123" t="s">
        <v>1100</v>
      </c>
      <c r="B123" t="s">
        <v>1101</v>
      </c>
      <c r="C123" t="s">
        <v>1102</v>
      </c>
      <c r="D123" t="s">
        <v>1103</v>
      </c>
      <c r="E123">
        <v>0.61</v>
      </c>
      <c r="F123" t="s">
        <v>1104</v>
      </c>
      <c r="G123">
        <v>0.8</v>
      </c>
      <c r="H123" t="s">
        <v>1105</v>
      </c>
      <c r="I123" s="4">
        <v>4255805301340</v>
      </c>
      <c r="L123">
        <v>97</v>
      </c>
      <c r="M123">
        <v>162</v>
      </c>
      <c r="N123">
        <v>97</v>
      </c>
      <c r="O123">
        <v>188</v>
      </c>
      <c r="P123" t="s">
        <v>150</v>
      </c>
      <c r="Q123">
        <v>99.9</v>
      </c>
      <c r="R123" t="s">
        <v>1091</v>
      </c>
      <c r="S123" t="s">
        <v>76</v>
      </c>
      <c r="T123" t="s">
        <v>1092</v>
      </c>
      <c r="U123" t="s">
        <v>1093</v>
      </c>
      <c r="V123" t="s">
        <v>79</v>
      </c>
      <c r="W123">
        <v>2900</v>
      </c>
      <c r="X123" t="s">
        <v>80</v>
      </c>
      <c r="Y123" t="s">
        <v>358</v>
      </c>
      <c r="Z123">
        <v>170</v>
      </c>
      <c r="AA123">
        <v>190</v>
      </c>
      <c r="AB123" t="s">
        <v>82</v>
      </c>
      <c r="AC123">
        <v>105</v>
      </c>
      <c r="AD123" t="s">
        <v>83</v>
      </c>
      <c r="AE123" t="s">
        <v>429</v>
      </c>
      <c r="AF123" t="s">
        <v>1094</v>
      </c>
      <c r="AG123">
        <v>50000</v>
      </c>
      <c r="AH123" t="s">
        <v>86</v>
      </c>
      <c r="AI123" t="s">
        <v>117</v>
      </c>
      <c r="AJ123" t="s">
        <v>82</v>
      </c>
      <c r="AK123">
        <v>94051190</v>
      </c>
      <c r="AM123" t="s">
        <v>89</v>
      </c>
      <c r="AN123">
        <v>32</v>
      </c>
      <c r="AO123" t="s">
        <v>90</v>
      </c>
      <c r="AP123" t="s">
        <v>91</v>
      </c>
      <c r="AQ123" t="s">
        <v>92</v>
      </c>
      <c r="AR123" t="s">
        <v>1106</v>
      </c>
      <c r="AU123" t="s">
        <v>275</v>
      </c>
      <c r="AV123" t="s">
        <v>94</v>
      </c>
      <c r="AY123" t="s">
        <v>1107</v>
      </c>
      <c r="AZ123" t="s">
        <v>97</v>
      </c>
      <c r="BA123" t="s">
        <v>98</v>
      </c>
      <c r="BC123" t="s">
        <v>1108</v>
      </c>
      <c r="BD123" t="s">
        <v>82</v>
      </c>
      <c r="BF123" t="s">
        <v>1109</v>
      </c>
      <c r="BG123" t="s">
        <v>101</v>
      </c>
      <c r="BH123" t="s">
        <v>1110</v>
      </c>
      <c r="BI123" t="s">
        <v>1111</v>
      </c>
    </row>
    <row r="124" spans="1:62" x14ac:dyDescent="0.2">
      <c r="A124" t="s">
        <v>1086</v>
      </c>
      <c r="B124" t="s">
        <v>1112</v>
      </c>
      <c r="C124" t="s">
        <v>1113</v>
      </c>
      <c r="D124" t="s">
        <v>1114</v>
      </c>
      <c r="E124">
        <v>0.42</v>
      </c>
      <c r="F124" t="s">
        <v>647</v>
      </c>
      <c r="G124">
        <v>0.65</v>
      </c>
      <c r="H124" t="s">
        <v>1090</v>
      </c>
      <c r="I124" s="4">
        <v>4255805301364</v>
      </c>
      <c r="L124">
        <v>75</v>
      </c>
      <c r="M124">
        <v>162</v>
      </c>
      <c r="N124">
        <v>75</v>
      </c>
      <c r="O124">
        <v>159</v>
      </c>
      <c r="P124" t="s">
        <v>74</v>
      </c>
      <c r="Q124">
        <v>89.9</v>
      </c>
      <c r="R124" t="s">
        <v>1091</v>
      </c>
      <c r="S124" t="s">
        <v>76</v>
      </c>
      <c r="T124" t="s">
        <v>1092</v>
      </c>
      <c r="U124" t="s">
        <v>1093</v>
      </c>
      <c r="V124" t="s">
        <v>79</v>
      </c>
      <c r="W124">
        <v>1300</v>
      </c>
      <c r="X124" t="s">
        <v>80</v>
      </c>
      <c r="Y124" t="s">
        <v>358</v>
      </c>
      <c r="Z124">
        <v>170</v>
      </c>
      <c r="AA124">
        <v>170</v>
      </c>
      <c r="AB124" t="s">
        <v>82</v>
      </c>
      <c r="AC124">
        <v>80</v>
      </c>
      <c r="AD124" t="s">
        <v>83</v>
      </c>
      <c r="AE124" t="s">
        <v>429</v>
      </c>
      <c r="AF124" t="s">
        <v>1094</v>
      </c>
      <c r="AG124">
        <v>50000</v>
      </c>
      <c r="AH124" t="s">
        <v>86</v>
      </c>
      <c r="AI124" t="s">
        <v>117</v>
      </c>
      <c r="AJ124" t="s">
        <v>82</v>
      </c>
      <c r="AK124">
        <v>94051190</v>
      </c>
      <c r="AM124" t="s">
        <v>89</v>
      </c>
      <c r="AN124">
        <v>16</v>
      </c>
      <c r="AO124" t="s">
        <v>90</v>
      </c>
      <c r="AP124" t="s">
        <v>91</v>
      </c>
      <c r="AQ124" t="s">
        <v>92</v>
      </c>
      <c r="AR124" t="s">
        <v>717</v>
      </c>
      <c r="AU124" t="s">
        <v>275</v>
      </c>
      <c r="AV124" t="s">
        <v>94</v>
      </c>
      <c r="AY124" t="s">
        <v>1095</v>
      </c>
      <c r="AZ124" t="s">
        <v>97</v>
      </c>
      <c r="BA124" t="s">
        <v>98</v>
      </c>
      <c r="BC124" t="s">
        <v>1096</v>
      </c>
      <c r="BD124" t="s">
        <v>82</v>
      </c>
      <c r="BF124" t="s">
        <v>1097</v>
      </c>
      <c r="BG124" t="s">
        <v>101</v>
      </c>
      <c r="BH124" t="s">
        <v>1115</v>
      </c>
      <c r="BI124" t="s">
        <v>1116</v>
      </c>
    </row>
    <row r="125" spans="1:62" x14ac:dyDescent="0.2">
      <c r="A125" t="s">
        <v>1100</v>
      </c>
      <c r="B125" t="s">
        <v>1117</v>
      </c>
      <c r="C125" t="s">
        <v>1118</v>
      </c>
      <c r="D125" t="s">
        <v>1119</v>
      </c>
      <c r="E125">
        <v>0.61</v>
      </c>
      <c r="F125" t="s">
        <v>1104</v>
      </c>
      <c r="G125">
        <v>0.8</v>
      </c>
      <c r="H125" t="s">
        <v>1105</v>
      </c>
      <c r="I125" s="4">
        <v>4255805301371</v>
      </c>
      <c r="L125">
        <v>97</v>
      </c>
      <c r="M125">
        <v>162</v>
      </c>
      <c r="N125">
        <v>97</v>
      </c>
      <c r="O125">
        <v>188</v>
      </c>
      <c r="P125" t="s">
        <v>74</v>
      </c>
      <c r="Q125">
        <v>99.9</v>
      </c>
      <c r="R125" t="s">
        <v>1091</v>
      </c>
      <c r="S125" t="s">
        <v>76</v>
      </c>
      <c r="T125" t="s">
        <v>1092</v>
      </c>
      <c r="U125" t="s">
        <v>1093</v>
      </c>
      <c r="V125" t="s">
        <v>79</v>
      </c>
      <c r="W125">
        <v>2900</v>
      </c>
      <c r="X125" t="s">
        <v>80</v>
      </c>
      <c r="Y125" t="s">
        <v>358</v>
      </c>
      <c r="Z125">
        <v>170</v>
      </c>
      <c r="AA125">
        <v>190</v>
      </c>
      <c r="AB125" t="s">
        <v>82</v>
      </c>
      <c r="AC125">
        <v>105</v>
      </c>
      <c r="AD125" t="s">
        <v>83</v>
      </c>
      <c r="AE125" t="s">
        <v>429</v>
      </c>
      <c r="AF125" t="s">
        <v>1094</v>
      </c>
      <c r="AG125">
        <v>50000</v>
      </c>
      <c r="AH125" t="s">
        <v>86</v>
      </c>
      <c r="AI125" t="s">
        <v>117</v>
      </c>
      <c r="AJ125" t="s">
        <v>82</v>
      </c>
      <c r="AK125">
        <v>94051190</v>
      </c>
      <c r="AM125" t="s">
        <v>89</v>
      </c>
      <c r="AN125">
        <v>32</v>
      </c>
      <c r="AO125" t="s">
        <v>90</v>
      </c>
      <c r="AP125" t="s">
        <v>91</v>
      </c>
      <c r="AQ125" t="s">
        <v>92</v>
      </c>
      <c r="AR125" t="s">
        <v>1106</v>
      </c>
      <c r="AU125" t="s">
        <v>275</v>
      </c>
      <c r="AV125" t="s">
        <v>94</v>
      </c>
      <c r="AY125" t="s">
        <v>1107</v>
      </c>
      <c r="AZ125" t="s">
        <v>97</v>
      </c>
      <c r="BA125" t="s">
        <v>98</v>
      </c>
      <c r="BC125" t="s">
        <v>1108</v>
      </c>
      <c r="BD125" t="s">
        <v>82</v>
      </c>
      <c r="BF125" t="s">
        <v>1109</v>
      </c>
      <c r="BG125" t="s">
        <v>101</v>
      </c>
      <c r="BH125" t="s">
        <v>1120</v>
      </c>
      <c r="BI125" t="s">
        <v>1121</v>
      </c>
    </row>
    <row r="126" spans="1:62" x14ac:dyDescent="0.2">
      <c r="A126" t="s">
        <v>1086</v>
      </c>
      <c r="B126" t="s">
        <v>1122</v>
      </c>
      <c r="C126" t="s">
        <v>1123</v>
      </c>
      <c r="D126" t="s">
        <v>1124</v>
      </c>
      <c r="E126">
        <v>0.42</v>
      </c>
      <c r="F126" t="s">
        <v>647</v>
      </c>
      <c r="G126">
        <v>0.65</v>
      </c>
      <c r="H126" t="s">
        <v>1090</v>
      </c>
      <c r="I126" s="4">
        <v>4255805301388</v>
      </c>
      <c r="L126">
        <v>75</v>
      </c>
      <c r="M126">
        <v>162</v>
      </c>
      <c r="N126">
        <v>75</v>
      </c>
      <c r="O126">
        <v>159</v>
      </c>
      <c r="P126" t="s">
        <v>150</v>
      </c>
      <c r="Q126">
        <v>89.9</v>
      </c>
      <c r="R126" t="s">
        <v>1091</v>
      </c>
      <c r="S126" t="s">
        <v>76</v>
      </c>
      <c r="T126" t="s">
        <v>1092</v>
      </c>
      <c r="U126" t="s">
        <v>1093</v>
      </c>
      <c r="V126" t="s">
        <v>79</v>
      </c>
      <c r="W126">
        <v>1300</v>
      </c>
      <c r="X126" t="s">
        <v>80</v>
      </c>
      <c r="Y126" t="s">
        <v>1125</v>
      </c>
      <c r="Z126">
        <v>170</v>
      </c>
      <c r="AA126">
        <v>170</v>
      </c>
      <c r="AB126" t="s">
        <v>82</v>
      </c>
      <c r="AC126">
        <v>80</v>
      </c>
      <c r="AD126" t="s">
        <v>83</v>
      </c>
      <c r="AE126" t="s">
        <v>429</v>
      </c>
      <c r="AF126" t="s">
        <v>1094</v>
      </c>
      <c r="AG126">
        <v>50000</v>
      </c>
      <c r="AH126" t="s">
        <v>86</v>
      </c>
      <c r="AI126" t="s">
        <v>117</v>
      </c>
      <c r="AJ126" t="s">
        <v>82</v>
      </c>
      <c r="AK126">
        <v>94051190</v>
      </c>
      <c r="AM126" t="s">
        <v>89</v>
      </c>
      <c r="AN126">
        <v>16</v>
      </c>
      <c r="AO126" t="s">
        <v>90</v>
      </c>
      <c r="AP126" t="s">
        <v>91</v>
      </c>
      <c r="AQ126" t="s">
        <v>92</v>
      </c>
      <c r="AR126" t="s">
        <v>717</v>
      </c>
      <c r="AU126" t="s">
        <v>275</v>
      </c>
      <c r="AV126" t="s">
        <v>94</v>
      </c>
      <c r="AY126" t="s">
        <v>1095</v>
      </c>
      <c r="AZ126" t="s">
        <v>97</v>
      </c>
      <c r="BA126" t="s">
        <v>98</v>
      </c>
      <c r="BC126" t="s">
        <v>1096</v>
      </c>
      <c r="BD126" t="s">
        <v>82</v>
      </c>
      <c r="BF126" t="s">
        <v>1097</v>
      </c>
      <c r="BG126" t="s">
        <v>101</v>
      </c>
      <c r="BH126" t="s">
        <v>1126</v>
      </c>
    </row>
    <row r="127" spans="1:62" x14ac:dyDescent="0.2">
      <c r="A127" t="s">
        <v>1100</v>
      </c>
      <c r="B127" t="s">
        <v>1127</v>
      </c>
      <c r="C127" t="s">
        <v>1128</v>
      </c>
      <c r="D127" t="s">
        <v>1129</v>
      </c>
      <c r="E127">
        <v>0.61</v>
      </c>
      <c r="F127" t="s">
        <v>1104</v>
      </c>
      <c r="G127">
        <v>0.8</v>
      </c>
      <c r="H127" t="s">
        <v>1105</v>
      </c>
      <c r="I127" s="4">
        <v>4255805301395</v>
      </c>
      <c r="L127">
        <v>97</v>
      </c>
      <c r="M127">
        <v>162</v>
      </c>
      <c r="N127">
        <v>97</v>
      </c>
      <c r="O127">
        <v>188</v>
      </c>
      <c r="P127" t="s">
        <v>150</v>
      </c>
      <c r="Q127">
        <v>99.9</v>
      </c>
      <c r="R127" t="s">
        <v>1091</v>
      </c>
      <c r="S127" t="s">
        <v>76</v>
      </c>
      <c r="T127" t="s">
        <v>1092</v>
      </c>
      <c r="U127" t="s">
        <v>1093</v>
      </c>
      <c r="V127" t="s">
        <v>79</v>
      </c>
      <c r="W127">
        <v>2900</v>
      </c>
      <c r="X127" t="s">
        <v>80</v>
      </c>
      <c r="Y127" t="s">
        <v>1125</v>
      </c>
      <c r="Z127">
        <v>170</v>
      </c>
      <c r="AA127">
        <v>190</v>
      </c>
      <c r="AB127" t="s">
        <v>82</v>
      </c>
      <c r="AC127">
        <v>105</v>
      </c>
      <c r="AD127" t="s">
        <v>83</v>
      </c>
      <c r="AE127" t="s">
        <v>429</v>
      </c>
      <c r="AF127" t="s">
        <v>1094</v>
      </c>
      <c r="AG127">
        <v>50000</v>
      </c>
      <c r="AH127" t="s">
        <v>86</v>
      </c>
      <c r="AI127" t="s">
        <v>117</v>
      </c>
      <c r="AJ127" t="s">
        <v>82</v>
      </c>
      <c r="AK127">
        <v>94051190</v>
      </c>
      <c r="AM127" t="s">
        <v>89</v>
      </c>
      <c r="AN127">
        <v>32</v>
      </c>
      <c r="AO127" t="s">
        <v>90</v>
      </c>
      <c r="AP127" t="s">
        <v>91</v>
      </c>
      <c r="AQ127" t="s">
        <v>92</v>
      </c>
      <c r="AR127" t="s">
        <v>1106</v>
      </c>
      <c r="AU127" t="s">
        <v>275</v>
      </c>
      <c r="AV127" t="s">
        <v>94</v>
      </c>
      <c r="AY127" t="s">
        <v>1107</v>
      </c>
      <c r="AZ127" t="s">
        <v>97</v>
      </c>
      <c r="BA127" t="s">
        <v>98</v>
      </c>
      <c r="BC127" t="s">
        <v>1108</v>
      </c>
      <c r="BD127" t="s">
        <v>82</v>
      </c>
      <c r="BF127" t="s">
        <v>1109</v>
      </c>
      <c r="BG127" t="s">
        <v>101</v>
      </c>
      <c r="BH127" t="s">
        <v>1130</v>
      </c>
      <c r="BI127" t="s">
        <v>1131</v>
      </c>
    </row>
    <row r="128" spans="1:62" x14ac:dyDescent="0.2">
      <c r="A128" t="s">
        <v>1086</v>
      </c>
      <c r="B128" t="s">
        <v>1132</v>
      </c>
      <c r="C128" t="s">
        <v>1133</v>
      </c>
      <c r="D128" t="s">
        <v>1134</v>
      </c>
      <c r="E128">
        <v>0.42</v>
      </c>
      <c r="F128" t="s">
        <v>647</v>
      </c>
      <c r="G128">
        <v>0.65</v>
      </c>
      <c r="H128" t="s">
        <v>1090</v>
      </c>
      <c r="I128" s="4">
        <v>4255805301234</v>
      </c>
      <c r="L128">
        <v>75</v>
      </c>
      <c r="M128">
        <v>162</v>
      </c>
      <c r="N128">
        <v>75</v>
      </c>
      <c r="O128">
        <v>159</v>
      </c>
      <c r="P128" t="s">
        <v>74</v>
      </c>
      <c r="Q128">
        <v>89.9</v>
      </c>
      <c r="R128" t="s">
        <v>1091</v>
      </c>
      <c r="S128" t="s">
        <v>76</v>
      </c>
      <c r="T128" t="s">
        <v>1092</v>
      </c>
      <c r="U128" t="s">
        <v>1093</v>
      </c>
      <c r="V128" t="s">
        <v>79</v>
      </c>
      <c r="W128">
        <v>1300</v>
      </c>
      <c r="X128" t="s">
        <v>80</v>
      </c>
      <c r="Y128" t="s">
        <v>1125</v>
      </c>
      <c r="Z128">
        <v>170</v>
      </c>
      <c r="AA128">
        <v>170</v>
      </c>
      <c r="AB128" t="s">
        <v>82</v>
      </c>
      <c r="AC128">
        <v>80</v>
      </c>
      <c r="AD128" t="s">
        <v>83</v>
      </c>
      <c r="AE128" t="s">
        <v>429</v>
      </c>
      <c r="AF128" t="s">
        <v>1094</v>
      </c>
      <c r="AG128">
        <v>50000</v>
      </c>
      <c r="AH128" t="s">
        <v>86</v>
      </c>
      <c r="AI128" t="s">
        <v>117</v>
      </c>
      <c r="AJ128" t="s">
        <v>82</v>
      </c>
      <c r="AK128">
        <v>94051190</v>
      </c>
      <c r="AM128" t="s">
        <v>89</v>
      </c>
      <c r="AN128">
        <v>16</v>
      </c>
      <c r="AO128" t="s">
        <v>90</v>
      </c>
      <c r="AP128" t="s">
        <v>91</v>
      </c>
      <c r="AQ128" t="s">
        <v>92</v>
      </c>
      <c r="AR128" t="s">
        <v>717</v>
      </c>
      <c r="AU128" t="s">
        <v>275</v>
      </c>
      <c r="AV128" t="s">
        <v>94</v>
      </c>
      <c r="AY128" t="s">
        <v>1095</v>
      </c>
      <c r="AZ128" t="s">
        <v>97</v>
      </c>
      <c r="BA128" t="s">
        <v>98</v>
      </c>
      <c r="BC128" t="s">
        <v>1096</v>
      </c>
      <c r="BD128" t="s">
        <v>82</v>
      </c>
      <c r="BF128" t="s">
        <v>1097</v>
      </c>
      <c r="BG128" t="s">
        <v>101</v>
      </c>
      <c r="BH128" t="s">
        <v>1135</v>
      </c>
    </row>
    <row r="129" spans="1:62" x14ac:dyDescent="0.2">
      <c r="A129" t="s">
        <v>1100</v>
      </c>
      <c r="B129" t="s">
        <v>1136</v>
      </c>
      <c r="C129" t="s">
        <v>1137</v>
      </c>
      <c r="D129" t="s">
        <v>1138</v>
      </c>
      <c r="E129">
        <v>0.61</v>
      </c>
      <c r="F129" t="s">
        <v>1104</v>
      </c>
      <c r="G129">
        <v>0.8</v>
      </c>
      <c r="H129" t="s">
        <v>1105</v>
      </c>
      <c r="I129" s="4">
        <v>4255805301401</v>
      </c>
      <c r="L129">
        <v>97</v>
      </c>
      <c r="M129">
        <v>162</v>
      </c>
      <c r="N129">
        <v>97</v>
      </c>
      <c r="O129">
        <v>188</v>
      </c>
      <c r="P129" t="s">
        <v>74</v>
      </c>
      <c r="Q129">
        <v>99.9</v>
      </c>
      <c r="R129" t="s">
        <v>1091</v>
      </c>
      <c r="S129" t="s">
        <v>76</v>
      </c>
      <c r="T129" t="s">
        <v>1092</v>
      </c>
      <c r="U129" t="s">
        <v>1093</v>
      </c>
      <c r="V129" t="s">
        <v>79</v>
      </c>
      <c r="W129">
        <v>2900</v>
      </c>
      <c r="X129" t="s">
        <v>80</v>
      </c>
      <c r="Y129" t="s">
        <v>1125</v>
      </c>
      <c r="Z129">
        <v>170</v>
      </c>
      <c r="AA129">
        <v>190</v>
      </c>
      <c r="AB129" t="s">
        <v>82</v>
      </c>
      <c r="AC129">
        <v>105</v>
      </c>
      <c r="AD129" t="s">
        <v>83</v>
      </c>
      <c r="AE129" t="s">
        <v>429</v>
      </c>
      <c r="AF129" t="s">
        <v>1094</v>
      </c>
      <c r="AG129">
        <v>50000</v>
      </c>
      <c r="AH129" t="s">
        <v>86</v>
      </c>
      <c r="AI129" t="s">
        <v>117</v>
      </c>
      <c r="AJ129" t="s">
        <v>82</v>
      </c>
      <c r="AK129">
        <v>94051190</v>
      </c>
      <c r="AM129" t="s">
        <v>89</v>
      </c>
      <c r="AN129">
        <v>32</v>
      </c>
      <c r="AO129" t="s">
        <v>90</v>
      </c>
      <c r="AP129" t="s">
        <v>91</v>
      </c>
      <c r="AQ129" t="s">
        <v>92</v>
      </c>
      <c r="AR129" t="s">
        <v>1106</v>
      </c>
      <c r="AU129" t="s">
        <v>275</v>
      </c>
      <c r="AV129" t="s">
        <v>94</v>
      </c>
      <c r="AY129" t="s">
        <v>1107</v>
      </c>
      <c r="AZ129" t="s">
        <v>97</v>
      </c>
      <c r="BA129" t="s">
        <v>98</v>
      </c>
      <c r="BC129" t="s">
        <v>1108</v>
      </c>
      <c r="BD129" t="s">
        <v>82</v>
      </c>
      <c r="BF129" t="s">
        <v>1109</v>
      </c>
      <c r="BG129" t="s">
        <v>101</v>
      </c>
      <c r="BH129" t="s">
        <v>1139</v>
      </c>
      <c r="BI129" t="s">
        <v>1140</v>
      </c>
    </row>
    <row r="130" spans="1:62" x14ac:dyDescent="0.2">
      <c r="A130" t="s">
        <v>601</v>
      </c>
      <c r="B130" t="s">
        <v>1141</v>
      </c>
      <c r="C130" t="s">
        <v>1142</v>
      </c>
      <c r="D130" t="s">
        <v>1143</v>
      </c>
      <c r="E130">
        <v>0.49</v>
      </c>
      <c r="F130" t="s">
        <v>71</v>
      </c>
      <c r="G130">
        <v>0.54</v>
      </c>
      <c r="H130" t="s">
        <v>82</v>
      </c>
      <c r="I130" s="4">
        <v>4255805302620</v>
      </c>
      <c r="M130">
        <v>505.5</v>
      </c>
      <c r="N130">
        <v>29</v>
      </c>
      <c r="O130">
        <v>36.5</v>
      </c>
      <c r="P130" t="s">
        <v>150</v>
      </c>
      <c r="Q130">
        <v>98</v>
      </c>
      <c r="R130" t="s">
        <v>82</v>
      </c>
      <c r="S130" t="s">
        <v>76</v>
      </c>
      <c r="T130" t="s">
        <v>605</v>
      </c>
      <c r="U130" t="s">
        <v>606</v>
      </c>
      <c r="V130" t="s">
        <v>79</v>
      </c>
      <c r="W130">
        <v>1000</v>
      </c>
      <c r="X130" t="s">
        <v>136</v>
      </c>
      <c r="Y130" t="s">
        <v>607</v>
      </c>
      <c r="Z130">
        <v>35</v>
      </c>
      <c r="AA130">
        <v>52</v>
      </c>
      <c r="AB130" t="s">
        <v>82</v>
      </c>
      <c r="AC130">
        <v>505</v>
      </c>
      <c r="AD130" t="s">
        <v>83</v>
      </c>
      <c r="AE130" t="s">
        <v>192</v>
      </c>
      <c r="AF130" t="s">
        <v>219</v>
      </c>
      <c r="AG130">
        <v>50000</v>
      </c>
      <c r="AH130" t="s">
        <v>86</v>
      </c>
      <c r="AI130" t="s">
        <v>117</v>
      </c>
      <c r="AJ130" t="s">
        <v>178</v>
      </c>
      <c r="AK130">
        <v>94054239</v>
      </c>
      <c r="AM130" t="s">
        <v>89</v>
      </c>
      <c r="AN130">
        <v>20</v>
      </c>
      <c r="AO130" t="s">
        <v>119</v>
      </c>
      <c r="AP130" t="s">
        <v>91</v>
      </c>
      <c r="AQ130" t="s">
        <v>608</v>
      </c>
      <c r="AR130" t="s">
        <v>609</v>
      </c>
      <c r="AV130" t="s">
        <v>610</v>
      </c>
      <c r="AY130" t="s">
        <v>1144</v>
      </c>
      <c r="AZ130" t="s">
        <v>97</v>
      </c>
      <c r="BA130" t="s">
        <v>98</v>
      </c>
      <c r="BC130" t="s">
        <v>1145</v>
      </c>
      <c r="BE130">
        <v>25</v>
      </c>
      <c r="BF130" t="s">
        <v>82</v>
      </c>
      <c r="BG130" t="s">
        <v>101</v>
      </c>
      <c r="BH130" t="s">
        <v>1146</v>
      </c>
      <c r="BI130" t="s">
        <v>1147</v>
      </c>
    </row>
    <row r="131" spans="1:62" x14ac:dyDescent="0.2">
      <c r="A131" t="s">
        <v>1148</v>
      </c>
      <c r="B131" t="s">
        <v>1149</v>
      </c>
      <c r="C131" t="s">
        <v>1148</v>
      </c>
      <c r="D131" t="s">
        <v>1150</v>
      </c>
      <c r="E131">
        <v>0.18</v>
      </c>
      <c r="F131" t="s">
        <v>413</v>
      </c>
      <c r="G131">
        <v>0.38</v>
      </c>
      <c r="H131" t="s">
        <v>655</v>
      </c>
      <c r="I131" s="4">
        <v>4255805302637</v>
      </c>
      <c r="L131">
        <v>100</v>
      </c>
      <c r="N131">
        <v>100</v>
      </c>
      <c r="O131">
        <v>110</v>
      </c>
      <c r="P131" t="s">
        <v>150</v>
      </c>
      <c r="Q131">
        <v>45</v>
      </c>
      <c r="R131" t="s">
        <v>82</v>
      </c>
      <c r="S131" t="s">
        <v>76</v>
      </c>
      <c r="T131" t="s">
        <v>605</v>
      </c>
      <c r="U131" t="s">
        <v>606</v>
      </c>
      <c r="V131" t="s">
        <v>79</v>
      </c>
      <c r="W131">
        <v>160</v>
      </c>
      <c r="X131" t="s">
        <v>136</v>
      </c>
      <c r="Y131" t="s">
        <v>1151</v>
      </c>
      <c r="Z131">
        <v>150</v>
      </c>
      <c r="AA131">
        <v>150</v>
      </c>
      <c r="AB131" t="s">
        <v>82</v>
      </c>
      <c r="AC131">
        <v>150</v>
      </c>
      <c r="AD131" t="s">
        <v>83</v>
      </c>
      <c r="AE131" t="s">
        <v>192</v>
      </c>
      <c r="AF131" t="s">
        <v>219</v>
      </c>
      <c r="AG131">
        <v>50000</v>
      </c>
      <c r="AH131" t="s">
        <v>86</v>
      </c>
      <c r="AI131" t="s">
        <v>117</v>
      </c>
      <c r="AJ131" t="s">
        <v>88</v>
      </c>
      <c r="AK131">
        <v>94054239</v>
      </c>
      <c r="AM131" t="s">
        <v>89</v>
      </c>
      <c r="AN131">
        <v>4</v>
      </c>
      <c r="AO131" t="s">
        <v>119</v>
      </c>
      <c r="AP131" t="s">
        <v>91</v>
      </c>
      <c r="AQ131" t="s">
        <v>608</v>
      </c>
      <c r="AR131" t="s">
        <v>1125</v>
      </c>
      <c r="AV131" t="s">
        <v>610</v>
      </c>
      <c r="AY131" t="s">
        <v>1152</v>
      </c>
      <c r="AZ131" t="s">
        <v>97</v>
      </c>
      <c r="BA131" t="s">
        <v>233</v>
      </c>
      <c r="BC131" t="s">
        <v>1153</v>
      </c>
      <c r="BE131">
        <v>10</v>
      </c>
      <c r="BF131" t="s">
        <v>82</v>
      </c>
      <c r="BG131" t="s">
        <v>101</v>
      </c>
      <c r="BH131" t="s">
        <v>1154</v>
      </c>
      <c r="BI131" t="s">
        <v>1155</v>
      </c>
    </row>
    <row r="132" spans="1:62" x14ac:dyDescent="0.2">
      <c r="A132" t="s">
        <v>1156</v>
      </c>
      <c r="B132" t="s">
        <v>1157</v>
      </c>
      <c r="C132" t="s">
        <v>1156</v>
      </c>
      <c r="D132" t="s">
        <v>1158</v>
      </c>
      <c r="E132">
        <v>0.36</v>
      </c>
      <c r="F132" t="s">
        <v>1159</v>
      </c>
      <c r="G132">
        <v>0.76</v>
      </c>
      <c r="H132" t="s">
        <v>655</v>
      </c>
      <c r="I132" s="4">
        <v>4255805302613</v>
      </c>
      <c r="L132">
        <v>150</v>
      </c>
      <c r="N132">
        <v>150</v>
      </c>
      <c r="O132">
        <v>155</v>
      </c>
      <c r="P132" t="s">
        <v>150</v>
      </c>
      <c r="Q132">
        <v>49</v>
      </c>
      <c r="R132" t="s">
        <v>82</v>
      </c>
      <c r="S132" t="s">
        <v>76</v>
      </c>
      <c r="T132" t="s">
        <v>605</v>
      </c>
      <c r="U132" t="s">
        <v>606</v>
      </c>
      <c r="V132" t="s">
        <v>79</v>
      </c>
      <c r="W132">
        <v>200</v>
      </c>
      <c r="X132" t="s">
        <v>136</v>
      </c>
      <c r="Y132" t="s">
        <v>1151</v>
      </c>
      <c r="Z132">
        <v>200</v>
      </c>
      <c r="AA132">
        <v>200</v>
      </c>
      <c r="AB132" t="s">
        <v>82</v>
      </c>
      <c r="AC132">
        <v>200</v>
      </c>
      <c r="AD132" t="s">
        <v>83</v>
      </c>
      <c r="AE132" t="s">
        <v>192</v>
      </c>
      <c r="AF132" t="s">
        <v>219</v>
      </c>
      <c r="AG132">
        <v>50000</v>
      </c>
      <c r="AH132" t="s">
        <v>86</v>
      </c>
      <c r="AI132" t="s">
        <v>117</v>
      </c>
      <c r="AJ132" t="s">
        <v>88</v>
      </c>
      <c r="AK132">
        <v>94054239</v>
      </c>
      <c r="AM132" t="s">
        <v>89</v>
      </c>
      <c r="AN132">
        <v>5</v>
      </c>
      <c r="AO132" t="s">
        <v>119</v>
      </c>
      <c r="AP132" t="s">
        <v>91</v>
      </c>
      <c r="AQ132" t="s">
        <v>608</v>
      </c>
      <c r="AR132" t="s">
        <v>1125</v>
      </c>
      <c r="AV132" t="s">
        <v>610</v>
      </c>
      <c r="AY132" t="s">
        <v>631</v>
      </c>
      <c r="AZ132" t="s">
        <v>97</v>
      </c>
      <c r="BA132" t="s">
        <v>233</v>
      </c>
      <c r="BC132" t="s">
        <v>633</v>
      </c>
      <c r="BE132">
        <v>6</v>
      </c>
      <c r="BF132" t="s">
        <v>82</v>
      </c>
      <c r="BG132" t="s">
        <v>101</v>
      </c>
      <c r="BH132" t="s">
        <v>1160</v>
      </c>
      <c r="BI132" t="s">
        <v>1161</v>
      </c>
      <c r="BJ132" t="s">
        <v>1162</v>
      </c>
    </row>
    <row r="133" spans="1:62" x14ac:dyDescent="0.2">
      <c r="A133" t="s">
        <v>1163</v>
      </c>
      <c r="B133" t="s">
        <v>1164</v>
      </c>
      <c r="C133" t="s">
        <v>1165</v>
      </c>
      <c r="D133" t="s">
        <v>1166</v>
      </c>
      <c r="E133">
        <v>0.33</v>
      </c>
      <c r="F133" t="s">
        <v>71</v>
      </c>
      <c r="G133">
        <v>0.38</v>
      </c>
      <c r="H133" t="s">
        <v>82</v>
      </c>
      <c r="I133" s="4">
        <v>4255805302583</v>
      </c>
      <c r="L133">
        <v>40</v>
      </c>
      <c r="M133">
        <v>203</v>
      </c>
      <c r="N133">
        <v>40</v>
      </c>
      <c r="P133" t="s">
        <v>150</v>
      </c>
      <c r="Q133">
        <v>69</v>
      </c>
      <c r="R133" t="s">
        <v>82</v>
      </c>
      <c r="S133" t="s">
        <v>76</v>
      </c>
      <c r="T133" t="s">
        <v>605</v>
      </c>
      <c r="U133" t="s">
        <v>606</v>
      </c>
      <c r="V133" t="s">
        <v>79</v>
      </c>
      <c r="W133">
        <v>300</v>
      </c>
      <c r="X133" t="s">
        <v>136</v>
      </c>
      <c r="Y133" t="s">
        <v>607</v>
      </c>
      <c r="Z133">
        <v>75</v>
      </c>
      <c r="AA133">
        <v>75</v>
      </c>
      <c r="AB133" t="s">
        <v>82</v>
      </c>
      <c r="AC133">
        <v>235</v>
      </c>
      <c r="AD133" t="s">
        <v>83</v>
      </c>
      <c r="AE133" t="s">
        <v>192</v>
      </c>
      <c r="AF133" t="s">
        <v>219</v>
      </c>
      <c r="AG133">
        <v>50000</v>
      </c>
      <c r="AH133" t="s">
        <v>177</v>
      </c>
      <c r="AI133" t="s">
        <v>117</v>
      </c>
      <c r="AJ133" t="s">
        <v>178</v>
      </c>
      <c r="AK133">
        <v>94054239</v>
      </c>
      <c r="AM133" t="s">
        <v>89</v>
      </c>
      <c r="AN133">
        <v>5</v>
      </c>
      <c r="AO133" t="s">
        <v>90</v>
      </c>
      <c r="AP133" t="s">
        <v>91</v>
      </c>
      <c r="AQ133" t="s">
        <v>608</v>
      </c>
      <c r="AR133" t="s">
        <v>1019</v>
      </c>
      <c r="AV133" t="s">
        <v>610</v>
      </c>
      <c r="AY133" t="s">
        <v>1167</v>
      </c>
      <c r="AZ133" t="s">
        <v>97</v>
      </c>
      <c r="BA133" t="s">
        <v>196</v>
      </c>
      <c r="BC133" t="s">
        <v>1168</v>
      </c>
      <c r="BE133">
        <v>50</v>
      </c>
      <c r="BF133" t="s">
        <v>82</v>
      </c>
      <c r="BG133" t="s">
        <v>101</v>
      </c>
      <c r="BH133" t="s">
        <v>1169</v>
      </c>
      <c r="BI133" t="s">
        <v>1170</v>
      </c>
    </row>
    <row r="134" spans="1:62" x14ac:dyDescent="0.2">
      <c r="A134" t="s">
        <v>614</v>
      </c>
      <c r="B134" t="s">
        <v>1171</v>
      </c>
      <c r="C134" t="s">
        <v>1172</v>
      </c>
      <c r="D134" t="s">
        <v>1173</v>
      </c>
      <c r="E134">
        <v>0.4</v>
      </c>
      <c r="F134" t="s">
        <v>241</v>
      </c>
      <c r="G134">
        <v>0.46</v>
      </c>
      <c r="H134" t="s">
        <v>82</v>
      </c>
      <c r="I134" s="4">
        <v>4255805302545</v>
      </c>
      <c r="L134">
        <v>67</v>
      </c>
      <c r="M134">
        <v>167.5</v>
      </c>
      <c r="N134">
        <v>67</v>
      </c>
      <c r="O134">
        <v>93</v>
      </c>
      <c r="P134" t="s">
        <v>150</v>
      </c>
      <c r="Q134">
        <v>79</v>
      </c>
      <c r="R134" t="s">
        <v>82</v>
      </c>
      <c r="S134" t="s">
        <v>76</v>
      </c>
      <c r="T134" t="s">
        <v>605</v>
      </c>
      <c r="U134" t="s">
        <v>606</v>
      </c>
      <c r="V134" t="s">
        <v>79</v>
      </c>
      <c r="W134">
        <v>650</v>
      </c>
      <c r="X134" t="s">
        <v>136</v>
      </c>
      <c r="Y134" t="s">
        <v>607</v>
      </c>
      <c r="Z134">
        <v>75</v>
      </c>
      <c r="AA134">
        <v>150</v>
      </c>
      <c r="AB134" t="s">
        <v>82</v>
      </c>
      <c r="AC134">
        <v>180</v>
      </c>
      <c r="AD134" t="s">
        <v>83</v>
      </c>
      <c r="AE134" t="s">
        <v>192</v>
      </c>
      <c r="AF134" t="s">
        <v>219</v>
      </c>
      <c r="AG134">
        <v>50000</v>
      </c>
      <c r="AH134" t="s">
        <v>177</v>
      </c>
      <c r="AI134" t="s">
        <v>117</v>
      </c>
      <c r="AJ134" t="s">
        <v>178</v>
      </c>
      <c r="AK134">
        <v>94054239</v>
      </c>
      <c r="AM134" t="s">
        <v>89</v>
      </c>
      <c r="AN134">
        <v>10</v>
      </c>
      <c r="AO134" t="s">
        <v>90</v>
      </c>
      <c r="AP134" t="s">
        <v>91</v>
      </c>
      <c r="AQ134" t="s">
        <v>608</v>
      </c>
      <c r="AR134" t="s">
        <v>619</v>
      </c>
      <c r="AV134" t="s">
        <v>610</v>
      </c>
      <c r="AY134" t="s">
        <v>1174</v>
      </c>
      <c r="AZ134" t="s">
        <v>97</v>
      </c>
      <c r="BA134" t="s">
        <v>621</v>
      </c>
      <c r="BC134" t="s">
        <v>1175</v>
      </c>
      <c r="BE134">
        <v>20</v>
      </c>
      <c r="BF134" t="s">
        <v>82</v>
      </c>
      <c r="BG134" t="s">
        <v>101</v>
      </c>
      <c r="BH134" t="s">
        <v>1176</v>
      </c>
      <c r="BI134" t="s">
        <v>1177</v>
      </c>
      <c r="BJ134" t="s">
        <v>1178</v>
      </c>
    </row>
    <row r="135" spans="1:62" x14ac:dyDescent="0.2">
      <c r="A135" t="s">
        <v>1179</v>
      </c>
      <c r="B135" t="s">
        <v>1180</v>
      </c>
      <c r="C135" t="s">
        <v>1179</v>
      </c>
      <c r="D135" t="s">
        <v>1181</v>
      </c>
      <c r="E135">
        <v>0.01</v>
      </c>
      <c r="F135" t="s">
        <v>1182</v>
      </c>
      <c r="G135">
        <v>1.7000000000000001E-2</v>
      </c>
      <c r="H135" t="s">
        <v>655</v>
      </c>
      <c r="I135" s="4">
        <v>4255805302514</v>
      </c>
      <c r="M135">
        <v>130</v>
      </c>
      <c r="N135">
        <v>22.5</v>
      </c>
      <c r="O135">
        <v>6.5</v>
      </c>
      <c r="P135" t="s">
        <v>150</v>
      </c>
      <c r="Q135">
        <v>2.9</v>
      </c>
      <c r="R135" t="s">
        <v>82</v>
      </c>
      <c r="S135" t="s">
        <v>76</v>
      </c>
      <c r="T135" t="s">
        <v>640</v>
      </c>
      <c r="U135" t="s">
        <v>606</v>
      </c>
      <c r="Z135">
        <v>23</v>
      </c>
      <c r="AA135">
        <v>130</v>
      </c>
      <c r="AB135" t="s">
        <v>82</v>
      </c>
      <c r="AC135">
        <v>7</v>
      </c>
      <c r="AF135" t="s">
        <v>82</v>
      </c>
      <c r="AJ135" t="s">
        <v>82</v>
      </c>
      <c r="AK135">
        <v>85369001</v>
      </c>
      <c r="BA135" t="s">
        <v>840</v>
      </c>
      <c r="BC135" t="s">
        <v>82</v>
      </c>
      <c r="BE135">
        <v>100</v>
      </c>
      <c r="BF135" t="s">
        <v>82</v>
      </c>
      <c r="BG135" t="s">
        <v>101</v>
      </c>
      <c r="BH135" t="s">
        <v>1183</v>
      </c>
      <c r="BI135" t="s">
        <v>1184</v>
      </c>
    </row>
    <row r="136" spans="1:62" x14ac:dyDescent="0.2">
      <c r="A136" t="s">
        <v>1185</v>
      </c>
      <c r="B136" t="s">
        <v>1186</v>
      </c>
      <c r="C136" t="s">
        <v>1185</v>
      </c>
      <c r="D136" t="s">
        <v>1187</v>
      </c>
      <c r="E136">
        <v>0.16</v>
      </c>
      <c r="F136" t="s">
        <v>1047</v>
      </c>
      <c r="G136">
        <v>0.2</v>
      </c>
      <c r="H136" t="s">
        <v>655</v>
      </c>
      <c r="I136" s="4">
        <v>4255805302491</v>
      </c>
      <c r="M136">
        <v>167.5</v>
      </c>
      <c r="N136">
        <v>33</v>
      </c>
      <c r="O136">
        <v>70</v>
      </c>
      <c r="P136" t="s">
        <v>150</v>
      </c>
      <c r="Q136">
        <v>49</v>
      </c>
      <c r="R136" t="s">
        <v>82</v>
      </c>
      <c r="S136" t="s">
        <v>76</v>
      </c>
      <c r="T136" t="s">
        <v>640</v>
      </c>
      <c r="U136" t="s">
        <v>606</v>
      </c>
      <c r="Z136">
        <v>45</v>
      </c>
      <c r="AA136">
        <v>80</v>
      </c>
      <c r="AB136" t="s">
        <v>82</v>
      </c>
      <c r="AC136">
        <v>180</v>
      </c>
      <c r="AF136" t="s">
        <v>82</v>
      </c>
      <c r="AJ136" t="s">
        <v>82</v>
      </c>
      <c r="AK136">
        <v>85369001</v>
      </c>
      <c r="AQ136" t="s">
        <v>608</v>
      </c>
      <c r="AV136" t="s">
        <v>610</v>
      </c>
      <c r="AX136" t="s">
        <v>141</v>
      </c>
      <c r="BA136" t="s">
        <v>1188</v>
      </c>
      <c r="BC136" t="s">
        <v>82</v>
      </c>
      <c r="BE136">
        <v>50</v>
      </c>
      <c r="BF136" t="s">
        <v>82</v>
      </c>
      <c r="BG136" t="s">
        <v>101</v>
      </c>
      <c r="BH136" t="s">
        <v>1189</v>
      </c>
      <c r="BI136" t="s">
        <v>1190</v>
      </c>
    </row>
    <row r="137" spans="1:62" x14ac:dyDescent="0.2">
      <c r="A137" t="s">
        <v>1191</v>
      </c>
      <c r="B137" t="s">
        <v>1192</v>
      </c>
      <c r="C137" t="s">
        <v>1191</v>
      </c>
      <c r="D137" t="s">
        <v>1193</v>
      </c>
      <c r="E137">
        <v>0.7</v>
      </c>
      <c r="F137" t="s">
        <v>1194</v>
      </c>
      <c r="G137">
        <v>0.76800000000000002</v>
      </c>
      <c r="H137" t="s">
        <v>655</v>
      </c>
      <c r="I137" s="4">
        <v>4255805302477</v>
      </c>
      <c r="K137">
        <v>10000</v>
      </c>
      <c r="M137">
        <v>10000</v>
      </c>
      <c r="N137">
        <v>8.8000000000000007</v>
      </c>
      <c r="O137">
        <v>4.4000000000000004</v>
      </c>
      <c r="P137" t="s">
        <v>150</v>
      </c>
      <c r="Q137">
        <v>98</v>
      </c>
      <c r="R137" t="s">
        <v>82</v>
      </c>
      <c r="S137" t="s">
        <v>76</v>
      </c>
      <c r="T137" t="s">
        <v>1195</v>
      </c>
      <c r="U137" t="s">
        <v>606</v>
      </c>
      <c r="Z137">
        <v>105</v>
      </c>
      <c r="AA137">
        <v>105</v>
      </c>
      <c r="AB137" t="s">
        <v>82</v>
      </c>
      <c r="AC137">
        <v>115</v>
      </c>
      <c r="AF137" t="s">
        <v>82</v>
      </c>
      <c r="AJ137" t="s">
        <v>82</v>
      </c>
      <c r="AK137">
        <v>85369001</v>
      </c>
      <c r="AQ137" t="s">
        <v>608</v>
      </c>
      <c r="AV137" t="s">
        <v>610</v>
      </c>
      <c r="BA137" t="s">
        <v>840</v>
      </c>
      <c r="BC137" t="s">
        <v>82</v>
      </c>
      <c r="BE137">
        <v>25</v>
      </c>
      <c r="BF137" t="s">
        <v>82</v>
      </c>
      <c r="BG137" t="s">
        <v>101</v>
      </c>
      <c r="BH137" t="s">
        <v>1196</v>
      </c>
      <c r="BI137" t="s">
        <v>1197</v>
      </c>
    </row>
    <row r="138" spans="1:62" x14ac:dyDescent="0.2">
      <c r="A138" t="s">
        <v>1198</v>
      </c>
      <c r="B138" t="s">
        <v>1199</v>
      </c>
      <c r="C138" t="s">
        <v>1198</v>
      </c>
      <c r="D138" t="s">
        <v>1200</v>
      </c>
      <c r="E138">
        <v>0.02</v>
      </c>
      <c r="H138" t="s">
        <v>82</v>
      </c>
      <c r="I138" s="4">
        <v>4255805303993</v>
      </c>
      <c r="L138">
        <v>26</v>
      </c>
      <c r="N138">
        <v>26</v>
      </c>
      <c r="O138">
        <v>46</v>
      </c>
      <c r="P138" t="s">
        <v>150</v>
      </c>
      <c r="Q138">
        <v>7.9</v>
      </c>
      <c r="R138" t="s">
        <v>82</v>
      </c>
      <c r="S138" t="s">
        <v>76</v>
      </c>
      <c r="T138" t="s">
        <v>640</v>
      </c>
      <c r="U138" t="s">
        <v>606</v>
      </c>
      <c r="X138" t="s">
        <v>136</v>
      </c>
      <c r="Z138">
        <v>26</v>
      </c>
      <c r="AA138">
        <v>26</v>
      </c>
      <c r="AB138" t="s">
        <v>82</v>
      </c>
      <c r="AC138">
        <v>46</v>
      </c>
      <c r="AF138" t="s">
        <v>82</v>
      </c>
      <c r="AJ138" t="s">
        <v>82</v>
      </c>
      <c r="AK138">
        <v>85369001</v>
      </c>
      <c r="BA138" t="s">
        <v>98</v>
      </c>
      <c r="BC138" t="s">
        <v>82</v>
      </c>
      <c r="BD138" t="s">
        <v>82</v>
      </c>
      <c r="BF138" t="s">
        <v>82</v>
      </c>
      <c r="BG138" t="s">
        <v>101</v>
      </c>
      <c r="BH138" s="2" t="s">
        <v>1201</v>
      </c>
    </row>
    <row r="139" spans="1:62" x14ac:dyDescent="0.2">
      <c r="A139" t="s">
        <v>1202</v>
      </c>
      <c r="B139" t="s">
        <v>1203</v>
      </c>
      <c r="C139" t="s">
        <v>1204</v>
      </c>
      <c r="D139" t="s">
        <v>1205</v>
      </c>
      <c r="E139">
        <v>2.4700000000000002</v>
      </c>
      <c r="F139" t="s">
        <v>618</v>
      </c>
      <c r="G139">
        <v>2.5499999999999998</v>
      </c>
      <c r="H139" t="s">
        <v>655</v>
      </c>
      <c r="I139" s="4">
        <v>4255805302460</v>
      </c>
      <c r="L139">
        <v>200</v>
      </c>
      <c r="N139">
        <v>200</v>
      </c>
      <c r="O139">
        <v>113</v>
      </c>
      <c r="P139" t="s">
        <v>150</v>
      </c>
      <c r="Q139">
        <v>229</v>
      </c>
      <c r="R139" t="s">
        <v>82</v>
      </c>
      <c r="S139" t="s">
        <v>76</v>
      </c>
      <c r="T139" t="s">
        <v>640</v>
      </c>
      <c r="U139" t="s">
        <v>606</v>
      </c>
      <c r="Z139">
        <v>215</v>
      </c>
      <c r="AA139">
        <v>215</v>
      </c>
      <c r="AB139" t="s">
        <v>82</v>
      </c>
      <c r="AC139">
        <v>150</v>
      </c>
      <c r="AF139" t="s">
        <v>219</v>
      </c>
      <c r="AJ139" t="s">
        <v>82</v>
      </c>
      <c r="AK139">
        <v>85044083</v>
      </c>
      <c r="AN139">
        <v>200</v>
      </c>
      <c r="AQ139" t="s">
        <v>92</v>
      </c>
      <c r="AV139" t="s">
        <v>140</v>
      </c>
      <c r="BA139" t="s">
        <v>481</v>
      </c>
      <c r="BC139" t="s">
        <v>82</v>
      </c>
      <c r="BE139">
        <v>4</v>
      </c>
      <c r="BF139" t="s">
        <v>82</v>
      </c>
      <c r="BG139" t="s">
        <v>101</v>
      </c>
      <c r="BH139" t="s">
        <v>1206</v>
      </c>
      <c r="BI139" t="s">
        <v>1207</v>
      </c>
    </row>
    <row r="140" spans="1:62" x14ac:dyDescent="0.2">
      <c r="A140" t="s">
        <v>1208</v>
      </c>
      <c r="B140" t="s">
        <v>1209</v>
      </c>
      <c r="C140" t="s">
        <v>1210</v>
      </c>
      <c r="D140" t="s">
        <v>1211</v>
      </c>
      <c r="E140">
        <v>1.64</v>
      </c>
      <c r="F140" t="s">
        <v>1033</v>
      </c>
      <c r="G140">
        <v>1.78</v>
      </c>
      <c r="H140" t="s">
        <v>82</v>
      </c>
      <c r="I140" s="4">
        <v>4255805302453</v>
      </c>
      <c r="M140">
        <v>300</v>
      </c>
      <c r="N140">
        <v>107</v>
      </c>
      <c r="O140">
        <v>160</v>
      </c>
      <c r="P140" t="s">
        <v>150</v>
      </c>
      <c r="Q140">
        <v>159</v>
      </c>
      <c r="R140" t="s">
        <v>82</v>
      </c>
      <c r="S140" t="s">
        <v>76</v>
      </c>
      <c r="T140" t="s">
        <v>640</v>
      </c>
      <c r="U140" t="s">
        <v>606</v>
      </c>
      <c r="Z140">
        <v>56</v>
      </c>
      <c r="AA140">
        <v>115</v>
      </c>
      <c r="AB140" t="s">
        <v>82</v>
      </c>
      <c r="AC140">
        <v>310</v>
      </c>
      <c r="AF140" t="s">
        <v>82</v>
      </c>
      <c r="AJ140" t="s">
        <v>82</v>
      </c>
      <c r="AK140">
        <v>85369001</v>
      </c>
      <c r="AQ140" t="s">
        <v>608</v>
      </c>
      <c r="AV140" t="s">
        <v>610</v>
      </c>
      <c r="AX140" t="s">
        <v>141</v>
      </c>
      <c r="BA140" t="s">
        <v>1212</v>
      </c>
      <c r="BC140" t="s">
        <v>82</v>
      </c>
      <c r="BE140">
        <v>10</v>
      </c>
      <c r="BF140" t="s">
        <v>82</v>
      </c>
      <c r="BG140" t="s">
        <v>101</v>
      </c>
      <c r="BH140" t="s">
        <v>1213</v>
      </c>
      <c r="BI140" t="s">
        <v>1214</v>
      </c>
    </row>
    <row r="141" spans="1:62" x14ac:dyDescent="0.2">
      <c r="A141" t="s">
        <v>1029</v>
      </c>
      <c r="B141" t="s">
        <v>1215</v>
      </c>
      <c r="C141" t="s">
        <v>1216</v>
      </c>
      <c r="D141" t="s">
        <v>1217</v>
      </c>
      <c r="E141">
        <v>0.76</v>
      </c>
      <c r="F141" t="s">
        <v>1033</v>
      </c>
      <c r="G141">
        <v>0.9</v>
      </c>
      <c r="H141" t="s">
        <v>1034</v>
      </c>
      <c r="I141" s="4">
        <v>4255805301418</v>
      </c>
      <c r="M141">
        <v>100</v>
      </c>
      <c r="N141">
        <v>100</v>
      </c>
      <c r="O141">
        <v>89</v>
      </c>
      <c r="P141" t="s">
        <v>74</v>
      </c>
      <c r="Q141">
        <v>79.900000000000006</v>
      </c>
      <c r="R141" t="s">
        <v>1035</v>
      </c>
      <c r="S141" t="s">
        <v>76</v>
      </c>
      <c r="T141" t="s">
        <v>135</v>
      </c>
      <c r="U141" t="s">
        <v>428</v>
      </c>
      <c r="V141" t="s">
        <v>79</v>
      </c>
      <c r="W141">
        <v>600</v>
      </c>
      <c r="X141" t="s">
        <v>80</v>
      </c>
      <c r="Y141" t="s">
        <v>81</v>
      </c>
      <c r="Z141">
        <v>120</v>
      </c>
      <c r="AA141">
        <v>115</v>
      </c>
      <c r="AB141" t="s">
        <v>82</v>
      </c>
      <c r="AC141">
        <v>100</v>
      </c>
      <c r="AD141" t="s">
        <v>83</v>
      </c>
      <c r="AE141" t="s">
        <v>429</v>
      </c>
      <c r="AF141" t="s">
        <v>85</v>
      </c>
      <c r="AG141">
        <v>50000</v>
      </c>
      <c r="AH141" t="s">
        <v>86</v>
      </c>
      <c r="AI141" t="s">
        <v>117</v>
      </c>
      <c r="AJ141" t="s">
        <v>82</v>
      </c>
      <c r="AK141">
        <v>94051190</v>
      </c>
      <c r="AM141" t="s">
        <v>89</v>
      </c>
      <c r="AN141">
        <v>9</v>
      </c>
      <c r="AO141" t="s">
        <v>90</v>
      </c>
      <c r="AP141" t="s">
        <v>91</v>
      </c>
      <c r="AQ141" t="s">
        <v>92</v>
      </c>
      <c r="AR141" t="s">
        <v>430</v>
      </c>
      <c r="AU141" t="s">
        <v>275</v>
      </c>
      <c r="AV141" t="s">
        <v>140</v>
      </c>
      <c r="AX141" t="s">
        <v>141</v>
      </c>
      <c r="AY141" t="s">
        <v>431</v>
      </c>
      <c r="AZ141" t="s">
        <v>97</v>
      </c>
      <c r="BA141" t="s">
        <v>98</v>
      </c>
      <c r="BC141" t="s">
        <v>432</v>
      </c>
      <c r="BD141" t="s">
        <v>82</v>
      </c>
      <c r="BF141" t="s">
        <v>82</v>
      </c>
      <c r="BG141" t="s">
        <v>101</v>
      </c>
      <c r="BH141" t="s">
        <v>1218</v>
      </c>
      <c r="BI141" t="s">
        <v>1219</v>
      </c>
    </row>
    <row r="142" spans="1:62" x14ac:dyDescent="0.2">
      <c r="A142" t="s">
        <v>1038</v>
      </c>
      <c r="B142" t="s">
        <v>1220</v>
      </c>
      <c r="C142" t="s">
        <v>1221</v>
      </c>
      <c r="D142" t="s">
        <v>1222</v>
      </c>
      <c r="E142">
        <v>1.4</v>
      </c>
      <c r="F142" t="s">
        <v>461</v>
      </c>
      <c r="G142">
        <v>1.7</v>
      </c>
      <c r="H142" t="s">
        <v>1042</v>
      </c>
      <c r="I142" s="4">
        <v>4255805301425</v>
      </c>
      <c r="M142">
        <v>185</v>
      </c>
      <c r="N142">
        <v>100</v>
      </c>
      <c r="O142">
        <v>89</v>
      </c>
      <c r="P142" t="s">
        <v>74</v>
      </c>
      <c r="Q142">
        <v>129</v>
      </c>
      <c r="R142" t="s">
        <v>1035</v>
      </c>
      <c r="S142" t="s">
        <v>76</v>
      </c>
      <c r="T142" t="s">
        <v>135</v>
      </c>
      <c r="U142" t="s">
        <v>428</v>
      </c>
      <c r="V142" t="s">
        <v>79</v>
      </c>
      <c r="W142">
        <v>1200</v>
      </c>
      <c r="X142" t="s">
        <v>80</v>
      </c>
      <c r="Y142" t="s">
        <v>81</v>
      </c>
      <c r="Z142">
        <v>120</v>
      </c>
      <c r="AA142">
        <v>200</v>
      </c>
      <c r="AB142" t="s">
        <v>82</v>
      </c>
      <c r="AC142">
        <v>100</v>
      </c>
      <c r="AD142" t="s">
        <v>83</v>
      </c>
      <c r="AE142" t="s">
        <v>429</v>
      </c>
      <c r="AF142" t="s">
        <v>85</v>
      </c>
      <c r="AG142">
        <v>50000</v>
      </c>
      <c r="AH142" t="s">
        <v>86</v>
      </c>
      <c r="AI142" t="s">
        <v>117</v>
      </c>
      <c r="AJ142" t="s">
        <v>82</v>
      </c>
      <c r="AK142">
        <v>94051190</v>
      </c>
      <c r="AM142" t="s">
        <v>89</v>
      </c>
      <c r="AN142">
        <v>18</v>
      </c>
      <c r="AO142" t="s">
        <v>90</v>
      </c>
      <c r="AP142" t="s">
        <v>91</v>
      </c>
      <c r="AQ142" t="s">
        <v>92</v>
      </c>
      <c r="AR142" t="s">
        <v>430</v>
      </c>
      <c r="AU142" t="s">
        <v>275</v>
      </c>
      <c r="AV142" t="s">
        <v>140</v>
      </c>
      <c r="AX142" t="s">
        <v>141</v>
      </c>
      <c r="AY142" t="s">
        <v>431</v>
      </c>
      <c r="AZ142" t="s">
        <v>97</v>
      </c>
      <c r="BA142" t="s">
        <v>98</v>
      </c>
      <c r="BC142" t="s">
        <v>432</v>
      </c>
      <c r="BD142" t="s">
        <v>82</v>
      </c>
      <c r="BF142" t="s">
        <v>82</v>
      </c>
      <c r="BG142" t="s">
        <v>101</v>
      </c>
      <c r="BH142" t="s">
        <v>1223</v>
      </c>
      <c r="BI142" t="s">
        <v>1224</v>
      </c>
    </row>
    <row r="143" spans="1:62" x14ac:dyDescent="0.2">
      <c r="A143" t="s">
        <v>296</v>
      </c>
      <c r="B143" t="s">
        <v>1225</v>
      </c>
      <c r="C143" t="s">
        <v>1226</v>
      </c>
      <c r="D143" t="s">
        <v>1227</v>
      </c>
      <c r="E143">
        <v>0.57999999999999996</v>
      </c>
      <c r="H143" t="s">
        <v>300</v>
      </c>
      <c r="I143" s="4">
        <v>4255805301432</v>
      </c>
      <c r="M143">
        <v>100</v>
      </c>
      <c r="N143">
        <v>300</v>
      </c>
      <c r="O143">
        <v>32</v>
      </c>
      <c r="P143" t="s">
        <v>150</v>
      </c>
      <c r="Q143">
        <v>89.9</v>
      </c>
      <c r="R143" t="s">
        <v>301</v>
      </c>
      <c r="S143" t="s">
        <v>76</v>
      </c>
      <c r="T143" t="s">
        <v>243</v>
      </c>
      <c r="U143" t="s">
        <v>302</v>
      </c>
      <c r="V143" t="s">
        <v>303</v>
      </c>
      <c r="W143">
        <v>900</v>
      </c>
      <c r="X143" t="s">
        <v>80</v>
      </c>
      <c r="Y143" t="s">
        <v>304</v>
      </c>
      <c r="AB143" t="s">
        <v>82</v>
      </c>
      <c r="AD143" t="s">
        <v>83</v>
      </c>
      <c r="AE143" t="s">
        <v>84</v>
      </c>
      <c r="AF143" t="s">
        <v>85</v>
      </c>
      <c r="AG143">
        <v>50000</v>
      </c>
      <c r="AH143" t="s">
        <v>116</v>
      </c>
      <c r="AI143" t="s">
        <v>117</v>
      </c>
      <c r="AJ143" t="s">
        <v>82</v>
      </c>
      <c r="AK143">
        <v>94051190</v>
      </c>
      <c r="AM143" t="s">
        <v>89</v>
      </c>
      <c r="AN143">
        <v>11.8</v>
      </c>
      <c r="AO143" t="s">
        <v>119</v>
      </c>
      <c r="AP143" t="s">
        <v>91</v>
      </c>
      <c r="AQ143" t="s">
        <v>92</v>
      </c>
      <c r="AR143" t="s">
        <v>305</v>
      </c>
      <c r="AU143" t="s">
        <v>275</v>
      </c>
      <c r="AV143" t="s">
        <v>140</v>
      </c>
      <c r="AX143" t="s">
        <v>141</v>
      </c>
      <c r="AZ143" t="s">
        <v>97</v>
      </c>
      <c r="BA143" t="s">
        <v>306</v>
      </c>
      <c r="BC143" t="s">
        <v>307</v>
      </c>
      <c r="BD143" t="s">
        <v>82</v>
      </c>
      <c r="BF143" t="s">
        <v>82</v>
      </c>
      <c r="BG143" t="s">
        <v>101</v>
      </c>
      <c r="BH143" t="s">
        <v>1228</v>
      </c>
    </row>
    <row r="144" spans="1:62" x14ac:dyDescent="0.2">
      <c r="A144" t="s">
        <v>310</v>
      </c>
      <c r="B144" t="s">
        <v>1229</v>
      </c>
      <c r="C144" t="s">
        <v>1230</v>
      </c>
      <c r="D144" t="s">
        <v>1231</v>
      </c>
      <c r="E144">
        <v>0.93</v>
      </c>
      <c r="H144" t="s">
        <v>314</v>
      </c>
      <c r="I144" s="4">
        <v>4255805301449</v>
      </c>
      <c r="M144">
        <v>100</v>
      </c>
      <c r="N144">
        <v>600</v>
      </c>
      <c r="O144">
        <v>32</v>
      </c>
      <c r="P144" t="s">
        <v>150</v>
      </c>
      <c r="Q144">
        <v>129</v>
      </c>
      <c r="R144" t="s">
        <v>301</v>
      </c>
      <c r="S144" t="s">
        <v>76</v>
      </c>
      <c r="T144" t="s">
        <v>243</v>
      </c>
      <c r="U144" t="s">
        <v>302</v>
      </c>
      <c r="V144" t="s">
        <v>303</v>
      </c>
      <c r="W144">
        <v>1900</v>
      </c>
      <c r="X144" t="s">
        <v>80</v>
      </c>
      <c r="Y144" t="s">
        <v>304</v>
      </c>
      <c r="AB144" t="s">
        <v>82</v>
      </c>
      <c r="AD144" t="s">
        <v>83</v>
      </c>
      <c r="AE144" t="s">
        <v>84</v>
      </c>
      <c r="AF144" t="s">
        <v>85</v>
      </c>
      <c r="AG144">
        <v>50000</v>
      </c>
      <c r="AH144" t="s">
        <v>116</v>
      </c>
      <c r="AI144" t="s">
        <v>117</v>
      </c>
      <c r="AJ144" t="s">
        <v>82</v>
      </c>
      <c r="AK144">
        <v>94051190</v>
      </c>
      <c r="AM144" t="s">
        <v>89</v>
      </c>
      <c r="AN144">
        <v>21.5</v>
      </c>
      <c r="AO144" t="s">
        <v>119</v>
      </c>
      <c r="AP144" t="s">
        <v>91</v>
      </c>
      <c r="AQ144" t="s">
        <v>92</v>
      </c>
      <c r="AR144" t="s">
        <v>246</v>
      </c>
      <c r="AU144" t="s">
        <v>275</v>
      </c>
      <c r="AV144" t="s">
        <v>140</v>
      </c>
      <c r="AX144" t="s">
        <v>141</v>
      </c>
      <c r="AY144" t="s">
        <v>315</v>
      </c>
      <c r="AZ144" t="s">
        <v>97</v>
      </c>
      <c r="BA144" t="s">
        <v>306</v>
      </c>
      <c r="BC144" t="s">
        <v>316</v>
      </c>
      <c r="BD144" t="s">
        <v>82</v>
      </c>
      <c r="BF144" t="s">
        <v>82</v>
      </c>
      <c r="BG144" t="s">
        <v>101</v>
      </c>
      <c r="BH144" t="s">
        <v>1232</v>
      </c>
      <c r="BI144" t="s">
        <v>1233</v>
      </c>
    </row>
    <row r="145" spans="1:65" x14ac:dyDescent="0.2">
      <c r="A145" t="s">
        <v>1234</v>
      </c>
      <c r="B145" t="s">
        <v>1235</v>
      </c>
      <c r="C145" t="s">
        <v>1236</v>
      </c>
      <c r="D145" t="s">
        <v>1237</v>
      </c>
      <c r="E145">
        <v>8.5999999999999993E-2</v>
      </c>
      <c r="F145" t="s">
        <v>1238</v>
      </c>
      <c r="G145">
        <v>0.17499999999999999</v>
      </c>
      <c r="H145" t="s">
        <v>1239</v>
      </c>
      <c r="I145" s="4">
        <v>4255805302699</v>
      </c>
      <c r="K145">
        <v>150</v>
      </c>
      <c r="M145">
        <v>5000</v>
      </c>
      <c r="N145">
        <v>10</v>
      </c>
      <c r="O145">
        <v>1.2</v>
      </c>
      <c r="P145" t="s">
        <v>852</v>
      </c>
      <c r="Q145">
        <v>59.9</v>
      </c>
      <c r="R145" t="s">
        <v>1240</v>
      </c>
      <c r="S145" t="s">
        <v>76</v>
      </c>
      <c r="T145" t="s">
        <v>1241</v>
      </c>
      <c r="U145" t="s">
        <v>854</v>
      </c>
      <c r="V145" t="s">
        <v>79</v>
      </c>
      <c r="W145">
        <v>8400</v>
      </c>
      <c r="X145" t="s">
        <v>136</v>
      </c>
      <c r="Y145" t="s">
        <v>179</v>
      </c>
      <c r="Z145">
        <v>215</v>
      </c>
      <c r="AA145">
        <v>240</v>
      </c>
      <c r="AB145" t="s">
        <v>82</v>
      </c>
      <c r="AC145">
        <v>15</v>
      </c>
      <c r="AD145" t="s">
        <v>83</v>
      </c>
      <c r="AE145" t="s">
        <v>192</v>
      </c>
      <c r="AF145" t="s">
        <v>82</v>
      </c>
      <c r="AG145">
        <v>54000</v>
      </c>
      <c r="AH145" t="s">
        <v>86</v>
      </c>
      <c r="AI145" t="s">
        <v>117</v>
      </c>
      <c r="AJ145" t="s">
        <v>178</v>
      </c>
      <c r="AK145">
        <v>85395100</v>
      </c>
      <c r="AM145" t="s">
        <v>89</v>
      </c>
      <c r="AN145">
        <v>72</v>
      </c>
      <c r="AO145" t="s">
        <v>119</v>
      </c>
      <c r="AP145" t="s">
        <v>1242</v>
      </c>
      <c r="AQ145" t="s">
        <v>608</v>
      </c>
      <c r="AR145" t="s">
        <v>1068</v>
      </c>
      <c r="AV145" t="s">
        <v>610</v>
      </c>
      <c r="AY145" t="s">
        <v>1243</v>
      </c>
      <c r="BA145" t="s">
        <v>840</v>
      </c>
      <c r="BC145" t="s">
        <v>1244</v>
      </c>
      <c r="BF145" t="s">
        <v>82</v>
      </c>
      <c r="BG145" t="s">
        <v>101</v>
      </c>
      <c r="BH145" t="s">
        <v>1245</v>
      </c>
      <c r="BI145" t="s">
        <v>1246</v>
      </c>
      <c r="BJ145" t="s">
        <v>1247</v>
      </c>
    </row>
    <row r="146" spans="1:65" x14ac:dyDescent="0.2">
      <c r="A146" t="s">
        <v>1234</v>
      </c>
      <c r="B146" t="s">
        <v>1248</v>
      </c>
      <c r="C146" t="s">
        <v>1249</v>
      </c>
      <c r="D146" t="s">
        <v>1250</v>
      </c>
      <c r="E146">
        <v>8.5999999999999993E-2</v>
      </c>
      <c r="F146" t="s">
        <v>1238</v>
      </c>
      <c r="G146">
        <v>0.17499999999999999</v>
      </c>
      <c r="H146" t="s">
        <v>1239</v>
      </c>
      <c r="I146" s="4">
        <v>4255805302712</v>
      </c>
      <c r="K146">
        <v>150</v>
      </c>
      <c r="M146">
        <v>5000</v>
      </c>
      <c r="N146">
        <v>10</v>
      </c>
      <c r="O146">
        <v>1.2</v>
      </c>
      <c r="P146" t="s">
        <v>852</v>
      </c>
      <c r="Q146">
        <v>59.9</v>
      </c>
      <c r="R146" t="s">
        <v>1240</v>
      </c>
      <c r="S146" t="s">
        <v>76</v>
      </c>
      <c r="T146" t="s">
        <v>1241</v>
      </c>
      <c r="U146" t="s">
        <v>854</v>
      </c>
      <c r="V146" t="s">
        <v>79</v>
      </c>
      <c r="W146">
        <v>8250</v>
      </c>
      <c r="X146" t="s">
        <v>136</v>
      </c>
      <c r="Y146" t="s">
        <v>179</v>
      </c>
      <c r="Z146">
        <v>215</v>
      </c>
      <c r="AA146">
        <v>240</v>
      </c>
      <c r="AB146" t="s">
        <v>82</v>
      </c>
      <c r="AC146">
        <v>15</v>
      </c>
      <c r="AD146" t="s">
        <v>83</v>
      </c>
      <c r="AE146" t="s">
        <v>192</v>
      </c>
      <c r="AF146" t="s">
        <v>82</v>
      </c>
      <c r="AG146">
        <v>54000</v>
      </c>
      <c r="AH146" t="s">
        <v>86</v>
      </c>
      <c r="AI146" t="s">
        <v>117</v>
      </c>
      <c r="AJ146" t="s">
        <v>88</v>
      </c>
      <c r="AK146">
        <v>85395100</v>
      </c>
      <c r="AM146" t="s">
        <v>89</v>
      </c>
      <c r="AN146">
        <v>72</v>
      </c>
      <c r="AO146" t="s">
        <v>119</v>
      </c>
      <c r="AP146" t="s">
        <v>1242</v>
      </c>
      <c r="AQ146" t="s">
        <v>608</v>
      </c>
      <c r="AR146" t="s">
        <v>1251</v>
      </c>
      <c r="AV146" t="s">
        <v>610</v>
      </c>
      <c r="AY146" t="s">
        <v>1252</v>
      </c>
      <c r="BA146" t="s">
        <v>840</v>
      </c>
      <c r="BC146" t="s">
        <v>1253</v>
      </c>
      <c r="BF146" t="s">
        <v>82</v>
      </c>
      <c r="BG146" t="s">
        <v>101</v>
      </c>
      <c r="BH146" t="s">
        <v>1254</v>
      </c>
      <c r="BI146" t="s">
        <v>1255</v>
      </c>
      <c r="BJ146" t="s">
        <v>1256</v>
      </c>
    </row>
    <row r="147" spans="1:65" x14ac:dyDescent="0.2">
      <c r="A147" t="s">
        <v>1234</v>
      </c>
      <c r="B147" t="s">
        <v>1257</v>
      </c>
      <c r="C147" t="s">
        <v>1258</v>
      </c>
      <c r="D147" t="s">
        <v>1259</v>
      </c>
      <c r="E147">
        <v>8.5999999999999993E-2</v>
      </c>
      <c r="F147" t="s">
        <v>1238</v>
      </c>
      <c r="G147">
        <v>0.17499999999999999</v>
      </c>
      <c r="H147" t="s">
        <v>1239</v>
      </c>
      <c r="I147" s="4">
        <v>4255805302729</v>
      </c>
      <c r="K147">
        <v>150</v>
      </c>
      <c r="M147">
        <v>5000</v>
      </c>
      <c r="N147">
        <v>10</v>
      </c>
      <c r="O147">
        <v>1.2</v>
      </c>
      <c r="P147" t="s">
        <v>852</v>
      </c>
      <c r="Q147">
        <v>59.9</v>
      </c>
      <c r="R147" t="s">
        <v>1240</v>
      </c>
      <c r="S147" t="s">
        <v>76</v>
      </c>
      <c r="T147" t="s">
        <v>1241</v>
      </c>
      <c r="U147" t="s">
        <v>854</v>
      </c>
      <c r="V147" t="s">
        <v>79</v>
      </c>
      <c r="W147">
        <v>8650</v>
      </c>
      <c r="X147" t="s">
        <v>136</v>
      </c>
      <c r="Y147" t="s">
        <v>179</v>
      </c>
      <c r="Z147">
        <v>215</v>
      </c>
      <c r="AA147">
        <v>240</v>
      </c>
      <c r="AB147" t="s">
        <v>82</v>
      </c>
      <c r="AC147">
        <v>15</v>
      </c>
      <c r="AD147" t="s">
        <v>83</v>
      </c>
      <c r="AE147" t="s">
        <v>192</v>
      </c>
      <c r="AF147" t="s">
        <v>82</v>
      </c>
      <c r="AG147">
        <v>54000</v>
      </c>
      <c r="AH147" t="s">
        <v>177</v>
      </c>
      <c r="AI147" t="s">
        <v>117</v>
      </c>
      <c r="AJ147" t="s">
        <v>1260</v>
      </c>
      <c r="AK147">
        <v>85395100</v>
      </c>
      <c r="AM147" t="s">
        <v>89</v>
      </c>
      <c r="AN147">
        <v>72</v>
      </c>
      <c r="AO147" t="s">
        <v>119</v>
      </c>
      <c r="AP147" t="s">
        <v>1242</v>
      </c>
      <c r="AQ147" t="s">
        <v>608</v>
      </c>
      <c r="AR147" t="s">
        <v>179</v>
      </c>
      <c r="AV147" t="s">
        <v>610</v>
      </c>
      <c r="AY147" t="s">
        <v>1261</v>
      </c>
      <c r="BA147" t="s">
        <v>840</v>
      </c>
      <c r="BC147" t="s">
        <v>1262</v>
      </c>
      <c r="BF147" t="s">
        <v>82</v>
      </c>
      <c r="BG147" t="s">
        <v>101</v>
      </c>
      <c r="BH147" t="s">
        <v>1263</v>
      </c>
      <c r="BI147" t="s">
        <v>1264</v>
      </c>
      <c r="BJ147" t="s">
        <v>1265</v>
      </c>
    </row>
    <row r="148" spans="1:65" x14ac:dyDescent="0.2">
      <c r="A148" t="s">
        <v>1266</v>
      </c>
      <c r="B148" t="s">
        <v>1267</v>
      </c>
      <c r="C148" t="s">
        <v>1268</v>
      </c>
      <c r="D148" t="s">
        <v>1269</v>
      </c>
      <c r="E148">
        <v>0.34</v>
      </c>
      <c r="F148" t="s">
        <v>241</v>
      </c>
      <c r="G148">
        <v>0.4</v>
      </c>
      <c r="H148" t="s">
        <v>1270</v>
      </c>
      <c r="I148" s="4">
        <v>4255805301869</v>
      </c>
      <c r="L148">
        <v>58</v>
      </c>
      <c r="M148">
        <v>100</v>
      </c>
      <c r="N148">
        <v>100</v>
      </c>
      <c r="O148">
        <v>121</v>
      </c>
      <c r="P148" t="s">
        <v>487</v>
      </c>
      <c r="Q148">
        <v>39.9</v>
      </c>
      <c r="R148" t="s">
        <v>341</v>
      </c>
      <c r="S148" t="s">
        <v>76</v>
      </c>
      <c r="T148" t="s">
        <v>398</v>
      </c>
      <c r="U148" t="s">
        <v>1271</v>
      </c>
      <c r="V148" t="s">
        <v>79</v>
      </c>
      <c r="Z148">
        <v>105</v>
      </c>
      <c r="AA148">
        <v>105</v>
      </c>
      <c r="AB148" t="s">
        <v>82</v>
      </c>
      <c r="AC148">
        <v>130</v>
      </c>
      <c r="AD148" t="s">
        <v>137</v>
      </c>
      <c r="AF148" t="s">
        <v>82</v>
      </c>
      <c r="AI148" t="s">
        <v>117</v>
      </c>
      <c r="AJ148" t="s">
        <v>82</v>
      </c>
      <c r="AK148">
        <v>94051190</v>
      </c>
      <c r="AL148" t="s">
        <v>138</v>
      </c>
      <c r="AN148">
        <v>8</v>
      </c>
      <c r="AQ148" t="s">
        <v>92</v>
      </c>
      <c r="AS148" t="s">
        <v>139</v>
      </c>
      <c r="AV148" t="s">
        <v>140</v>
      </c>
      <c r="AW148" t="s">
        <v>80</v>
      </c>
      <c r="AX148" t="s">
        <v>141</v>
      </c>
      <c r="AZ148" t="s">
        <v>122</v>
      </c>
      <c r="BA148" t="s">
        <v>98</v>
      </c>
      <c r="BC148" t="s">
        <v>82</v>
      </c>
      <c r="BF148" t="s">
        <v>82</v>
      </c>
      <c r="BG148" t="s">
        <v>101</v>
      </c>
      <c r="BH148" t="s">
        <v>1272</v>
      </c>
      <c r="BI148" t="s">
        <v>1273</v>
      </c>
      <c r="BJ148" t="s">
        <v>1274</v>
      </c>
      <c r="BK148" t="s">
        <v>1275</v>
      </c>
      <c r="BL148" t="s">
        <v>1276</v>
      </c>
      <c r="BM148" t="s">
        <v>1277</v>
      </c>
    </row>
    <row r="149" spans="1:65" x14ac:dyDescent="0.2">
      <c r="A149" t="s">
        <v>1278</v>
      </c>
      <c r="B149" t="s">
        <v>1279</v>
      </c>
      <c r="C149" t="s">
        <v>1280</v>
      </c>
      <c r="D149" t="s">
        <v>1281</v>
      </c>
      <c r="E149">
        <v>0.71</v>
      </c>
      <c r="F149" t="s">
        <v>662</v>
      </c>
      <c r="G149">
        <v>0.82</v>
      </c>
      <c r="H149" t="s">
        <v>1270</v>
      </c>
      <c r="I149" s="4">
        <v>4255805301876</v>
      </c>
      <c r="L149">
        <v>58</v>
      </c>
      <c r="M149">
        <v>350</v>
      </c>
      <c r="N149">
        <v>60</v>
      </c>
      <c r="O149">
        <v>121</v>
      </c>
      <c r="P149" t="s">
        <v>487</v>
      </c>
      <c r="Q149">
        <v>79.900000000000006</v>
      </c>
      <c r="R149" t="s">
        <v>341</v>
      </c>
      <c r="S149" t="s">
        <v>76</v>
      </c>
      <c r="T149" t="s">
        <v>398</v>
      </c>
      <c r="U149" t="s">
        <v>1271</v>
      </c>
      <c r="V149" t="s">
        <v>79</v>
      </c>
      <c r="Z149">
        <v>140</v>
      </c>
      <c r="AA149">
        <v>360</v>
      </c>
      <c r="AB149" t="s">
        <v>82</v>
      </c>
      <c r="AC149">
        <v>70</v>
      </c>
      <c r="AD149" t="s">
        <v>137</v>
      </c>
      <c r="AF149" t="s">
        <v>82</v>
      </c>
      <c r="AI149" t="s">
        <v>117</v>
      </c>
      <c r="AJ149" t="s">
        <v>82</v>
      </c>
      <c r="AK149">
        <v>94051190</v>
      </c>
      <c r="AL149" t="s">
        <v>138</v>
      </c>
      <c r="AN149">
        <v>16</v>
      </c>
      <c r="AQ149" t="s">
        <v>92</v>
      </c>
      <c r="AS149" t="s">
        <v>1282</v>
      </c>
      <c r="AV149" t="s">
        <v>140</v>
      </c>
      <c r="AW149" t="s">
        <v>80</v>
      </c>
      <c r="AX149" t="s">
        <v>141</v>
      </c>
      <c r="AZ149" t="s">
        <v>122</v>
      </c>
      <c r="BA149" t="s">
        <v>98</v>
      </c>
      <c r="BC149" t="s">
        <v>82</v>
      </c>
      <c r="BF149" t="s">
        <v>82</v>
      </c>
      <c r="BG149" t="s">
        <v>101</v>
      </c>
      <c r="BH149" t="s">
        <v>1283</v>
      </c>
      <c r="BI149" t="s">
        <v>1284</v>
      </c>
      <c r="BJ149" t="s">
        <v>1285</v>
      </c>
      <c r="BK149" t="s">
        <v>1286</v>
      </c>
    </row>
    <row r="150" spans="1:65" x14ac:dyDescent="0.2">
      <c r="A150" t="s">
        <v>1287</v>
      </c>
      <c r="B150" t="s">
        <v>1288</v>
      </c>
      <c r="C150" t="s">
        <v>1289</v>
      </c>
      <c r="D150" t="s">
        <v>1290</v>
      </c>
      <c r="E150">
        <v>1.2</v>
      </c>
      <c r="F150" t="s">
        <v>1291</v>
      </c>
      <c r="G150">
        <v>1.73</v>
      </c>
      <c r="H150" t="s">
        <v>1270</v>
      </c>
      <c r="I150" s="4">
        <v>4255805301883</v>
      </c>
      <c r="L150">
        <v>58</v>
      </c>
      <c r="M150">
        <v>600</v>
      </c>
      <c r="N150">
        <v>60</v>
      </c>
      <c r="O150">
        <v>121</v>
      </c>
      <c r="P150" t="s">
        <v>487</v>
      </c>
      <c r="Q150">
        <v>109</v>
      </c>
      <c r="R150" t="s">
        <v>341</v>
      </c>
      <c r="S150" t="s">
        <v>76</v>
      </c>
      <c r="T150" t="s">
        <v>398</v>
      </c>
      <c r="U150" t="s">
        <v>1271</v>
      </c>
      <c r="V150" t="s">
        <v>79</v>
      </c>
      <c r="Z150">
        <v>95</v>
      </c>
      <c r="AA150">
        <v>610</v>
      </c>
      <c r="AB150" t="s">
        <v>82</v>
      </c>
      <c r="AC150">
        <v>75</v>
      </c>
      <c r="AD150" t="s">
        <v>137</v>
      </c>
      <c r="AF150" t="s">
        <v>82</v>
      </c>
      <c r="AI150" t="s">
        <v>117</v>
      </c>
      <c r="AJ150" t="s">
        <v>82</v>
      </c>
      <c r="AK150">
        <v>94051190</v>
      </c>
      <c r="AL150" t="s">
        <v>138</v>
      </c>
      <c r="AN150">
        <v>24</v>
      </c>
      <c r="AQ150" t="s">
        <v>92</v>
      </c>
      <c r="AS150" t="s">
        <v>349</v>
      </c>
      <c r="AV150" t="s">
        <v>140</v>
      </c>
      <c r="AW150" t="s">
        <v>80</v>
      </c>
      <c r="AX150" t="s">
        <v>141</v>
      </c>
      <c r="AZ150" t="s">
        <v>122</v>
      </c>
      <c r="BA150" t="s">
        <v>98</v>
      </c>
      <c r="BC150" t="s">
        <v>82</v>
      </c>
      <c r="BF150" t="s">
        <v>82</v>
      </c>
      <c r="BG150" t="s">
        <v>101</v>
      </c>
      <c r="BH150" t="s">
        <v>1292</v>
      </c>
    </row>
    <row r="151" spans="1:65" x14ac:dyDescent="0.2">
      <c r="A151" t="s">
        <v>1293</v>
      </c>
      <c r="B151" t="s">
        <v>1294</v>
      </c>
      <c r="C151" t="s">
        <v>1295</v>
      </c>
      <c r="D151" t="s">
        <v>1296</v>
      </c>
      <c r="E151">
        <v>1.6</v>
      </c>
      <c r="F151" t="s">
        <v>1297</v>
      </c>
      <c r="G151">
        <v>2.31</v>
      </c>
      <c r="H151" t="s">
        <v>1270</v>
      </c>
      <c r="I151" s="4">
        <v>4255805301890</v>
      </c>
      <c r="L151">
        <v>58</v>
      </c>
      <c r="M151">
        <v>800</v>
      </c>
      <c r="N151">
        <v>60</v>
      </c>
      <c r="O151">
        <v>121</v>
      </c>
      <c r="P151" t="s">
        <v>487</v>
      </c>
      <c r="Q151">
        <v>139</v>
      </c>
      <c r="R151" t="s">
        <v>341</v>
      </c>
      <c r="S151" t="s">
        <v>76</v>
      </c>
      <c r="T151" t="s">
        <v>398</v>
      </c>
      <c r="U151" t="s">
        <v>1271</v>
      </c>
      <c r="V151" t="s">
        <v>79</v>
      </c>
      <c r="Z151">
        <v>95</v>
      </c>
      <c r="AA151">
        <v>805</v>
      </c>
      <c r="AB151" t="s">
        <v>82</v>
      </c>
      <c r="AC151">
        <v>75</v>
      </c>
      <c r="AD151" t="s">
        <v>137</v>
      </c>
      <c r="AF151" t="s">
        <v>82</v>
      </c>
      <c r="AI151" t="s">
        <v>117</v>
      </c>
      <c r="AJ151" t="s">
        <v>82</v>
      </c>
      <c r="AK151">
        <v>94051190</v>
      </c>
      <c r="AL151" t="s">
        <v>138</v>
      </c>
      <c r="AN151">
        <v>32</v>
      </c>
      <c r="AQ151" t="s">
        <v>92</v>
      </c>
      <c r="AS151" t="s">
        <v>1298</v>
      </c>
      <c r="AV151" t="s">
        <v>140</v>
      </c>
      <c r="AW151" t="s">
        <v>80</v>
      </c>
      <c r="AX151" t="s">
        <v>141</v>
      </c>
      <c r="AZ151" t="s">
        <v>122</v>
      </c>
      <c r="BA151" t="s">
        <v>98</v>
      </c>
      <c r="BC151" t="s">
        <v>82</v>
      </c>
      <c r="BF151" t="s">
        <v>82</v>
      </c>
      <c r="BG151" t="s">
        <v>101</v>
      </c>
      <c r="BH151" t="s">
        <v>1299</v>
      </c>
      <c r="BI151" t="s">
        <v>1300</v>
      </c>
      <c r="BJ151" t="s">
        <v>1301</v>
      </c>
      <c r="BK151" t="s">
        <v>1302</v>
      </c>
    </row>
    <row r="152" spans="1:65" x14ac:dyDescent="0.2">
      <c r="A152" t="s">
        <v>1303</v>
      </c>
      <c r="B152" t="s">
        <v>1304</v>
      </c>
      <c r="C152" t="s">
        <v>1305</v>
      </c>
      <c r="D152" t="s">
        <v>1306</v>
      </c>
      <c r="E152">
        <v>0.28000000000000003</v>
      </c>
      <c r="F152" t="s">
        <v>1307</v>
      </c>
      <c r="G152">
        <v>0.43</v>
      </c>
      <c r="H152" t="s">
        <v>1270</v>
      </c>
      <c r="I152" s="4">
        <v>4255805301906</v>
      </c>
      <c r="L152">
        <v>58</v>
      </c>
      <c r="M152">
        <v>105</v>
      </c>
      <c r="N152">
        <v>58</v>
      </c>
      <c r="O152">
        <v>126</v>
      </c>
      <c r="P152" t="s">
        <v>487</v>
      </c>
      <c r="Q152">
        <v>49.9</v>
      </c>
      <c r="R152" t="s">
        <v>1308</v>
      </c>
      <c r="S152" t="s">
        <v>76</v>
      </c>
      <c r="T152" t="s">
        <v>243</v>
      </c>
      <c r="U152" t="s">
        <v>1271</v>
      </c>
      <c r="V152" t="s">
        <v>79</v>
      </c>
      <c r="Z152">
        <v>140</v>
      </c>
      <c r="AA152">
        <v>135</v>
      </c>
      <c r="AB152" t="s">
        <v>82</v>
      </c>
      <c r="AC152">
        <v>150</v>
      </c>
      <c r="AD152" t="s">
        <v>137</v>
      </c>
      <c r="AF152" t="s">
        <v>82</v>
      </c>
      <c r="AI152" t="s">
        <v>117</v>
      </c>
      <c r="AJ152" t="s">
        <v>82</v>
      </c>
      <c r="AK152">
        <v>94051190</v>
      </c>
      <c r="AL152" t="s">
        <v>138</v>
      </c>
      <c r="AN152">
        <v>8</v>
      </c>
      <c r="AQ152" t="s">
        <v>92</v>
      </c>
      <c r="AS152" t="s">
        <v>139</v>
      </c>
      <c r="AV152" t="s">
        <v>140</v>
      </c>
      <c r="AW152" t="s">
        <v>80</v>
      </c>
      <c r="AX152" t="s">
        <v>141</v>
      </c>
      <c r="AZ152" t="s">
        <v>122</v>
      </c>
      <c r="BA152" t="s">
        <v>98</v>
      </c>
      <c r="BC152" t="s">
        <v>82</v>
      </c>
      <c r="BF152" t="s">
        <v>82</v>
      </c>
      <c r="BG152" t="s">
        <v>101</v>
      </c>
      <c r="BH152" t="s">
        <v>1309</v>
      </c>
      <c r="BI152" t="s">
        <v>1310</v>
      </c>
    </row>
    <row r="153" spans="1:65" x14ac:dyDescent="0.2">
      <c r="A153" t="s">
        <v>1311</v>
      </c>
      <c r="B153" t="s">
        <v>1312</v>
      </c>
      <c r="C153" t="s">
        <v>1313</v>
      </c>
      <c r="D153" t="s">
        <v>1314</v>
      </c>
      <c r="E153">
        <v>0.24</v>
      </c>
      <c r="F153" t="s">
        <v>1047</v>
      </c>
      <c r="G153">
        <v>0.28000000000000003</v>
      </c>
      <c r="H153" t="s">
        <v>1315</v>
      </c>
      <c r="I153" s="4">
        <v>4255805301913</v>
      </c>
      <c r="L153">
        <v>58</v>
      </c>
      <c r="M153">
        <v>82</v>
      </c>
      <c r="N153">
        <v>58</v>
      </c>
      <c r="O153">
        <v>105</v>
      </c>
      <c r="P153" t="s">
        <v>487</v>
      </c>
      <c r="Q153">
        <v>49.9</v>
      </c>
      <c r="R153" t="s">
        <v>370</v>
      </c>
      <c r="S153" t="s">
        <v>76</v>
      </c>
      <c r="T153" t="s">
        <v>243</v>
      </c>
      <c r="U153" t="s">
        <v>1271</v>
      </c>
      <c r="V153" t="s">
        <v>79</v>
      </c>
      <c r="Z153">
        <v>90</v>
      </c>
      <c r="AA153">
        <v>110</v>
      </c>
      <c r="AB153" t="s">
        <v>82</v>
      </c>
      <c r="AC153">
        <v>65</v>
      </c>
      <c r="AD153" t="s">
        <v>137</v>
      </c>
      <c r="AF153" t="s">
        <v>82</v>
      </c>
      <c r="AI153" t="s">
        <v>117</v>
      </c>
      <c r="AJ153" t="s">
        <v>82</v>
      </c>
      <c r="AK153">
        <v>94051190</v>
      </c>
      <c r="AL153" t="s">
        <v>138</v>
      </c>
      <c r="AN153">
        <v>8</v>
      </c>
      <c r="AQ153" t="s">
        <v>92</v>
      </c>
      <c r="AS153" t="s">
        <v>139</v>
      </c>
      <c r="AV153" t="s">
        <v>140</v>
      </c>
      <c r="AW153" t="s">
        <v>80</v>
      </c>
      <c r="AX153" t="s">
        <v>141</v>
      </c>
      <c r="AZ153" t="s">
        <v>122</v>
      </c>
      <c r="BA153" t="s">
        <v>98</v>
      </c>
      <c r="BC153" t="s">
        <v>82</v>
      </c>
      <c r="BF153" t="s">
        <v>82</v>
      </c>
      <c r="BG153" t="s">
        <v>101</v>
      </c>
      <c r="BH153" t="s">
        <v>1316</v>
      </c>
      <c r="BI153" t="s">
        <v>1317</v>
      </c>
    </row>
    <row r="154" spans="1:65" x14ac:dyDescent="0.2">
      <c r="A154" t="s">
        <v>1318</v>
      </c>
      <c r="B154" t="s">
        <v>1319</v>
      </c>
      <c r="C154" t="s">
        <v>1320</v>
      </c>
      <c r="D154" t="s">
        <v>1321</v>
      </c>
      <c r="E154">
        <v>0.34</v>
      </c>
      <c r="F154" t="s">
        <v>662</v>
      </c>
      <c r="G154">
        <v>0.45</v>
      </c>
      <c r="H154" t="s">
        <v>1315</v>
      </c>
      <c r="I154" s="4">
        <v>4255805301920</v>
      </c>
      <c r="L154">
        <v>58</v>
      </c>
      <c r="M154">
        <v>82</v>
      </c>
      <c r="N154">
        <v>58</v>
      </c>
      <c r="O154">
        <v>214</v>
      </c>
      <c r="P154" t="s">
        <v>487</v>
      </c>
      <c r="Q154">
        <v>69.900000000000006</v>
      </c>
      <c r="R154" t="s">
        <v>1322</v>
      </c>
      <c r="S154" t="s">
        <v>76</v>
      </c>
      <c r="T154" t="s">
        <v>243</v>
      </c>
      <c r="U154" t="s">
        <v>1271</v>
      </c>
      <c r="V154" t="s">
        <v>303</v>
      </c>
      <c r="Z154">
        <v>220</v>
      </c>
      <c r="AA154">
        <v>290</v>
      </c>
      <c r="AB154" t="s">
        <v>82</v>
      </c>
      <c r="AC154">
        <v>65</v>
      </c>
      <c r="AD154" t="s">
        <v>137</v>
      </c>
      <c r="AF154" t="s">
        <v>82</v>
      </c>
      <c r="AI154" t="s">
        <v>117</v>
      </c>
      <c r="AJ154" t="s">
        <v>82</v>
      </c>
      <c r="AK154">
        <v>94051190</v>
      </c>
      <c r="AL154" t="s">
        <v>138</v>
      </c>
      <c r="AN154">
        <v>16</v>
      </c>
      <c r="AQ154" t="s">
        <v>92</v>
      </c>
      <c r="AS154" t="s">
        <v>1282</v>
      </c>
      <c r="AV154" t="s">
        <v>140</v>
      </c>
      <c r="AW154" t="s">
        <v>80</v>
      </c>
      <c r="AX154" t="s">
        <v>141</v>
      </c>
      <c r="AZ154" t="s">
        <v>122</v>
      </c>
      <c r="BA154" t="s">
        <v>98</v>
      </c>
      <c r="BC154" t="s">
        <v>82</v>
      </c>
      <c r="BF154" t="s">
        <v>82</v>
      </c>
      <c r="BG154" t="s">
        <v>101</v>
      </c>
      <c r="BH154" t="s">
        <v>1323</v>
      </c>
      <c r="BI154" t="s">
        <v>1324</v>
      </c>
      <c r="BJ154" t="s">
        <v>1325</v>
      </c>
      <c r="BK154" t="s">
        <v>1326</v>
      </c>
    </row>
    <row r="155" spans="1:65" x14ac:dyDescent="0.2">
      <c r="A155" t="s">
        <v>1327</v>
      </c>
      <c r="B155" t="s">
        <v>1328</v>
      </c>
      <c r="C155" t="s">
        <v>1329</v>
      </c>
      <c r="D155" t="s">
        <v>1330</v>
      </c>
      <c r="E155">
        <v>0.47</v>
      </c>
      <c r="F155" t="s">
        <v>1307</v>
      </c>
      <c r="G155">
        <v>0.62</v>
      </c>
      <c r="H155" t="s">
        <v>1331</v>
      </c>
      <c r="I155" s="4">
        <v>4255805301937</v>
      </c>
      <c r="K155">
        <v>2000</v>
      </c>
      <c r="L155">
        <v>58</v>
      </c>
      <c r="N155">
        <v>58</v>
      </c>
      <c r="O155">
        <v>293.5</v>
      </c>
      <c r="P155" t="s">
        <v>487</v>
      </c>
      <c r="Q155">
        <v>69.900000000000006</v>
      </c>
      <c r="R155" t="s">
        <v>1332</v>
      </c>
      <c r="S155" t="s">
        <v>76</v>
      </c>
      <c r="T155" t="s">
        <v>834</v>
      </c>
      <c r="U155" t="s">
        <v>1271</v>
      </c>
      <c r="V155" t="s">
        <v>79</v>
      </c>
      <c r="Z155">
        <v>90</v>
      </c>
      <c r="AA155">
        <v>380</v>
      </c>
      <c r="AB155" t="s">
        <v>82</v>
      </c>
      <c r="AC155">
        <v>90</v>
      </c>
      <c r="AD155" t="s">
        <v>137</v>
      </c>
      <c r="AF155" t="s">
        <v>82</v>
      </c>
      <c r="AI155" t="s">
        <v>117</v>
      </c>
      <c r="AJ155" t="s">
        <v>82</v>
      </c>
      <c r="AK155">
        <v>94051190</v>
      </c>
      <c r="AL155" t="s">
        <v>138</v>
      </c>
      <c r="AN155">
        <v>8</v>
      </c>
      <c r="AQ155" t="s">
        <v>92</v>
      </c>
      <c r="AS155" t="s">
        <v>139</v>
      </c>
      <c r="AV155" t="s">
        <v>94</v>
      </c>
      <c r="AW155" t="s">
        <v>80</v>
      </c>
      <c r="AX155" t="s">
        <v>141</v>
      </c>
      <c r="AZ155" t="s">
        <v>122</v>
      </c>
      <c r="BA155" t="s">
        <v>98</v>
      </c>
      <c r="BC155" t="s">
        <v>82</v>
      </c>
      <c r="BF155" t="s">
        <v>82</v>
      </c>
      <c r="BG155" t="s">
        <v>101</v>
      </c>
      <c r="BH155" t="s">
        <v>1333</v>
      </c>
      <c r="BI155" t="s">
        <v>1334</v>
      </c>
      <c r="BJ155" t="s">
        <v>1335</v>
      </c>
      <c r="BK155" t="s">
        <v>1336</v>
      </c>
    </row>
    <row r="156" spans="1:65" x14ac:dyDescent="0.2">
      <c r="A156" t="s">
        <v>1337</v>
      </c>
      <c r="B156" t="s">
        <v>1338</v>
      </c>
      <c r="C156" t="s">
        <v>1339</v>
      </c>
      <c r="D156" t="s">
        <v>1340</v>
      </c>
      <c r="E156">
        <v>0.66</v>
      </c>
      <c r="F156" t="s">
        <v>729</v>
      </c>
      <c r="G156">
        <v>0.88</v>
      </c>
      <c r="H156" t="s">
        <v>1331</v>
      </c>
      <c r="I156" s="4">
        <v>4255805301944</v>
      </c>
      <c r="K156">
        <v>2000</v>
      </c>
      <c r="L156">
        <v>58</v>
      </c>
      <c r="N156">
        <v>58</v>
      </c>
      <c r="O156">
        <v>435</v>
      </c>
      <c r="P156" t="s">
        <v>74</v>
      </c>
      <c r="Q156">
        <v>79.900000000000006</v>
      </c>
      <c r="R156" t="s">
        <v>1332</v>
      </c>
      <c r="S156" t="s">
        <v>76</v>
      </c>
      <c r="T156" t="s">
        <v>834</v>
      </c>
      <c r="U156" t="s">
        <v>1271</v>
      </c>
      <c r="V156" t="s">
        <v>79</v>
      </c>
      <c r="Z156">
        <v>90</v>
      </c>
      <c r="AA156">
        <v>600</v>
      </c>
      <c r="AB156" t="s">
        <v>82</v>
      </c>
      <c r="AC156">
        <v>90</v>
      </c>
      <c r="AD156" t="s">
        <v>137</v>
      </c>
      <c r="AF156" t="s">
        <v>82</v>
      </c>
      <c r="AI156" t="s">
        <v>117</v>
      </c>
      <c r="AJ156" t="s">
        <v>82</v>
      </c>
      <c r="AK156">
        <v>94051190</v>
      </c>
      <c r="AL156" t="s">
        <v>138</v>
      </c>
      <c r="AN156">
        <v>8</v>
      </c>
      <c r="AQ156" t="s">
        <v>92</v>
      </c>
      <c r="AS156" t="s">
        <v>139</v>
      </c>
      <c r="AV156" t="s">
        <v>94</v>
      </c>
      <c r="AW156" t="s">
        <v>80</v>
      </c>
      <c r="AX156" t="s">
        <v>141</v>
      </c>
      <c r="AZ156" t="s">
        <v>122</v>
      </c>
      <c r="BA156" t="s">
        <v>98</v>
      </c>
      <c r="BC156" t="s">
        <v>82</v>
      </c>
      <c r="BF156" t="s">
        <v>82</v>
      </c>
      <c r="BG156" t="s">
        <v>101</v>
      </c>
      <c r="BH156" t="s">
        <v>1341</v>
      </c>
      <c r="BI156" t="s">
        <v>1342</v>
      </c>
    </row>
    <row r="157" spans="1:65" x14ac:dyDescent="0.2">
      <c r="A157" t="s">
        <v>1343</v>
      </c>
      <c r="B157" t="s">
        <v>1344</v>
      </c>
      <c r="C157" t="s">
        <v>1345</v>
      </c>
      <c r="D157" t="s">
        <v>1346</v>
      </c>
      <c r="E157">
        <v>0.18</v>
      </c>
      <c r="F157" t="s">
        <v>71</v>
      </c>
      <c r="G157">
        <v>0.23</v>
      </c>
      <c r="H157" t="s">
        <v>1270</v>
      </c>
      <c r="I157" s="4">
        <v>4255805300411</v>
      </c>
      <c r="L157">
        <v>58</v>
      </c>
      <c r="M157">
        <v>83</v>
      </c>
      <c r="N157">
        <v>58</v>
      </c>
      <c r="O157">
        <v>147</v>
      </c>
      <c r="P157" t="s">
        <v>487</v>
      </c>
      <c r="Q157">
        <v>34.9</v>
      </c>
      <c r="R157" t="s">
        <v>873</v>
      </c>
      <c r="S157" t="s">
        <v>76</v>
      </c>
      <c r="T157" t="s">
        <v>152</v>
      </c>
      <c r="U157" t="s">
        <v>176</v>
      </c>
      <c r="V157" t="s">
        <v>79</v>
      </c>
      <c r="Z157">
        <v>70</v>
      </c>
      <c r="AA157">
        <v>170</v>
      </c>
      <c r="AB157" t="s">
        <v>82</v>
      </c>
      <c r="AC157">
        <v>90</v>
      </c>
      <c r="AD157" t="s">
        <v>137</v>
      </c>
      <c r="AF157" t="s">
        <v>82</v>
      </c>
      <c r="AI157" t="s">
        <v>117</v>
      </c>
      <c r="AJ157" t="s">
        <v>82</v>
      </c>
      <c r="AK157">
        <v>94051190</v>
      </c>
      <c r="AL157" t="s">
        <v>138</v>
      </c>
      <c r="AN157">
        <v>8</v>
      </c>
      <c r="AQ157" t="s">
        <v>92</v>
      </c>
      <c r="AS157" t="s">
        <v>139</v>
      </c>
      <c r="AV157" t="s">
        <v>140</v>
      </c>
      <c r="AW157" t="s">
        <v>80</v>
      </c>
      <c r="AZ157" t="s">
        <v>122</v>
      </c>
      <c r="BA157" t="s">
        <v>98</v>
      </c>
      <c r="BC157" t="s">
        <v>82</v>
      </c>
      <c r="BF157" t="s">
        <v>82</v>
      </c>
      <c r="BG157" t="s">
        <v>101</v>
      </c>
      <c r="BH157" t="s">
        <v>1347</v>
      </c>
      <c r="BI157" t="s">
        <v>1348</v>
      </c>
      <c r="BJ157" t="s">
        <v>1349</v>
      </c>
    </row>
    <row r="158" spans="1:65" x14ac:dyDescent="0.2">
      <c r="A158" t="s">
        <v>1350</v>
      </c>
      <c r="B158" t="s">
        <v>1351</v>
      </c>
      <c r="C158" t="s">
        <v>1352</v>
      </c>
      <c r="D158" t="s">
        <v>1353</v>
      </c>
      <c r="E158">
        <v>0.17</v>
      </c>
      <c r="F158" t="s">
        <v>1047</v>
      </c>
      <c r="G158">
        <v>0.21</v>
      </c>
      <c r="H158" t="s">
        <v>1354</v>
      </c>
      <c r="I158" s="4">
        <v>4255805301951</v>
      </c>
      <c r="L158">
        <v>58</v>
      </c>
      <c r="N158">
        <v>58</v>
      </c>
      <c r="O158">
        <v>105</v>
      </c>
      <c r="P158" t="s">
        <v>150</v>
      </c>
      <c r="Q158">
        <v>29.9</v>
      </c>
      <c r="R158" t="s">
        <v>1355</v>
      </c>
      <c r="S158" t="s">
        <v>76</v>
      </c>
      <c r="T158" t="s">
        <v>135</v>
      </c>
      <c r="U158" t="s">
        <v>1271</v>
      </c>
      <c r="V158" t="s">
        <v>79</v>
      </c>
      <c r="Z158">
        <v>70</v>
      </c>
      <c r="AA158">
        <v>120</v>
      </c>
      <c r="AB158" t="s">
        <v>82</v>
      </c>
      <c r="AC158">
        <v>70</v>
      </c>
      <c r="AD158" t="s">
        <v>137</v>
      </c>
      <c r="AF158" t="s">
        <v>82</v>
      </c>
      <c r="AI158" t="s">
        <v>117</v>
      </c>
      <c r="AJ158" t="s">
        <v>82</v>
      </c>
      <c r="AK158">
        <v>94051190</v>
      </c>
      <c r="AL158" t="s">
        <v>138</v>
      </c>
      <c r="AN158">
        <v>8</v>
      </c>
      <c r="AQ158" t="s">
        <v>92</v>
      </c>
      <c r="AS158" t="s">
        <v>139</v>
      </c>
      <c r="AV158" t="s">
        <v>140</v>
      </c>
      <c r="AW158" t="s">
        <v>80</v>
      </c>
      <c r="AX158" t="s">
        <v>141</v>
      </c>
      <c r="AZ158" t="s">
        <v>122</v>
      </c>
      <c r="BA158" t="s">
        <v>98</v>
      </c>
      <c r="BC158" t="s">
        <v>82</v>
      </c>
      <c r="BF158" t="s">
        <v>82</v>
      </c>
      <c r="BG158" t="s">
        <v>101</v>
      </c>
      <c r="BH158" t="s">
        <v>1356</v>
      </c>
      <c r="BI158" t="s">
        <v>1357</v>
      </c>
    </row>
    <row r="159" spans="1:65" x14ac:dyDescent="0.2">
      <c r="A159" t="s">
        <v>1358</v>
      </c>
      <c r="B159" t="s">
        <v>1359</v>
      </c>
      <c r="C159" t="s">
        <v>1360</v>
      </c>
      <c r="D159" t="s">
        <v>1361</v>
      </c>
      <c r="E159">
        <v>0.02</v>
      </c>
      <c r="F159" t="s">
        <v>1362</v>
      </c>
      <c r="G159">
        <v>2.3E-2</v>
      </c>
      <c r="H159" t="s">
        <v>82</v>
      </c>
      <c r="I159" s="4">
        <v>4255805301814</v>
      </c>
      <c r="L159">
        <v>58</v>
      </c>
      <c r="N159">
        <v>58</v>
      </c>
      <c r="O159">
        <v>17.5</v>
      </c>
      <c r="P159" t="s">
        <v>150</v>
      </c>
      <c r="Q159">
        <v>4.9000000000000004</v>
      </c>
      <c r="R159" t="s">
        <v>1363</v>
      </c>
      <c r="S159" t="s">
        <v>833</v>
      </c>
      <c r="T159" t="s">
        <v>480</v>
      </c>
      <c r="U159" t="s">
        <v>1271</v>
      </c>
      <c r="Z159">
        <v>65</v>
      </c>
      <c r="AA159">
        <v>65</v>
      </c>
      <c r="AB159" t="s">
        <v>82</v>
      </c>
      <c r="AC159">
        <v>25</v>
      </c>
      <c r="AF159" t="s">
        <v>82</v>
      </c>
      <c r="AJ159" t="s">
        <v>82</v>
      </c>
      <c r="AK159">
        <v>94059900</v>
      </c>
      <c r="BA159" t="s">
        <v>98</v>
      </c>
      <c r="BC159" t="s">
        <v>82</v>
      </c>
      <c r="BF159" t="s">
        <v>82</v>
      </c>
      <c r="BG159" t="s">
        <v>101</v>
      </c>
      <c r="BH159" t="s">
        <v>1364</v>
      </c>
    </row>
    <row r="160" spans="1:65" x14ac:dyDescent="0.2">
      <c r="A160" t="s">
        <v>1365</v>
      </c>
      <c r="B160" t="s">
        <v>1366</v>
      </c>
      <c r="C160" t="s">
        <v>1367</v>
      </c>
      <c r="D160" t="s">
        <v>1368</v>
      </c>
      <c r="E160">
        <v>0.02</v>
      </c>
      <c r="F160" t="s">
        <v>937</v>
      </c>
      <c r="G160">
        <v>0.03</v>
      </c>
      <c r="H160" t="s">
        <v>82</v>
      </c>
      <c r="I160" s="4">
        <v>4255805301968</v>
      </c>
      <c r="L160">
        <v>62</v>
      </c>
      <c r="N160">
        <v>62</v>
      </c>
      <c r="O160">
        <v>40</v>
      </c>
      <c r="P160" t="s">
        <v>150</v>
      </c>
      <c r="Q160">
        <v>6.9</v>
      </c>
      <c r="R160" t="s">
        <v>1363</v>
      </c>
      <c r="S160" t="s">
        <v>833</v>
      </c>
      <c r="T160" t="s">
        <v>480</v>
      </c>
      <c r="U160" t="s">
        <v>1271</v>
      </c>
      <c r="Z160">
        <v>70</v>
      </c>
      <c r="AA160">
        <v>70</v>
      </c>
      <c r="AB160" t="s">
        <v>82</v>
      </c>
      <c r="AC160">
        <v>50</v>
      </c>
      <c r="AF160" t="s">
        <v>82</v>
      </c>
      <c r="AJ160" t="s">
        <v>82</v>
      </c>
      <c r="AK160">
        <v>94059900</v>
      </c>
      <c r="BA160" t="s">
        <v>98</v>
      </c>
      <c r="BC160" t="s">
        <v>82</v>
      </c>
      <c r="BF160" t="s">
        <v>82</v>
      </c>
      <c r="BG160" t="s">
        <v>101</v>
      </c>
      <c r="BH160" t="s">
        <v>1369</v>
      </c>
    </row>
    <row r="161" spans="1:62" x14ac:dyDescent="0.2">
      <c r="A161" t="s">
        <v>1370</v>
      </c>
      <c r="B161" t="s">
        <v>1371</v>
      </c>
      <c r="C161" t="s">
        <v>1372</v>
      </c>
      <c r="D161" t="s">
        <v>1373</v>
      </c>
      <c r="E161">
        <v>0.51</v>
      </c>
      <c r="H161" t="s">
        <v>1374</v>
      </c>
      <c r="I161" s="4">
        <v>4255805300008</v>
      </c>
      <c r="J161" t="s">
        <v>82</v>
      </c>
      <c r="L161">
        <v>85</v>
      </c>
      <c r="M161">
        <v>175</v>
      </c>
      <c r="N161">
        <v>85</v>
      </c>
      <c r="O161">
        <v>177</v>
      </c>
      <c r="P161" t="s">
        <v>150</v>
      </c>
      <c r="Q161">
        <v>79.900000000000006</v>
      </c>
      <c r="R161" t="s">
        <v>194</v>
      </c>
      <c r="S161" t="s">
        <v>76</v>
      </c>
      <c r="T161" t="s">
        <v>1092</v>
      </c>
      <c r="U161" t="s">
        <v>1093</v>
      </c>
      <c r="V161" t="s">
        <v>79</v>
      </c>
      <c r="W161">
        <v>3190</v>
      </c>
      <c r="X161" t="s">
        <v>80</v>
      </c>
      <c r="Y161" t="s">
        <v>81</v>
      </c>
      <c r="AB161" t="s">
        <v>82</v>
      </c>
      <c r="AD161" t="s">
        <v>83</v>
      </c>
      <c r="AE161" t="s">
        <v>192</v>
      </c>
      <c r="AF161" t="s">
        <v>219</v>
      </c>
      <c r="AG161">
        <v>50000</v>
      </c>
      <c r="AH161" t="s">
        <v>177</v>
      </c>
      <c r="AI161" t="s">
        <v>117</v>
      </c>
      <c r="AJ161" t="s">
        <v>178</v>
      </c>
      <c r="AK161">
        <v>94051190</v>
      </c>
      <c r="AM161" t="s">
        <v>89</v>
      </c>
      <c r="AN161">
        <v>24</v>
      </c>
      <c r="AO161" t="s">
        <v>90</v>
      </c>
      <c r="AP161" t="s">
        <v>874</v>
      </c>
      <c r="AQ161" t="s">
        <v>92</v>
      </c>
      <c r="AR161" t="s">
        <v>1375</v>
      </c>
      <c r="AV161" t="s">
        <v>94</v>
      </c>
      <c r="AY161" t="s">
        <v>1376</v>
      </c>
      <c r="AZ161" t="s">
        <v>97</v>
      </c>
      <c r="BA161" t="s">
        <v>98</v>
      </c>
      <c r="BC161" t="s">
        <v>1377</v>
      </c>
      <c r="BF161" t="s">
        <v>82</v>
      </c>
      <c r="BG161" t="s">
        <v>101</v>
      </c>
      <c r="BH161" t="s">
        <v>1378</v>
      </c>
      <c r="BI161" t="s">
        <v>1379</v>
      </c>
      <c r="BJ161" t="s">
        <v>1380</v>
      </c>
    </row>
    <row r="162" spans="1:62" x14ac:dyDescent="0.2">
      <c r="A162" t="s">
        <v>1370</v>
      </c>
      <c r="B162" t="s">
        <v>1381</v>
      </c>
      <c r="C162" t="s">
        <v>1382</v>
      </c>
      <c r="D162" t="s">
        <v>1383</v>
      </c>
      <c r="E162">
        <v>0.51</v>
      </c>
      <c r="H162" t="s">
        <v>1374</v>
      </c>
      <c r="I162" s="4">
        <v>4255805300015</v>
      </c>
      <c r="J162" t="s">
        <v>82</v>
      </c>
      <c r="L162">
        <v>85</v>
      </c>
      <c r="M162">
        <v>175</v>
      </c>
      <c r="N162">
        <v>85</v>
      </c>
      <c r="O162">
        <v>177</v>
      </c>
      <c r="P162" t="s">
        <v>74</v>
      </c>
      <c r="Q162">
        <v>79.900000000000006</v>
      </c>
      <c r="R162" t="s">
        <v>194</v>
      </c>
      <c r="S162" t="s">
        <v>76</v>
      </c>
      <c r="T162" t="s">
        <v>1092</v>
      </c>
      <c r="U162" t="s">
        <v>1093</v>
      </c>
      <c r="V162" t="s">
        <v>79</v>
      </c>
      <c r="W162">
        <v>3190</v>
      </c>
      <c r="X162" t="s">
        <v>80</v>
      </c>
      <c r="Y162" t="s">
        <v>81</v>
      </c>
      <c r="AB162" t="s">
        <v>82</v>
      </c>
      <c r="AD162" t="s">
        <v>83</v>
      </c>
      <c r="AE162" t="s">
        <v>192</v>
      </c>
      <c r="AF162" t="s">
        <v>219</v>
      </c>
      <c r="AG162">
        <v>50000</v>
      </c>
      <c r="AH162" t="s">
        <v>177</v>
      </c>
      <c r="AI162" t="s">
        <v>117</v>
      </c>
      <c r="AJ162" t="s">
        <v>178</v>
      </c>
      <c r="AK162">
        <v>94051190</v>
      </c>
      <c r="AM162" t="s">
        <v>89</v>
      </c>
      <c r="AN162">
        <v>24</v>
      </c>
      <c r="AO162" t="s">
        <v>90</v>
      </c>
      <c r="AP162" t="s">
        <v>874</v>
      </c>
      <c r="AQ162" t="s">
        <v>92</v>
      </c>
      <c r="AR162" t="s">
        <v>1375</v>
      </c>
      <c r="AV162" t="s">
        <v>94</v>
      </c>
      <c r="AY162" t="s">
        <v>1376</v>
      </c>
      <c r="AZ162" t="s">
        <v>97</v>
      </c>
      <c r="BA162" t="s">
        <v>98</v>
      </c>
      <c r="BC162" t="s">
        <v>1377</v>
      </c>
      <c r="BF162" t="s">
        <v>82</v>
      </c>
      <c r="BG162" t="s">
        <v>101</v>
      </c>
      <c r="BH162" t="s">
        <v>1384</v>
      </c>
      <c r="BI162" t="s">
        <v>1385</v>
      </c>
    </row>
    <row r="163" spans="1:62" x14ac:dyDescent="0.2">
      <c r="A163" t="s">
        <v>268</v>
      </c>
      <c r="B163" t="s">
        <v>1386</v>
      </c>
      <c r="C163" t="s">
        <v>1387</v>
      </c>
      <c r="D163" t="s">
        <v>1388</v>
      </c>
      <c r="E163">
        <v>0.36</v>
      </c>
      <c r="H163" t="s">
        <v>82</v>
      </c>
      <c r="I163" s="4">
        <v>4255805300428</v>
      </c>
      <c r="M163">
        <v>766</v>
      </c>
      <c r="N163">
        <v>34</v>
      </c>
      <c r="O163">
        <v>35</v>
      </c>
      <c r="P163" t="s">
        <v>150</v>
      </c>
      <c r="Q163">
        <v>119</v>
      </c>
      <c r="R163" t="s">
        <v>272</v>
      </c>
      <c r="S163" t="s">
        <v>76</v>
      </c>
      <c r="T163" t="s">
        <v>152</v>
      </c>
      <c r="U163" t="s">
        <v>176</v>
      </c>
      <c r="V163" t="s">
        <v>79</v>
      </c>
      <c r="W163">
        <v>1300</v>
      </c>
      <c r="X163" t="s">
        <v>80</v>
      </c>
      <c r="Y163" t="s">
        <v>118</v>
      </c>
      <c r="AB163" t="s">
        <v>82</v>
      </c>
      <c r="AD163" t="s">
        <v>83</v>
      </c>
      <c r="AE163" t="s">
        <v>84</v>
      </c>
      <c r="AF163" t="s">
        <v>85</v>
      </c>
      <c r="AG163">
        <v>50000</v>
      </c>
      <c r="AH163" t="s">
        <v>273</v>
      </c>
      <c r="AI163" t="s">
        <v>117</v>
      </c>
      <c r="AJ163" t="s">
        <v>82</v>
      </c>
      <c r="AK163">
        <v>94051140</v>
      </c>
      <c r="AM163" t="s">
        <v>89</v>
      </c>
      <c r="AN163">
        <v>10</v>
      </c>
      <c r="AO163" t="s">
        <v>119</v>
      </c>
      <c r="AP163" t="s">
        <v>91</v>
      </c>
      <c r="AQ163" t="s">
        <v>92</v>
      </c>
      <c r="AR163" t="s">
        <v>274</v>
      </c>
      <c r="AU163" t="s">
        <v>275</v>
      </c>
      <c r="AV163" t="s">
        <v>94</v>
      </c>
      <c r="AY163" t="s">
        <v>276</v>
      </c>
      <c r="AZ163" t="s">
        <v>97</v>
      </c>
      <c r="BA163" t="s">
        <v>277</v>
      </c>
      <c r="BC163" t="s">
        <v>278</v>
      </c>
      <c r="BF163" t="s">
        <v>82</v>
      </c>
      <c r="BG163" t="s">
        <v>101</v>
      </c>
      <c r="BH163" t="s">
        <v>1389</v>
      </c>
    </row>
    <row r="164" spans="1:62" x14ac:dyDescent="0.2">
      <c r="A164" t="s">
        <v>254</v>
      </c>
      <c r="B164" t="s">
        <v>1390</v>
      </c>
      <c r="C164" t="s">
        <v>1391</v>
      </c>
      <c r="D164" t="s">
        <v>1392</v>
      </c>
      <c r="E164">
        <v>0.55000000000000004</v>
      </c>
      <c r="H164" t="s">
        <v>82</v>
      </c>
      <c r="I164" s="4">
        <v>4255805300435</v>
      </c>
      <c r="M164">
        <v>1000</v>
      </c>
      <c r="N164">
        <v>35</v>
      </c>
      <c r="O164">
        <v>18</v>
      </c>
      <c r="P164" t="s">
        <v>74</v>
      </c>
      <c r="Q164">
        <v>32.9</v>
      </c>
      <c r="R164" t="s">
        <v>258</v>
      </c>
      <c r="S164" t="s">
        <v>76</v>
      </c>
      <c r="T164" t="s">
        <v>259</v>
      </c>
      <c r="U164" t="s">
        <v>176</v>
      </c>
      <c r="AB164" t="s">
        <v>82</v>
      </c>
      <c r="AF164" t="s">
        <v>82</v>
      </c>
      <c r="AI164" t="s">
        <v>117</v>
      </c>
      <c r="AJ164" t="s">
        <v>82</v>
      </c>
      <c r="AK164">
        <v>85369095</v>
      </c>
      <c r="AQ164" t="s">
        <v>92</v>
      </c>
      <c r="AV164" t="s">
        <v>140</v>
      </c>
      <c r="BA164" t="s">
        <v>98</v>
      </c>
      <c r="BC164" t="s">
        <v>82</v>
      </c>
      <c r="BF164" t="s">
        <v>82</v>
      </c>
      <c r="BG164" t="s">
        <v>101</v>
      </c>
      <c r="BH164" t="s">
        <v>1393</v>
      </c>
      <c r="BI164" t="s">
        <v>1394</v>
      </c>
    </row>
    <row r="165" spans="1:62" x14ac:dyDescent="0.2">
      <c r="A165" t="s">
        <v>494</v>
      </c>
      <c r="B165" t="s">
        <v>1395</v>
      </c>
      <c r="C165" t="s">
        <v>1396</v>
      </c>
      <c r="D165" t="s">
        <v>1397</v>
      </c>
      <c r="E165">
        <v>0.04</v>
      </c>
      <c r="H165" t="s">
        <v>82</v>
      </c>
      <c r="I165" s="4">
        <v>4255805300442</v>
      </c>
      <c r="M165">
        <v>104</v>
      </c>
      <c r="N165">
        <v>35</v>
      </c>
      <c r="O165">
        <v>18</v>
      </c>
      <c r="P165" t="s">
        <v>150</v>
      </c>
      <c r="Q165">
        <v>6.9</v>
      </c>
      <c r="R165" t="s">
        <v>498</v>
      </c>
      <c r="S165" t="s">
        <v>76</v>
      </c>
      <c r="T165" t="s">
        <v>499</v>
      </c>
      <c r="U165" t="s">
        <v>176</v>
      </c>
      <c r="AB165" t="s">
        <v>82</v>
      </c>
      <c r="AF165" t="s">
        <v>82</v>
      </c>
      <c r="AI165" t="s">
        <v>117</v>
      </c>
      <c r="AJ165" t="s">
        <v>82</v>
      </c>
      <c r="AK165">
        <v>85369095</v>
      </c>
      <c r="AQ165" t="s">
        <v>92</v>
      </c>
      <c r="AV165" t="s">
        <v>140</v>
      </c>
      <c r="BA165" t="s">
        <v>277</v>
      </c>
      <c r="BC165" t="s">
        <v>82</v>
      </c>
      <c r="BF165" t="s">
        <v>82</v>
      </c>
      <c r="BG165" t="s">
        <v>101</v>
      </c>
      <c r="BH165" t="s">
        <v>1398</v>
      </c>
      <c r="BI165" t="s">
        <v>1399</v>
      </c>
      <c r="BJ165" t="s">
        <v>1400</v>
      </c>
    </row>
    <row r="166" spans="1:62" x14ac:dyDescent="0.2">
      <c r="A166" t="s">
        <v>502</v>
      </c>
      <c r="B166" t="s">
        <v>1401</v>
      </c>
      <c r="C166" t="s">
        <v>1402</v>
      </c>
      <c r="D166" t="s">
        <v>1403</v>
      </c>
      <c r="E166">
        <v>0.08</v>
      </c>
      <c r="H166" t="s">
        <v>82</v>
      </c>
      <c r="I166" s="4">
        <v>4255805300459</v>
      </c>
      <c r="M166">
        <v>172</v>
      </c>
      <c r="N166">
        <v>35</v>
      </c>
      <c r="O166">
        <v>18</v>
      </c>
      <c r="P166" t="s">
        <v>150</v>
      </c>
      <c r="Q166">
        <v>9.9</v>
      </c>
      <c r="R166" t="s">
        <v>498</v>
      </c>
      <c r="S166" t="s">
        <v>76</v>
      </c>
      <c r="T166" t="s">
        <v>499</v>
      </c>
      <c r="U166" t="s">
        <v>176</v>
      </c>
      <c r="AB166" t="s">
        <v>82</v>
      </c>
      <c r="AF166" t="s">
        <v>82</v>
      </c>
      <c r="AI166" t="s">
        <v>117</v>
      </c>
      <c r="AJ166" t="s">
        <v>82</v>
      </c>
      <c r="AK166">
        <v>85369095</v>
      </c>
      <c r="AQ166" t="s">
        <v>92</v>
      </c>
      <c r="AV166" t="s">
        <v>140</v>
      </c>
      <c r="BA166" t="s">
        <v>277</v>
      </c>
      <c r="BC166" t="s">
        <v>82</v>
      </c>
      <c r="BF166" t="s">
        <v>82</v>
      </c>
      <c r="BG166" t="s">
        <v>101</v>
      </c>
      <c r="BH166" t="s">
        <v>1404</v>
      </c>
    </row>
    <row r="167" spans="1:62" x14ac:dyDescent="0.2">
      <c r="A167" t="s">
        <v>507</v>
      </c>
      <c r="B167" t="s">
        <v>1405</v>
      </c>
      <c r="C167" t="s">
        <v>1406</v>
      </c>
      <c r="D167" t="s">
        <v>1407</v>
      </c>
      <c r="E167">
        <v>0.09</v>
      </c>
      <c r="H167" t="s">
        <v>82</v>
      </c>
      <c r="I167" s="4">
        <v>4255805300466</v>
      </c>
      <c r="M167">
        <v>100</v>
      </c>
      <c r="N167">
        <v>100</v>
      </c>
      <c r="O167">
        <v>18</v>
      </c>
      <c r="P167" t="s">
        <v>150</v>
      </c>
      <c r="Q167">
        <v>12.9</v>
      </c>
      <c r="R167" t="s">
        <v>498</v>
      </c>
      <c r="S167" t="s">
        <v>76</v>
      </c>
      <c r="T167" t="s">
        <v>499</v>
      </c>
      <c r="U167" t="s">
        <v>176</v>
      </c>
      <c r="AB167" t="s">
        <v>82</v>
      </c>
      <c r="AF167" t="s">
        <v>82</v>
      </c>
      <c r="AI167" t="s">
        <v>117</v>
      </c>
      <c r="AJ167" t="s">
        <v>82</v>
      </c>
      <c r="AK167">
        <v>85369095</v>
      </c>
      <c r="AQ167" t="s">
        <v>92</v>
      </c>
      <c r="AV167" t="s">
        <v>140</v>
      </c>
      <c r="BA167" t="s">
        <v>277</v>
      </c>
      <c r="BC167" t="s">
        <v>82</v>
      </c>
      <c r="BF167" t="s">
        <v>82</v>
      </c>
      <c r="BG167" t="s">
        <v>101</v>
      </c>
      <c r="BH167" t="s">
        <v>1408</v>
      </c>
    </row>
    <row r="168" spans="1:62" x14ac:dyDescent="0.2">
      <c r="A168" t="s">
        <v>512</v>
      </c>
      <c r="B168" t="s">
        <v>1409</v>
      </c>
      <c r="C168" t="s">
        <v>1410</v>
      </c>
      <c r="D168" t="s">
        <v>1411</v>
      </c>
      <c r="E168">
        <v>0.02</v>
      </c>
      <c r="H168" t="s">
        <v>82</v>
      </c>
      <c r="I168" s="4">
        <v>4255805300473</v>
      </c>
      <c r="M168">
        <v>63</v>
      </c>
      <c r="N168">
        <v>35</v>
      </c>
      <c r="O168">
        <v>18</v>
      </c>
      <c r="P168" t="s">
        <v>150</v>
      </c>
      <c r="Q168">
        <v>4.9000000000000004</v>
      </c>
      <c r="R168" t="s">
        <v>498</v>
      </c>
      <c r="S168" t="s">
        <v>76</v>
      </c>
      <c r="T168" t="s">
        <v>499</v>
      </c>
      <c r="U168" t="s">
        <v>176</v>
      </c>
      <c r="AB168" t="s">
        <v>82</v>
      </c>
      <c r="AF168" t="s">
        <v>82</v>
      </c>
      <c r="AI168" t="s">
        <v>117</v>
      </c>
      <c r="AJ168" t="s">
        <v>82</v>
      </c>
      <c r="AK168">
        <v>85369095</v>
      </c>
      <c r="AQ168" t="s">
        <v>92</v>
      </c>
      <c r="AV168" t="s">
        <v>140</v>
      </c>
      <c r="BA168" t="s">
        <v>277</v>
      </c>
      <c r="BC168" t="s">
        <v>82</v>
      </c>
      <c r="BF168" t="s">
        <v>82</v>
      </c>
      <c r="BG168" t="s">
        <v>101</v>
      </c>
      <c r="BH168" t="s">
        <v>1412</v>
      </c>
    </row>
    <row r="169" spans="1:62" x14ac:dyDescent="0.2">
      <c r="A169" t="s">
        <v>517</v>
      </c>
      <c r="B169" t="s">
        <v>1413</v>
      </c>
      <c r="C169" t="s">
        <v>1414</v>
      </c>
      <c r="D169" t="s">
        <v>1415</v>
      </c>
      <c r="E169">
        <v>0.08</v>
      </c>
      <c r="H169" t="s">
        <v>82</v>
      </c>
      <c r="I169" s="4">
        <v>4255805300480</v>
      </c>
      <c r="M169">
        <v>104</v>
      </c>
      <c r="N169">
        <v>104</v>
      </c>
      <c r="O169">
        <v>18</v>
      </c>
      <c r="P169" t="s">
        <v>150</v>
      </c>
      <c r="Q169">
        <v>12.9</v>
      </c>
      <c r="R169" t="s">
        <v>498</v>
      </c>
      <c r="S169" t="s">
        <v>76</v>
      </c>
      <c r="T169" t="s">
        <v>499</v>
      </c>
      <c r="U169" t="s">
        <v>176</v>
      </c>
      <c r="AB169" t="s">
        <v>82</v>
      </c>
      <c r="AF169" t="s">
        <v>82</v>
      </c>
      <c r="AI169" t="s">
        <v>117</v>
      </c>
      <c r="AJ169" t="s">
        <v>82</v>
      </c>
      <c r="AK169">
        <v>85369095</v>
      </c>
      <c r="AQ169" t="s">
        <v>92</v>
      </c>
      <c r="AV169" t="s">
        <v>140</v>
      </c>
      <c r="BA169" t="s">
        <v>277</v>
      </c>
      <c r="BC169" t="s">
        <v>82</v>
      </c>
      <c r="BF169" t="s">
        <v>82</v>
      </c>
      <c r="BG169" t="s">
        <v>101</v>
      </c>
      <c r="BH169" t="s">
        <v>1416</v>
      </c>
      <c r="BI169" t="s">
        <v>1417</v>
      </c>
    </row>
    <row r="170" spans="1:62" x14ac:dyDescent="0.2">
      <c r="A170" t="s">
        <v>1418</v>
      </c>
      <c r="B170" t="s">
        <v>1419</v>
      </c>
      <c r="C170" t="s">
        <v>1420</v>
      </c>
      <c r="D170" t="s">
        <v>1421</v>
      </c>
      <c r="E170">
        <v>0.08</v>
      </c>
      <c r="H170" t="s">
        <v>82</v>
      </c>
      <c r="I170" s="4">
        <v>4255805300497</v>
      </c>
      <c r="M170">
        <v>104</v>
      </c>
      <c r="N170">
        <v>104</v>
      </c>
      <c r="O170">
        <v>18</v>
      </c>
      <c r="P170" t="s">
        <v>74</v>
      </c>
      <c r="Q170">
        <v>12.9</v>
      </c>
      <c r="R170" t="s">
        <v>498</v>
      </c>
      <c r="S170" t="s">
        <v>76</v>
      </c>
      <c r="T170" t="s">
        <v>499</v>
      </c>
      <c r="U170" t="s">
        <v>176</v>
      </c>
      <c r="AB170" t="s">
        <v>82</v>
      </c>
      <c r="AF170" t="s">
        <v>82</v>
      </c>
      <c r="AI170" t="s">
        <v>117</v>
      </c>
      <c r="AJ170" t="s">
        <v>82</v>
      </c>
      <c r="AK170">
        <v>85369095</v>
      </c>
      <c r="AQ170" t="s">
        <v>92</v>
      </c>
      <c r="AV170" t="s">
        <v>140</v>
      </c>
      <c r="BA170" t="s">
        <v>277</v>
      </c>
      <c r="BC170" t="s">
        <v>82</v>
      </c>
      <c r="BF170" t="s">
        <v>82</v>
      </c>
      <c r="BG170" t="s">
        <v>101</v>
      </c>
      <c r="BH170" t="s">
        <v>1422</v>
      </c>
      <c r="BI170" t="s">
        <v>1423</v>
      </c>
    </row>
    <row r="171" spans="1:62" x14ac:dyDescent="0.2">
      <c r="A171" t="s">
        <v>1418</v>
      </c>
      <c r="B171" t="s">
        <v>1424</v>
      </c>
      <c r="C171" t="s">
        <v>1425</v>
      </c>
      <c r="D171" t="s">
        <v>1426</v>
      </c>
      <c r="E171">
        <v>0.08</v>
      </c>
      <c r="H171" t="s">
        <v>82</v>
      </c>
      <c r="I171" s="4">
        <v>4255805300503</v>
      </c>
      <c r="M171">
        <v>104</v>
      </c>
      <c r="N171">
        <v>104</v>
      </c>
      <c r="O171">
        <v>18</v>
      </c>
      <c r="P171" t="s">
        <v>150</v>
      </c>
      <c r="Q171">
        <v>12.9</v>
      </c>
      <c r="R171" t="s">
        <v>498</v>
      </c>
      <c r="S171" t="s">
        <v>76</v>
      </c>
      <c r="T171" t="s">
        <v>499</v>
      </c>
      <c r="U171" t="s">
        <v>176</v>
      </c>
      <c r="AB171" t="s">
        <v>82</v>
      </c>
      <c r="AF171" t="s">
        <v>82</v>
      </c>
      <c r="AI171" t="s">
        <v>117</v>
      </c>
      <c r="AJ171" t="s">
        <v>82</v>
      </c>
      <c r="AK171">
        <v>85369095</v>
      </c>
      <c r="AQ171" t="s">
        <v>92</v>
      </c>
      <c r="AV171" t="s">
        <v>140</v>
      </c>
      <c r="BA171" t="s">
        <v>277</v>
      </c>
      <c r="BC171" t="s">
        <v>82</v>
      </c>
      <c r="BF171" t="s">
        <v>82</v>
      </c>
      <c r="BG171" t="s">
        <v>101</v>
      </c>
      <c r="BH171" t="s">
        <v>1427</v>
      </c>
      <c r="BI171" t="s">
        <v>1428</v>
      </c>
    </row>
    <row r="172" spans="1:62" x14ac:dyDescent="0.2">
      <c r="A172" t="s">
        <v>1429</v>
      </c>
      <c r="B172" t="s">
        <v>1430</v>
      </c>
      <c r="C172" t="s">
        <v>1431</v>
      </c>
      <c r="D172" t="s">
        <v>1432</v>
      </c>
      <c r="E172">
        <v>0.04</v>
      </c>
      <c r="H172" t="s">
        <v>82</v>
      </c>
      <c r="I172" s="4">
        <v>4255805300510</v>
      </c>
      <c r="M172">
        <v>104</v>
      </c>
      <c r="N172">
        <v>35</v>
      </c>
      <c r="O172">
        <v>18</v>
      </c>
      <c r="P172" t="s">
        <v>74</v>
      </c>
      <c r="Q172">
        <v>6.9</v>
      </c>
      <c r="R172" t="s">
        <v>498</v>
      </c>
      <c r="S172" t="s">
        <v>76</v>
      </c>
      <c r="T172" t="s">
        <v>499</v>
      </c>
      <c r="U172" t="s">
        <v>176</v>
      </c>
      <c r="AB172" t="s">
        <v>82</v>
      </c>
      <c r="AF172" t="s">
        <v>82</v>
      </c>
      <c r="AI172" t="s">
        <v>117</v>
      </c>
      <c r="AJ172" t="s">
        <v>82</v>
      </c>
      <c r="AK172">
        <v>85369010</v>
      </c>
      <c r="AQ172" t="s">
        <v>92</v>
      </c>
      <c r="AV172" t="s">
        <v>140</v>
      </c>
      <c r="BA172" t="s">
        <v>277</v>
      </c>
      <c r="BC172" t="s">
        <v>82</v>
      </c>
      <c r="BF172" t="s">
        <v>82</v>
      </c>
      <c r="BG172" t="s">
        <v>101</v>
      </c>
      <c r="BH172" t="s">
        <v>1433</v>
      </c>
      <c r="BI172" t="s">
        <v>1434</v>
      </c>
    </row>
    <row r="173" spans="1:62" x14ac:dyDescent="0.2">
      <c r="A173" t="s">
        <v>1429</v>
      </c>
      <c r="B173" t="s">
        <v>1435</v>
      </c>
      <c r="C173" t="s">
        <v>1436</v>
      </c>
      <c r="D173" t="s">
        <v>1437</v>
      </c>
      <c r="E173">
        <v>0.04</v>
      </c>
      <c r="H173" t="s">
        <v>82</v>
      </c>
      <c r="I173" s="4">
        <v>4255805300527</v>
      </c>
      <c r="M173">
        <v>104</v>
      </c>
      <c r="N173">
        <v>35</v>
      </c>
      <c r="O173">
        <v>18</v>
      </c>
      <c r="P173" t="s">
        <v>150</v>
      </c>
      <c r="Q173">
        <v>6.9</v>
      </c>
      <c r="R173" t="s">
        <v>498</v>
      </c>
      <c r="S173" t="s">
        <v>76</v>
      </c>
      <c r="T173" t="s">
        <v>499</v>
      </c>
      <c r="U173" t="s">
        <v>176</v>
      </c>
      <c r="AB173" t="s">
        <v>82</v>
      </c>
      <c r="AF173" t="s">
        <v>82</v>
      </c>
      <c r="AI173" t="s">
        <v>117</v>
      </c>
      <c r="AJ173" t="s">
        <v>82</v>
      </c>
      <c r="AK173">
        <v>85369010</v>
      </c>
      <c r="AQ173" t="s">
        <v>92</v>
      </c>
      <c r="AV173" t="s">
        <v>140</v>
      </c>
      <c r="BA173" t="s">
        <v>277</v>
      </c>
      <c r="BC173" t="s">
        <v>82</v>
      </c>
      <c r="BF173" t="s">
        <v>82</v>
      </c>
      <c r="BG173" t="s">
        <v>101</v>
      </c>
      <c r="BH173" t="s">
        <v>1438</v>
      </c>
      <c r="BI173" t="s">
        <v>1439</v>
      </c>
    </row>
    <row r="174" spans="1:62" x14ac:dyDescent="0.2">
      <c r="A174" t="s">
        <v>524</v>
      </c>
      <c r="B174" t="s">
        <v>1440</v>
      </c>
      <c r="C174" t="s">
        <v>1441</v>
      </c>
      <c r="D174" t="s">
        <v>1442</v>
      </c>
      <c r="E174">
        <v>0.11</v>
      </c>
      <c r="H174" t="s">
        <v>82</v>
      </c>
      <c r="I174" s="4">
        <v>4255805300534</v>
      </c>
      <c r="M174">
        <v>172</v>
      </c>
      <c r="N174">
        <v>104</v>
      </c>
      <c r="O174">
        <v>18</v>
      </c>
      <c r="P174" t="s">
        <v>150</v>
      </c>
      <c r="Q174">
        <v>16.899999999999999</v>
      </c>
      <c r="R174" t="s">
        <v>498</v>
      </c>
      <c r="S174" t="s">
        <v>76</v>
      </c>
      <c r="T174" t="s">
        <v>499</v>
      </c>
      <c r="U174" t="s">
        <v>176</v>
      </c>
      <c r="AB174" t="s">
        <v>82</v>
      </c>
      <c r="AF174" t="s">
        <v>82</v>
      </c>
      <c r="AI174" t="s">
        <v>117</v>
      </c>
      <c r="AJ174" t="s">
        <v>82</v>
      </c>
      <c r="AK174">
        <v>85369095</v>
      </c>
      <c r="AQ174" t="s">
        <v>92</v>
      </c>
      <c r="AV174" t="s">
        <v>140</v>
      </c>
      <c r="BA174" t="s">
        <v>277</v>
      </c>
      <c r="BC174" t="s">
        <v>82</v>
      </c>
      <c r="BF174" t="s">
        <v>82</v>
      </c>
      <c r="BG174" t="s">
        <v>101</v>
      </c>
      <c r="BH174" t="s">
        <v>1443</v>
      </c>
      <c r="BI174" t="s">
        <v>1444</v>
      </c>
      <c r="BJ174" t="s">
        <v>1445</v>
      </c>
    </row>
    <row r="175" spans="1:62" x14ac:dyDescent="0.2">
      <c r="A175" t="s">
        <v>1446</v>
      </c>
      <c r="B175" t="s">
        <v>1447</v>
      </c>
      <c r="C175" t="s">
        <v>1448</v>
      </c>
      <c r="D175" t="s">
        <v>1449</v>
      </c>
      <c r="E175">
        <v>0.11</v>
      </c>
      <c r="H175" t="s">
        <v>82</v>
      </c>
      <c r="I175" s="4">
        <v>4255805300541</v>
      </c>
      <c r="M175">
        <v>172</v>
      </c>
      <c r="N175">
        <v>104</v>
      </c>
      <c r="O175">
        <v>18</v>
      </c>
      <c r="P175" t="s">
        <v>74</v>
      </c>
      <c r="Q175">
        <v>16.899999999999999</v>
      </c>
      <c r="R175" t="s">
        <v>498</v>
      </c>
      <c r="S175" t="s">
        <v>76</v>
      </c>
      <c r="T175" t="s">
        <v>499</v>
      </c>
      <c r="U175" t="s">
        <v>176</v>
      </c>
      <c r="AB175" t="s">
        <v>82</v>
      </c>
      <c r="AF175" t="s">
        <v>82</v>
      </c>
      <c r="AI175" t="s">
        <v>117</v>
      </c>
      <c r="AJ175" t="s">
        <v>82</v>
      </c>
      <c r="AK175">
        <v>85369095</v>
      </c>
      <c r="AQ175" t="s">
        <v>92</v>
      </c>
      <c r="AV175" t="s">
        <v>140</v>
      </c>
      <c r="BA175" t="s">
        <v>277</v>
      </c>
      <c r="BC175" t="s">
        <v>82</v>
      </c>
      <c r="BF175" t="s">
        <v>82</v>
      </c>
      <c r="BG175" t="s">
        <v>101</v>
      </c>
      <c r="BH175" t="s">
        <v>1450</v>
      </c>
    </row>
    <row r="176" spans="1:62" x14ac:dyDescent="0.2">
      <c r="A176" t="s">
        <v>1446</v>
      </c>
      <c r="B176" t="s">
        <v>1451</v>
      </c>
      <c r="C176" t="s">
        <v>1452</v>
      </c>
      <c r="D176" t="s">
        <v>1453</v>
      </c>
      <c r="E176">
        <v>0.11</v>
      </c>
      <c r="H176" t="s">
        <v>82</v>
      </c>
      <c r="I176" s="4">
        <v>4255805300558</v>
      </c>
      <c r="M176">
        <v>172</v>
      </c>
      <c r="N176">
        <v>104</v>
      </c>
      <c r="O176">
        <v>18</v>
      </c>
      <c r="P176" t="s">
        <v>150</v>
      </c>
      <c r="Q176">
        <v>16.899999999999999</v>
      </c>
      <c r="R176" t="s">
        <v>498</v>
      </c>
      <c r="S176" t="s">
        <v>76</v>
      </c>
      <c r="T176" t="s">
        <v>499</v>
      </c>
      <c r="U176" t="s">
        <v>176</v>
      </c>
      <c r="AB176" t="s">
        <v>82</v>
      </c>
      <c r="AF176" t="s">
        <v>82</v>
      </c>
      <c r="AI176" t="s">
        <v>117</v>
      </c>
      <c r="AJ176" t="s">
        <v>82</v>
      </c>
      <c r="AK176">
        <v>85369095</v>
      </c>
      <c r="AQ176" t="s">
        <v>92</v>
      </c>
      <c r="AV176" t="s">
        <v>140</v>
      </c>
      <c r="BA176" t="s">
        <v>277</v>
      </c>
      <c r="BC176" t="s">
        <v>82</v>
      </c>
      <c r="BF176" t="s">
        <v>82</v>
      </c>
      <c r="BG176" t="s">
        <v>101</v>
      </c>
      <c r="BH176" t="s">
        <v>1454</v>
      </c>
    </row>
    <row r="177" spans="1:64" x14ac:dyDescent="0.2">
      <c r="A177" t="s">
        <v>530</v>
      </c>
      <c r="B177" t="s">
        <v>1455</v>
      </c>
      <c r="C177" t="s">
        <v>1456</v>
      </c>
      <c r="D177" t="s">
        <v>1457</v>
      </c>
      <c r="E177">
        <v>0.11</v>
      </c>
      <c r="H177" t="s">
        <v>82</v>
      </c>
      <c r="I177" s="4">
        <v>4255805300565</v>
      </c>
      <c r="M177">
        <v>164</v>
      </c>
      <c r="N177">
        <v>35</v>
      </c>
      <c r="O177">
        <v>18</v>
      </c>
      <c r="P177" t="s">
        <v>150</v>
      </c>
      <c r="Q177">
        <v>16.899999999999999</v>
      </c>
      <c r="R177" t="s">
        <v>498</v>
      </c>
      <c r="S177" t="s">
        <v>76</v>
      </c>
      <c r="T177" t="s">
        <v>499</v>
      </c>
      <c r="U177" t="s">
        <v>176</v>
      </c>
      <c r="AB177" t="s">
        <v>82</v>
      </c>
      <c r="AF177" t="s">
        <v>82</v>
      </c>
      <c r="AI177" t="s">
        <v>117</v>
      </c>
      <c r="AJ177" t="s">
        <v>82</v>
      </c>
      <c r="AK177">
        <v>85369001</v>
      </c>
      <c r="AQ177" t="s">
        <v>92</v>
      </c>
      <c r="AV177" t="s">
        <v>140</v>
      </c>
      <c r="BA177" t="s">
        <v>277</v>
      </c>
      <c r="BC177" t="s">
        <v>82</v>
      </c>
      <c r="BF177" t="s">
        <v>82</v>
      </c>
      <c r="BG177" t="s">
        <v>101</v>
      </c>
      <c r="BH177" t="s">
        <v>1458</v>
      </c>
    </row>
    <row r="178" spans="1:64" x14ac:dyDescent="0.2">
      <c r="A178" t="s">
        <v>535</v>
      </c>
      <c r="B178" t="s">
        <v>1459</v>
      </c>
      <c r="C178" t="s">
        <v>1460</v>
      </c>
      <c r="D178" t="s">
        <v>1461</v>
      </c>
      <c r="E178">
        <v>0.01</v>
      </c>
      <c r="H178" t="s">
        <v>82</v>
      </c>
      <c r="I178" s="4">
        <v>4255805300572</v>
      </c>
      <c r="M178">
        <v>18</v>
      </c>
      <c r="N178">
        <v>35</v>
      </c>
      <c r="O178">
        <v>4</v>
      </c>
      <c r="P178" t="s">
        <v>150</v>
      </c>
      <c r="Q178">
        <v>3.9</v>
      </c>
      <c r="R178" t="s">
        <v>498</v>
      </c>
      <c r="S178" t="s">
        <v>76</v>
      </c>
      <c r="T178" t="s">
        <v>499</v>
      </c>
      <c r="U178" t="s">
        <v>176</v>
      </c>
      <c r="AB178" t="s">
        <v>82</v>
      </c>
      <c r="AF178" t="s">
        <v>82</v>
      </c>
      <c r="AI178" t="s">
        <v>117</v>
      </c>
      <c r="AJ178" t="s">
        <v>82</v>
      </c>
      <c r="AK178">
        <v>85389099</v>
      </c>
      <c r="BA178" t="s">
        <v>277</v>
      </c>
      <c r="BC178" t="s">
        <v>82</v>
      </c>
      <c r="BF178" t="s">
        <v>82</v>
      </c>
      <c r="BG178" t="s">
        <v>101</v>
      </c>
      <c r="BH178" t="s">
        <v>1462</v>
      </c>
    </row>
    <row r="179" spans="1:64" x14ac:dyDescent="0.2">
      <c r="A179" t="s">
        <v>540</v>
      </c>
      <c r="B179" t="s">
        <v>1463</v>
      </c>
      <c r="C179" t="s">
        <v>1464</v>
      </c>
      <c r="D179" t="s">
        <v>1465</v>
      </c>
      <c r="E179">
        <v>0.26</v>
      </c>
      <c r="H179" t="s">
        <v>82</v>
      </c>
      <c r="I179" s="4">
        <v>4255805300589</v>
      </c>
      <c r="M179">
        <v>2000</v>
      </c>
      <c r="N179">
        <v>16</v>
      </c>
      <c r="O179">
        <v>7</v>
      </c>
      <c r="P179" t="s">
        <v>150</v>
      </c>
      <c r="Q179">
        <v>9.9</v>
      </c>
      <c r="R179" t="s">
        <v>258</v>
      </c>
      <c r="S179" t="s">
        <v>76</v>
      </c>
      <c r="T179" t="s">
        <v>499</v>
      </c>
      <c r="U179" t="s">
        <v>176</v>
      </c>
      <c r="AB179" t="s">
        <v>82</v>
      </c>
      <c r="AF179" t="s">
        <v>82</v>
      </c>
      <c r="AI179" t="s">
        <v>117</v>
      </c>
      <c r="AJ179" t="s">
        <v>82</v>
      </c>
      <c r="AK179">
        <v>85389099</v>
      </c>
      <c r="BA179" t="s">
        <v>277</v>
      </c>
      <c r="BC179" t="s">
        <v>82</v>
      </c>
      <c r="BF179" t="s">
        <v>82</v>
      </c>
      <c r="BG179" t="s">
        <v>101</v>
      </c>
      <c r="BH179" t="s">
        <v>1466</v>
      </c>
    </row>
    <row r="180" spans="1:64" x14ac:dyDescent="0.2">
      <c r="A180" t="s">
        <v>573</v>
      </c>
      <c r="B180" t="s">
        <v>1467</v>
      </c>
      <c r="C180" t="s">
        <v>1468</v>
      </c>
      <c r="D180" t="s">
        <v>1469</v>
      </c>
      <c r="E180">
        <v>0.04</v>
      </c>
      <c r="H180" t="s">
        <v>82</v>
      </c>
      <c r="I180" s="4">
        <v>4255805300596</v>
      </c>
      <c r="K180">
        <v>3000</v>
      </c>
      <c r="M180">
        <v>3000</v>
      </c>
      <c r="P180" t="s">
        <v>150</v>
      </c>
      <c r="Q180">
        <v>12.9</v>
      </c>
      <c r="R180" t="s">
        <v>258</v>
      </c>
      <c r="S180" t="s">
        <v>76</v>
      </c>
      <c r="T180" t="s">
        <v>499</v>
      </c>
      <c r="U180" t="s">
        <v>176</v>
      </c>
      <c r="AB180" t="s">
        <v>82</v>
      </c>
      <c r="AF180" t="s">
        <v>82</v>
      </c>
      <c r="AJ180" t="s">
        <v>82</v>
      </c>
      <c r="AK180">
        <v>85389099</v>
      </c>
      <c r="BA180" t="s">
        <v>576</v>
      </c>
      <c r="BC180" t="s">
        <v>82</v>
      </c>
      <c r="BF180" t="s">
        <v>82</v>
      </c>
      <c r="BG180" t="s">
        <v>101</v>
      </c>
      <c r="BH180" t="s">
        <v>1470</v>
      </c>
      <c r="BI180" t="s">
        <v>1471</v>
      </c>
    </row>
    <row r="181" spans="1:64" x14ac:dyDescent="0.2">
      <c r="A181" t="s">
        <v>672</v>
      </c>
      <c r="B181" t="s">
        <v>1472</v>
      </c>
      <c r="C181" t="s">
        <v>1473</v>
      </c>
      <c r="D181" t="s">
        <v>1474</v>
      </c>
      <c r="E181">
        <v>1.07</v>
      </c>
      <c r="H181" t="s">
        <v>82</v>
      </c>
      <c r="I181" s="4">
        <v>4255805300602</v>
      </c>
      <c r="M181">
        <v>2000</v>
      </c>
      <c r="N181">
        <v>35</v>
      </c>
      <c r="O181">
        <v>18</v>
      </c>
      <c r="P181" t="s">
        <v>150</v>
      </c>
      <c r="Q181">
        <v>59.9</v>
      </c>
      <c r="R181" t="s">
        <v>258</v>
      </c>
      <c r="S181" t="s">
        <v>76</v>
      </c>
      <c r="T181" t="s">
        <v>259</v>
      </c>
      <c r="U181" t="s">
        <v>176</v>
      </c>
      <c r="AB181" t="s">
        <v>82</v>
      </c>
      <c r="AF181" t="s">
        <v>82</v>
      </c>
      <c r="AJ181" t="s">
        <v>82</v>
      </c>
      <c r="AK181">
        <v>85369001</v>
      </c>
      <c r="AQ181" t="s">
        <v>92</v>
      </c>
      <c r="AV181" t="s">
        <v>140</v>
      </c>
      <c r="BA181" t="s">
        <v>98</v>
      </c>
      <c r="BC181" t="s">
        <v>82</v>
      </c>
      <c r="BE181">
        <v>20</v>
      </c>
      <c r="BF181" t="s">
        <v>82</v>
      </c>
      <c r="BG181" t="s">
        <v>101</v>
      </c>
      <c r="BH181" t="s">
        <v>1475</v>
      </c>
      <c r="BI181" t="s">
        <v>1476</v>
      </c>
    </row>
    <row r="182" spans="1:64" x14ac:dyDescent="0.2">
      <c r="A182" t="s">
        <v>1477</v>
      </c>
      <c r="B182" t="s">
        <v>1478</v>
      </c>
      <c r="C182" t="s">
        <v>1477</v>
      </c>
      <c r="D182" t="s">
        <v>1479</v>
      </c>
      <c r="E182">
        <v>0.5</v>
      </c>
      <c r="H182" t="s">
        <v>586</v>
      </c>
      <c r="I182" s="4">
        <v>4255805303160</v>
      </c>
      <c r="M182">
        <v>65</v>
      </c>
      <c r="N182">
        <v>38</v>
      </c>
      <c r="O182">
        <v>37</v>
      </c>
      <c r="P182" t="s">
        <v>150</v>
      </c>
      <c r="Q182">
        <v>8.9</v>
      </c>
      <c r="R182" t="s">
        <v>82</v>
      </c>
      <c r="S182" t="s">
        <v>76</v>
      </c>
      <c r="T182" t="s">
        <v>259</v>
      </c>
      <c r="U182" t="s">
        <v>266</v>
      </c>
      <c r="AB182" t="s">
        <v>82</v>
      </c>
      <c r="AI182" t="s">
        <v>117</v>
      </c>
      <c r="AJ182" t="s">
        <v>82</v>
      </c>
      <c r="AK182">
        <v>85369095</v>
      </c>
      <c r="AQ182" t="s">
        <v>92</v>
      </c>
      <c r="AV182" t="s">
        <v>140</v>
      </c>
      <c r="BA182" t="s">
        <v>277</v>
      </c>
      <c r="BC182" t="s">
        <v>82</v>
      </c>
      <c r="BD182" t="s">
        <v>82</v>
      </c>
      <c r="BF182" t="s">
        <v>82</v>
      </c>
      <c r="BG182" t="s">
        <v>101</v>
      </c>
      <c r="BH182" t="s">
        <v>1480</v>
      </c>
    </row>
    <row r="183" spans="1:64" x14ac:dyDescent="0.2">
      <c r="A183" t="s">
        <v>1481</v>
      </c>
      <c r="B183" t="s">
        <v>1482</v>
      </c>
      <c r="C183" t="s">
        <v>1481</v>
      </c>
      <c r="D183" t="s">
        <v>1483</v>
      </c>
      <c r="E183">
        <v>4.3</v>
      </c>
      <c r="H183" t="s">
        <v>1484</v>
      </c>
      <c r="I183" s="4">
        <v>4255805303214</v>
      </c>
      <c r="M183">
        <v>120</v>
      </c>
      <c r="N183">
        <v>120</v>
      </c>
      <c r="O183">
        <v>780</v>
      </c>
      <c r="P183" t="s">
        <v>150</v>
      </c>
      <c r="Q183">
        <v>369</v>
      </c>
      <c r="R183" t="s">
        <v>82</v>
      </c>
      <c r="S183" t="s">
        <v>229</v>
      </c>
      <c r="T183" t="s">
        <v>208</v>
      </c>
      <c r="U183" t="s">
        <v>386</v>
      </c>
      <c r="W183">
        <v>750</v>
      </c>
      <c r="X183" t="s">
        <v>80</v>
      </c>
      <c r="Y183" t="s">
        <v>387</v>
      </c>
      <c r="AB183" t="s">
        <v>82</v>
      </c>
      <c r="AD183" t="s">
        <v>83</v>
      </c>
      <c r="AE183" t="s">
        <v>84</v>
      </c>
      <c r="AF183" t="s">
        <v>219</v>
      </c>
      <c r="AG183">
        <v>50000</v>
      </c>
      <c r="AH183" t="s">
        <v>177</v>
      </c>
      <c r="AI183" t="s">
        <v>388</v>
      </c>
      <c r="AJ183" t="s">
        <v>82</v>
      </c>
      <c r="AK183">
        <v>94052190</v>
      </c>
      <c r="AM183" t="s">
        <v>118</v>
      </c>
      <c r="AN183">
        <v>10</v>
      </c>
      <c r="AO183" t="s">
        <v>119</v>
      </c>
      <c r="AP183" t="s">
        <v>91</v>
      </c>
      <c r="AQ183" t="s">
        <v>92</v>
      </c>
      <c r="AR183" t="s">
        <v>189</v>
      </c>
      <c r="AU183" t="s">
        <v>275</v>
      </c>
      <c r="AV183" t="s">
        <v>140</v>
      </c>
      <c r="AX183" t="s">
        <v>141</v>
      </c>
      <c r="AZ183" t="s">
        <v>97</v>
      </c>
      <c r="BA183" t="s">
        <v>390</v>
      </c>
      <c r="BC183" t="s">
        <v>1485</v>
      </c>
      <c r="BD183" t="s">
        <v>82</v>
      </c>
      <c r="BF183" t="s">
        <v>82</v>
      </c>
      <c r="BG183" t="s">
        <v>101</v>
      </c>
      <c r="BH183" t="s">
        <v>1486</v>
      </c>
      <c r="BI183" t="s">
        <v>1487</v>
      </c>
    </row>
    <row r="184" spans="1:64" x14ac:dyDescent="0.2">
      <c r="A184" t="s">
        <v>1488</v>
      </c>
      <c r="B184" t="s">
        <v>1489</v>
      </c>
      <c r="C184" t="s">
        <v>1490</v>
      </c>
      <c r="D184" t="s">
        <v>1491</v>
      </c>
      <c r="E184">
        <v>1.67</v>
      </c>
      <c r="F184" t="s">
        <v>1492</v>
      </c>
      <c r="G184">
        <v>2.12</v>
      </c>
      <c r="H184" t="s">
        <v>1493</v>
      </c>
      <c r="I184" s="4">
        <v>4255805301241</v>
      </c>
      <c r="M184">
        <v>595</v>
      </c>
      <c r="N184">
        <v>595</v>
      </c>
      <c r="O184">
        <v>26</v>
      </c>
      <c r="P184" t="s">
        <v>74</v>
      </c>
      <c r="Q184">
        <v>59.9</v>
      </c>
      <c r="R184" t="s">
        <v>892</v>
      </c>
      <c r="S184" t="s">
        <v>76</v>
      </c>
      <c r="T184" t="s">
        <v>77</v>
      </c>
      <c r="U184" t="s">
        <v>1494</v>
      </c>
      <c r="V184" t="s">
        <v>79</v>
      </c>
      <c r="W184">
        <v>4800</v>
      </c>
      <c r="X184" t="s">
        <v>80</v>
      </c>
      <c r="Y184" t="s">
        <v>89</v>
      </c>
      <c r="Z184">
        <v>36</v>
      </c>
      <c r="AA184">
        <v>605</v>
      </c>
      <c r="AB184" t="s">
        <v>82</v>
      </c>
      <c r="AC184">
        <v>650</v>
      </c>
      <c r="AD184" t="s">
        <v>83</v>
      </c>
      <c r="AE184" t="s">
        <v>1495</v>
      </c>
      <c r="AF184" t="s">
        <v>219</v>
      </c>
      <c r="AG184">
        <v>50000</v>
      </c>
      <c r="AH184" t="s">
        <v>177</v>
      </c>
      <c r="AI184" t="s">
        <v>117</v>
      </c>
      <c r="AJ184" t="s">
        <v>82</v>
      </c>
      <c r="AK184">
        <v>94054239</v>
      </c>
      <c r="AM184" t="s">
        <v>118</v>
      </c>
      <c r="AN184">
        <v>40</v>
      </c>
      <c r="AO184" t="s">
        <v>119</v>
      </c>
      <c r="AP184" t="s">
        <v>1242</v>
      </c>
      <c r="AQ184" t="s">
        <v>92</v>
      </c>
      <c r="AR184" t="s">
        <v>179</v>
      </c>
      <c r="AT184" t="s">
        <v>817</v>
      </c>
      <c r="AU184" t="s">
        <v>1496</v>
      </c>
      <c r="AV184" t="s">
        <v>94</v>
      </c>
      <c r="AX184" t="s">
        <v>95</v>
      </c>
      <c r="AY184" t="s">
        <v>1497</v>
      </c>
      <c r="AZ184" t="s">
        <v>97</v>
      </c>
      <c r="BA184" t="s">
        <v>306</v>
      </c>
      <c r="BB184" t="s">
        <v>99</v>
      </c>
      <c r="BC184" t="s">
        <v>1498</v>
      </c>
      <c r="BD184" t="s">
        <v>82</v>
      </c>
      <c r="BF184" t="s">
        <v>82</v>
      </c>
      <c r="BG184" t="s">
        <v>101</v>
      </c>
      <c r="BH184" t="s">
        <v>1499</v>
      </c>
      <c r="BI184" t="s">
        <v>1500</v>
      </c>
      <c r="BJ184" t="s">
        <v>1501</v>
      </c>
      <c r="BK184" t="s">
        <v>1502</v>
      </c>
    </row>
    <row r="185" spans="1:64" x14ac:dyDescent="0.2">
      <c r="A185" t="s">
        <v>1503</v>
      </c>
      <c r="B185" t="s">
        <v>1504</v>
      </c>
      <c r="C185" t="s">
        <v>1505</v>
      </c>
      <c r="D185" t="s">
        <v>1506</v>
      </c>
      <c r="E185">
        <v>1.92</v>
      </c>
      <c r="F185" t="s">
        <v>1159</v>
      </c>
      <c r="G185">
        <v>2.3199999999999998</v>
      </c>
      <c r="H185" t="s">
        <v>1493</v>
      </c>
      <c r="I185" s="4">
        <v>4255805301258</v>
      </c>
      <c r="M185">
        <v>620</v>
      </c>
      <c r="N185">
        <v>620</v>
      </c>
      <c r="O185">
        <v>26</v>
      </c>
      <c r="P185" t="s">
        <v>74</v>
      </c>
      <c r="Q185">
        <v>59.9</v>
      </c>
      <c r="R185" t="s">
        <v>892</v>
      </c>
      <c r="S185" t="s">
        <v>76</v>
      </c>
      <c r="T185" t="s">
        <v>77</v>
      </c>
      <c r="U185" t="s">
        <v>1494</v>
      </c>
      <c r="V185" t="s">
        <v>79</v>
      </c>
      <c r="W185">
        <v>4800</v>
      </c>
      <c r="X185" t="s">
        <v>80</v>
      </c>
      <c r="Y185" t="s">
        <v>89</v>
      </c>
      <c r="Z185">
        <v>36</v>
      </c>
      <c r="AA185">
        <v>630</v>
      </c>
      <c r="AB185" t="s">
        <v>82</v>
      </c>
      <c r="AC185">
        <v>675</v>
      </c>
      <c r="AD185" t="s">
        <v>83</v>
      </c>
      <c r="AE185" t="s">
        <v>1495</v>
      </c>
      <c r="AF185" t="s">
        <v>219</v>
      </c>
      <c r="AG185">
        <v>50000</v>
      </c>
      <c r="AH185" t="s">
        <v>177</v>
      </c>
      <c r="AI185" t="s">
        <v>117</v>
      </c>
      <c r="AJ185" t="s">
        <v>82</v>
      </c>
      <c r="AK185">
        <v>94054239</v>
      </c>
      <c r="AM185" t="s">
        <v>118</v>
      </c>
      <c r="AN185">
        <v>40</v>
      </c>
      <c r="AO185" t="s">
        <v>119</v>
      </c>
      <c r="AP185" t="s">
        <v>1242</v>
      </c>
      <c r="AQ185" t="s">
        <v>92</v>
      </c>
      <c r="AR185" t="s">
        <v>179</v>
      </c>
      <c r="AT185" t="s">
        <v>817</v>
      </c>
      <c r="AU185" t="s">
        <v>1496</v>
      </c>
      <c r="AV185" t="s">
        <v>94</v>
      </c>
      <c r="AX185" t="s">
        <v>95</v>
      </c>
      <c r="AY185" t="s">
        <v>1507</v>
      </c>
      <c r="AZ185" t="s">
        <v>97</v>
      </c>
      <c r="BA185" t="s">
        <v>306</v>
      </c>
      <c r="BB185" t="s">
        <v>99</v>
      </c>
      <c r="BC185" t="s">
        <v>1508</v>
      </c>
      <c r="BD185" t="s">
        <v>82</v>
      </c>
      <c r="BF185" t="s">
        <v>82</v>
      </c>
      <c r="BG185" t="s">
        <v>101</v>
      </c>
      <c r="BH185" t="s">
        <v>1509</v>
      </c>
      <c r="BI185" t="s">
        <v>1510</v>
      </c>
      <c r="BJ185" t="s">
        <v>1511</v>
      </c>
    </row>
    <row r="186" spans="1:64" x14ac:dyDescent="0.2">
      <c r="A186" t="s">
        <v>1512</v>
      </c>
      <c r="B186" t="s">
        <v>1513</v>
      </c>
      <c r="C186" t="s">
        <v>1512</v>
      </c>
      <c r="D186" t="s">
        <v>1514</v>
      </c>
      <c r="E186">
        <v>0.57999999999999996</v>
      </c>
      <c r="H186" t="s">
        <v>82</v>
      </c>
      <c r="P186" t="s">
        <v>355</v>
      </c>
      <c r="Q186">
        <v>59</v>
      </c>
      <c r="R186" t="s">
        <v>82</v>
      </c>
      <c r="S186" t="s">
        <v>833</v>
      </c>
      <c r="T186" t="s">
        <v>480</v>
      </c>
      <c r="U186" t="s">
        <v>386</v>
      </c>
      <c r="AB186" t="s">
        <v>82</v>
      </c>
      <c r="AF186" t="s">
        <v>82</v>
      </c>
      <c r="AJ186" t="s">
        <v>82</v>
      </c>
      <c r="AK186">
        <v>94059900</v>
      </c>
      <c r="AL186" t="s">
        <v>82</v>
      </c>
      <c r="AX186" t="s">
        <v>82</v>
      </c>
      <c r="BA186" t="s">
        <v>1515</v>
      </c>
      <c r="BC186" t="s">
        <v>82</v>
      </c>
      <c r="BD186" t="s">
        <v>82</v>
      </c>
      <c r="BF186" t="s">
        <v>82</v>
      </c>
      <c r="BG186" t="s">
        <v>1516</v>
      </c>
      <c r="BH186" s="2" t="s">
        <v>1517</v>
      </c>
    </row>
    <row r="187" spans="1:64" x14ac:dyDescent="0.2">
      <c r="A187" t="s">
        <v>1518</v>
      </c>
      <c r="B187" t="s">
        <v>1519</v>
      </c>
      <c r="C187" t="s">
        <v>1518</v>
      </c>
      <c r="D187" t="s">
        <v>1520</v>
      </c>
      <c r="E187">
        <v>2.6</v>
      </c>
      <c r="F187" t="s">
        <v>1521</v>
      </c>
      <c r="G187">
        <v>3.5</v>
      </c>
      <c r="H187" t="s">
        <v>1522</v>
      </c>
      <c r="I187" s="4">
        <v>4255805303306</v>
      </c>
      <c r="L187">
        <v>295</v>
      </c>
      <c r="N187">
        <v>295</v>
      </c>
      <c r="O187">
        <v>187</v>
      </c>
      <c r="P187" t="s">
        <v>150</v>
      </c>
      <c r="Q187">
        <v>199</v>
      </c>
      <c r="R187" t="s">
        <v>82</v>
      </c>
      <c r="S187" t="s">
        <v>76</v>
      </c>
      <c r="T187" t="s">
        <v>135</v>
      </c>
      <c r="U187" t="s">
        <v>1523</v>
      </c>
      <c r="V187" t="s">
        <v>79</v>
      </c>
      <c r="W187">
        <v>30000</v>
      </c>
      <c r="X187" t="s">
        <v>80</v>
      </c>
      <c r="Y187" t="s">
        <v>82</v>
      </c>
      <c r="Z187">
        <v>360</v>
      </c>
      <c r="AA187">
        <v>360</v>
      </c>
      <c r="AB187" t="s">
        <v>1524</v>
      </c>
      <c r="AC187">
        <v>190</v>
      </c>
      <c r="AD187" t="s">
        <v>83</v>
      </c>
      <c r="AE187" t="s">
        <v>192</v>
      </c>
      <c r="AF187" t="s">
        <v>219</v>
      </c>
      <c r="AG187">
        <v>50000</v>
      </c>
      <c r="AH187" t="s">
        <v>273</v>
      </c>
      <c r="AI187" t="s">
        <v>388</v>
      </c>
      <c r="AJ187" t="s">
        <v>82</v>
      </c>
      <c r="AK187">
        <v>94051190</v>
      </c>
      <c r="AM187" t="s">
        <v>118</v>
      </c>
      <c r="AN187">
        <v>200</v>
      </c>
      <c r="AO187" t="s">
        <v>119</v>
      </c>
      <c r="AP187" t="s">
        <v>91</v>
      </c>
      <c r="AQ187" t="s">
        <v>92</v>
      </c>
      <c r="AR187" t="s">
        <v>1525</v>
      </c>
      <c r="AU187" t="s">
        <v>1526</v>
      </c>
      <c r="AV187" t="s">
        <v>140</v>
      </c>
      <c r="AX187" t="s">
        <v>141</v>
      </c>
      <c r="AY187" t="s">
        <v>1527</v>
      </c>
      <c r="AZ187" t="s">
        <v>97</v>
      </c>
      <c r="BA187" t="s">
        <v>248</v>
      </c>
      <c r="BB187" t="s">
        <v>362</v>
      </c>
      <c r="BC187" t="s">
        <v>1528</v>
      </c>
      <c r="BD187" t="s">
        <v>82</v>
      </c>
      <c r="BF187" t="s">
        <v>1529</v>
      </c>
      <c r="BG187" t="s">
        <v>101</v>
      </c>
      <c r="BH187" t="s">
        <v>1530</v>
      </c>
      <c r="BI187" t="s">
        <v>1531</v>
      </c>
      <c r="BJ187" t="s">
        <v>1532</v>
      </c>
      <c r="BK187" t="s">
        <v>1533</v>
      </c>
      <c r="BL187" t="s">
        <v>1534</v>
      </c>
    </row>
    <row r="188" spans="1:64" x14ac:dyDescent="0.2">
      <c r="A188" t="s">
        <v>1535</v>
      </c>
      <c r="B188" t="s">
        <v>1536</v>
      </c>
      <c r="C188" t="s">
        <v>1537</v>
      </c>
      <c r="D188" t="s">
        <v>1538</v>
      </c>
      <c r="E188">
        <v>0.84</v>
      </c>
      <c r="H188" t="s">
        <v>82</v>
      </c>
      <c r="I188" s="4">
        <v>8719747930007</v>
      </c>
      <c r="M188">
        <v>1000</v>
      </c>
      <c r="N188">
        <v>35.5</v>
      </c>
      <c r="O188">
        <v>35.200000000000003</v>
      </c>
      <c r="P188" t="s">
        <v>74</v>
      </c>
      <c r="Q188">
        <v>39.9</v>
      </c>
      <c r="R188" t="s">
        <v>1539</v>
      </c>
      <c r="S188" t="s">
        <v>76</v>
      </c>
      <c r="T188" t="s">
        <v>1540</v>
      </c>
      <c r="U188" t="s">
        <v>1093</v>
      </c>
      <c r="AB188" t="s">
        <v>82</v>
      </c>
      <c r="AF188" t="s">
        <v>82</v>
      </c>
      <c r="AJ188" t="s">
        <v>82</v>
      </c>
      <c r="AK188">
        <v>85369001</v>
      </c>
      <c r="AQ188" t="s">
        <v>92</v>
      </c>
      <c r="AV188" t="s">
        <v>140</v>
      </c>
      <c r="BA188" t="s">
        <v>98</v>
      </c>
      <c r="BC188" t="s">
        <v>82</v>
      </c>
      <c r="BF188" t="s">
        <v>82</v>
      </c>
      <c r="BG188" t="s">
        <v>101</v>
      </c>
      <c r="BH188" t="s">
        <v>1541</v>
      </c>
    </row>
    <row r="189" spans="1:64" x14ac:dyDescent="0.2">
      <c r="A189" t="s">
        <v>1542</v>
      </c>
      <c r="B189" t="s">
        <v>1543</v>
      </c>
      <c r="C189" t="s">
        <v>1544</v>
      </c>
      <c r="D189" t="s">
        <v>1545</v>
      </c>
      <c r="E189">
        <v>1.68</v>
      </c>
      <c r="H189" t="s">
        <v>82</v>
      </c>
      <c r="I189" s="4">
        <v>8719747931042</v>
      </c>
      <c r="M189">
        <v>2000</v>
      </c>
      <c r="N189">
        <v>35.5</v>
      </c>
      <c r="O189">
        <v>35.200000000000003</v>
      </c>
      <c r="P189" t="s">
        <v>74</v>
      </c>
      <c r="Q189">
        <v>79.900000000000006</v>
      </c>
      <c r="R189" t="s">
        <v>1539</v>
      </c>
      <c r="S189" t="s">
        <v>76</v>
      </c>
      <c r="T189" t="s">
        <v>1540</v>
      </c>
      <c r="U189" t="s">
        <v>1093</v>
      </c>
      <c r="AB189" t="s">
        <v>82</v>
      </c>
      <c r="AF189" t="s">
        <v>82</v>
      </c>
      <c r="AJ189" t="s">
        <v>82</v>
      </c>
      <c r="AK189">
        <v>85369001</v>
      </c>
      <c r="AQ189" t="s">
        <v>92</v>
      </c>
      <c r="AV189" t="s">
        <v>140</v>
      </c>
      <c r="BA189" t="s">
        <v>98</v>
      </c>
      <c r="BC189" t="s">
        <v>82</v>
      </c>
      <c r="BF189" t="s">
        <v>82</v>
      </c>
      <c r="BG189" t="s">
        <v>101</v>
      </c>
      <c r="BH189" t="s">
        <v>1546</v>
      </c>
    </row>
    <row r="190" spans="1:64" x14ac:dyDescent="0.2">
      <c r="A190" t="s">
        <v>1547</v>
      </c>
      <c r="B190" t="s">
        <v>1548</v>
      </c>
      <c r="C190" t="s">
        <v>1549</v>
      </c>
      <c r="D190" t="s">
        <v>1550</v>
      </c>
      <c r="E190">
        <v>2.52</v>
      </c>
      <c r="H190" t="s">
        <v>82</v>
      </c>
      <c r="I190" s="4">
        <v>8719747931073</v>
      </c>
      <c r="M190">
        <v>3000</v>
      </c>
      <c r="N190">
        <v>35.5</v>
      </c>
      <c r="O190">
        <v>35.200000000000003</v>
      </c>
      <c r="P190" t="s">
        <v>74</v>
      </c>
      <c r="Q190">
        <v>119</v>
      </c>
      <c r="R190" t="s">
        <v>1539</v>
      </c>
      <c r="S190" t="s">
        <v>76</v>
      </c>
      <c r="T190" t="s">
        <v>1540</v>
      </c>
      <c r="U190" t="s">
        <v>1093</v>
      </c>
      <c r="AB190" t="s">
        <v>82</v>
      </c>
      <c r="AF190" t="s">
        <v>82</v>
      </c>
      <c r="AJ190" t="s">
        <v>82</v>
      </c>
      <c r="AK190">
        <v>85369001</v>
      </c>
      <c r="AQ190" t="s">
        <v>92</v>
      </c>
      <c r="AV190" t="s">
        <v>140</v>
      </c>
      <c r="BA190" t="s">
        <v>98</v>
      </c>
      <c r="BC190" t="s">
        <v>82</v>
      </c>
      <c r="BF190" t="s">
        <v>82</v>
      </c>
      <c r="BG190" t="s">
        <v>101</v>
      </c>
      <c r="BH190" t="s">
        <v>1551</v>
      </c>
    </row>
    <row r="191" spans="1:64" x14ac:dyDescent="0.2">
      <c r="A191" t="s">
        <v>1535</v>
      </c>
      <c r="B191" t="s">
        <v>1552</v>
      </c>
      <c r="C191" t="s">
        <v>1553</v>
      </c>
      <c r="D191" t="s">
        <v>1554</v>
      </c>
      <c r="E191">
        <v>0.84</v>
      </c>
      <c r="H191" t="s">
        <v>82</v>
      </c>
      <c r="I191" s="4">
        <v>8719747930021</v>
      </c>
      <c r="M191">
        <v>1000</v>
      </c>
      <c r="N191">
        <v>35.5</v>
      </c>
      <c r="O191">
        <v>35.200000000000003</v>
      </c>
      <c r="P191" t="s">
        <v>150</v>
      </c>
      <c r="Q191">
        <v>39.9</v>
      </c>
      <c r="R191" t="s">
        <v>1539</v>
      </c>
      <c r="S191" t="s">
        <v>76</v>
      </c>
      <c r="T191" t="s">
        <v>1540</v>
      </c>
      <c r="U191" t="s">
        <v>1093</v>
      </c>
      <c r="AB191" t="s">
        <v>82</v>
      </c>
      <c r="AF191" t="s">
        <v>82</v>
      </c>
      <c r="AJ191" t="s">
        <v>82</v>
      </c>
      <c r="AK191">
        <v>85369001</v>
      </c>
      <c r="AQ191" t="s">
        <v>92</v>
      </c>
      <c r="AV191" t="s">
        <v>140</v>
      </c>
      <c r="BA191" t="s">
        <v>98</v>
      </c>
      <c r="BC191" t="s">
        <v>82</v>
      </c>
      <c r="BF191" t="s">
        <v>82</v>
      </c>
      <c r="BG191" t="s">
        <v>101</v>
      </c>
      <c r="BH191" t="s">
        <v>1555</v>
      </c>
    </row>
    <row r="192" spans="1:64" x14ac:dyDescent="0.2">
      <c r="A192" t="s">
        <v>1542</v>
      </c>
      <c r="B192" t="s">
        <v>1556</v>
      </c>
      <c r="C192" t="s">
        <v>1557</v>
      </c>
      <c r="D192" t="s">
        <v>1558</v>
      </c>
      <c r="E192">
        <v>1.68</v>
      </c>
      <c r="H192" t="s">
        <v>82</v>
      </c>
      <c r="I192" s="4">
        <v>8719747930083</v>
      </c>
      <c r="M192">
        <v>2000</v>
      </c>
      <c r="N192">
        <v>35.5</v>
      </c>
      <c r="O192">
        <v>35.200000000000003</v>
      </c>
      <c r="P192" t="s">
        <v>150</v>
      </c>
      <c r="Q192">
        <v>79.900000000000006</v>
      </c>
      <c r="R192" t="s">
        <v>1539</v>
      </c>
      <c r="S192" t="s">
        <v>76</v>
      </c>
      <c r="T192" t="s">
        <v>1540</v>
      </c>
      <c r="U192" t="s">
        <v>1093</v>
      </c>
      <c r="AB192" t="s">
        <v>82</v>
      </c>
      <c r="AF192" t="s">
        <v>82</v>
      </c>
      <c r="AJ192" t="s">
        <v>82</v>
      </c>
      <c r="AK192">
        <v>85369001</v>
      </c>
      <c r="AQ192" t="s">
        <v>92</v>
      </c>
      <c r="AV192" t="s">
        <v>140</v>
      </c>
      <c r="BA192" t="s">
        <v>98</v>
      </c>
      <c r="BC192" t="s">
        <v>82</v>
      </c>
      <c r="BF192" t="s">
        <v>82</v>
      </c>
      <c r="BG192" t="s">
        <v>101</v>
      </c>
      <c r="BH192" t="s">
        <v>1559</v>
      </c>
    </row>
    <row r="193" spans="1:62" x14ac:dyDescent="0.2">
      <c r="A193" t="s">
        <v>1547</v>
      </c>
      <c r="B193" t="s">
        <v>1560</v>
      </c>
      <c r="C193" t="s">
        <v>1561</v>
      </c>
      <c r="D193" t="s">
        <v>1562</v>
      </c>
      <c r="E193">
        <v>2.52</v>
      </c>
      <c r="H193" t="s">
        <v>82</v>
      </c>
      <c r="I193" s="4">
        <v>8719747930144</v>
      </c>
      <c r="M193">
        <v>3000</v>
      </c>
      <c r="N193">
        <v>35.5</v>
      </c>
      <c r="O193">
        <v>35.200000000000003</v>
      </c>
      <c r="P193" t="s">
        <v>150</v>
      </c>
      <c r="Q193">
        <v>119</v>
      </c>
      <c r="R193" t="s">
        <v>1539</v>
      </c>
      <c r="S193" t="s">
        <v>76</v>
      </c>
      <c r="T193" t="s">
        <v>1540</v>
      </c>
      <c r="U193" t="s">
        <v>1093</v>
      </c>
      <c r="AB193" t="s">
        <v>82</v>
      </c>
      <c r="AF193" t="s">
        <v>82</v>
      </c>
      <c r="AJ193" t="s">
        <v>82</v>
      </c>
      <c r="AK193">
        <v>85369001</v>
      </c>
      <c r="AQ193" t="s">
        <v>92</v>
      </c>
      <c r="AV193" t="s">
        <v>140</v>
      </c>
      <c r="BA193" t="s">
        <v>98</v>
      </c>
      <c r="BC193" t="s">
        <v>82</v>
      </c>
      <c r="BF193" t="s">
        <v>82</v>
      </c>
      <c r="BG193" t="s">
        <v>101</v>
      </c>
      <c r="BH193" t="s">
        <v>1563</v>
      </c>
    </row>
    <row r="194" spans="1:62" x14ac:dyDescent="0.2">
      <c r="A194" t="s">
        <v>1564</v>
      </c>
      <c r="B194" t="s">
        <v>1565</v>
      </c>
      <c r="C194" t="s">
        <v>1566</v>
      </c>
      <c r="D194" t="s">
        <v>1567</v>
      </c>
      <c r="E194">
        <v>7.0000000000000007E-2</v>
      </c>
      <c r="H194" t="s">
        <v>82</v>
      </c>
      <c r="I194" s="4">
        <v>8719747930212</v>
      </c>
      <c r="M194">
        <v>98</v>
      </c>
      <c r="N194">
        <v>35</v>
      </c>
      <c r="P194" t="s">
        <v>74</v>
      </c>
      <c r="Q194">
        <v>16.899999999999999</v>
      </c>
      <c r="R194" t="s">
        <v>1568</v>
      </c>
      <c r="S194" t="s">
        <v>76</v>
      </c>
      <c r="T194" t="s">
        <v>1540</v>
      </c>
      <c r="U194" t="s">
        <v>1093</v>
      </c>
      <c r="AB194" t="s">
        <v>82</v>
      </c>
      <c r="AF194" t="s">
        <v>82</v>
      </c>
      <c r="AJ194" t="s">
        <v>82</v>
      </c>
      <c r="AK194">
        <v>85369010</v>
      </c>
      <c r="AQ194" t="s">
        <v>92</v>
      </c>
      <c r="AV194" t="s">
        <v>140</v>
      </c>
      <c r="BA194" t="s">
        <v>277</v>
      </c>
      <c r="BC194" t="s">
        <v>82</v>
      </c>
      <c r="BF194" t="s">
        <v>82</v>
      </c>
      <c r="BG194" t="s">
        <v>101</v>
      </c>
      <c r="BH194" t="s">
        <v>1569</v>
      </c>
    </row>
    <row r="195" spans="1:62" x14ac:dyDescent="0.2">
      <c r="A195" t="s">
        <v>1564</v>
      </c>
      <c r="B195" t="s">
        <v>1570</v>
      </c>
      <c r="C195" t="s">
        <v>1571</v>
      </c>
      <c r="D195" t="s">
        <v>1572</v>
      </c>
      <c r="E195">
        <v>7.0000000000000007E-2</v>
      </c>
      <c r="H195" t="s">
        <v>82</v>
      </c>
      <c r="I195" s="4">
        <v>8719747930236</v>
      </c>
      <c r="M195">
        <v>98</v>
      </c>
      <c r="N195">
        <v>35</v>
      </c>
      <c r="P195" t="s">
        <v>150</v>
      </c>
      <c r="Q195">
        <v>16.899999999999999</v>
      </c>
      <c r="R195" t="s">
        <v>1568</v>
      </c>
      <c r="S195" t="s">
        <v>76</v>
      </c>
      <c r="T195" t="s">
        <v>1540</v>
      </c>
      <c r="U195" t="s">
        <v>1093</v>
      </c>
      <c r="AB195" t="s">
        <v>82</v>
      </c>
      <c r="AF195" t="s">
        <v>82</v>
      </c>
      <c r="AJ195" t="s">
        <v>82</v>
      </c>
      <c r="AK195">
        <v>85369010</v>
      </c>
      <c r="AQ195" t="s">
        <v>92</v>
      </c>
      <c r="AV195" t="s">
        <v>140</v>
      </c>
      <c r="BA195" t="s">
        <v>277</v>
      </c>
      <c r="BC195" t="s">
        <v>82</v>
      </c>
      <c r="BF195" t="s">
        <v>82</v>
      </c>
      <c r="BG195" t="s">
        <v>101</v>
      </c>
      <c r="BH195" t="s">
        <v>1573</v>
      </c>
    </row>
    <row r="196" spans="1:62" x14ac:dyDescent="0.2">
      <c r="A196" t="s">
        <v>1574</v>
      </c>
      <c r="B196" t="s">
        <v>1575</v>
      </c>
      <c r="C196" t="s">
        <v>1576</v>
      </c>
      <c r="D196" t="s">
        <v>1577</v>
      </c>
      <c r="E196">
        <v>7.0000000000000007E-2</v>
      </c>
      <c r="H196" t="s">
        <v>82</v>
      </c>
      <c r="I196" s="4">
        <v>8719747930243</v>
      </c>
      <c r="M196">
        <v>98</v>
      </c>
      <c r="N196">
        <v>35</v>
      </c>
      <c r="P196" t="s">
        <v>74</v>
      </c>
      <c r="Q196">
        <v>16.899999999999999</v>
      </c>
      <c r="R196" t="s">
        <v>1568</v>
      </c>
      <c r="S196" t="s">
        <v>76</v>
      </c>
      <c r="T196" t="s">
        <v>1540</v>
      </c>
      <c r="U196" t="s">
        <v>1093</v>
      </c>
      <c r="AB196" t="s">
        <v>82</v>
      </c>
      <c r="AF196" t="s">
        <v>82</v>
      </c>
      <c r="AJ196" t="s">
        <v>82</v>
      </c>
      <c r="AK196">
        <v>85369010</v>
      </c>
      <c r="AQ196" t="s">
        <v>92</v>
      </c>
      <c r="AV196" t="s">
        <v>140</v>
      </c>
      <c r="BA196" t="s">
        <v>277</v>
      </c>
      <c r="BC196" t="s">
        <v>82</v>
      </c>
      <c r="BF196" t="s">
        <v>82</v>
      </c>
      <c r="BG196" t="s">
        <v>101</v>
      </c>
      <c r="BH196" t="s">
        <v>1578</v>
      </c>
    </row>
    <row r="197" spans="1:62" x14ac:dyDescent="0.2">
      <c r="A197" t="s">
        <v>1574</v>
      </c>
      <c r="B197" t="s">
        <v>1579</v>
      </c>
      <c r="C197" t="s">
        <v>1580</v>
      </c>
      <c r="D197" t="s">
        <v>1581</v>
      </c>
      <c r="E197">
        <v>7.0000000000000007E-2</v>
      </c>
      <c r="H197" t="s">
        <v>82</v>
      </c>
      <c r="I197" s="4">
        <v>8719747930267</v>
      </c>
      <c r="M197">
        <v>98</v>
      </c>
      <c r="N197">
        <v>35</v>
      </c>
      <c r="P197" t="s">
        <v>74</v>
      </c>
      <c r="Q197">
        <v>16.899999999999999</v>
      </c>
      <c r="R197" t="s">
        <v>1568</v>
      </c>
      <c r="S197" t="s">
        <v>76</v>
      </c>
      <c r="T197" t="s">
        <v>1540</v>
      </c>
      <c r="U197" t="s">
        <v>1093</v>
      </c>
      <c r="AB197" t="s">
        <v>82</v>
      </c>
      <c r="AF197" t="s">
        <v>82</v>
      </c>
      <c r="AJ197" t="s">
        <v>82</v>
      </c>
      <c r="AK197">
        <v>85369010</v>
      </c>
      <c r="AQ197" t="s">
        <v>92</v>
      </c>
      <c r="AV197" t="s">
        <v>140</v>
      </c>
      <c r="BA197" t="s">
        <v>277</v>
      </c>
      <c r="BC197" t="s">
        <v>82</v>
      </c>
      <c r="BF197" t="s">
        <v>82</v>
      </c>
      <c r="BG197" t="s">
        <v>101</v>
      </c>
      <c r="BH197" t="s">
        <v>1582</v>
      </c>
    </row>
    <row r="198" spans="1:62" x14ac:dyDescent="0.2">
      <c r="A198" t="s">
        <v>1583</v>
      </c>
      <c r="B198" t="s">
        <v>1584</v>
      </c>
      <c r="C198" t="s">
        <v>1585</v>
      </c>
      <c r="D198" t="s">
        <v>1586</v>
      </c>
      <c r="E198">
        <v>0.113</v>
      </c>
      <c r="H198" t="s">
        <v>82</v>
      </c>
      <c r="I198" s="4">
        <v>8719747930366</v>
      </c>
      <c r="M198">
        <v>166</v>
      </c>
      <c r="N198">
        <v>35</v>
      </c>
      <c r="P198" t="s">
        <v>74</v>
      </c>
      <c r="Q198">
        <v>32.9</v>
      </c>
      <c r="R198" t="s">
        <v>1568</v>
      </c>
      <c r="S198" t="s">
        <v>76</v>
      </c>
      <c r="T198" t="s">
        <v>1540</v>
      </c>
      <c r="U198" t="s">
        <v>1093</v>
      </c>
      <c r="AB198" t="s">
        <v>82</v>
      </c>
      <c r="AF198" t="s">
        <v>82</v>
      </c>
      <c r="AJ198" t="s">
        <v>82</v>
      </c>
      <c r="AK198">
        <v>85369095</v>
      </c>
      <c r="AQ198" t="s">
        <v>92</v>
      </c>
      <c r="AV198" t="s">
        <v>140</v>
      </c>
      <c r="BA198" t="s">
        <v>277</v>
      </c>
      <c r="BC198" t="s">
        <v>82</v>
      </c>
      <c r="BF198" t="s">
        <v>82</v>
      </c>
      <c r="BG198" t="s">
        <v>101</v>
      </c>
      <c r="BH198" t="s">
        <v>1587</v>
      </c>
    </row>
    <row r="199" spans="1:62" x14ac:dyDescent="0.2">
      <c r="A199" t="s">
        <v>1583</v>
      </c>
      <c r="B199" t="s">
        <v>1588</v>
      </c>
      <c r="C199" t="s">
        <v>1589</v>
      </c>
      <c r="D199" t="s">
        <v>1590</v>
      </c>
      <c r="E199">
        <v>0.11</v>
      </c>
      <c r="H199" t="s">
        <v>82</v>
      </c>
      <c r="I199" s="4">
        <v>8719747930380</v>
      </c>
      <c r="M199">
        <v>166</v>
      </c>
      <c r="N199">
        <v>35</v>
      </c>
      <c r="P199" t="s">
        <v>150</v>
      </c>
      <c r="Q199">
        <v>32.9</v>
      </c>
      <c r="R199" t="s">
        <v>1568</v>
      </c>
      <c r="S199" t="s">
        <v>76</v>
      </c>
      <c r="T199" t="s">
        <v>1540</v>
      </c>
      <c r="U199" t="s">
        <v>1093</v>
      </c>
      <c r="AB199" t="s">
        <v>82</v>
      </c>
      <c r="AF199" t="s">
        <v>82</v>
      </c>
      <c r="AJ199" t="s">
        <v>82</v>
      </c>
      <c r="AK199">
        <v>85369095</v>
      </c>
      <c r="AQ199" t="s">
        <v>92</v>
      </c>
      <c r="AV199" t="s">
        <v>140</v>
      </c>
      <c r="BA199" t="s">
        <v>277</v>
      </c>
      <c r="BC199" t="s">
        <v>82</v>
      </c>
      <c r="BF199" t="s">
        <v>82</v>
      </c>
      <c r="BG199" t="s">
        <v>101</v>
      </c>
      <c r="BH199" t="s">
        <v>1591</v>
      </c>
    </row>
    <row r="200" spans="1:62" x14ac:dyDescent="0.2">
      <c r="A200" t="s">
        <v>1592</v>
      </c>
      <c r="B200" t="s">
        <v>1593</v>
      </c>
      <c r="C200" t="s">
        <v>1594</v>
      </c>
      <c r="D200" t="s">
        <v>1595</v>
      </c>
      <c r="E200">
        <v>0.03</v>
      </c>
      <c r="H200" t="s">
        <v>82</v>
      </c>
      <c r="I200" s="4">
        <v>8719747930304</v>
      </c>
      <c r="M200">
        <v>68</v>
      </c>
      <c r="N200">
        <v>21</v>
      </c>
      <c r="P200" t="s">
        <v>74</v>
      </c>
      <c r="Q200">
        <v>14.9</v>
      </c>
      <c r="R200" t="s">
        <v>1568</v>
      </c>
      <c r="S200" t="s">
        <v>76</v>
      </c>
      <c r="T200" t="s">
        <v>1540</v>
      </c>
      <c r="U200" t="s">
        <v>1093</v>
      </c>
      <c r="AB200" t="s">
        <v>82</v>
      </c>
      <c r="AF200" t="s">
        <v>82</v>
      </c>
      <c r="AJ200" t="s">
        <v>82</v>
      </c>
      <c r="AK200">
        <v>85369095</v>
      </c>
      <c r="AQ200" t="s">
        <v>92</v>
      </c>
      <c r="AV200" t="s">
        <v>140</v>
      </c>
      <c r="BA200" t="s">
        <v>277</v>
      </c>
      <c r="BC200" t="s">
        <v>82</v>
      </c>
      <c r="BF200" t="s">
        <v>82</v>
      </c>
      <c r="BG200" t="s">
        <v>101</v>
      </c>
      <c r="BH200" t="s">
        <v>1596</v>
      </c>
    </row>
    <row r="201" spans="1:62" x14ac:dyDescent="0.2">
      <c r="A201" t="s">
        <v>1592</v>
      </c>
      <c r="B201" t="s">
        <v>1597</v>
      </c>
      <c r="C201" t="s">
        <v>1598</v>
      </c>
      <c r="D201" t="s">
        <v>1599</v>
      </c>
      <c r="E201">
        <v>0.03</v>
      </c>
      <c r="H201" t="s">
        <v>82</v>
      </c>
      <c r="I201" s="4">
        <v>8719747930328</v>
      </c>
      <c r="M201">
        <v>68</v>
      </c>
      <c r="N201">
        <v>21</v>
      </c>
      <c r="P201" t="s">
        <v>150</v>
      </c>
      <c r="Q201">
        <v>14.9</v>
      </c>
      <c r="R201" t="s">
        <v>1568</v>
      </c>
      <c r="S201" t="s">
        <v>76</v>
      </c>
      <c r="T201" t="s">
        <v>1540</v>
      </c>
      <c r="U201" t="s">
        <v>1093</v>
      </c>
      <c r="AB201" t="s">
        <v>82</v>
      </c>
      <c r="AF201" t="s">
        <v>82</v>
      </c>
      <c r="AJ201" t="s">
        <v>82</v>
      </c>
      <c r="AK201">
        <v>85369095</v>
      </c>
      <c r="AQ201" t="s">
        <v>92</v>
      </c>
      <c r="AV201" t="s">
        <v>140</v>
      </c>
      <c r="BA201" t="s">
        <v>277</v>
      </c>
      <c r="BC201" t="s">
        <v>82</v>
      </c>
      <c r="BF201" t="s">
        <v>82</v>
      </c>
      <c r="BG201" t="s">
        <v>101</v>
      </c>
      <c r="BH201" t="s">
        <v>1600</v>
      </c>
    </row>
    <row r="202" spans="1:62" x14ac:dyDescent="0.2">
      <c r="A202" t="s">
        <v>1601</v>
      </c>
      <c r="B202" t="s">
        <v>1602</v>
      </c>
      <c r="C202" t="s">
        <v>1603</v>
      </c>
      <c r="D202" t="s">
        <v>1604</v>
      </c>
      <c r="E202">
        <v>0.17</v>
      </c>
      <c r="H202" t="s">
        <v>82</v>
      </c>
      <c r="I202" s="4">
        <v>8719747930601</v>
      </c>
      <c r="M202">
        <v>248</v>
      </c>
      <c r="N202">
        <v>35</v>
      </c>
      <c r="P202" t="s">
        <v>74</v>
      </c>
      <c r="Q202">
        <v>54.9</v>
      </c>
      <c r="R202" t="s">
        <v>1568</v>
      </c>
      <c r="S202" t="s">
        <v>76</v>
      </c>
      <c r="T202" t="s">
        <v>1540</v>
      </c>
      <c r="U202" t="s">
        <v>1093</v>
      </c>
      <c r="AB202" t="s">
        <v>82</v>
      </c>
      <c r="AF202" t="s">
        <v>82</v>
      </c>
      <c r="AJ202" t="s">
        <v>82</v>
      </c>
      <c r="AK202">
        <v>85369095</v>
      </c>
      <c r="AQ202" t="s">
        <v>92</v>
      </c>
      <c r="AV202" t="s">
        <v>140</v>
      </c>
      <c r="BA202" t="s">
        <v>277</v>
      </c>
      <c r="BC202" t="s">
        <v>82</v>
      </c>
      <c r="BF202" t="s">
        <v>82</v>
      </c>
      <c r="BG202" t="s">
        <v>101</v>
      </c>
      <c r="BH202" t="s">
        <v>1605</v>
      </c>
    </row>
    <row r="203" spans="1:62" x14ac:dyDescent="0.2">
      <c r="A203" t="s">
        <v>1601</v>
      </c>
      <c r="B203" t="s">
        <v>1606</v>
      </c>
      <c r="C203" t="s">
        <v>1607</v>
      </c>
      <c r="D203" t="s">
        <v>1608</v>
      </c>
      <c r="E203">
        <v>0.17</v>
      </c>
      <c r="H203" t="s">
        <v>82</v>
      </c>
      <c r="I203" s="4">
        <v>8719747930625</v>
      </c>
      <c r="M203">
        <v>248</v>
      </c>
      <c r="N203">
        <v>35</v>
      </c>
      <c r="P203" t="s">
        <v>150</v>
      </c>
      <c r="Q203">
        <v>54.9</v>
      </c>
      <c r="R203" t="s">
        <v>1568</v>
      </c>
      <c r="S203" t="s">
        <v>76</v>
      </c>
      <c r="T203" t="s">
        <v>1540</v>
      </c>
      <c r="U203" t="s">
        <v>1093</v>
      </c>
      <c r="AB203" t="s">
        <v>82</v>
      </c>
      <c r="AF203" t="s">
        <v>82</v>
      </c>
      <c r="AJ203" t="s">
        <v>82</v>
      </c>
      <c r="AK203">
        <v>85369095</v>
      </c>
      <c r="AQ203" t="s">
        <v>92</v>
      </c>
      <c r="AV203" t="s">
        <v>140</v>
      </c>
      <c r="BA203" t="s">
        <v>277</v>
      </c>
      <c r="BC203" t="s">
        <v>82</v>
      </c>
      <c r="BF203" t="s">
        <v>82</v>
      </c>
      <c r="BG203" t="s">
        <v>101</v>
      </c>
      <c r="BH203" t="s">
        <v>1609</v>
      </c>
    </row>
    <row r="204" spans="1:62" x14ac:dyDescent="0.2">
      <c r="A204" t="s">
        <v>1610</v>
      </c>
      <c r="B204" t="s">
        <v>1611</v>
      </c>
      <c r="C204" t="s">
        <v>1612</v>
      </c>
      <c r="D204" t="s">
        <v>1613</v>
      </c>
      <c r="E204">
        <v>0.85</v>
      </c>
      <c r="F204" t="s">
        <v>450</v>
      </c>
      <c r="G204">
        <v>0.98</v>
      </c>
      <c r="H204" t="s">
        <v>133</v>
      </c>
      <c r="I204" s="4">
        <v>4255805301500</v>
      </c>
      <c r="M204">
        <v>260</v>
      </c>
      <c r="N204">
        <v>60</v>
      </c>
      <c r="O204">
        <v>159</v>
      </c>
      <c r="P204" t="s">
        <v>74</v>
      </c>
      <c r="Q204">
        <v>49.9</v>
      </c>
      <c r="R204" t="s">
        <v>134</v>
      </c>
      <c r="S204" t="s">
        <v>76</v>
      </c>
      <c r="T204" t="s">
        <v>135</v>
      </c>
      <c r="U204" t="s">
        <v>78</v>
      </c>
      <c r="V204" t="s">
        <v>79</v>
      </c>
      <c r="Z204">
        <v>80</v>
      </c>
      <c r="AA204">
        <v>280</v>
      </c>
      <c r="AB204" t="s">
        <v>82</v>
      </c>
      <c r="AC204">
        <v>185</v>
      </c>
      <c r="AD204" t="s">
        <v>137</v>
      </c>
      <c r="AF204" t="s">
        <v>82</v>
      </c>
      <c r="AI204" t="s">
        <v>117</v>
      </c>
      <c r="AJ204" t="s">
        <v>82</v>
      </c>
      <c r="AK204">
        <v>94051190</v>
      </c>
      <c r="AL204" t="s">
        <v>138</v>
      </c>
      <c r="AN204">
        <v>16</v>
      </c>
      <c r="AQ204" t="s">
        <v>92</v>
      </c>
      <c r="AS204" t="s">
        <v>1282</v>
      </c>
      <c r="AV204" t="s">
        <v>140</v>
      </c>
      <c r="AW204" t="s">
        <v>80</v>
      </c>
      <c r="AX204" t="s">
        <v>141</v>
      </c>
      <c r="AZ204" t="s">
        <v>122</v>
      </c>
      <c r="BA204" t="s">
        <v>98</v>
      </c>
      <c r="BC204" t="s">
        <v>82</v>
      </c>
      <c r="BE204">
        <v>12</v>
      </c>
      <c r="BF204" t="s">
        <v>82</v>
      </c>
      <c r="BG204" t="s">
        <v>101</v>
      </c>
      <c r="BH204" t="s">
        <v>1614</v>
      </c>
      <c r="BI204" t="s">
        <v>1615</v>
      </c>
    </row>
    <row r="205" spans="1:62" x14ac:dyDescent="0.2">
      <c r="A205" t="s">
        <v>1610</v>
      </c>
      <c r="B205" t="s">
        <v>1616</v>
      </c>
      <c r="C205" t="s">
        <v>1617</v>
      </c>
      <c r="D205" t="s">
        <v>1618</v>
      </c>
      <c r="E205">
        <v>0.85</v>
      </c>
      <c r="F205" t="s">
        <v>450</v>
      </c>
      <c r="G205">
        <v>0.98</v>
      </c>
      <c r="H205" t="s">
        <v>133</v>
      </c>
      <c r="I205" s="4">
        <v>4255805301517</v>
      </c>
      <c r="M205">
        <v>260</v>
      </c>
      <c r="N205">
        <v>60</v>
      </c>
      <c r="O205">
        <v>159</v>
      </c>
      <c r="P205" t="s">
        <v>150</v>
      </c>
      <c r="Q205">
        <v>49.9</v>
      </c>
      <c r="R205" t="s">
        <v>134</v>
      </c>
      <c r="S205" t="s">
        <v>76</v>
      </c>
      <c r="T205" t="s">
        <v>135</v>
      </c>
      <c r="U205" t="s">
        <v>78</v>
      </c>
      <c r="V205" t="s">
        <v>79</v>
      </c>
      <c r="Z205">
        <v>80</v>
      </c>
      <c r="AA205">
        <v>280</v>
      </c>
      <c r="AB205" t="s">
        <v>82</v>
      </c>
      <c r="AC205">
        <v>185</v>
      </c>
      <c r="AD205" t="s">
        <v>137</v>
      </c>
      <c r="AF205" t="s">
        <v>82</v>
      </c>
      <c r="AI205" t="s">
        <v>117</v>
      </c>
      <c r="AJ205" t="s">
        <v>82</v>
      </c>
      <c r="AK205">
        <v>94051190</v>
      </c>
      <c r="AL205" t="s">
        <v>138</v>
      </c>
      <c r="AN205">
        <v>16</v>
      </c>
      <c r="AQ205" t="s">
        <v>92</v>
      </c>
      <c r="AS205" t="s">
        <v>1282</v>
      </c>
      <c r="AV205" t="s">
        <v>140</v>
      </c>
      <c r="AW205" t="s">
        <v>80</v>
      </c>
      <c r="AX205" t="s">
        <v>141</v>
      </c>
      <c r="AZ205" t="s">
        <v>122</v>
      </c>
      <c r="BA205" t="s">
        <v>98</v>
      </c>
      <c r="BC205" t="s">
        <v>82</v>
      </c>
      <c r="BE205">
        <v>12</v>
      </c>
      <c r="BF205" t="s">
        <v>82</v>
      </c>
      <c r="BG205" t="s">
        <v>101</v>
      </c>
      <c r="BH205" t="s">
        <v>1619</v>
      </c>
      <c r="BI205" t="s">
        <v>1620</v>
      </c>
    </row>
    <row r="206" spans="1:62" x14ac:dyDescent="0.2">
      <c r="A206" t="s">
        <v>1621</v>
      </c>
      <c r="B206" t="s">
        <v>1622</v>
      </c>
      <c r="C206" t="s">
        <v>1623</v>
      </c>
      <c r="D206" t="s">
        <v>1624</v>
      </c>
      <c r="E206">
        <v>1.35</v>
      </c>
      <c r="F206" t="s">
        <v>438</v>
      </c>
      <c r="G206">
        <v>1.51</v>
      </c>
      <c r="H206" t="s">
        <v>133</v>
      </c>
      <c r="I206" s="4">
        <v>4255805301524</v>
      </c>
      <c r="M206">
        <v>430</v>
      </c>
      <c r="N206">
        <v>60</v>
      </c>
      <c r="O206">
        <v>159</v>
      </c>
      <c r="P206" t="s">
        <v>74</v>
      </c>
      <c r="Q206">
        <v>79.900000000000006</v>
      </c>
      <c r="R206" t="s">
        <v>134</v>
      </c>
      <c r="S206" t="s">
        <v>76</v>
      </c>
      <c r="T206" t="s">
        <v>135</v>
      </c>
      <c r="U206" t="s">
        <v>78</v>
      </c>
      <c r="V206" t="s">
        <v>79</v>
      </c>
      <c r="Z206">
        <v>80</v>
      </c>
      <c r="AA206">
        <v>450</v>
      </c>
      <c r="AB206" t="s">
        <v>82</v>
      </c>
      <c r="AC206">
        <v>185</v>
      </c>
      <c r="AD206" t="s">
        <v>137</v>
      </c>
      <c r="AF206" t="s">
        <v>82</v>
      </c>
      <c r="AI206" t="s">
        <v>117</v>
      </c>
      <c r="AJ206" t="s">
        <v>82</v>
      </c>
      <c r="AK206">
        <v>94051190</v>
      </c>
      <c r="AL206" t="s">
        <v>138</v>
      </c>
      <c r="AN206">
        <v>24</v>
      </c>
      <c r="AQ206" t="s">
        <v>92</v>
      </c>
      <c r="AS206" t="s">
        <v>349</v>
      </c>
      <c r="AV206" t="s">
        <v>140</v>
      </c>
      <c r="AW206" t="s">
        <v>80</v>
      </c>
      <c r="AX206" t="s">
        <v>141</v>
      </c>
      <c r="AZ206" t="s">
        <v>122</v>
      </c>
      <c r="BA206" t="s">
        <v>98</v>
      </c>
      <c r="BC206" t="s">
        <v>82</v>
      </c>
      <c r="BE206">
        <v>12</v>
      </c>
      <c r="BF206" t="s">
        <v>82</v>
      </c>
      <c r="BG206" t="s">
        <v>101</v>
      </c>
      <c r="BH206" t="s">
        <v>1625</v>
      </c>
      <c r="BI206" t="s">
        <v>1626</v>
      </c>
    </row>
    <row r="207" spans="1:62" x14ac:dyDescent="0.2">
      <c r="A207" t="s">
        <v>1621</v>
      </c>
      <c r="B207" t="s">
        <v>1627</v>
      </c>
      <c r="C207" t="s">
        <v>1628</v>
      </c>
      <c r="D207" t="s">
        <v>1629</v>
      </c>
      <c r="E207">
        <v>1.35</v>
      </c>
      <c r="F207" t="s">
        <v>438</v>
      </c>
      <c r="G207">
        <v>1.51</v>
      </c>
      <c r="H207" t="s">
        <v>133</v>
      </c>
      <c r="I207" s="4">
        <v>4255805301531</v>
      </c>
      <c r="M207">
        <v>430</v>
      </c>
      <c r="N207">
        <v>60</v>
      </c>
      <c r="O207">
        <v>159</v>
      </c>
      <c r="P207" t="s">
        <v>150</v>
      </c>
      <c r="Q207">
        <v>79.900000000000006</v>
      </c>
      <c r="R207" t="s">
        <v>134</v>
      </c>
      <c r="S207" t="s">
        <v>76</v>
      </c>
      <c r="T207" t="s">
        <v>135</v>
      </c>
      <c r="U207" t="s">
        <v>78</v>
      </c>
      <c r="V207" t="s">
        <v>79</v>
      </c>
      <c r="Z207">
        <v>80</v>
      </c>
      <c r="AA207">
        <v>450</v>
      </c>
      <c r="AB207" t="s">
        <v>82</v>
      </c>
      <c r="AC207">
        <v>185</v>
      </c>
      <c r="AD207" t="s">
        <v>137</v>
      </c>
      <c r="AF207" t="s">
        <v>82</v>
      </c>
      <c r="AI207" t="s">
        <v>117</v>
      </c>
      <c r="AJ207" t="s">
        <v>82</v>
      </c>
      <c r="AK207">
        <v>94051190</v>
      </c>
      <c r="AL207" t="s">
        <v>138</v>
      </c>
      <c r="AN207">
        <v>24</v>
      </c>
      <c r="AQ207" t="s">
        <v>92</v>
      </c>
      <c r="AS207" t="s">
        <v>349</v>
      </c>
      <c r="AV207" t="s">
        <v>140</v>
      </c>
      <c r="AW207" t="s">
        <v>80</v>
      </c>
      <c r="AX207" t="s">
        <v>141</v>
      </c>
      <c r="AZ207" t="s">
        <v>122</v>
      </c>
      <c r="BA207" t="s">
        <v>98</v>
      </c>
      <c r="BC207" t="s">
        <v>82</v>
      </c>
      <c r="BE207">
        <v>12</v>
      </c>
      <c r="BF207" t="s">
        <v>82</v>
      </c>
      <c r="BG207" t="s">
        <v>101</v>
      </c>
      <c r="BH207" t="s">
        <v>1630</v>
      </c>
      <c r="BI207" t="s">
        <v>1631</v>
      </c>
    </row>
    <row r="208" spans="1:62" x14ac:dyDescent="0.2">
      <c r="A208" t="s">
        <v>128</v>
      </c>
      <c r="B208" t="s">
        <v>1632</v>
      </c>
      <c r="C208" t="s">
        <v>1633</v>
      </c>
      <c r="D208" t="s">
        <v>1634</v>
      </c>
      <c r="E208">
        <v>0.3</v>
      </c>
      <c r="F208" t="s">
        <v>132</v>
      </c>
      <c r="G208">
        <v>0.37</v>
      </c>
      <c r="H208" t="s">
        <v>133</v>
      </c>
      <c r="I208" s="4">
        <v>4255805301548</v>
      </c>
      <c r="L208">
        <v>80</v>
      </c>
      <c r="N208">
        <v>80</v>
      </c>
      <c r="O208">
        <v>159</v>
      </c>
      <c r="P208" t="s">
        <v>150</v>
      </c>
      <c r="Q208">
        <v>29.9</v>
      </c>
      <c r="R208" t="s">
        <v>134</v>
      </c>
      <c r="S208" t="s">
        <v>76</v>
      </c>
      <c r="T208" t="s">
        <v>135</v>
      </c>
      <c r="U208" t="s">
        <v>78</v>
      </c>
      <c r="V208" t="s">
        <v>79</v>
      </c>
      <c r="Z208">
        <v>85</v>
      </c>
      <c r="AA208">
        <v>165</v>
      </c>
      <c r="AB208" t="s">
        <v>82</v>
      </c>
      <c r="AC208">
        <v>85</v>
      </c>
      <c r="AD208" t="s">
        <v>137</v>
      </c>
      <c r="AF208" t="s">
        <v>82</v>
      </c>
      <c r="AI208" t="s">
        <v>117</v>
      </c>
      <c r="AJ208" t="s">
        <v>82</v>
      </c>
      <c r="AK208">
        <v>94051190</v>
      </c>
      <c r="AL208" t="s">
        <v>138</v>
      </c>
      <c r="AN208">
        <v>8</v>
      </c>
      <c r="AQ208" t="s">
        <v>92</v>
      </c>
      <c r="AS208" t="s">
        <v>139</v>
      </c>
      <c r="AV208" t="s">
        <v>140</v>
      </c>
      <c r="AW208" t="s">
        <v>80</v>
      </c>
      <c r="AX208" t="s">
        <v>141</v>
      </c>
      <c r="AZ208" t="s">
        <v>122</v>
      </c>
      <c r="BA208" t="s">
        <v>98</v>
      </c>
      <c r="BC208" t="s">
        <v>82</v>
      </c>
      <c r="BF208" t="s">
        <v>82</v>
      </c>
      <c r="BG208" t="s">
        <v>101</v>
      </c>
      <c r="BH208" t="s">
        <v>1635</v>
      </c>
      <c r="BI208" t="s">
        <v>1636</v>
      </c>
      <c r="BJ208" t="s">
        <v>1637</v>
      </c>
    </row>
    <row r="209" spans="1:65" x14ac:dyDescent="0.2">
      <c r="A209" t="s">
        <v>145</v>
      </c>
      <c r="B209" t="s">
        <v>1638</v>
      </c>
      <c r="C209" t="s">
        <v>1639</v>
      </c>
      <c r="D209" t="s">
        <v>1640</v>
      </c>
      <c r="E209">
        <v>0.35</v>
      </c>
      <c r="F209" t="s">
        <v>132</v>
      </c>
      <c r="G209">
        <v>0.42</v>
      </c>
      <c r="H209" t="s">
        <v>149</v>
      </c>
      <c r="I209" s="4">
        <v>4255805300640</v>
      </c>
      <c r="L209">
        <v>80</v>
      </c>
      <c r="N209">
        <v>80</v>
      </c>
      <c r="O209">
        <v>134</v>
      </c>
      <c r="P209" t="s">
        <v>150</v>
      </c>
      <c r="Q209">
        <v>49.9</v>
      </c>
      <c r="R209" t="s">
        <v>151</v>
      </c>
      <c r="S209" t="s">
        <v>76</v>
      </c>
      <c r="T209" t="s">
        <v>152</v>
      </c>
      <c r="U209" t="s">
        <v>78</v>
      </c>
      <c r="V209" t="s">
        <v>79</v>
      </c>
      <c r="W209">
        <v>780</v>
      </c>
      <c r="X209" t="s">
        <v>80</v>
      </c>
      <c r="Y209" t="s">
        <v>153</v>
      </c>
      <c r="Z209">
        <v>85</v>
      </c>
      <c r="AA209">
        <v>148</v>
      </c>
      <c r="AB209" t="s">
        <v>82</v>
      </c>
      <c r="AC209">
        <v>85</v>
      </c>
      <c r="AD209" t="s">
        <v>83</v>
      </c>
      <c r="AE209" t="s">
        <v>84</v>
      </c>
      <c r="AF209" t="s">
        <v>85</v>
      </c>
      <c r="AG209">
        <v>50000</v>
      </c>
      <c r="AH209" t="s">
        <v>86</v>
      </c>
      <c r="AI209" t="s">
        <v>117</v>
      </c>
      <c r="AJ209" t="s">
        <v>88</v>
      </c>
      <c r="AK209">
        <v>94051190</v>
      </c>
      <c r="AM209" t="s">
        <v>89</v>
      </c>
      <c r="AN209">
        <v>8</v>
      </c>
      <c r="AO209" t="s">
        <v>119</v>
      </c>
      <c r="AP209" t="s">
        <v>91</v>
      </c>
      <c r="AQ209" t="s">
        <v>92</v>
      </c>
      <c r="AR209" t="s">
        <v>154</v>
      </c>
      <c r="AV209" t="s">
        <v>140</v>
      </c>
      <c r="AX209" t="s">
        <v>141</v>
      </c>
      <c r="AY209" t="s">
        <v>155</v>
      </c>
      <c r="AZ209" t="s">
        <v>97</v>
      </c>
      <c r="BA209" t="s">
        <v>98</v>
      </c>
      <c r="BC209" t="s">
        <v>156</v>
      </c>
      <c r="BE209">
        <v>30</v>
      </c>
      <c r="BF209" t="s">
        <v>82</v>
      </c>
      <c r="BG209" t="s">
        <v>101</v>
      </c>
      <c r="BH209" t="s">
        <v>1641</v>
      </c>
      <c r="BI209" t="s">
        <v>1642</v>
      </c>
    </row>
    <row r="210" spans="1:65" x14ac:dyDescent="0.2">
      <c r="A210" t="s">
        <v>1643</v>
      </c>
      <c r="B210" t="s">
        <v>1644</v>
      </c>
      <c r="C210" t="s">
        <v>1645</v>
      </c>
      <c r="D210" t="s">
        <v>1646</v>
      </c>
      <c r="E210">
        <v>0.85</v>
      </c>
      <c r="F210" t="s">
        <v>1104</v>
      </c>
      <c r="G210">
        <v>1.04</v>
      </c>
      <c r="H210" t="s">
        <v>149</v>
      </c>
      <c r="I210" s="4">
        <v>4255805301562</v>
      </c>
      <c r="M210">
        <v>260</v>
      </c>
      <c r="N210">
        <v>60</v>
      </c>
      <c r="O210">
        <v>134</v>
      </c>
      <c r="P210" t="s">
        <v>74</v>
      </c>
      <c r="Q210">
        <v>99.9</v>
      </c>
      <c r="R210" t="s">
        <v>151</v>
      </c>
      <c r="S210" t="s">
        <v>76</v>
      </c>
      <c r="T210" t="s">
        <v>135</v>
      </c>
      <c r="U210" t="s">
        <v>78</v>
      </c>
      <c r="V210" t="s">
        <v>79</v>
      </c>
      <c r="W210">
        <v>1550</v>
      </c>
      <c r="X210" t="s">
        <v>80</v>
      </c>
      <c r="Y210" t="s">
        <v>153</v>
      </c>
      <c r="Z210">
        <v>80</v>
      </c>
      <c r="AA210">
        <v>280</v>
      </c>
      <c r="AB210" t="s">
        <v>82</v>
      </c>
      <c r="AC210">
        <v>120</v>
      </c>
      <c r="AD210" t="s">
        <v>83</v>
      </c>
      <c r="AE210" t="s">
        <v>84</v>
      </c>
      <c r="AF210" t="s">
        <v>85</v>
      </c>
      <c r="AG210">
        <v>50000</v>
      </c>
      <c r="AH210" t="s">
        <v>86</v>
      </c>
      <c r="AI210" t="s">
        <v>117</v>
      </c>
      <c r="AJ210" t="s">
        <v>88</v>
      </c>
      <c r="AK210">
        <v>94051190</v>
      </c>
      <c r="AM210" t="s">
        <v>89</v>
      </c>
      <c r="AN210">
        <v>16</v>
      </c>
      <c r="AO210" t="s">
        <v>119</v>
      </c>
      <c r="AP210" t="s">
        <v>91</v>
      </c>
      <c r="AQ210" t="s">
        <v>92</v>
      </c>
      <c r="AR210" t="s">
        <v>1647</v>
      </c>
      <c r="AV210" t="s">
        <v>140</v>
      </c>
      <c r="AX210" t="s">
        <v>141</v>
      </c>
      <c r="AY210" t="s">
        <v>155</v>
      </c>
      <c r="AZ210" t="s">
        <v>97</v>
      </c>
      <c r="BA210" t="s">
        <v>98</v>
      </c>
      <c r="BC210" t="s">
        <v>156</v>
      </c>
      <c r="BE210">
        <v>12</v>
      </c>
      <c r="BF210" t="s">
        <v>82</v>
      </c>
      <c r="BG210" t="s">
        <v>101</v>
      </c>
      <c r="BH210" t="s">
        <v>1648</v>
      </c>
      <c r="BI210" t="s">
        <v>1649</v>
      </c>
    </row>
    <row r="211" spans="1:65" x14ac:dyDescent="0.2">
      <c r="A211" t="s">
        <v>1643</v>
      </c>
      <c r="B211" t="s">
        <v>1650</v>
      </c>
      <c r="C211" t="s">
        <v>1651</v>
      </c>
      <c r="D211" t="s">
        <v>1652</v>
      </c>
      <c r="E211">
        <v>0.85</v>
      </c>
      <c r="F211" t="s">
        <v>1104</v>
      </c>
      <c r="G211">
        <v>1.04</v>
      </c>
      <c r="H211" t="s">
        <v>149</v>
      </c>
      <c r="I211" s="4">
        <v>4255805302392</v>
      </c>
      <c r="M211">
        <v>260</v>
      </c>
      <c r="N211">
        <v>60</v>
      </c>
      <c r="O211">
        <v>134</v>
      </c>
      <c r="P211" t="s">
        <v>150</v>
      </c>
      <c r="Q211">
        <v>99.9</v>
      </c>
      <c r="R211" t="s">
        <v>151</v>
      </c>
      <c r="S211" t="s">
        <v>76</v>
      </c>
      <c r="T211" t="s">
        <v>135</v>
      </c>
      <c r="U211" t="s">
        <v>78</v>
      </c>
      <c r="V211" t="s">
        <v>79</v>
      </c>
      <c r="W211">
        <v>1550</v>
      </c>
      <c r="X211" t="s">
        <v>80</v>
      </c>
      <c r="Y211" t="s">
        <v>153</v>
      </c>
      <c r="Z211">
        <v>80</v>
      </c>
      <c r="AA211">
        <v>280</v>
      </c>
      <c r="AB211" t="s">
        <v>82</v>
      </c>
      <c r="AC211">
        <v>120</v>
      </c>
      <c r="AD211" t="s">
        <v>83</v>
      </c>
      <c r="AE211" t="s">
        <v>84</v>
      </c>
      <c r="AF211" t="s">
        <v>85</v>
      </c>
      <c r="AG211">
        <v>50000</v>
      </c>
      <c r="AH211" t="s">
        <v>86</v>
      </c>
      <c r="AI211" t="s">
        <v>117</v>
      </c>
      <c r="AJ211" t="s">
        <v>88</v>
      </c>
      <c r="AK211">
        <v>94051190</v>
      </c>
      <c r="AM211" t="s">
        <v>89</v>
      </c>
      <c r="AN211">
        <v>16</v>
      </c>
      <c r="AO211" t="s">
        <v>119</v>
      </c>
      <c r="AP211" t="s">
        <v>91</v>
      </c>
      <c r="AQ211" t="s">
        <v>92</v>
      </c>
      <c r="AR211" t="s">
        <v>1647</v>
      </c>
      <c r="AV211" t="s">
        <v>140</v>
      </c>
      <c r="AX211" t="s">
        <v>141</v>
      </c>
      <c r="AY211" t="s">
        <v>155</v>
      </c>
      <c r="AZ211" t="s">
        <v>97</v>
      </c>
      <c r="BA211" t="s">
        <v>98</v>
      </c>
      <c r="BC211" t="s">
        <v>156</v>
      </c>
      <c r="BE211">
        <v>12</v>
      </c>
      <c r="BF211" t="s">
        <v>82</v>
      </c>
      <c r="BG211" t="s">
        <v>101</v>
      </c>
      <c r="BH211" t="s">
        <v>1653</v>
      </c>
      <c r="BI211" t="s">
        <v>1654</v>
      </c>
    </row>
    <row r="212" spans="1:65" x14ac:dyDescent="0.2">
      <c r="A212" t="s">
        <v>1655</v>
      </c>
      <c r="B212" t="s">
        <v>1656</v>
      </c>
      <c r="C212" t="s">
        <v>1657</v>
      </c>
      <c r="D212" t="s">
        <v>1658</v>
      </c>
      <c r="E212">
        <v>1.45</v>
      </c>
      <c r="F212" t="s">
        <v>1307</v>
      </c>
      <c r="G212">
        <v>1.6</v>
      </c>
      <c r="H212" t="s">
        <v>149</v>
      </c>
      <c r="I212" s="4">
        <v>4255805301579</v>
      </c>
      <c r="M212">
        <v>430</v>
      </c>
      <c r="N212">
        <v>60</v>
      </c>
      <c r="O212">
        <v>134</v>
      </c>
      <c r="P212" t="s">
        <v>74</v>
      </c>
      <c r="Q212">
        <v>139</v>
      </c>
      <c r="R212" t="s">
        <v>151</v>
      </c>
      <c r="S212" t="s">
        <v>76</v>
      </c>
      <c r="T212" t="s">
        <v>135</v>
      </c>
      <c r="U212" t="s">
        <v>78</v>
      </c>
      <c r="V212" t="s">
        <v>79</v>
      </c>
      <c r="W212">
        <v>2350</v>
      </c>
      <c r="X212" t="s">
        <v>80</v>
      </c>
      <c r="Y212" t="s">
        <v>153</v>
      </c>
      <c r="Z212">
        <v>80</v>
      </c>
      <c r="AA212">
        <v>450</v>
      </c>
      <c r="AB212" t="s">
        <v>82</v>
      </c>
      <c r="AC212">
        <v>120</v>
      </c>
      <c r="AD212" t="s">
        <v>83</v>
      </c>
      <c r="AE212" t="s">
        <v>84</v>
      </c>
      <c r="AF212" t="s">
        <v>85</v>
      </c>
      <c r="AG212">
        <v>50000</v>
      </c>
      <c r="AH212" t="s">
        <v>86</v>
      </c>
      <c r="AI212" t="s">
        <v>117</v>
      </c>
      <c r="AJ212" t="s">
        <v>88</v>
      </c>
      <c r="AK212">
        <v>94051190</v>
      </c>
      <c r="AM212" t="s">
        <v>89</v>
      </c>
      <c r="AN212">
        <v>24</v>
      </c>
      <c r="AO212" t="s">
        <v>119</v>
      </c>
      <c r="AP212" t="s">
        <v>91</v>
      </c>
      <c r="AQ212" t="s">
        <v>92</v>
      </c>
      <c r="AR212" t="s">
        <v>154</v>
      </c>
      <c r="AV212" t="s">
        <v>140</v>
      </c>
      <c r="AX212" t="s">
        <v>141</v>
      </c>
      <c r="AY212" t="s">
        <v>155</v>
      </c>
      <c r="AZ212" t="s">
        <v>97</v>
      </c>
      <c r="BA212" t="s">
        <v>98</v>
      </c>
      <c r="BC212" t="s">
        <v>156</v>
      </c>
      <c r="BE212">
        <v>12</v>
      </c>
      <c r="BF212" t="s">
        <v>82</v>
      </c>
      <c r="BG212" t="s">
        <v>101</v>
      </c>
      <c r="BH212" t="s">
        <v>1659</v>
      </c>
      <c r="BI212" t="s">
        <v>1660</v>
      </c>
    </row>
    <row r="213" spans="1:65" x14ac:dyDescent="0.2">
      <c r="A213" t="s">
        <v>1655</v>
      </c>
      <c r="B213" t="s">
        <v>1661</v>
      </c>
      <c r="C213" t="s">
        <v>1662</v>
      </c>
      <c r="D213" t="s">
        <v>1663</v>
      </c>
      <c r="E213">
        <v>1.45</v>
      </c>
      <c r="F213" t="s">
        <v>1307</v>
      </c>
      <c r="G213">
        <v>1.6</v>
      </c>
      <c r="H213" t="s">
        <v>149</v>
      </c>
      <c r="I213" s="4">
        <v>4255805301586</v>
      </c>
      <c r="M213">
        <v>430</v>
      </c>
      <c r="N213">
        <v>60</v>
      </c>
      <c r="O213">
        <v>134</v>
      </c>
      <c r="P213" t="s">
        <v>150</v>
      </c>
      <c r="Q213">
        <v>139</v>
      </c>
      <c r="R213" t="s">
        <v>151</v>
      </c>
      <c r="S213" t="s">
        <v>76</v>
      </c>
      <c r="T213" t="s">
        <v>135</v>
      </c>
      <c r="U213" t="s">
        <v>78</v>
      </c>
      <c r="V213" t="s">
        <v>79</v>
      </c>
      <c r="W213">
        <v>2350</v>
      </c>
      <c r="X213" t="s">
        <v>80</v>
      </c>
      <c r="Y213" t="s">
        <v>153</v>
      </c>
      <c r="Z213">
        <v>80</v>
      </c>
      <c r="AA213">
        <v>450</v>
      </c>
      <c r="AB213" t="s">
        <v>82</v>
      </c>
      <c r="AC213">
        <v>120</v>
      </c>
      <c r="AD213" t="s">
        <v>83</v>
      </c>
      <c r="AE213" t="s">
        <v>84</v>
      </c>
      <c r="AF213" t="s">
        <v>85</v>
      </c>
      <c r="AG213">
        <v>50000</v>
      </c>
      <c r="AH213" t="s">
        <v>86</v>
      </c>
      <c r="AI213" t="s">
        <v>117</v>
      </c>
      <c r="AJ213" t="s">
        <v>88</v>
      </c>
      <c r="AK213">
        <v>94051190</v>
      </c>
      <c r="AM213" t="s">
        <v>89</v>
      </c>
      <c r="AN213">
        <v>24</v>
      </c>
      <c r="AO213" t="s">
        <v>119</v>
      </c>
      <c r="AP213" t="s">
        <v>91</v>
      </c>
      <c r="AQ213" t="s">
        <v>92</v>
      </c>
      <c r="AR213" t="s">
        <v>154</v>
      </c>
      <c r="AV213" t="s">
        <v>140</v>
      </c>
      <c r="AX213" t="s">
        <v>141</v>
      </c>
      <c r="AY213" t="s">
        <v>155</v>
      </c>
      <c r="AZ213" t="s">
        <v>97</v>
      </c>
      <c r="BA213" t="s">
        <v>98</v>
      </c>
      <c r="BC213" t="s">
        <v>156</v>
      </c>
      <c r="BE213">
        <v>12</v>
      </c>
      <c r="BF213" t="s">
        <v>82</v>
      </c>
      <c r="BG213" t="s">
        <v>101</v>
      </c>
      <c r="BH213" t="s">
        <v>1664</v>
      </c>
      <c r="BI213" t="s">
        <v>1665</v>
      </c>
    </row>
    <row r="214" spans="1:65" x14ac:dyDescent="0.2">
      <c r="A214" t="s">
        <v>1666</v>
      </c>
      <c r="B214" t="s">
        <v>1667</v>
      </c>
      <c r="C214" t="s">
        <v>1668</v>
      </c>
      <c r="D214" t="s">
        <v>1669</v>
      </c>
      <c r="E214">
        <v>9.9000000000000005E-2</v>
      </c>
      <c r="F214" t="s">
        <v>965</v>
      </c>
      <c r="G214">
        <v>0.13600000000000001</v>
      </c>
      <c r="H214" t="s">
        <v>164</v>
      </c>
      <c r="I214" s="4">
        <v>4255805300978</v>
      </c>
      <c r="J214" t="s">
        <v>189</v>
      </c>
      <c r="L214">
        <v>93</v>
      </c>
      <c r="N214">
        <v>93</v>
      </c>
      <c r="O214">
        <v>26</v>
      </c>
      <c r="P214" t="s">
        <v>74</v>
      </c>
      <c r="Q214">
        <v>12.9</v>
      </c>
      <c r="R214" t="s">
        <v>166</v>
      </c>
      <c r="S214" t="s">
        <v>76</v>
      </c>
      <c r="T214" t="s">
        <v>77</v>
      </c>
      <c r="U214" t="s">
        <v>114</v>
      </c>
      <c r="V214" t="s">
        <v>79</v>
      </c>
      <c r="X214" t="s">
        <v>136</v>
      </c>
      <c r="Z214">
        <v>40</v>
      </c>
      <c r="AA214">
        <v>110</v>
      </c>
      <c r="AB214" t="s">
        <v>82</v>
      </c>
      <c r="AC214">
        <v>100</v>
      </c>
      <c r="AF214" t="s">
        <v>82</v>
      </c>
      <c r="AI214" t="s">
        <v>750</v>
      </c>
      <c r="AJ214" t="s">
        <v>82</v>
      </c>
      <c r="AK214">
        <v>94054239</v>
      </c>
      <c r="AX214" t="s">
        <v>95</v>
      </c>
      <c r="BA214" t="s">
        <v>98</v>
      </c>
      <c r="BB214" t="s">
        <v>123</v>
      </c>
      <c r="BC214" t="s">
        <v>82</v>
      </c>
      <c r="BE214">
        <v>100</v>
      </c>
      <c r="BF214" t="s">
        <v>82</v>
      </c>
      <c r="BG214" t="s">
        <v>101</v>
      </c>
      <c r="BH214" t="s">
        <v>1670</v>
      </c>
    </row>
    <row r="215" spans="1:65" x14ac:dyDescent="0.2">
      <c r="A215" t="s">
        <v>1666</v>
      </c>
      <c r="B215" t="s">
        <v>1671</v>
      </c>
      <c r="C215" t="s">
        <v>1672</v>
      </c>
      <c r="D215" t="s">
        <v>1673</v>
      </c>
      <c r="E215">
        <v>9.9000000000000005E-2</v>
      </c>
      <c r="F215" t="s">
        <v>965</v>
      </c>
      <c r="G215">
        <v>0.13600000000000001</v>
      </c>
      <c r="H215" t="s">
        <v>164</v>
      </c>
      <c r="I215" s="4">
        <v>4255805300985</v>
      </c>
      <c r="J215" t="s">
        <v>189</v>
      </c>
      <c r="L215">
        <v>93</v>
      </c>
      <c r="N215">
        <v>93</v>
      </c>
      <c r="O215">
        <v>26</v>
      </c>
      <c r="P215" t="s">
        <v>150</v>
      </c>
      <c r="Q215">
        <v>12.9</v>
      </c>
      <c r="R215" t="s">
        <v>166</v>
      </c>
      <c r="S215" t="s">
        <v>76</v>
      </c>
      <c r="T215" t="s">
        <v>77</v>
      </c>
      <c r="U215" t="s">
        <v>114</v>
      </c>
      <c r="V215" t="s">
        <v>79</v>
      </c>
      <c r="X215" t="s">
        <v>136</v>
      </c>
      <c r="Z215">
        <v>40</v>
      </c>
      <c r="AA215">
        <v>110</v>
      </c>
      <c r="AB215" t="s">
        <v>82</v>
      </c>
      <c r="AC215">
        <v>100</v>
      </c>
      <c r="AF215" t="s">
        <v>82</v>
      </c>
      <c r="AI215" t="s">
        <v>750</v>
      </c>
      <c r="AJ215" t="s">
        <v>82</v>
      </c>
      <c r="AK215">
        <v>94054239</v>
      </c>
      <c r="AX215" t="s">
        <v>95</v>
      </c>
      <c r="BA215" t="s">
        <v>98</v>
      </c>
      <c r="BB215" t="s">
        <v>123</v>
      </c>
      <c r="BC215" t="s">
        <v>82</v>
      </c>
      <c r="BE215">
        <v>100</v>
      </c>
      <c r="BF215" t="s">
        <v>82</v>
      </c>
      <c r="BG215" t="s">
        <v>101</v>
      </c>
      <c r="BH215" t="s">
        <v>1674</v>
      </c>
    </row>
    <row r="216" spans="1:65" x14ac:dyDescent="0.2">
      <c r="A216" t="s">
        <v>1675</v>
      </c>
      <c r="B216" t="s">
        <v>1676</v>
      </c>
      <c r="C216" t="s">
        <v>1677</v>
      </c>
      <c r="D216" t="s">
        <v>1678</v>
      </c>
      <c r="E216">
        <v>0.2</v>
      </c>
      <c r="F216" t="s">
        <v>132</v>
      </c>
      <c r="G216">
        <v>0.27</v>
      </c>
      <c r="H216" t="s">
        <v>133</v>
      </c>
      <c r="I216" s="4">
        <v>4255805300619</v>
      </c>
      <c r="L216">
        <v>57</v>
      </c>
      <c r="M216">
        <v>85</v>
      </c>
      <c r="N216">
        <v>57</v>
      </c>
      <c r="O216">
        <v>161</v>
      </c>
      <c r="P216" t="s">
        <v>74</v>
      </c>
      <c r="Q216">
        <v>29.9</v>
      </c>
      <c r="R216" t="s">
        <v>1679</v>
      </c>
      <c r="S216" t="s">
        <v>76</v>
      </c>
      <c r="T216" t="s">
        <v>152</v>
      </c>
      <c r="U216" t="s">
        <v>176</v>
      </c>
      <c r="V216" t="s">
        <v>79</v>
      </c>
      <c r="Z216">
        <v>100</v>
      </c>
      <c r="AA216">
        <v>160</v>
      </c>
      <c r="AB216" t="s">
        <v>82</v>
      </c>
      <c r="AC216">
        <v>70</v>
      </c>
      <c r="AD216" t="s">
        <v>137</v>
      </c>
      <c r="AF216" t="s">
        <v>82</v>
      </c>
      <c r="AI216" t="s">
        <v>117</v>
      </c>
      <c r="AJ216" t="s">
        <v>82</v>
      </c>
      <c r="AK216">
        <v>94051190</v>
      </c>
      <c r="AL216" t="s">
        <v>138</v>
      </c>
      <c r="AN216">
        <v>8</v>
      </c>
      <c r="AQ216" t="s">
        <v>92</v>
      </c>
      <c r="AS216" t="s">
        <v>139</v>
      </c>
      <c r="AV216" t="s">
        <v>140</v>
      </c>
      <c r="AW216" t="s">
        <v>80</v>
      </c>
      <c r="AZ216" t="s">
        <v>122</v>
      </c>
      <c r="BA216" t="s">
        <v>98</v>
      </c>
      <c r="BC216" t="s">
        <v>82</v>
      </c>
      <c r="BE216">
        <v>24</v>
      </c>
      <c r="BF216" t="s">
        <v>82</v>
      </c>
      <c r="BG216" t="s">
        <v>101</v>
      </c>
      <c r="BH216" t="s">
        <v>1680</v>
      </c>
      <c r="BI216" t="s">
        <v>1681</v>
      </c>
    </row>
    <row r="217" spans="1:65" x14ac:dyDescent="0.2">
      <c r="A217" t="s">
        <v>1675</v>
      </c>
      <c r="B217" t="s">
        <v>1682</v>
      </c>
      <c r="C217" t="s">
        <v>1683</v>
      </c>
      <c r="D217" t="s">
        <v>1684</v>
      </c>
      <c r="E217">
        <v>0.2</v>
      </c>
      <c r="F217" t="s">
        <v>132</v>
      </c>
      <c r="G217">
        <v>0.27</v>
      </c>
      <c r="H217" t="s">
        <v>133</v>
      </c>
      <c r="I217" s="4">
        <v>4255805300626</v>
      </c>
      <c r="L217">
        <v>57</v>
      </c>
      <c r="M217">
        <v>85</v>
      </c>
      <c r="N217">
        <v>57</v>
      </c>
      <c r="O217">
        <v>161</v>
      </c>
      <c r="P217" t="s">
        <v>150</v>
      </c>
      <c r="Q217">
        <v>29.9</v>
      </c>
      <c r="R217" t="s">
        <v>1679</v>
      </c>
      <c r="S217" t="s">
        <v>76</v>
      </c>
      <c r="T217" t="s">
        <v>152</v>
      </c>
      <c r="U217" t="s">
        <v>176</v>
      </c>
      <c r="V217" t="s">
        <v>79</v>
      </c>
      <c r="Z217">
        <v>100</v>
      </c>
      <c r="AA217">
        <v>160</v>
      </c>
      <c r="AB217" t="s">
        <v>82</v>
      </c>
      <c r="AC217">
        <v>70</v>
      </c>
      <c r="AD217" t="s">
        <v>137</v>
      </c>
      <c r="AF217" t="s">
        <v>82</v>
      </c>
      <c r="AI217" t="s">
        <v>117</v>
      </c>
      <c r="AJ217" t="s">
        <v>82</v>
      </c>
      <c r="AK217">
        <v>94051190</v>
      </c>
      <c r="AL217" t="s">
        <v>138</v>
      </c>
      <c r="AN217">
        <v>8</v>
      </c>
      <c r="AQ217" t="s">
        <v>92</v>
      </c>
      <c r="AS217" t="s">
        <v>139</v>
      </c>
      <c r="AV217" t="s">
        <v>140</v>
      </c>
      <c r="AW217" t="s">
        <v>80</v>
      </c>
      <c r="AZ217" t="s">
        <v>122</v>
      </c>
      <c r="BA217" t="s">
        <v>98</v>
      </c>
      <c r="BC217" t="s">
        <v>82</v>
      </c>
      <c r="BE217">
        <v>24</v>
      </c>
      <c r="BF217" t="s">
        <v>82</v>
      </c>
      <c r="BG217" t="s">
        <v>101</v>
      </c>
      <c r="BH217" t="s">
        <v>1685</v>
      </c>
      <c r="BI217" t="s">
        <v>1686</v>
      </c>
    </row>
    <row r="218" spans="1:65" x14ac:dyDescent="0.2">
      <c r="A218" t="s">
        <v>1687</v>
      </c>
      <c r="B218" t="s">
        <v>1688</v>
      </c>
      <c r="C218" t="s">
        <v>1689</v>
      </c>
      <c r="D218" t="s">
        <v>1690</v>
      </c>
      <c r="E218">
        <v>0.25</v>
      </c>
      <c r="F218" t="s">
        <v>132</v>
      </c>
      <c r="G218">
        <v>0.32</v>
      </c>
      <c r="H218" t="s">
        <v>149</v>
      </c>
      <c r="I218" s="4">
        <v>4255805300633</v>
      </c>
      <c r="L218">
        <v>57</v>
      </c>
      <c r="M218">
        <v>85</v>
      </c>
      <c r="N218">
        <v>57</v>
      </c>
      <c r="O218">
        <v>153</v>
      </c>
      <c r="P218" t="s">
        <v>74</v>
      </c>
      <c r="Q218">
        <v>49.9</v>
      </c>
      <c r="R218" t="s">
        <v>1691</v>
      </c>
      <c r="S218" t="s">
        <v>76</v>
      </c>
      <c r="T218" t="s">
        <v>152</v>
      </c>
      <c r="U218" t="s">
        <v>176</v>
      </c>
      <c r="V218" t="s">
        <v>79</v>
      </c>
      <c r="W218">
        <v>780</v>
      </c>
      <c r="X218" t="s">
        <v>80</v>
      </c>
      <c r="Y218" t="s">
        <v>153</v>
      </c>
      <c r="Z218">
        <v>85</v>
      </c>
      <c r="AA218">
        <v>148</v>
      </c>
      <c r="AB218" t="s">
        <v>82</v>
      </c>
      <c r="AC218">
        <v>85</v>
      </c>
      <c r="AD218" t="s">
        <v>83</v>
      </c>
      <c r="AE218" t="s">
        <v>84</v>
      </c>
      <c r="AF218" t="s">
        <v>85</v>
      </c>
      <c r="AG218">
        <v>50000</v>
      </c>
      <c r="AH218" t="s">
        <v>86</v>
      </c>
      <c r="AI218" t="s">
        <v>117</v>
      </c>
      <c r="AJ218" t="s">
        <v>88</v>
      </c>
      <c r="AK218">
        <v>94051190</v>
      </c>
      <c r="AM218" t="s">
        <v>89</v>
      </c>
      <c r="AN218">
        <v>8</v>
      </c>
      <c r="AO218" t="s">
        <v>119</v>
      </c>
      <c r="AP218" t="s">
        <v>91</v>
      </c>
      <c r="AQ218" t="s">
        <v>92</v>
      </c>
      <c r="AR218" t="s">
        <v>154</v>
      </c>
      <c r="AV218" t="s">
        <v>140</v>
      </c>
      <c r="AY218" t="s">
        <v>155</v>
      </c>
      <c r="AZ218" t="s">
        <v>97</v>
      </c>
      <c r="BA218" t="s">
        <v>98</v>
      </c>
      <c r="BC218" t="s">
        <v>156</v>
      </c>
      <c r="BE218">
        <v>30</v>
      </c>
      <c r="BF218" t="s">
        <v>82</v>
      </c>
      <c r="BG218" t="s">
        <v>101</v>
      </c>
      <c r="BH218" t="s">
        <v>1692</v>
      </c>
      <c r="BI218" t="s">
        <v>1693</v>
      </c>
      <c r="BJ218" t="s">
        <v>1694</v>
      </c>
    </row>
    <row r="219" spans="1:65" x14ac:dyDescent="0.2">
      <c r="A219" t="s">
        <v>1687</v>
      </c>
      <c r="B219" t="s">
        <v>1695</v>
      </c>
      <c r="C219" t="s">
        <v>1696</v>
      </c>
      <c r="D219" t="s">
        <v>1697</v>
      </c>
      <c r="E219">
        <v>0.25</v>
      </c>
      <c r="F219" t="s">
        <v>132</v>
      </c>
      <c r="G219">
        <v>0.32</v>
      </c>
      <c r="H219" t="s">
        <v>149</v>
      </c>
      <c r="I219" s="4">
        <v>4255805300640</v>
      </c>
      <c r="L219">
        <v>57</v>
      </c>
      <c r="M219">
        <v>85</v>
      </c>
      <c r="N219">
        <v>57</v>
      </c>
      <c r="O219">
        <v>153</v>
      </c>
      <c r="P219" t="s">
        <v>150</v>
      </c>
      <c r="Q219">
        <v>49.9</v>
      </c>
      <c r="R219" t="s">
        <v>1691</v>
      </c>
      <c r="S219" t="s">
        <v>76</v>
      </c>
      <c r="T219" t="s">
        <v>152</v>
      </c>
      <c r="U219" t="s">
        <v>176</v>
      </c>
      <c r="V219" t="s">
        <v>79</v>
      </c>
      <c r="W219">
        <v>780</v>
      </c>
      <c r="X219" t="s">
        <v>80</v>
      </c>
      <c r="Y219" t="s">
        <v>153</v>
      </c>
      <c r="Z219">
        <v>85</v>
      </c>
      <c r="AA219">
        <v>148</v>
      </c>
      <c r="AB219" t="s">
        <v>82</v>
      </c>
      <c r="AC219">
        <v>85</v>
      </c>
      <c r="AD219" t="s">
        <v>83</v>
      </c>
      <c r="AE219" t="s">
        <v>84</v>
      </c>
      <c r="AF219" t="s">
        <v>85</v>
      </c>
      <c r="AG219">
        <v>50000</v>
      </c>
      <c r="AH219" t="s">
        <v>86</v>
      </c>
      <c r="AI219" t="s">
        <v>117</v>
      </c>
      <c r="AJ219" t="s">
        <v>88</v>
      </c>
      <c r="AK219">
        <v>94051190</v>
      </c>
      <c r="AM219" t="s">
        <v>89</v>
      </c>
      <c r="AN219">
        <v>8</v>
      </c>
      <c r="AO219" t="s">
        <v>119</v>
      </c>
      <c r="AP219" t="s">
        <v>91</v>
      </c>
      <c r="AQ219" t="s">
        <v>92</v>
      </c>
      <c r="AR219" t="s">
        <v>154</v>
      </c>
      <c r="AV219" t="s">
        <v>140</v>
      </c>
      <c r="AY219" t="s">
        <v>155</v>
      </c>
      <c r="AZ219" t="s">
        <v>97</v>
      </c>
      <c r="BA219" t="s">
        <v>98</v>
      </c>
      <c r="BC219" t="s">
        <v>156</v>
      </c>
      <c r="BE219">
        <v>30</v>
      </c>
      <c r="BF219" t="s">
        <v>82</v>
      </c>
      <c r="BG219" t="s">
        <v>101</v>
      </c>
      <c r="BH219" t="s">
        <v>1698</v>
      </c>
      <c r="BI219" t="s">
        <v>1699</v>
      </c>
      <c r="BJ219" t="s">
        <v>1700</v>
      </c>
      <c r="BK219" t="s">
        <v>1701</v>
      </c>
      <c r="BL219" t="s">
        <v>1702</v>
      </c>
      <c r="BM219" t="s">
        <v>1703</v>
      </c>
    </row>
    <row r="220" spans="1:65" x14ac:dyDescent="0.2">
      <c r="A220" t="s">
        <v>67</v>
      </c>
      <c r="B220" t="s">
        <v>1704</v>
      </c>
      <c r="C220" t="s">
        <v>1705</v>
      </c>
      <c r="D220" t="s">
        <v>1706</v>
      </c>
      <c r="E220">
        <v>0.3</v>
      </c>
      <c r="F220" t="s">
        <v>71</v>
      </c>
      <c r="G220">
        <v>0.35</v>
      </c>
      <c r="H220" t="s">
        <v>72</v>
      </c>
      <c r="I220" s="4">
        <v>4255805301593</v>
      </c>
      <c r="J220" t="s">
        <v>73</v>
      </c>
      <c r="L220">
        <v>90</v>
      </c>
      <c r="N220">
        <v>90</v>
      </c>
      <c r="O220">
        <v>48</v>
      </c>
      <c r="P220" t="s">
        <v>150</v>
      </c>
      <c r="Q220">
        <v>49.9</v>
      </c>
      <c r="R220" t="s">
        <v>75</v>
      </c>
      <c r="S220" t="s">
        <v>76</v>
      </c>
      <c r="T220" t="s">
        <v>77</v>
      </c>
      <c r="U220" t="s">
        <v>78</v>
      </c>
      <c r="V220" t="s">
        <v>79</v>
      </c>
      <c r="W220">
        <v>800</v>
      </c>
      <c r="X220" t="s">
        <v>80</v>
      </c>
      <c r="Y220" t="s">
        <v>81</v>
      </c>
      <c r="Z220">
        <v>115</v>
      </c>
      <c r="AA220">
        <v>125</v>
      </c>
      <c r="AB220" t="s">
        <v>82</v>
      </c>
      <c r="AC220">
        <v>65</v>
      </c>
      <c r="AD220" t="s">
        <v>83</v>
      </c>
      <c r="AE220" t="s">
        <v>84</v>
      </c>
      <c r="AF220" t="s">
        <v>85</v>
      </c>
      <c r="AG220">
        <v>50000</v>
      </c>
      <c r="AH220" t="s">
        <v>86</v>
      </c>
      <c r="AI220" t="s">
        <v>87</v>
      </c>
      <c r="AJ220" t="s">
        <v>88</v>
      </c>
      <c r="AK220">
        <v>94054239</v>
      </c>
      <c r="AM220" t="s">
        <v>89</v>
      </c>
      <c r="AN220">
        <v>8</v>
      </c>
      <c r="AO220" t="s">
        <v>90</v>
      </c>
      <c r="AP220" t="s">
        <v>91</v>
      </c>
      <c r="AQ220" t="s">
        <v>92</v>
      </c>
      <c r="AR220" t="s">
        <v>93</v>
      </c>
      <c r="AV220" t="s">
        <v>94</v>
      </c>
      <c r="AX220" t="s">
        <v>95</v>
      </c>
      <c r="AY220" t="s">
        <v>96</v>
      </c>
      <c r="AZ220" t="s">
        <v>97</v>
      </c>
      <c r="BA220" t="s">
        <v>98</v>
      </c>
      <c r="BB220" t="s">
        <v>99</v>
      </c>
      <c r="BC220" t="s">
        <v>100</v>
      </c>
      <c r="BD220" t="s">
        <v>82</v>
      </c>
      <c r="BE220">
        <v>36</v>
      </c>
      <c r="BF220" t="s">
        <v>82</v>
      </c>
      <c r="BG220" t="s">
        <v>101</v>
      </c>
      <c r="BH220" t="s">
        <v>1707</v>
      </c>
      <c r="BI220" t="s">
        <v>1708</v>
      </c>
      <c r="BJ220" t="s">
        <v>1709</v>
      </c>
    </row>
    <row r="221" spans="1:65" x14ac:dyDescent="0.2">
      <c r="A221" t="s">
        <v>67</v>
      </c>
      <c r="B221" t="s">
        <v>1710</v>
      </c>
      <c r="C221" t="s">
        <v>1711</v>
      </c>
      <c r="D221" t="s">
        <v>1712</v>
      </c>
      <c r="E221">
        <v>0.3</v>
      </c>
      <c r="F221" t="s">
        <v>71</v>
      </c>
      <c r="G221">
        <v>0.35</v>
      </c>
      <c r="H221" t="s">
        <v>72</v>
      </c>
      <c r="I221" s="4">
        <v>4255805301609</v>
      </c>
      <c r="J221" t="s">
        <v>73</v>
      </c>
      <c r="L221">
        <v>90</v>
      </c>
      <c r="N221">
        <v>90</v>
      </c>
      <c r="O221">
        <v>48</v>
      </c>
      <c r="P221" t="s">
        <v>74</v>
      </c>
      <c r="Q221">
        <v>49.9</v>
      </c>
      <c r="R221" t="s">
        <v>75</v>
      </c>
      <c r="S221" t="s">
        <v>76</v>
      </c>
      <c r="T221" t="s">
        <v>77</v>
      </c>
      <c r="U221" t="s">
        <v>78</v>
      </c>
      <c r="V221" t="s">
        <v>79</v>
      </c>
      <c r="W221">
        <v>800</v>
      </c>
      <c r="X221" t="s">
        <v>80</v>
      </c>
      <c r="Y221" t="s">
        <v>81</v>
      </c>
      <c r="Z221">
        <v>115</v>
      </c>
      <c r="AA221">
        <v>125</v>
      </c>
      <c r="AB221" t="s">
        <v>82</v>
      </c>
      <c r="AC221">
        <v>65</v>
      </c>
      <c r="AD221" t="s">
        <v>83</v>
      </c>
      <c r="AE221" t="s">
        <v>84</v>
      </c>
      <c r="AF221" t="s">
        <v>85</v>
      </c>
      <c r="AG221">
        <v>50000</v>
      </c>
      <c r="AH221" t="s">
        <v>86</v>
      </c>
      <c r="AI221" t="s">
        <v>87</v>
      </c>
      <c r="AJ221" t="s">
        <v>178</v>
      </c>
      <c r="AK221">
        <v>94054239</v>
      </c>
      <c r="AM221" t="s">
        <v>89</v>
      </c>
      <c r="AN221">
        <v>8</v>
      </c>
      <c r="AO221" t="s">
        <v>90</v>
      </c>
      <c r="AP221" t="s">
        <v>91</v>
      </c>
      <c r="AQ221" t="s">
        <v>92</v>
      </c>
      <c r="AR221" t="s">
        <v>93</v>
      </c>
      <c r="AV221" t="s">
        <v>94</v>
      </c>
      <c r="AX221" t="s">
        <v>95</v>
      </c>
      <c r="AY221" t="s">
        <v>1713</v>
      </c>
      <c r="AZ221" t="s">
        <v>97</v>
      </c>
      <c r="BA221" t="s">
        <v>98</v>
      </c>
      <c r="BB221" t="s">
        <v>99</v>
      </c>
      <c r="BC221" t="s">
        <v>1714</v>
      </c>
      <c r="BD221" t="s">
        <v>82</v>
      </c>
      <c r="BE221">
        <v>36</v>
      </c>
      <c r="BF221" t="s">
        <v>82</v>
      </c>
      <c r="BG221" t="s">
        <v>101</v>
      </c>
      <c r="BH221" t="s">
        <v>1715</v>
      </c>
      <c r="BI221" t="s">
        <v>1716</v>
      </c>
      <c r="BJ221" t="s">
        <v>1717</v>
      </c>
      <c r="BK221" t="s">
        <v>1718</v>
      </c>
    </row>
    <row r="222" spans="1:65" x14ac:dyDescent="0.2">
      <c r="A222" t="s">
        <v>67</v>
      </c>
      <c r="B222" t="s">
        <v>1719</v>
      </c>
      <c r="C222" t="s">
        <v>1720</v>
      </c>
      <c r="D222" t="s">
        <v>1721</v>
      </c>
      <c r="E222">
        <v>0.3</v>
      </c>
      <c r="F222" t="s">
        <v>71</v>
      </c>
      <c r="G222">
        <v>0.35</v>
      </c>
      <c r="H222" t="s">
        <v>72</v>
      </c>
      <c r="I222" s="4">
        <v>4255805301616</v>
      </c>
      <c r="J222" t="s">
        <v>73</v>
      </c>
      <c r="L222">
        <v>90</v>
      </c>
      <c r="N222">
        <v>90</v>
      </c>
      <c r="O222">
        <v>48</v>
      </c>
      <c r="P222" t="s">
        <v>150</v>
      </c>
      <c r="Q222">
        <v>49.9</v>
      </c>
      <c r="R222" t="s">
        <v>75</v>
      </c>
      <c r="S222" t="s">
        <v>76</v>
      </c>
      <c r="T222" t="s">
        <v>77</v>
      </c>
      <c r="U222" t="s">
        <v>78</v>
      </c>
      <c r="V222" t="s">
        <v>79</v>
      </c>
      <c r="W222">
        <v>800</v>
      </c>
      <c r="X222" t="s">
        <v>80</v>
      </c>
      <c r="Y222" t="s">
        <v>81</v>
      </c>
      <c r="Z222">
        <v>115</v>
      </c>
      <c r="AA222">
        <v>125</v>
      </c>
      <c r="AB222" t="s">
        <v>82</v>
      </c>
      <c r="AC222">
        <v>65</v>
      </c>
      <c r="AD222" t="s">
        <v>83</v>
      </c>
      <c r="AE222" t="s">
        <v>84</v>
      </c>
      <c r="AF222" t="s">
        <v>85</v>
      </c>
      <c r="AG222">
        <v>50000</v>
      </c>
      <c r="AH222" t="s">
        <v>86</v>
      </c>
      <c r="AI222" t="s">
        <v>87</v>
      </c>
      <c r="AJ222" t="s">
        <v>178</v>
      </c>
      <c r="AK222">
        <v>94054239</v>
      </c>
      <c r="AM222" t="s">
        <v>89</v>
      </c>
      <c r="AN222">
        <v>8</v>
      </c>
      <c r="AO222" t="s">
        <v>90</v>
      </c>
      <c r="AP222" t="s">
        <v>91</v>
      </c>
      <c r="AQ222" t="s">
        <v>92</v>
      </c>
      <c r="AR222" t="s">
        <v>93</v>
      </c>
      <c r="AV222" t="s">
        <v>94</v>
      </c>
      <c r="AX222" t="s">
        <v>95</v>
      </c>
      <c r="AY222" t="s">
        <v>1713</v>
      </c>
      <c r="AZ222" t="s">
        <v>97</v>
      </c>
      <c r="BA222" t="s">
        <v>98</v>
      </c>
      <c r="BB222" t="s">
        <v>99</v>
      </c>
      <c r="BC222" t="s">
        <v>1714</v>
      </c>
      <c r="BD222" t="s">
        <v>82</v>
      </c>
      <c r="BE222">
        <v>36</v>
      </c>
      <c r="BF222" t="s">
        <v>82</v>
      </c>
      <c r="BG222" t="s">
        <v>101</v>
      </c>
      <c r="BH222" t="s">
        <v>1722</v>
      </c>
      <c r="BI222" t="s">
        <v>1723</v>
      </c>
      <c r="BJ222" t="s">
        <v>1724</v>
      </c>
    </row>
    <row r="223" spans="1:65" x14ac:dyDescent="0.2">
      <c r="A223" t="s">
        <v>1725</v>
      </c>
      <c r="B223" t="s">
        <v>1726</v>
      </c>
      <c r="C223" t="s">
        <v>1727</v>
      </c>
      <c r="D223" t="s">
        <v>1728</v>
      </c>
      <c r="E223">
        <v>0.35</v>
      </c>
      <c r="F223" t="s">
        <v>669</v>
      </c>
      <c r="G223">
        <v>0.45</v>
      </c>
      <c r="H223" t="s">
        <v>1729</v>
      </c>
      <c r="I223" s="4">
        <v>4255805301623</v>
      </c>
      <c r="L223">
        <v>389.5</v>
      </c>
      <c r="N223">
        <v>389.5</v>
      </c>
      <c r="O223">
        <v>11.8</v>
      </c>
      <c r="P223" t="s">
        <v>74</v>
      </c>
      <c r="Q223">
        <v>79.900000000000006</v>
      </c>
      <c r="R223" t="s">
        <v>619</v>
      </c>
      <c r="S223" t="s">
        <v>76</v>
      </c>
      <c r="T223" t="s">
        <v>113</v>
      </c>
      <c r="U223" t="s">
        <v>815</v>
      </c>
      <c r="V223" t="s">
        <v>325</v>
      </c>
      <c r="W223">
        <v>1190</v>
      </c>
      <c r="X223" t="s">
        <v>80</v>
      </c>
      <c r="Y223" t="s">
        <v>416</v>
      </c>
      <c r="Z223">
        <v>38</v>
      </c>
      <c r="AA223">
        <v>435</v>
      </c>
      <c r="AB223" t="s">
        <v>82</v>
      </c>
      <c r="AC223">
        <v>438</v>
      </c>
      <c r="AD223" t="s">
        <v>83</v>
      </c>
      <c r="AE223" t="s">
        <v>429</v>
      </c>
      <c r="AF223" t="s">
        <v>85</v>
      </c>
      <c r="AG223">
        <v>50000</v>
      </c>
      <c r="AH223" t="s">
        <v>273</v>
      </c>
      <c r="AI223" t="s">
        <v>117</v>
      </c>
      <c r="AJ223" t="s">
        <v>82</v>
      </c>
      <c r="AK223">
        <v>94059900</v>
      </c>
      <c r="AM223" t="s">
        <v>89</v>
      </c>
      <c r="AN223">
        <v>7.8</v>
      </c>
      <c r="AO223" t="s">
        <v>119</v>
      </c>
      <c r="AP223" t="s">
        <v>91</v>
      </c>
      <c r="AQ223" t="s">
        <v>1730</v>
      </c>
      <c r="AR223" t="s">
        <v>1731</v>
      </c>
      <c r="AT223" t="s">
        <v>817</v>
      </c>
      <c r="AU223" t="s">
        <v>120</v>
      </c>
      <c r="AV223" t="s">
        <v>610</v>
      </c>
      <c r="AX223" t="s">
        <v>141</v>
      </c>
      <c r="AY223" t="s">
        <v>1732</v>
      </c>
      <c r="AZ223" t="s">
        <v>97</v>
      </c>
      <c r="BA223" t="s">
        <v>98</v>
      </c>
      <c r="BC223" t="s">
        <v>1733</v>
      </c>
      <c r="BE223">
        <v>10</v>
      </c>
      <c r="BF223" t="s">
        <v>82</v>
      </c>
      <c r="BG223" t="s">
        <v>101</v>
      </c>
      <c r="BH223" t="s">
        <v>1734</v>
      </c>
      <c r="BI223" t="s">
        <v>1735</v>
      </c>
    </row>
    <row r="224" spans="1:65" x14ac:dyDescent="0.2">
      <c r="A224" t="s">
        <v>809</v>
      </c>
      <c r="B224" t="s">
        <v>1736</v>
      </c>
      <c r="C224" t="s">
        <v>1737</v>
      </c>
      <c r="D224" t="s">
        <v>1738</v>
      </c>
      <c r="E224">
        <v>2.6</v>
      </c>
      <c r="F224" t="s">
        <v>813</v>
      </c>
      <c r="G224">
        <v>4</v>
      </c>
      <c r="H224" t="s">
        <v>814</v>
      </c>
      <c r="I224" s="4">
        <v>4255805301630</v>
      </c>
      <c r="L224">
        <v>450</v>
      </c>
      <c r="N224">
        <v>450</v>
      </c>
      <c r="O224">
        <v>59</v>
      </c>
      <c r="P224" t="s">
        <v>150</v>
      </c>
      <c r="Q224">
        <v>349</v>
      </c>
      <c r="R224" t="s">
        <v>619</v>
      </c>
      <c r="S224" t="s">
        <v>76</v>
      </c>
      <c r="T224" t="s">
        <v>135</v>
      </c>
      <c r="U224" t="s">
        <v>815</v>
      </c>
      <c r="V224" t="s">
        <v>79</v>
      </c>
      <c r="W224">
        <v>3260</v>
      </c>
      <c r="X224" t="s">
        <v>80</v>
      </c>
      <c r="Y224" t="s">
        <v>89</v>
      </c>
      <c r="Z224">
        <v>525</v>
      </c>
      <c r="AA224">
        <v>525</v>
      </c>
      <c r="AB224" t="s">
        <v>82</v>
      </c>
      <c r="AC224">
        <v>120</v>
      </c>
      <c r="AD224" t="s">
        <v>83</v>
      </c>
      <c r="AE224" t="s">
        <v>429</v>
      </c>
      <c r="AF224" t="s">
        <v>85</v>
      </c>
      <c r="AG224">
        <v>50000</v>
      </c>
      <c r="AH224" t="s">
        <v>273</v>
      </c>
      <c r="AI224" t="s">
        <v>117</v>
      </c>
      <c r="AJ224" t="s">
        <v>82</v>
      </c>
      <c r="AK224">
        <v>94051190</v>
      </c>
      <c r="AM224" t="s">
        <v>89</v>
      </c>
      <c r="AN224">
        <v>30</v>
      </c>
      <c r="AO224" t="s">
        <v>119</v>
      </c>
      <c r="AP224" t="s">
        <v>91</v>
      </c>
      <c r="AQ224" t="s">
        <v>92</v>
      </c>
      <c r="AR224" t="s">
        <v>816</v>
      </c>
      <c r="AT224" t="s">
        <v>817</v>
      </c>
      <c r="AU224" t="s">
        <v>120</v>
      </c>
      <c r="AV224" t="s">
        <v>140</v>
      </c>
      <c r="AX224" t="s">
        <v>141</v>
      </c>
      <c r="AY224" t="s">
        <v>818</v>
      </c>
      <c r="AZ224" t="s">
        <v>97</v>
      </c>
      <c r="BA224" t="s">
        <v>819</v>
      </c>
      <c r="BC224" t="s">
        <v>820</v>
      </c>
      <c r="BF224" t="s">
        <v>82</v>
      </c>
      <c r="BG224" t="s">
        <v>101</v>
      </c>
      <c r="BH224" t="s">
        <v>1739</v>
      </c>
      <c r="BI224" t="s">
        <v>1740</v>
      </c>
      <c r="BJ224" t="s">
        <v>1741</v>
      </c>
      <c r="BK224" t="s">
        <v>1742</v>
      </c>
      <c r="BL224" t="s">
        <v>1743</v>
      </c>
      <c r="BM224" t="s">
        <v>1744</v>
      </c>
    </row>
    <row r="225" spans="1:63" x14ac:dyDescent="0.2">
      <c r="A225" t="s">
        <v>1725</v>
      </c>
      <c r="B225" t="s">
        <v>1745</v>
      </c>
      <c r="C225" t="s">
        <v>1746</v>
      </c>
      <c r="D225" t="s">
        <v>1747</v>
      </c>
      <c r="E225">
        <v>0.35</v>
      </c>
      <c r="F225" t="s">
        <v>669</v>
      </c>
      <c r="G225">
        <v>0.45</v>
      </c>
      <c r="H225" t="s">
        <v>1729</v>
      </c>
      <c r="I225" s="4">
        <v>4255805301647</v>
      </c>
      <c r="L225">
        <v>389.5</v>
      </c>
      <c r="N225">
        <v>389.5</v>
      </c>
      <c r="O225">
        <v>11.8</v>
      </c>
      <c r="P225" t="s">
        <v>150</v>
      </c>
      <c r="Q225">
        <v>79.900000000000006</v>
      </c>
      <c r="R225" t="s">
        <v>619</v>
      </c>
      <c r="S225" t="s">
        <v>76</v>
      </c>
      <c r="T225" t="s">
        <v>113</v>
      </c>
      <c r="U225" t="s">
        <v>815</v>
      </c>
      <c r="V225" t="s">
        <v>325</v>
      </c>
      <c r="W225">
        <v>1190</v>
      </c>
      <c r="X225" t="s">
        <v>80</v>
      </c>
      <c r="Y225" t="s">
        <v>416</v>
      </c>
      <c r="Z225">
        <v>38</v>
      </c>
      <c r="AA225">
        <v>435</v>
      </c>
      <c r="AB225" t="s">
        <v>82</v>
      </c>
      <c r="AC225">
        <v>438</v>
      </c>
      <c r="AD225" t="s">
        <v>83</v>
      </c>
      <c r="AE225" t="s">
        <v>429</v>
      </c>
      <c r="AF225" t="s">
        <v>85</v>
      </c>
      <c r="AG225">
        <v>50000</v>
      </c>
      <c r="AH225" t="s">
        <v>273</v>
      </c>
      <c r="AI225" t="s">
        <v>117</v>
      </c>
      <c r="AJ225" t="s">
        <v>82</v>
      </c>
      <c r="AK225">
        <v>94059900</v>
      </c>
      <c r="AM225" t="s">
        <v>89</v>
      </c>
      <c r="AN225">
        <v>7.8</v>
      </c>
      <c r="AO225" t="s">
        <v>119</v>
      </c>
      <c r="AP225" t="s">
        <v>91</v>
      </c>
      <c r="AQ225" t="s">
        <v>1730</v>
      </c>
      <c r="AR225" t="s">
        <v>1731</v>
      </c>
      <c r="AT225" t="s">
        <v>817</v>
      </c>
      <c r="AU225" t="s">
        <v>120</v>
      </c>
      <c r="AV225" t="s">
        <v>610</v>
      </c>
      <c r="AX225" t="s">
        <v>141</v>
      </c>
      <c r="AY225" t="s">
        <v>1732</v>
      </c>
      <c r="AZ225" t="s">
        <v>97</v>
      </c>
      <c r="BA225" t="s">
        <v>98</v>
      </c>
      <c r="BC225" t="s">
        <v>1733</v>
      </c>
      <c r="BF225" t="s">
        <v>82</v>
      </c>
      <c r="BG225" t="s">
        <v>101</v>
      </c>
      <c r="BH225" t="s">
        <v>1748</v>
      </c>
      <c r="BI225" t="s">
        <v>1749</v>
      </c>
    </row>
    <row r="226" spans="1:63" x14ac:dyDescent="0.2">
      <c r="A226" t="s">
        <v>1750</v>
      </c>
      <c r="B226" t="s">
        <v>1751</v>
      </c>
      <c r="C226" t="s">
        <v>1752</v>
      </c>
      <c r="D226" t="s">
        <v>1753</v>
      </c>
      <c r="E226">
        <v>2</v>
      </c>
      <c r="F226" t="s">
        <v>216</v>
      </c>
      <c r="G226">
        <v>3</v>
      </c>
      <c r="H226" t="s">
        <v>1754</v>
      </c>
      <c r="I226" s="4">
        <v>4255805301654</v>
      </c>
      <c r="L226">
        <v>410</v>
      </c>
      <c r="M226">
        <v>410</v>
      </c>
      <c r="N226">
        <v>30.9</v>
      </c>
      <c r="O226">
        <v>410</v>
      </c>
      <c r="P226" t="s">
        <v>150</v>
      </c>
      <c r="Q226">
        <v>159</v>
      </c>
      <c r="R226" t="s">
        <v>118</v>
      </c>
      <c r="S226" t="s">
        <v>76</v>
      </c>
      <c r="T226" t="s">
        <v>243</v>
      </c>
      <c r="U226" t="s">
        <v>689</v>
      </c>
      <c r="V226" t="s">
        <v>303</v>
      </c>
      <c r="W226">
        <v>570</v>
      </c>
      <c r="X226" t="s">
        <v>80</v>
      </c>
      <c r="Y226" t="s">
        <v>629</v>
      </c>
      <c r="Z226">
        <v>65</v>
      </c>
      <c r="AA226">
        <v>490</v>
      </c>
      <c r="AB226" t="s">
        <v>82</v>
      </c>
      <c r="AC226">
        <v>500</v>
      </c>
      <c r="AD226" t="s">
        <v>83</v>
      </c>
      <c r="AE226" t="s">
        <v>192</v>
      </c>
      <c r="AF226" t="s">
        <v>219</v>
      </c>
      <c r="AG226">
        <v>30000</v>
      </c>
      <c r="AH226" t="s">
        <v>86</v>
      </c>
      <c r="AI226" t="s">
        <v>690</v>
      </c>
      <c r="AJ226" t="s">
        <v>88</v>
      </c>
      <c r="AK226">
        <v>94051950</v>
      </c>
      <c r="AM226" t="s">
        <v>118</v>
      </c>
      <c r="AN226">
        <v>14</v>
      </c>
      <c r="AO226" t="s">
        <v>119</v>
      </c>
      <c r="AP226" t="s">
        <v>91</v>
      </c>
      <c r="AQ226" t="s">
        <v>92</v>
      </c>
      <c r="AR226" t="s">
        <v>1755</v>
      </c>
      <c r="AV226" t="s">
        <v>94</v>
      </c>
      <c r="AX226" t="s">
        <v>141</v>
      </c>
      <c r="AY226" t="s">
        <v>1756</v>
      </c>
      <c r="AZ226" t="s">
        <v>97</v>
      </c>
      <c r="BA226" t="s">
        <v>1757</v>
      </c>
      <c r="BC226" t="s">
        <v>1758</v>
      </c>
      <c r="BE226">
        <v>1</v>
      </c>
      <c r="BF226" t="s">
        <v>82</v>
      </c>
      <c r="BG226" t="s">
        <v>101</v>
      </c>
      <c r="BH226" t="s">
        <v>1759</v>
      </c>
      <c r="BI226" t="s">
        <v>1760</v>
      </c>
      <c r="BJ226" t="s">
        <v>1761</v>
      </c>
      <c r="BK226" t="s">
        <v>1762</v>
      </c>
    </row>
    <row r="227" spans="1:63" x14ac:dyDescent="0.2">
      <c r="A227" t="s">
        <v>1763</v>
      </c>
      <c r="B227" t="s">
        <v>1764</v>
      </c>
      <c r="C227" t="s">
        <v>1765</v>
      </c>
      <c r="D227" t="s">
        <v>1766</v>
      </c>
      <c r="E227">
        <v>0.01</v>
      </c>
      <c r="F227" t="s">
        <v>1767</v>
      </c>
      <c r="G227">
        <v>1.4999999999999999E-2</v>
      </c>
      <c r="H227" t="s">
        <v>82</v>
      </c>
      <c r="I227" s="4">
        <v>4255805301661</v>
      </c>
      <c r="L227">
        <v>54.4</v>
      </c>
      <c r="N227">
        <v>54.4</v>
      </c>
      <c r="O227">
        <v>14</v>
      </c>
      <c r="P227" t="s">
        <v>150</v>
      </c>
      <c r="Q227">
        <v>4.9000000000000004</v>
      </c>
      <c r="R227" t="s">
        <v>1768</v>
      </c>
      <c r="S227" t="s">
        <v>76</v>
      </c>
      <c r="T227" t="s">
        <v>480</v>
      </c>
      <c r="U227" t="s">
        <v>78</v>
      </c>
      <c r="X227" t="s">
        <v>80</v>
      </c>
      <c r="Z227">
        <v>180</v>
      </c>
      <c r="AA227">
        <v>240</v>
      </c>
      <c r="AB227" t="s">
        <v>82</v>
      </c>
      <c r="AC227">
        <v>255</v>
      </c>
      <c r="AF227" t="s">
        <v>82</v>
      </c>
      <c r="AJ227" t="s">
        <v>82</v>
      </c>
      <c r="AK227">
        <v>94059900</v>
      </c>
      <c r="BA227" t="s">
        <v>98</v>
      </c>
      <c r="BC227" t="s">
        <v>82</v>
      </c>
      <c r="BE227">
        <v>160</v>
      </c>
      <c r="BF227" t="s">
        <v>82</v>
      </c>
      <c r="BG227" t="s">
        <v>101</v>
      </c>
      <c r="BH227" t="s">
        <v>1769</v>
      </c>
    </row>
    <row r="228" spans="1:63" x14ac:dyDescent="0.2">
      <c r="A228" t="s">
        <v>1763</v>
      </c>
      <c r="B228" t="s">
        <v>1770</v>
      </c>
      <c r="C228" t="s">
        <v>1771</v>
      </c>
      <c r="D228" t="s">
        <v>1772</v>
      </c>
      <c r="E228">
        <v>0.01</v>
      </c>
      <c r="F228" t="s">
        <v>1767</v>
      </c>
      <c r="G228">
        <v>1.4999999999999999E-2</v>
      </c>
      <c r="H228" t="s">
        <v>82</v>
      </c>
      <c r="I228" s="4">
        <v>4255805301678</v>
      </c>
      <c r="L228">
        <v>54.4</v>
      </c>
      <c r="N228">
        <v>54.4</v>
      </c>
      <c r="O228">
        <v>14</v>
      </c>
      <c r="P228" t="s">
        <v>1773</v>
      </c>
      <c r="Q228">
        <v>4.9000000000000004</v>
      </c>
      <c r="R228" t="s">
        <v>1774</v>
      </c>
      <c r="S228" t="s">
        <v>76</v>
      </c>
      <c r="T228" t="s">
        <v>480</v>
      </c>
      <c r="U228" t="s">
        <v>78</v>
      </c>
      <c r="X228" t="s">
        <v>80</v>
      </c>
      <c r="Z228">
        <v>180</v>
      </c>
      <c r="AA228">
        <v>240</v>
      </c>
      <c r="AB228" t="s">
        <v>82</v>
      </c>
      <c r="AC228">
        <v>255</v>
      </c>
      <c r="AF228" t="s">
        <v>82</v>
      </c>
      <c r="AJ228" t="s">
        <v>82</v>
      </c>
      <c r="AK228">
        <v>94059900</v>
      </c>
      <c r="BA228" t="s">
        <v>98</v>
      </c>
      <c r="BC228" t="s">
        <v>82</v>
      </c>
      <c r="BE228">
        <v>160</v>
      </c>
      <c r="BF228" t="s">
        <v>82</v>
      </c>
      <c r="BG228" t="s">
        <v>101</v>
      </c>
      <c r="BH228" t="s">
        <v>1775</v>
      </c>
      <c r="BI228" t="s">
        <v>1776</v>
      </c>
    </row>
    <row r="229" spans="1:63" x14ac:dyDescent="0.2">
      <c r="A229" t="s">
        <v>1777</v>
      </c>
      <c r="B229" t="s">
        <v>1778</v>
      </c>
      <c r="C229" t="s">
        <v>1779</v>
      </c>
      <c r="D229" t="s">
        <v>1780</v>
      </c>
      <c r="E229">
        <v>0.45</v>
      </c>
      <c r="F229" t="s">
        <v>662</v>
      </c>
      <c r="G229">
        <v>0.56000000000000005</v>
      </c>
      <c r="H229" t="s">
        <v>149</v>
      </c>
      <c r="I229" s="4">
        <v>4255805301685</v>
      </c>
      <c r="J229" t="s">
        <v>73</v>
      </c>
      <c r="L229">
        <v>95</v>
      </c>
      <c r="N229">
        <v>95</v>
      </c>
      <c r="O229">
        <v>142</v>
      </c>
      <c r="P229" t="s">
        <v>74</v>
      </c>
      <c r="Q229">
        <v>69.900000000000006</v>
      </c>
      <c r="R229" t="s">
        <v>1781</v>
      </c>
      <c r="S229" t="s">
        <v>76</v>
      </c>
      <c r="T229" t="s">
        <v>77</v>
      </c>
      <c r="U229" t="s">
        <v>78</v>
      </c>
      <c r="V229" t="s">
        <v>79</v>
      </c>
      <c r="W229">
        <v>780</v>
      </c>
      <c r="X229" t="s">
        <v>80</v>
      </c>
      <c r="Y229" t="s">
        <v>153</v>
      </c>
      <c r="Z229">
        <v>140</v>
      </c>
      <c r="AA229">
        <v>165</v>
      </c>
      <c r="AB229" t="s">
        <v>82</v>
      </c>
      <c r="AC229">
        <v>120</v>
      </c>
      <c r="AD229" t="s">
        <v>83</v>
      </c>
      <c r="AE229" t="s">
        <v>84</v>
      </c>
      <c r="AF229" t="s">
        <v>85</v>
      </c>
      <c r="AG229">
        <v>50000</v>
      </c>
      <c r="AH229" t="s">
        <v>86</v>
      </c>
      <c r="AI229" t="s">
        <v>117</v>
      </c>
      <c r="AJ229" t="s">
        <v>88</v>
      </c>
      <c r="AK229">
        <v>94054239</v>
      </c>
      <c r="AM229" t="s">
        <v>89</v>
      </c>
      <c r="AN229">
        <v>8</v>
      </c>
      <c r="AO229" t="s">
        <v>119</v>
      </c>
      <c r="AP229" t="s">
        <v>91</v>
      </c>
      <c r="AQ229" t="s">
        <v>92</v>
      </c>
      <c r="AR229" t="s">
        <v>154</v>
      </c>
      <c r="AV229" t="s">
        <v>140</v>
      </c>
      <c r="AX229" t="s">
        <v>95</v>
      </c>
      <c r="AY229" t="s">
        <v>155</v>
      </c>
      <c r="AZ229" t="s">
        <v>97</v>
      </c>
      <c r="BA229" t="s">
        <v>98</v>
      </c>
      <c r="BC229" t="s">
        <v>156</v>
      </c>
      <c r="BE229">
        <v>18</v>
      </c>
      <c r="BF229" t="s">
        <v>82</v>
      </c>
      <c r="BG229" t="s">
        <v>101</v>
      </c>
      <c r="BH229" t="s">
        <v>1782</v>
      </c>
      <c r="BI229" t="s">
        <v>1783</v>
      </c>
    </row>
    <row r="230" spans="1:63" x14ac:dyDescent="0.2">
      <c r="A230" t="s">
        <v>1777</v>
      </c>
      <c r="B230" t="s">
        <v>1784</v>
      </c>
      <c r="C230" t="s">
        <v>1785</v>
      </c>
      <c r="D230" t="s">
        <v>1786</v>
      </c>
      <c r="E230">
        <v>0.45</v>
      </c>
      <c r="F230" t="s">
        <v>662</v>
      </c>
      <c r="G230">
        <v>0.56000000000000005</v>
      </c>
      <c r="H230" t="s">
        <v>149</v>
      </c>
      <c r="I230" s="4">
        <v>4255805301692</v>
      </c>
      <c r="J230" t="s">
        <v>73</v>
      </c>
      <c r="L230">
        <v>95</v>
      </c>
      <c r="N230">
        <v>95</v>
      </c>
      <c r="O230">
        <v>142</v>
      </c>
      <c r="P230" t="s">
        <v>150</v>
      </c>
      <c r="Q230">
        <v>69.900000000000006</v>
      </c>
      <c r="R230" t="s">
        <v>1781</v>
      </c>
      <c r="S230" t="s">
        <v>76</v>
      </c>
      <c r="T230" t="s">
        <v>77</v>
      </c>
      <c r="U230" t="s">
        <v>78</v>
      </c>
      <c r="V230" t="s">
        <v>79</v>
      </c>
      <c r="W230">
        <v>780</v>
      </c>
      <c r="X230" t="s">
        <v>80</v>
      </c>
      <c r="Y230" t="s">
        <v>153</v>
      </c>
      <c r="Z230">
        <v>140</v>
      </c>
      <c r="AA230">
        <v>165</v>
      </c>
      <c r="AB230" t="s">
        <v>82</v>
      </c>
      <c r="AC230">
        <v>120</v>
      </c>
      <c r="AD230" t="s">
        <v>83</v>
      </c>
      <c r="AE230" t="s">
        <v>84</v>
      </c>
      <c r="AF230" t="s">
        <v>85</v>
      </c>
      <c r="AG230">
        <v>50000</v>
      </c>
      <c r="AH230" t="s">
        <v>86</v>
      </c>
      <c r="AI230" t="s">
        <v>117</v>
      </c>
      <c r="AJ230" t="s">
        <v>88</v>
      </c>
      <c r="AK230">
        <v>94054239</v>
      </c>
      <c r="AM230" t="s">
        <v>89</v>
      </c>
      <c r="AN230">
        <v>8</v>
      </c>
      <c r="AO230" t="s">
        <v>119</v>
      </c>
      <c r="AP230" t="s">
        <v>91</v>
      </c>
      <c r="AQ230" t="s">
        <v>92</v>
      </c>
      <c r="AR230" t="s">
        <v>154</v>
      </c>
      <c r="AV230" t="s">
        <v>140</v>
      </c>
      <c r="AX230" t="s">
        <v>95</v>
      </c>
      <c r="AY230" t="s">
        <v>155</v>
      </c>
      <c r="AZ230" t="s">
        <v>97</v>
      </c>
      <c r="BA230" t="s">
        <v>98</v>
      </c>
      <c r="BC230" t="s">
        <v>156</v>
      </c>
      <c r="BE230">
        <v>18</v>
      </c>
      <c r="BF230" t="s">
        <v>82</v>
      </c>
      <c r="BG230" t="s">
        <v>101</v>
      </c>
      <c r="BH230" t="s">
        <v>1787</v>
      </c>
      <c r="BI230" t="s">
        <v>1788</v>
      </c>
    </row>
    <row r="231" spans="1:63" x14ac:dyDescent="0.2">
      <c r="A231" t="s">
        <v>1789</v>
      </c>
      <c r="B231" t="s">
        <v>1790</v>
      </c>
      <c r="C231" t="s">
        <v>1791</v>
      </c>
      <c r="D231" t="s">
        <v>1792</v>
      </c>
      <c r="E231">
        <v>0.31</v>
      </c>
      <c r="F231" t="s">
        <v>662</v>
      </c>
      <c r="G231">
        <v>0.42</v>
      </c>
      <c r="H231" t="s">
        <v>133</v>
      </c>
      <c r="I231" s="4">
        <v>4255805301708</v>
      </c>
      <c r="J231" t="s">
        <v>73</v>
      </c>
      <c r="L231">
        <v>95</v>
      </c>
      <c r="N231">
        <v>95</v>
      </c>
      <c r="O231">
        <v>167.5</v>
      </c>
      <c r="P231" t="s">
        <v>74</v>
      </c>
      <c r="Q231">
        <v>49.9</v>
      </c>
      <c r="R231" t="s">
        <v>1793</v>
      </c>
      <c r="S231" t="s">
        <v>76</v>
      </c>
      <c r="T231" t="s">
        <v>77</v>
      </c>
      <c r="U231" t="s">
        <v>78</v>
      </c>
      <c r="V231" t="s">
        <v>79</v>
      </c>
      <c r="Z231">
        <v>105</v>
      </c>
      <c r="AA231">
        <v>127</v>
      </c>
      <c r="AB231" t="s">
        <v>82</v>
      </c>
      <c r="AC231">
        <v>175</v>
      </c>
      <c r="AD231" t="s">
        <v>137</v>
      </c>
      <c r="AF231" t="s">
        <v>82</v>
      </c>
      <c r="AI231" t="s">
        <v>117</v>
      </c>
      <c r="AJ231" t="s">
        <v>82</v>
      </c>
      <c r="AK231">
        <v>94051190</v>
      </c>
      <c r="AL231" t="s">
        <v>138</v>
      </c>
      <c r="AN231">
        <v>8</v>
      </c>
      <c r="AQ231" t="s">
        <v>92</v>
      </c>
      <c r="AS231" t="s">
        <v>139</v>
      </c>
      <c r="AV231" t="s">
        <v>140</v>
      </c>
      <c r="AW231" t="s">
        <v>80</v>
      </c>
      <c r="AX231" t="s">
        <v>95</v>
      </c>
      <c r="AZ231" t="s">
        <v>122</v>
      </c>
      <c r="BA231" t="s">
        <v>98</v>
      </c>
      <c r="BC231" t="s">
        <v>82</v>
      </c>
      <c r="BE231">
        <v>24</v>
      </c>
      <c r="BF231" t="s">
        <v>82</v>
      </c>
      <c r="BG231" t="s">
        <v>101</v>
      </c>
      <c r="BH231" t="s">
        <v>1794</v>
      </c>
      <c r="BI231" t="s">
        <v>1795</v>
      </c>
    </row>
    <row r="232" spans="1:63" x14ac:dyDescent="0.2">
      <c r="A232" t="s">
        <v>1789</v>
      </c>
      <c r="B232" t="s">
        <v>1796</v>
      </c>
      <c r="C232" t="s">
        <v>1797</v>
      </c>
      <c r="D232" t="s">
        <v>1798</v>
      </c>
      <c r="E232">
        <v>0.31</v>
      </c>
      <c r="F232" t="s">
        <v>662</v>
      </c>
      <c r="G232">
        <v>0.42</v>
      </c>
      <c r="H232" t="s">
        <v>133</v>
      </c>
      <c r="I232" s="4">
        <v>4255805301715</v>
      </c>
      <c r="J232" t="s">
        <v>73</v>
      </c>
      <c r="L232">
        <v>95</v>
      </c>
      <c r="N232">
        <v>95</v>
      </c>
      <c r="O232">
        <v>167.5</v>
      </c>
      <c r="P232" t="s">
        <v>150</v>
      </c>
      <c r="Q232">
        <v>49.9</v>
      </c>
      <c r="R232" t="s">
        <v>1793</v>
      </c>
      <c r="S232" t="s">
        <v>76</v>
      </c>
      <c r="T232" t="s">
        <v>77</v>
      </c>
      <c r="U232" t="s">
        <v>78</v>
      </c>
      <c r="V232" t="s">
        <v>79</v>
      </c>
      <c r="Z232">
        <v>105</v>
      </c>
      <c r="AA232">
        <v>127</v>
      </c>
      <c r="AB232" t="s">
        <v>82</v>
      </c>
      <c r="AC232">
        <v>175</v>
      </c>
      <c r="AD232" t="s">
        <v>137</v>
      </c>
      <c r="AF232" t="s">
        <v>82</v>
      </c>
      <c r="AI232" t="s">
        <v>117</v>
      </c>
      <c r="AJ232" t="s">
        <v>82</v>
      </c>
      <c r="AK232">
        <v>94051190</v>
      </c>
      <c r="AL232" t="s">
        <v>138</v>
      </c>
      <c r="AN232">
        <v>8</v>
      </c>
      <c r="AQ232" t="s">
        <v>92</v>
      </c>
      <c r="AS232" t="s">
        <v>139</v>
      </c>
      <c r="AV232" t="s">
        <v>140</v>
      </c>
      <c r="AW232" t="s">
        <v>80</v>
      </c>
      <c r="AX232" t="s">
        <v>95</v>
      </c>
      <c r="AZ232" t="s">
        <v>122</v>
      </c>
      <c r="BA232" t="s">
        <v>98</v>
      </c>
      <c r="BC232" t="s">
        <v>82</v>
      </c>
      <c r="BE232">
        <v>24</v>
      </c>
      <c r="BF232" t="s">
        <v>82</v>
      </c>
      <c r="BG232" t="s">
        <v>101</v>
      </c>
      <c r="BH232" t="s">
        <v>1799</v>
      </c>
    </row>
    <row r="233" spans="1:63" x14ac:dyDescent="0.2">
      <c r="A233" t="s">
        <v>1800</v>
      </c>
      <c r="B233" t="s">
        <v>1801</v>
      </c>
      <c r="C233" t="s">
        <v>1802</v>
      </c>
      <c r="D233" t="s">
        <v>1803</v>
      </c>
      <c r="E233">
        <v>0.107</v>
      </c>
      <c r="F233" t="s">
        <v>965</v>
      </c>
      <c r="G233">
        <v>0.14399999999999999</v>
      </c>
      <c r="H233" t="s">
        <v>164</v>
      </c>
      <c r="I233" s="4">
        <v>4255805300992</v>
      </c>
      <c r="J233" t="s">
        <v>189</v>
      </c>
      <c r="L233">
        <v>90</v>
      </c>
      <c r="M233">
        <v>90</v>
      </c>
      <c r="N233">
        <v>90</v>
      </c>
      <c r="O233">
        <v>26</v>
      </c>
      <c r="P233" t="s">
        <v>150</v>
      </c>
      <c r="Q233">
        <v>14.9</v>
      </c>
      <c r="R233" t="s">
        <v>166</v>
      </c>
      <c r="S233" t="s">
        <v>76</v>
      </c>
      <c r="T233" t="s">
        <v>77</v>
      </c>
      <c r="U233" t="s">
        <v>114</v>
      </c>
      <c r="V233" t="s">
        <v>79</v>
      </c>
      <c r="X233" t="s">
        <v>136</v>
      </c>
      <c r="Z233">
        <v>40</v>
      </c>
      <c r="AA233">
        <v>110</v>
      </c>
      <c r="AB233" t="s">
        <v>82</v>
      </c>
      <c r="AC233">
        <v>100</v>
      </c>
      <c r="AF233" t="s">
        <v>82</v>
      </c>
      <c r="AI233" t="s">
        <v>750</v>
      </c>
      <c r="AJ233" t="s">
        <v>82</v>
      </c>
      <c r="AK233">
        <v>94054239</v>
      </c>
      <c r="AX233" t="s">
        <v>95</v>
      </c>
      <c r="BA233" t="s">
        <v>98</v>
      </c>
      <c r="BB233" t="s">
        <v>123</v>
      </c>
      <c r="BC233" t="s">
        <v>82</v>
      </c>
      <c r="BE233">
        <v>100</v>
      </c>
      <c r="BF233" t="s">
        <v>82</v>
      </c>
      <c r="BG233" t="s">
        <v>101</v>
      </c>
      <c r="BH233" t="s">
        <v>1804</v>
      </c>
    </row>
    <row r="234" spans="1:63" x14ac:dyDescent="0.2">
      <c r="A234" t="s">
        <v>1800</v>
      </c>
      <c r="B234" t="s">
        <v>1805</v>
      </c>
      <c r="C234" t="s">
        <v>1806</v>
      </c>
      <c r="D234" t="s">
        <v>1807</v>
      </c>
      <c r="E234">
        <v>0.107</v>
      </c>
      <c r="F234" t="s">
        <v>965</v>
      </c>
      <c r="G234">
        <v>0.14399999999999999</v>
      </c>
      <c r="H234" t="s">
        <v>164</v>
      </c>
      <c r="I234" s="4">
        <v>4255805301005</v>
      </c>
      <c r="J234" t="s">
        <v>189</v>
      </c>
      <c r="L234">
        <v>90</v>
      </c>
      <c r="M234">
        <v>90</v>
      </c>
      <c r="N234">
        <v>90</v>
      </c>
      <c r="O234">
        <v>26</v>
      </c>
      <c r="P234" t="s">
        <v>74</v>
      </c>
      <c r="Q234">
        <v>14.9</v>
      </c>
      <c r="R234" t="s">
        <v>166</v>
      </c>
      <c r="S234" t="s">
        <v>76</v>
      </c>
      <c r="T234" t="s">
        <v>77</v>
      </c>
      <c r="U234" t="s">
        <v>114</v>
      </c>
      <c r="V234" t="s">
        <v>79</v>
      </c>
      <c r="X234" t="s">
        <v>136</v>
      </c>
      <c r="Z234">
        <v>40</v>
      </c>
      <c r="AA234">
        <v>110</v>
      </c>
      <c r="AB234" t="s">
        <v>82</v>
      </c>
      <c r="AC234">
        <v>100</v>
      </c>
      <c r="AF234" t="s">
        <v>82</v>
      </c>
      <c r="AI234" t="s">
        <v>750</v>
      </c>
      <c r="AJ234" t="s">
        <v>82</v>
      </c>
      <c r="AK234">
        <v>94054239</v>
      </c>
      <c r="AX234" t="s">
        <v>95</v>
      </c>
      <c r="BA234" t="s">
        <v>98</v>
      </c>
      <c r="BB234" t="s">
        <v>123</v>
      </c>
      <c r="BC234" t="s">
        <v>82</v>
      </c>
      <c r="BE234">
        <v>100</v>
      </c>
      <c r="BF234" t="s">
        <v>82</v>
      </c>
      <c r="BG234" t="s">
        <v>101</v>
      </c>
      <c r="BH234" t="s">
        <v>1808</v>
      </c>
    </row>
    <row r="235" spans="1:63" x14ac:dyDescent="0.2">
      <c r="A235" t="s">
        <v>1809</v>
      </c>
      <c r="B235" t="s">
        <v>1810</v>
      </c>
      <c r="C235" t="s">
        <v>1809</v>
      </c>
      <c r="D235" t="s">
        <v>1811</v>
      </c>
      <c r="E235">
        <v>4.1000000000000002E-2</v>
      </c>
      <c r="H235" t="s">
        <v>164</v>
      </c>
      <c r="I235" s="4">
        <v>4255805301012</v>
      </c>
      <c r="M235">
        <v>235</v>
      </c>
      <c r="N235">
        <v>37</v>
      </c>
      <c r="O235">
        <v>27</v>
      </c>
      <c r="P235" t="s">
        <v>111</v>
      </c>
      <c r="Q235">
        <v>4.9000000000000004</v>
      </c>
      <c r="R235" t="s">
        <v>1812</v>
      </c>
      <c r="S235" t="s">
        <v>833</v>
      </c>
      <c r="T235" t="s">
        <v>834</v>
      </c>
      <c r="U235" t="s">
        <v>114</v>
      </c>
      <c r="V235" t="s">
        <v>79</v>
      </c>
      <c r="X235" t="s">
        <v>136</v>
      </c>
      <c r="AB235" t="s">
        <v>82</v>
      </c>
      <c r="AF235" t="s">
        <v>82</v>
      </c>
      <c r="AJ235" t="s">
        <v>82</v>
      </c>
      <c r="AK235">
        <v>85366190</v>
      </c>
      <c r="AL235" t="s">
        <v>138</v>
      </c>
      <c r="AN235">
        <v>10</v>
      </c>
      <c r="AQ235" t="s">
        <v>92</v>
      </c>
      <c r="AV235" t="s">
        <v>94</v>
      </c>
      <c r="AX235" t="s">
        <v>95</v>
      </c>
      <c r="BA235" t="s">
        <v>277</v>
      </c>
      <c r="BB235" t="s">
        <v>99</v>
      </c>
      <c r="BC235" t="s">
        <v>82</v>
      </c>
      <c r="BE235">
        <v>500</v>
      </c>
      <c r="BF235" t="s">
        <v>82</v>
      </c>
      <c r="BG235" t="s">
        <v>101</v>
      </c>
      <c r="BH235" t="s">
        <v>1813</v>
      </c>
      <c r="BI235" t="s">
        <v>1814</v>
      </c>
    </row>
    <row r="236" spans="1:63" x14ac:dyDescent="0.2">
      <c r="A236" t="s">
        <v>1350</v>
      </c>
      <c r="B236" t="s">
        <v>1815</v>
      </c>
      <c r="C236" t="s">
        <v>1816</v>
      </c>
      <c r="D236" t="s">
        <v>1817</v>
      </c>
      <c r="E236">
        <v>0.17</v>
      </c>
      <c r="F236" t="s">
        <v>1047</v>
      </c>
      <c r="G236">
        <v>0.21</v>
      </c>
      <c r="H236" t="s">
        <v>1354</v>
      </c>
      <c r="I236" s="4">
        <v>4255805301975</v>
      </c>
      <c r="L236">
        <v>58</v>
      </c>
      <c r="N236">
        <v>58</v>
      </c>
      <c r="O236">
        <v>105</v>
      </c>
      <c r="P236" t="s">
        <v>74</v>
      </c>
      <c r="Q236">
        <v>29.9</v>
      </c>
      <c r="R236" t="s">
        <v>1355</v>
      </c>
      <c r="S236" t="s">
        <v>76</v>
      </c>
      <c r="T236" t="s">
        <v>135</v>
      </c>
      <c r="U236" t="s">
        <v>1271</v>
      </c>
      <c r="V236" t="s">
        <v>79</v>
      </c>
      <c r="Z236">
        <v>70</v>
      </c>
      <c r="AA236">
        <v>120</v>
      </c>
      <c r="AB236" t="s">
        <v>82</v>
      </c>
      <c r="AC236">
        <v>70</v>
      </c>
      <c r="AD236" t="s">
        <v>137</v>
      </c>
      <c r="AF236" t="s">
        <v>82</v>
      </c>
      <c r="AI236" t="s">
        <v>117</v>
      </c>
      <c r="AJ236" t="s">
        <v>82</v>
      </c>
      <c r="AK236">
        <v>94051190</v>
      </c>
      <c r="AL236" t="s">
        <v>138</v>
      </c>
      <c r="AN236">
        <v>8</v>
      </c>
      <c r="AQ236" t="s">
        <v>92</v>
      </c>
      <c r="AS236" t="s">
        <v>139</v>
      </c>
      <c r="AV236" t="s">
        <v>140</v>
      </c>
      <c r="AW236" t="s">
        <v>80</v>
      </c>
      <c r="AX236" t="s">
        <v>141</v>
      </c>
      <c r="AZ236" t="s">
        <v>122</v>
      </c>
      <c r="BA236" t="s">
        <v>98</v>
      </c>
      <c r="BC236" t="s">
        <v>82</v>
      </c>
      <c r="BF236" t="s">
        <v>82</v>
      </c>
      <c r="BG236" t="s">
        <v>101</v>
      </c>
      <c r="BH236" t="s">
        <v>1818</v>
      </c>
      <c r="BI236" t="s">
        <v>1819</v>
      </c>
      <c r="BJ236" t="s">
        <v>1820</v>
      </c>
    </row>
    <row r="237" spans="1:63" x14ac:dyDescent="0.2">
      <c r="A237" t="s">
        <v>1350</v>
      </c>
      <c r="B237" t="s">
        <v>1821</v>
      </c>
      <c r="C237" t="s">
        <v>1822</v>
      </c>
      <c r="D237" t="s">
        <v>1823</v>
      </c>
      <c r="E237">
        <v>0.17</v>
      </c>
      <c r="F237" t="s">
        <v>1047</v>
      </c>
      <c r="G237">
        <v>0.21</v>
      </c>
      <c r="H237" t="s">
        <v>1354</v>
      </c>
      <c r="I237" s="4">
        <v>4255805301982</v>
      </c>
      <c r="L237">
        <v>58</v>
      </c>
      <c r="N237">
        <v>58</v>
      </c>
      <c r="O237">
        <v>105</v>
      </c>
      <c r="P237" t="s">
        <v>1773</v>
      </c>
      <c r="Q237">
        <v>29.9</v>
      </c>
      <c r="R237" t="s">
        <v>1355</v>
      </c>
      <c r="S237" t="s">
        <v>76</v>
      </c>
      <c r="T237" t="s">
        <v>135</v>
      </c>
      <c r="U237" t="s">
        <v>1271</v>
      </c>
      <c r="V237" t="s">
        <v>79</v>
      </c>
      <c r="Z237">
        <v>70</v>
      </c>
      <c r="AA237">
        <v>120</v>
      </c>
      <c r="AB237" t="s">
        <v>82</v>
      </c>
      <c r="AC237">
        <v>70</v>
      </c>
      <c r="AD237" t="s">
        <v>137</v>
      </c>
      <c r="AF237" t="s">
        <v>82</v>
      </c>
      <c r="AI237" t="s">
        <v>117</v>
      </c>
      <c r="AJ237" t="s">
        <v>82</v>
      </c>
      <c r="AK237">
        <v>94051190</v>
      </c>
      <c r="AL237" t="s">
        <v>138</v>
      </c>
      <c r="AN237">
        <v>8</v>
      </c>
      <c r="AQ237" t="s">
        <v>92</v>
      </c>
      <c r="AS237" t="s">
        <v>139</v>
      </c>
      <c r="AV237" t="s">
        <v>140</v>
      </c>
      <c r="AW237" t="s">
        <v>80</v>
      </c>
      <c r="AX237" t="s">
        <v>141</v>
      </c>
      <c r="AZ237" t="s">
        <v>122</v>
      </c>
      <c r="BA237" t="s">
        <v>98</v>
      </c>
      <c r="BC237" t="s">
        <v>82</v>
      </c>
      <c r="BF237" t="s">
        <v>82</v>
      </c>
      <c r="BG237" t="s">
        <v>101</v>
      </c>
      <c r="BH237" t="s">
        <v>1824</v>
      </c>
      <c r="BI237" t="s">
        <v>1825</v>
      </c>
    </row>
    <row r="238" spans="1:63" x14ac:dyDescent="0.2">
      <c r="A238" t="s">
        <v>1337</v>
      </c>
      <c r="B238" t="s">
        <v>1826</v>
      </c>
      <c r="C238" t="s">
        <v>1827</v>
      </c>
      <c r="D238" t="s">
        <v>1828</v>
      </c>
      <c r="E238">
        <v>0.66</v>
      </c>
      <c r="F238" t="s">
        <v>729</v>
      </c>
      <c r="G238">
        <v>0.88</v>
      </c>
      <c r="H238" t="s">
        <v>1331</v>
      </c>
      <c r="I238" s="4">
        <v>4255805301999</v>
      </c>
      <c r="K238">
        <v>2000</v>
      </c>
      <c r="L238">
        <v>58</v>
      </c>
      <c r="N238">
        <v>58</v>
      </c>
      <c r="O238">
        <v>435</v>
      </c>
      <c r="P238" t="s">
        <v>150</v>
      </c>
      <c r="Q238">
        <v>79.900000000000006</v>
      </c>
      <c r="R238" t="s">
        <v>1332</v>
      </c>
      <c r="S238" t="s">
        <v>76</v>
      </c>
      <c r="T238" t="s">
        <v>834</v>
      </c>
      <c r="U238" t="s">
        <v>1271</v>
      </c>
      <c r="V238" t="s">
        <v>79</v>
      </c>
      <c r="Z238">
        <v>90</v>
      </c>
      <c r="AA238">
        <v>600</v>
      </c>
      <c r="AB238" t="s">
        <v>82</v>
      </c>
      <c r="AC238">
        <v>90</v>
      </c>
      <c r="AD238" t="s">
        <v>137</v>
      </c>
      <c r="AF238" t="s">
        <v>82</v>
      </c>
      <c r="AI238" t="s">
        <v>117</v>
      </c>
      <c r="AJ238" t="s">
        <v>82</v>
      </c>
      <c r="AK238">
        <v>94051190</v>
      </c>
      <c r="AL238" t="s">
        <v>138</v>
      </c>
      <c r="AN238">
        <v>8</v>
      </c>
      <c r="AQ238" t="s">
        <v>92</v>
      </c>
      <c r="AS238" t="s">
        <v>139</v>
      </c>
      <c r="AV238" t="s">
        <v>94</v>
      </c>
      <c r="AW238" t="s">
        <v>80</v>
      </c>
      <c r="AX238" t="s">
        <v>141</v>
      </c>
      <c r="AZ238" t="s">
        <v>122</v>
      </c>
      <c r="BA238" t="s">
        <v>98</v>
      </c>
      <c r="BC238" t="s">
        <v>82</v>
      </c>
      <c r="BF238" t="s">
        <v>82</v>
      </c>
      <c r="BG238" t="s">
        <v>101</v>
      </c>
      <c r="BH238" t="s">
        <v>1829</v>
      </c>
      <c r="BI238" t="s">
        <v>1830</v>
      </c>
    </row>
    <row r="239" spans="1:63" x14ac:dyDescent="0.2">
      <c r="A239" t="s">
        <v>1831</v>
      </c>
      <c r="B239" t="s">
        <v>1832</v>
      </c>
      <c r="C239" t="s">
        <v>1833</v>
      </c>
      <c r="D239" t="s">
        <v>1834</v>
      </c>
      <c r="E239">
        <v>0.11</v>
      </c>
      <c r="F239" t="s">
        <v>957</v>
      </c>
      <c r="G239">
        <v>0.14000000000000001</v>
      </c>
      <c r="H239" t="s">
        <v>164</v>
      </c>
      <c r="I239" s="4">
        <v>4255805301845</v>
      </c>
      <c r="J239" t="s">
        <v>89</v>
      </c>
      <c r="L239">
        <v>100</v>
      </c>
      <c r="N239">
        <v>100</v>
      </c>
      <c r="O239">
        <v>75</v>
      </c>
      <c r="P239" t="s">
        <v>74</v>
      </c>
      <c r="Q239">
        <v>9.9</v>
      </c>
      <c r="R239" t="s">
        <v>762</v>
      </c>
      <c r="S239" t="s">
        <v>76</v>
      </c>
      <c r="T239" t="s">
        <v>77</v>
      </c>
      <c r="U239" t="s">
        <v>114</v>
      </c>
      <c r="V239" t="s">
        <v>79</v>
      </c>
      <c r="X239" t="s">
        <v>136</v>
      </c>
      <c r="Z239">
        <v>85</v>
      </c>
      <c r="AA239">
        <v>110</v>
      </c>
      <c r="AB239" t="s">
        <v>82</v>
      </c>
      <c r="AC239">
        <v>110</v>
      </c>
      <c r="AF239" t="s">
        <v>82</v>
      </c>
      <c r="AI239" t="s">
        <v>117</v>
      </c>
      <c r="AJ239" t="s">
        <v>82</v>
      </c>
      <c r="AK239">
        <v>94054239</v>
      </c>
      <c r="AX239" t="s">
        <v>95</v>
      </c>
      <c r="BA239" t="s">
        <v>98</v>
      </c>
      <c r="BC239" t="s">
        <v>82</v>
      </c>
      <c r="BD239" t="s">
        <v>82</v>
      </c>
      <c r="BE239">
        <v>100</v>
      </c>
      <c r="BF239" t="s">
        <v>82</v>
      </c>
      <c r="BG239" t="s">
        <v>101</v>
      </c>
      <c r="BH239" t="s">
        <v>1835</v>
      </c>
      <c r="BI239" t="s">
        <v>1836</v>
      </c>
      <c r="BJ239" t="s">
        <v>1837</v>
      </c>
    </row>
    <row r="240" spans="1:63" x14ac:dyDescent="0.2">
      <c r="A240" t="s">
        <v>1831</v>
      </c>
      <c r="B240" t="s">
        <v>1838</v>
      </c>
      <c r="C240" t="s">
        <v>1839</v>
      </c>
      <c r="D240" t="s">
        <v>1840</v>
      </c>
      <c r="E240">
        <v>0.11</v>
      </c>
      <c r="F240" t="s">
        <v>957</v>
      </c>
      <c r="G240">
        <v>0.14000000000000001</v>
      </c>
      <c r="H240" t="s">
        <v>164</v>
      </c>
      <c r="I240" s="4">
        <v>4255805301852</v>
      </c>
      <c r="J240" t="s">
        <v>89</v>
      </c>
      <c r="L240">
        <v>100</v>
      </c>
      <c r="N240">
        <v>100</v>
      </c>
      <c r="O240">
        <v>75</v>
      </c>
      <c r="P240" t="s">
        <v>150</v>
      </c>
      <c r="Q240">
        <v>9.9</v>
      </c>
      <c r="R240" t="s">
        <v>762</v>
      </c>
      <c r="S240" t="s">
        <v>76</v>
      </c>
      <c r="T240" t="s">
        <v>77</v>
      </c>
      <c r="U240" t="s">
        <v>114</v>
      </c>
      <c r="V240" t="s">
        <v>79</v>
      </c>
      <c r="X240" t="s">
        <v>136</v>
      </c>
      <c r="Z240">
        <v>85</v>
      </c>
      <c r="AA240">
        <v>110</v>
      </c>
      <c r="AB240" t="s">
        <v>82</v>
      </c>
      <c r="AC240">
        <v>110</v>
      </c>
      <c r="AF240" t="s">
        <v>82</v>
      </c>
      <c r="AI240" t="s">
        <v>117</v>
      </c>
      <c r="AJ240" t="s">
        <v>82</v>
      </c>
      <c r="AK240">
        <v>94054239</v>
      </c>
      <c r="AX240" t="s">
        <v>95</v>
      </c>
      <c r="BA240" t="s">
        <v>98</v>
      </c>
      <c r="BC240" t="s">
        <v>82</v>
      </c>
      <c r="BD240" t="s">
        <v>82</v>
      </c>
      <c r="BE240">
        <v>100</v>
      </c>
      <c r="BF240" t="s">
        <v>82</v>
      </c>
      <c r="BG240" t="s">
        <v>101</v>
      </c>
      <c r="BH240" t="s">
        <v>1841</v>
      </c>
      <c r="BI240" t="s">
        <v>1842</v>
      </c>
      <c r="BJ240" t="s">
        <v>1843</v>
      </c>
      <c r="BK240" t="s">
        <v>1844</v>
      </c>
    </row>
    <row r="241" spans="1:64" x14ac:dyDescent="0.2">
      <c r="A241" t="s">
        <v>1845</v>
      </c>
      <c r="B241" t="s">
        <v>1846</v>
      </c>
      <c r="C241" t="s">
        <v>1847</v>
      </c>
      <c r="D241" t="s">
        <v>1848</v>
      </c>
      <c r="E241">
        <v>0.22</v>
      </c>
      <c r="F241" t="s">
        <v>241</v>
      </c>
      <c r="G241">
        <v>0.28000000000000003</v>
      </c>
      <c r="H241" t="s">
        <v>133</v>
      </c>
      <c r="I241" s="4">
        <v>4255805301722</v>
      </c>
      <c r="L241">
        <v>57</v>
      </c>
      <c r="M241">
        <v>177</v>
      </c>
      <c r="N241">
        <v>57</v>
      </c>
      <c r="O241">
        <v>70</v>
      </c>
      <c r="P241" t="s">
        <v>74</v>
      </c>
      <c r="Q241">
        <v>29.9</v>
      </c>
      <c r="R241" t="s">
        <v>630</v>
      </c>
      <c r="S241" t="s">
        <v>76</v>
      </c>
      <c r="T241" t="s">
        <v>1092</v>
      </c>
      <c r="U241" t="s">
        <v>1093</v>
      </c>
      <c r="V241" t="s">
        <v>79</v>
      </c>
      <c r="X241" t="s">
        <v>136</v>
      </c>
      <c r="Z241">
        <v>125</v>
      </c>
      <c r="AA241">
        <v>135</v>
      </c>
      <c r="AB241" t="s">
        <v>82</v>
      </c>
      <c r="AC241">
        <v>70</v>
      </c>
      <c r="AD241" t="s">
        <v>137</v>
      </c>
      <c r="AF241" t="s">
        <v>82</v>
      </c>
      <c r="AI241" t="s">
        <v>117</v>
      </c>
      <c r="AJ241" t="s">
        <v>82</v>
      </c>
      <c r="AK241">
        <v>94051190</v>
      </c>
      <c r="AL241" t="s">
        <v>138</v>
      </c>
      <c r="AN241">
        <v>8</v>
      </c>
      <c r="AQ241" t="s">
        <v>92</v>
      </c>
      <c r="AS241" t="s">
        <v>139</v>
      </c>
      <c r="AV241" t="s">
        <v>140</v>
      </c>
      <c r="AW241" t="s">
        <v>80</v>
      </c>
      <c r="AZ241" t="s">
        <v>122</v>
      </c>
      <c r="BA241" t="s">
        <v>98</v>
      </c>
      <c r="BC241" t="s">
        <v>82</v>
      </c>
      <c r="BE241">
        <v>36</v>
      </c>
      <c r="BF241" t="s">
        <v>82</v>
      </c>
      <c r="BG241" t="s">
        <v>101</v>
      </c>
      <c r="BH241" t="s">
        <v>1849</v>
      </c>
      <c r="BI241" t="s">
        <v>1850</v>
      </c>
      <c r="BJ241" t="s">
        <v>1851</v>
      </c>
      <c r="BK241" t="s">
        <v>1852</v>
      </c>
    </row>
    <row r="242" spans="1:64" x14ac:dyDescent="0.2">
      <c r="A242" t="s">
        <v>1845</v>
      </c>
      <c r="B242" t="s">
        <v>1853</v>
      </c>
      <c r="C242" t="s">
        <v>1854</v>
      </c>
      <c r="D242" t="s">
        <v>1855</v>
      </c>
      <c r="E242">
        <v>0.22</v>
      </c>
      <c r="F242" t="s">
        <v>241</v>
      </c>
      <c r="G242">
        <v>0.28000000000000003</v>
      </c>
      <c r="H242" t="s">
        <v>133</v>
      </c>
      <c r="I242" s="4">
        <v>4255805301739</v>
      </c>
      <c r="L242">
        <v>57</v>
      </c>
      <c r="M242">
        <v>177</v>
      </c>
      <c r="N242">
        <v>57</v>
      </c>
      <c r="O242">
        <v>70</v>
      </c>
      <c r="P242" t="s">
        <v>150</v>
      </c>
      <c r="Q242">
        <v>29.9</v>
      </c>
      <c r="R242" t="s">
        <v>630</v>
      </c>
      <c r="S242" t="s">
        <v>76</v>
      </c>
      <c r="T242" t="s">
        <v>1092</v>
      </c>
      <c r="U242" t="s">
        <v>1093</v>
      </c>
      <c r="V242" t="s">
        <v>79</v>
      </c>
      <c r="X242" t="s">
        <v>136</v>
      </c>
      <c r="Z242">
        <v>125</v>
      </c>
      <c r="AA242">
        <v>135</v>
      </c>
      <c r="AB242" t="s">
        <v>82</v>
      </c>
      <c r="AC242">
        <v>70</v>
      </c>
      <c r="AD242" t="s">
        <v>137</v>
      </c>
      <c r="AF242" t="s">
        <v>82</v>
      </c>
      <c r="AI242" t="s">
        <v>117</v>
      </c>
      <c r="AJ242" t="s">
        <v>82</v>
      </c>
      <c r="AK242">
        <v>94051190</v>
      </c>
      <c r="AL242" t="s">
        <v>138</v>
      </c>
      <c r="AN242">
        <v>8</v>
      </c>
      <c r="AQ242" t="s">
        <v>92</v>
      </c>
      <c r="AS242" t="s">
        <v>139</v>
      </c>
      <c r="AV242" t="s">
        <v>140</v>
      </c>
      <c r="AW242" t="s">
        <v>80</v>
      </c>
      <c r="AZ242" t="s">
        <v>122</v>
      </c>
      <c r="BA242" t="s">
        <v>98</v>
      </c>
      <c r="BC242" t="s">
        <v>82</v>
      </c>
      <c r="BE242">
        <v>36</v>
      </c>
      <c r="BF242" t="s">
        <v>82</v>
      </c>
      <c r="BG242" t="s">
        <v>101</v>
      </c>
      <c r="BH242" t="s">
        <v>1856</v>
      </c>
    </row>
    <row r="243" spans="1:64" x14ac:dyDescent="0.2">
      <c r="A243" t="s">
        <v>1857</v>
      </c>
      <c r="B243" t="s">
        <v>1858</v>
      </c>
      <c r="C243" t="s">
        <v>1859</v>
      </c>
      <c r="D243" t="s">
        <v>1860</v>
      </c>
      <c r="E243">
        <v>0.28000000000000003</v>
      </c>
      <c r="F243" t="s">
        <v>71</v>
      </c>
      <c r="G243">
        <v>0.33</v>
      </c>
      <c r="H243" t="s">
        <v>149</v>
      </c>
      <c r="I243" s="4">
        <v>4255805300640</v>
      </c>
      <c r="L243">
        <v>57</v>
      </c>
      <c r="M243">
        <v>70</v>
      </c>
      <c r="N243">
        <v>57</v>
      </c>
      <c r="O243">
        <v>152</v>
      </c>
      <c r="P243" t="s">
        <v>150</v>
      </c>
      <c r="Q243">
        <v>54.9</v>
      </c>
      <c r="R243" t="s">
        <v>1861</v>
      </c>
      <c r="S243" t="s">
        <v>76</v>
      </c>
      <c r="T243" t="s">
        <v>1092</v>
      </c>
      <c r="U243" t="s">
        <v>1093</v>
      </c>
      <c r="V243" t="s">
        <v>79</v>
      </c>
      <c r="W243">
        <v>780</v>
      </c>
      <c r="X243" t="s">
        <v>80</v>
      </c>
      <c r="Y243" t="s">
        <v>153</v>
      </c>
      <c r="Z243">
        <v>105</v>
      </c>
      <c r="AA243">
        <v>135</v>
      </c>
      <c r="AB243" t="s">
        <v>82</v>
      </c>
      <c r="AC243">
        <v>65</v>
      </c>
      <c r="AD243" t="s">
        <v>83</v>
      </c>
      <c r="AE243" t="s">
        <v>84</v>
      </c>
      <c r="AF243" t="s">
        <v>85</v>
      </c>
      <c r="AG243">
        <v>50000</v>
      </c>
      <c r="AH243" t="s">
        <v>86</v>
      </c>
      <c r="AI243" t="s">
        <v>117</v>
      </c>
      <c r="AJ243" t="s">
        <v>88</v>
      </c>
      <c r="AK243">
        <v>94051190</v>
      </c>
      <c r="AM243" t="s">
        <v>89</v>
      </c>
      <c r="AN243">
        <v>8</v>
      </c>
      <c r="AO243" t="s">
        <v>119</v>
      </c>
      <c r="AP243" t="s">
        <v>91</v>
      </c>
      <c r="AQ243" t="s">
        <v>92</v>
      </c>
      <c r="AR243" t="s">
        <v>154</v>
      </c>
      <c r="AV243" t="s">
        <v>140</v>
      </c>
      <c r="AY243" t="s">
        <v>155</v>
      </c>
      <c r="AZ243" t="s">
        <v>97</v>
      </c>
      <c r="BA243" t="s">
        <v>98</v>
      </c>
      <c r="BC243" t="s">
        <v>156</v>
      </c>
      <c r="BE243">
        <v>30</v>
      </c>
      <c r="BF243" t="s">
        <v>82</v>
      </c>
      <c r="BG243" t="s">
        <v>101</v>
      </c>
      <c r="BH243" t="s">
        <v>1862</v>
      </c>
      <c r="BI243" t="s">
        <v>1863</v>
      </c>
      <c r="BJ243" t="s">
        <v>1864</v>
      </c>
    </row>
    <row r="244" spans="1:64" x14ac:dyDescent="0.2">
      <c r="A244" t="s">
        <v>1857</v>
      </c>
      <c r="B244" t="s">
        <v>1865</v>
      </c>
      <c r="C244" t="s">
        <v>1866</v>
      </c>
      <c r="D244" t="s">
        <v>1867</v>
      </c>
      <c r="E244">
        <v>0.28000000000000003</v>
      </c>
      <c r="F244" t="s">
        <v>71</v>
      </c>
      <c r="G244">
        <v>0.33</v>
      </c>
      <c r="H244" t="s">
        <v>149</v>
      </c>
      <c r="I244" s="4">
        <v>4255805300640</v>
      </c>
      <c r="L244">
        <v>57</v>
      </c>
      <c r="M244">
        <v>70</v>
      </c>
      <c r="N244">
        <v>57</v>
      </c>
      <c r="O244">
        <v>152</v>
      </c>
      <c r="P244" t="s">
        <v>150</v>
      </c>
      <c r="Q244">
        <v>54.9</v>
      </c>
      <c r="R244" t="s">
        <v>1861</v>
      </c>
      <c r="S244" t="s">
        <v>76</v>
      </c>
      <c r="T244" t="s">
        <v>1092</v>
      </c>
      <c r="U244" t="s">
        <v>1093</v>
      </c>
      <c r="V244" t="s">
        <v>79</v>
      </c>
      <c r="W244">
        <v>780</v>
      </c>
      <c r="X244" t="s">
        <v>80</v>
      </c>
      <c r="Y244" t="s">
        <v>153</v>
      </c>
      <c r="Z244">
        <v>105</v>
      </c>
      <c r="AA244">
        <v>135</v>
      </c>
      <c r="AB244" t="s">
        <v>82</v>
      </c>
      <c r="AC244">
        <v>65</v>
      </c>
      <c r="AD244" t="s">
        <v>83</v>
      </c>
      <c r="AE244" t="s">
        <v>84</v>
      </c>
      <c r="AF244" t="s">
        <v>85</v>
      </c>
      <c r="AG244">
        <v>50000</v>
      </c>
      <c r="AH244" t="s">
        <v>86</v>
      </c>
      <c r="AI244" t="s">
        <v>117</v>
      </c>
      <c r="AJ244" t="s">
        <v>88</v>
      </c>
      <c r="AK244">
        <v>94051190</v>
      </c>
      <c r="AM244" t="s">
        <v>89</v>
      </c>
      <c r="AN244">
        <v>8</v>
      </c>
      <c r="AO244" t="s">
        <v>119</v>
      </c>
      <c r="AP244" t="s">
        <v>91</v>
      </c>
      <c r="AQ244" t="s">
        <v>92</v>
      </c>
      <c r="AR244" t="s">
        <v>154</v>
      </c>
      <c r="AV244" t="s">
        <v>140</v>
      </c>
      <c r="AY244" t="s">
        <v>155</v>
      </c>
      <c r="AZ244" t="s">
        <v>97</v>
      </c>
      <c r="BA244" t="s">
        <v>98</v>
      </c>
      <c r="BC244" t="s">
        <v>156</v>
      </c>
      <c r="BE244">
        <v>30</v>
      </c>
      <c r="BF244" t="s">
        <v>82</v>
      </c>
      <c r="BG244" t="s">
        <v>101</v>
      </c>
      <c r="BH244" t="s">
        <v>1868</v>
      </c>
      <c r="BI244" t="s">
        <v>1869</v>
      </c>
    </row>
    <row r="245" spans="1:64" x14ac:dyDescent="0.2">
      <c r="A245" t="s">
        <v>1870</v>
      </c>
      <c r="B245" t="s">
        <v>1871</v>
      </c>
      <c r="C245" t="s">
        <v>1872</v>
      </c>
      <c r="D245" t="s">
        <v>1873</v>
      </c>
      <c r="E245">
        <v>3.68</v>
      </c>
      <c r="F245" t="s">
        <v>1874</v>
      </c>
      <c r="G245">
        <v>6.61</v>
      </c>
      <c r="H245" t="s">
        <v>1875</v>
      </c>
      <c r="I245" s="4">
        <v>4255805301760</v>
      </c>
      <c r="L245">
        <v>250</v>
      </c>
      <c r="N245">
        <v>250</v>
      </c>
      <c r="O245">
        <v>1670</v>
      </c>
      <c r="P245" t="s">
        <v>150</v>
      </c>
      <c r="Q245">
        <v>249</v>
      </c>
      <c r="R245" t="s">
        <v>207</v>
      </c>
      <c r="S245" t="s">
        <v>76</v>
      </c>
      <c r="T245" t="s">
        <v>208</v>
      </c>
      <c r="U245" t="s">
        <v>191</v>
      </c>
      <c r="V245" t="s">
        <v>79</v>
      </c>
      <c r="W245">
        <v>860</v>
      </c>
      <c r="X245" t="s">
        <v>80</v>
      </c>
      <c r="Y245" t="s">
        <v>81</v>
      </c>
      <c r="Z245">
        <v>340</v>
      </c>
      <c r="AA245">
        <v>1720</v>
      </c>
      <c r="AB245" t="s">
        <v>82</v>
      </c>
      <c r="AC245">
        <v>120</v>
      </c>
      <c r="AD245" t="s">
        <v>83</v>
      </c>
      <c r="AE245" t="s">
        <v>192</v>
      </c>
      <c r="AF245" t="s">
        <v>193</v>
      </c>
      <c r="AG245">
        <v>25000</v>
      </c>
      <c r="AH245" t="s">
        <v>86</v>
      </c>
      <c r="AI245" t="s">
        <v>117</v>
      </c>
      <c r="AJ245" t="s">
        <v>88</v>
      </c>
      <c r="AK245">
        <v>94052190</v>
      </c>
      <c r="AM245" t="s">
        <v>118</v>
      </c>
      <c r="AN245">
        <v>13</v>
      </c>
      <c r="AO245" t="s">
        <v>90</v>
      </c>
      <c r="AP245" t="s">
        <v>91</v>
      </c>
      <c r="AQ245" t="s">
        <v>92</v>
      </c>
      <c r="AR245" t="s">
        <v>220</v>
      </c>
      <c r="AV245" t="s">
        <v>94</v>
      </c>
      <c r="AY245" t="s">
        <v>195</v>
      </c>
      <c r="AZ245" t="s">
        <v>97</v>
      </c>
      <c r="BA245" t="s">
        <v>196</v>
      </c>
      <c r="BC245" t="s">
        <v>197</v>
      </c>
      <c r="BF245" t="s">
        <v>82</v>
      </c>
      <c r="BG245" t="s">
        <v>101</v>
      </c>
      <c r="BH245" t="s">
        <v>1876</v>
      </c>
      <c r="BI245" t="s">
        <v>1877</v>
      </c>
      <c r="BJ245" t="s">
        <v>1878</v>
      </c>
      <c r="BK245" t="s">
        <v>1879</v>
      </c>
    </row>
    <row r="246" spans="1:64" x14ac:dyDescent="0.2">
      <c r="A246" t="s">
        <v>1880</v>
      </c>
      <c r="B246" t="s">
        <v>1881</v>
      </c>
      <c r="C246" t="s">
        <v>1882</v>
      </c>
      <c r="D246" t="s">
        <v>1883</v>
      </c>
      <c r="E246">
        <v>0.6</v>
      </c>
      <c r="F246" t="s">
        <v>413</v>
      </c>
      <c r="G246">
        <v>0.8</v>
      </c>
      <c r="H246" t="s">
        <v>1884</v>
      </c>
      <c r="I246" s="4">
        <v>4255805301777</v>
      </c>
      <c r="K246">
        <v>430</v>
      </c>
      <c r="L246">
        <v>128</v>
      </c>
      <c r="N246">
        <v>128</v>
      </c>
      <c r="O246">
        <v>525</v>
      </c>
      <c r="P246" t="s">
        <v>150</v>
      </c>
      <c r="Q246">
        <v>39.9</v>
      </c>
      <c r="R246" t="s">
        <v>619</v>
      </c>
      <c r="S246" t="s">
        <v>833</v>
      </c>
      <c r="T246" t="s">
        <v>834</v>
      </c>
      <c r="U246" t="s">
        <v>815</v>
      </c>
      <c r="Z246">
        <v>45</v>
      </c>
      <c r="AA246">
        <v>488</v>
      </c>
      <c r="AB246" t="s">
        <v>82</v>
      </c>
      <c r="AC246">
        <v>213</v>
      </c>
      <c r="AF246" t="s">
        <v>82</v>
      </c>
      <c r="AI246" t="s">
        <v>117</v>
      </c>
      <c r="AJ246" t="s">
        <v>82</v>
      </c>
      <c r="AK246">
        <v>94059900</v>
      </c>
      <c r="AX246" t="s">
        <v>141</v>
      </c>
      <c r="BA246" t="s">
        <v>98</v>
      </c>
      <c r="BC246" t="s">
        <v>82</v>
      </c>
      <c r="BE246">
        <v>20</v>
      </c>
      <c r="BF246" t="s">
        <v>82</v>
      </c>
      <c r="BG246" t="s">
        <v>101</v>
      </c>
      <c r="BH246" t="s">
        <v>1885</v>
      </c>
    </row>
    <row r="247" spans="1:64" x14ac:dyDescent="0.2">
      <c r="A247" t="s">
        <v>1880</v>
      </c>
      <c r="B247" t="s">
        <v>1886</v>
      </c>
      <c r="C247" t="s">
        <v>1887</v>
      </c>
      <c r="D247" t="s">
        <v>1888</v>
      </c>
      <c r="E247">
        <v>0.6</v>
      </c>
      <c r="F247" t="s">
        <v>413</v>
      </c>
      <c r="G247">
        <v>0.8</v>
      </c>
      <c r="H247" t="s">
        <v>1884</v>
      </c>
      <c r="I247" s="4">
        <v>4255805301784</v>
      </c>
      <c r="K247">
        <v>430</v>
      </c>
      <c r="L247">
        <v>128</v>
      </c>
      <c r="N247">
        <v>128</v>
      </c>
      <c r="O247">
        <v>525</v>
      </c>
      <c r="P247" t="s">
        <v>74</v>
      </c>
      <c r="Q247">
        <v>39.9</v>
      </c>
      <c r="R247" t="s">
        <v>619</v>
      </c>
      <c r="S247" t="s">
        <v>833</v>
      </c>
      <c r="T247" t="s">
        <v>834</v>
      </c>
      <c r="U247" t="s">
        <v>815</v>
      </c>
      <c r="Z247">
        <v>45</v>
      </c>
      <c r="AA247">
        <v>488</v>
      </c>
      <c r="AB247" t="s">
        <v>82</v>
      </c>
      <c r="AC247">
        <v>213</v>
      </c>
      <c r="AF247" t="s">
        <v>82</v>
      </c>
      <c r="AI247" t="s">
        <v>117</v>
      </c>
      <c r="AJ247" t="s">
        <v>82</v>
      </c>
      <c r="AK247">
        <v>94059900</v>
      </c>
      <c r="AX247" t="s">
        <v>141</v>
      </c>
      <c r="BA247" t="s">
        <v>98</v>
      </c>
      <c r="BC247" t="s">
        <v>82</v>
      </c>
      <c r="BF247" t="s">
        <v>82</v>
      </c>
      <c r="BG247" t="s">
        <v>101</v>
      </c>
      <c r="BH247" t="s">
        <v>1889</v>
      </c>
    </row>
    <row r="248" spans="1:64" x14ac:dyDescent="0.2">
      <c r="A248" t="s">
        <v>827</v>
      </c>
      <c r="B248" t="s">
        <v>1890</v>
      </c>
      <c r="C248" t="s">
        <v>1891</v>
      </c>
      <c r="D248" t="s">
        <v>1892</v>
      </c>
      <c r="E248">
        <v>0.43</v>
      </c>
      <c r="F248" t="s">
        <v>132</v>
      </c>
      <c r="G248">
        <v>0.5</v>
      </c>
      <c r="H248" t="s">
        <v>831</v>
      </c>
      <c r="I248" s="4">
        <v>4255805301791</v>
      </c>
      <c r="K248">
        <v>3000</v>
      </c>
      <c r="L248">
        <v>86</v>
      </c>
      <c r="M248">
        <v>3000</v>
      </c>
      <c r="N248">
        <v>86</v>
      </c>
      <c r="O248">
        <v>33</v>
      </c>
      <c r="P248" t="s">
        <v>150</v>
      </c>
      <c r="Q248">
        <v>59.9</v>
      </c>
      <c r="R248" t="s">
        <v>832</v>
      </c>
      <c r="S248" t="s">
        <v>833</v>
      </c>
      <c r="T248" t="s">
        <v>834</v>
      </c>
      <c r="U248" t="s">
        <v>815</v>
      </c>
      <c r="Z248">
        <v>45</v>
      </c>
      <c r="AA248">
        <v>140</v>
      </c>
      <c r="AB248" t="s">
        <v>82</v>
      </c>
      <c r="AC248">
        <v>70</v>
      </c>
      <c r="AF248" t="s">
        <v>82</v>
      </c>
      <c r="AI248" t="s">
        <v>117</v>
      </c>
      <c r="AJ248" t="s">
        <v>82</v>
      </c>
      <c r="AK248">
        <v>94059900</v>
      </c>
      <c r="AX248" t="s">
        <v>141</v>
      </c>
      <c r="BA248" t="s">
        <v>98</v>
      </c>
      <c r="BC248" t="s">
        <v>82</v>
      </c>
      <c r="BE248">
        <v>10</v>
      </c>
      <c r="BF248" t="s">
        <v>82</v>
      </c>
      <c r="BG248" t="s">
        <v>101</v>
      </c>
      <c r="BH248" t="s">
        <v>1893</v>
      </c>
    </row>
    <row r="249" spans="1:64" x14ac:dyDescent="0.2">
      <c r="A249" t="s">
        <v>1894</v>
      </c>
      <c r="B249" t="s">
        <v>1895</v>
      </c>
      <c r="C249" t="s">
        <v>1896</v>
      </c>
      <c r="D249" t="s">
        <v>1897</v>
      </c>
      <c r="E249">
        <v>2.9</v>
      </c>
      <c r="F249" t="s">
        <v>1898</v>
      </c>
      <c r="G249">
        <v>4.78</v>
      </c>
      <c r="H249" t="s">
        <v>1899</v>
      </c>
      <c r="I249" s="4">
        <v>4255805301210</v>
      </c>
      <c r="K249">
        <v>1850</v>
      </c>
      <c r="L249">
        <v>180</v>
      </c>
      <c r="M249">
        <v>800</v>
      </c>
      <c r="N249">
        <v>75</v>
      </c>
      <c r="O249">
        <v>1860</v>
      </c>
      <c r="P249" t="s">
        <v>150</v>
      </c>
      <c r="Q249">
        <v>349</v>
      </c>
      <c r="R249" t="s">
        <v>430</v>
      </c>
      <c r="S249" t="s">
        <v>76</v>
      </c>
      <c r="T249" t="s">
        <v>770</v>
      </c>
      <c r="U249" t="s">
        <v>771</v>
      </c>
      <c r="V249" t="s">
        <v>303</v>
      </c>
      <c r="W249">
        <v>560</v>
      </c>
      <c r="X249" t="s">
        <v>80</v>
      </c>
      <c r="Z249">
        <v>250</v>
      </c>
      <c r="AA249">
        <v>830</v>
      </c>
      <c r="AB249" t="s">
        <v>82</v>
      </c>
      <c r="AC249">
        <v>310</v>
      </c>
      <c r="AD249" t="s">
        <v>83</v>
      </c>
      <c r="AE249" t="s">
        <v>429</v>
      </c>
      <c r="AF249" t="s">
        <v>85</v>
      </c>
      <c r="AG249">
        <v>50000</v>
      </c>
      <c r="AH249" t="s">
        <v>177</v>
      </c>
      <c r="AJ249" t="s">
        <v>82</v>
      </c>
      <c r="AK249">
        <v>94051190</v>
      </c>
      <c r="AM249" t="s">
        <v>89</v>
      </c>
      <c r="AN249">
        <v>18</v>
      </c>
      <c r="AO249" t="s">
        <v>119</v>
      </c>
      <c r="AP249" t="s">
        <v>91</v>
      </c>
      <c r="AQ249" t="s">
        <v>92</v>
      </c>
      <c r="AR249" t="s">
        <v>772</v>
      </c>
      <c r="AT249" t="s">
        <v>773</v>
      </c>
      <c r="AU249" t="s">
        <v>774</v>
      </c>
      <c r="AV249" t="s">
        <v>140</v>
      </c>
      <c r="AX249" t="s">
        <v>141</v>
      </c>
      <c r="AY249" t="s">
        <v>775</v>
      </c>
      <c r="AZ249" t="s">
        <v>97</v>
      </c>
      <c r="BA249" t="s">
        <v>776</v>
      </c>
      <c r="BC249" t="s">
        <v>777</v>
      </c>
      <c r="BF249" t="s">
        <v>82</v>
      </c>
      <c r="BG249" t="s">
        <v>101</v>
      </c>
      <c r="BH249" t="s">
        <v>1900</v>
      </c>
      <c r="BI249" t="s">
        <v>1901</v>
      </c>
      <c r="BJ249" t="s">
        <v>1902</v>
      </c>
      <c r="BK249" t="s">
        <v>1903</v>
      </c>
      <c r="BL249" t="s">
        <v>1904</v>
      </c>
    </row>
    <row r="250" spans="1:64" x14ac:dyDescent="0.2">
      <c r="A250" t="s">
        <v>1905</v>
      </c>
      <c r="B250" t="s">
        <v>1906</v>
      </c>
      <c r="C250" t="s">
        <v>1907</v>
      </c>
      <c r="D250" t="s">
        <v>1908</v>
      </c>
      <c r="E250">
        <v>1.0900000000000001</v>
      </c>
      <c r="F250" t="s">
        <v>1909</v>
      </c>
      <c r="G250">
        <v>1.6</v>
      </c>
      <c r="H250" t="s">
        <v>82</v>
      </c>
      <c r="I250" s="4">
        <v>4255805301265</v>
      </c>
      <c r="M250">
        <v>600</v>
      </c>
      <c r="N250">
        <v>600</v>
      </c>
      <c r="O250">
        <v>70</v>
      </c>
      <c r="P250" t="s">
        <v>74</v>
      </c>
      <c r="Q250">
        <v>49.9</v>
      </c>
      <c r="R250" t="s">
        <v>1910</v>
      </c>
      <c r="S250" t="s">
        <v>833</v>
      </c>
      <c r="T250" t="s">
        <v>480</v>
      </c>
      <c r="U250" t="s">
        <v>1494</v>
      </c>
      <c r="Z250">
        <v>85</v>
      </c>
      <c r="AA250">
        <v>630</v>
      </c>
      <c r="AB250" t="s">
        <v>82</v>
      </c>
      <c r="AC250">
        <v>630</v>
      </c>
      <c r="AF250" t="s">
        <v>82</v>
      </c>
      <c r="AI250" t="s">
        <v>117</v>
      </c>
      <c r="AJ250" t="s">
        <v>82</v>
      </c>
      <c r="AK250">
        <v>94059900</v>
      </c>
      <c r="AX250" t="s">
        <v>95</v>
      </c>
      <c r="BA250" t="s">
        <v>98</v>
      </c>
      <c r="BC250" t="s">
        <v>82</v>
      </c>
      <c r="BF250" t="s">
        <v>82</v>
      </c>
      <c r="BG250" t="s">
        <v>101</v>
      </c>
      <c r="BH250" t="s">
        <v>1911</v>
      </c>
    </row>
    <row r="251" spans="1:64" x14ac:dyDescent="0.2">
      <c r="A251" t="s">
        <v>1912</v>
      </c>
      <c r="B251" t="s">
        <v>1913</v>
      </c>
      <c r="C251" t="s">
        <v>1914</v>
      </c>
      <c r="D251" t="s">
        <v>1915</v>
      </c>
      <c r="E251">
        <v>0.05</v>
      </c>
      <c r="F251" t="s">
        <v>937</v>
      </c>
      <c r="G251">
        <v>0.06</v>
      </c>
      <c r="H251" t="s">
        <v>82</v>
      </c>
      <c r="I251" s="4">
        <v>4255805301272</v>
      </c>
      <c r="M251">
        <v>29</v>
      </c>
      <c r="N251">
        <v>33</v>
      </c>
      <c r="O251">
        <v>50</v>
      </c>
      <c r="P251" t="s">
        <v>355</v>
      </c>
      <c r="Q251">
        <v>4.9000000000000004</v>
      </c>
      <c r="R251" t="s">
        <v>892</v>
      </c>
      <c r="S251" t="s">
        <v>833</v>
      </c>
      <c r="T251" t="s">
        <v>480</v>
      </c>
      <c r="U251" t="s">
        <v>1494</v>
      </c>
      <c r="Z251">
        <v>100</v>
      </c>
      <c r="AA251">
        <v>150</v>
      </c>
      <c r="AB251" t="s">
        <v>82</v>
      </c>
      <c r="AF251" t="s">
        <v>82</v>
      </c>
      <c r="AI251" t="s">
        <v>117</v>
      </c>
      <c r="AJ251" t="s">
        <v>82</v>
      </c>
      <c r="AK251">
        <v>94059900</v>
      </c>
      <c r="BA251" t="s">
        <v>1916</v>
      </c>
      <c r="BC251" t="s">
        <v>82</v>
      </c>
      <c r="BF251" t="s">
        <v>82</v>
      </c>
      <c r="BG251" t="s">
        <v>101</v>
      </c>
      <c r="BH251" t="s">
        <v>1917</v>
      </c>
    </row>
    <row r="252" spans="1:64" x14ac:dyDescent="0.2">
      <c r="A252" t="s">
        <v>1918</v>
      </c>
      <c r="B252" t="s">
        <v>1919</v>
      </c>
      <c r="C252" t="s">
        <v>1920</v>
      </c>
      <c r="D252" t="s">
        <v>1921</v>
      </c>
      <c r="E252">
        <v>0.108</v>
      </c>
      <c r="F252" t="s">
        <v>1922</v>
      </c>
      <c r="G252">
        <v>0.14000000000000001</v>
      </c>
      <c r="H252" t="s">
        <v>82</v>
      </c>
      <c r="I252" s="4">
        <v>4255805301289</v>
      </c>
      <c r="K252">
        <v>3000</v>
      </c>
      <c r="M252">
        <v>3000</v>
      </c>
      <c r="P252" t="s">
        <v>355</v>
      </c>
      <c r="Q252">
        <v>17.899999999999999</v>
      </c>
      <c r="R252" t="s">
        <v>892</v>
      </c>
      <c r="S252" t="s">
        <v>833</v>
      </c>
      <c r="T252" t="s">
        <v>480</v>
      </c>
      <c r="U252" t="s">
        <v>1494</v>
      </c>
      <c r="Z252">
        <v>100</v>
      </c>
      <c r="AA252">
        <v>150</v>
      </c>
      <c r="AB252" t="s">
        <v>82</v>
      </c>
      <c r="AF252" t="s">
        <v>82</v>
      </c>
      <c r="AI252" t="s">
        <v>117</v>
      </c>
      <c r="AJ252" t="s">
        <v>82</v>
      </c>
      <c r="AK252">
        <v>94059900</v>
      </c>
      <c r="BA252" t="s">
        <v>1515</v>
      </c>
      <c r="BC252" t="s">
        <v>82</v>
      </c>
      <c r="BF252" t="s">
        <v>82</v>
      </c>
      <c r="BG252" t="s">
        <v>101</v>
      </c>
      <c r="BH252" t="s">
        <v>1923</v>
      </c>
    </row>
    <row r="253" spans="1:64" x14ac:dyDescent="0.2">
      <c r="A253" t="s">
        <v>1924</v>
      </c>
      <c r="B253" t="s">
        <v>1925</v>
      </c>
      <c r="C253" t="s">
        <v>1924</v>
      </c>
      <c r="D253" t="s">
        <v>1926</v>
      </c>
      <c r="E253">
        <v>0.56000000000000005</v>
      </c>
      <c r="F253" t="s">
        <v>241</v>
      </c>
      <c r="G253">
        <v>0.62</v>
      </c>
      <c r="H253" t="s">
        <v>1927</v>
      </c>
      <c r="I253" s="4">
        <v>4255805302927</v>
      </c>
      <c r="M253">
        <v>86</v>
      </c>
      <c r="N253">
        <v>52</v>
      </c>
      <c r="O253">
        <v>117</v>
      </c>
      <c r="P253" t="s">
        <v>150</v>
      </c>
      <c r="Q253">
        <v>99</v>
      </c>
      <c r="R253" t="s">
        <v>82</v>
      </c>
      <c r="S253" t="s">
        <v>229</v>
      </c>
      <c r="T253" t="s">
        <v>243</v>
      </c>
      <c r="U253" t="s">
        <v>1928</v>
      </c>
      <c r="V253" t="s">
        <v>79</v>
      </c>
      <c r="W253">
        <v>990</v>
      </c>
      <c r="X253" t="s">
        <v>80</v>
      </c>
      <c r="Y253" t="s">
        <v>93</v>
      </c>
      <c r="Z253">
        <v>70</v>
      </c>
      <c r="AA253">
        <v>95</v>
      </c>
      <c r="AB253" t="s">
        <v>82</v>
      </c>
      <c r="AC253">
        <v>130</v>
      </c>
      <c r="AD253" t="s">
        <v>83</v>
      </c>
      <c r="AE253" t="s">
        <v>192</v>
      </c>
      <c r="AF253" t="s">
        <v>219</v>
      </c>
      <c r="AG253">
        <v>25000</v>
      </c>
      <c r="AH253" t="s">
        <v>177</v>
      </c>
      <c r="AI253" t="s">
        <v>388</v>
      </c>
      <c r="AJ253" t="s">
        <v>88</v>
      </c>
      <c r="AK253">
        <v>94051190</v>
      </c>
      <c r="AM253" t="s">
        <v>118</v>
      </c>
      <c r="AN253">
        <v>13</v>
      </c>
      <c r="AO253" t="s">
        <v>90</v>
      </c>
      <c r="AP253" t="s">
        <v>91</v>
      </c>
      <c r="AQ253" t="s">
        <v>92</v>
      </c>
      <c r="AR253" t="s">
        <v>305</v>
      </c>
      <c r="AV253" t="s">
        <v>140</v>
      </c>
      <c r="AX253" t="s">
        <v>141</v>
      </c>
      <c r="AY253" t="s">
        <v>1929</v>
      </c>
      <c r="AZ253" t="s">
        <v>97</v>
      </c>
      <c r="BA253" t="s">
        <v>98</v>
      </c>
      <c r="BC253" t="s">
        <v>1930</v>
      </c>
      <c r="BD253" t="s">
        <v>82</v>
      </c>
      <c r="BF253" t="s">
        <v>82</v>
      </c>
      <c r="BG253" t="s">
        <v>101</v>
      </c>
      <c r="BH253" t="s">
        <v>1931</v>
      </c>
      <c r="BI253" t="s">
        <v>1932</v>
      </c>
    </row>
    <row r="254" spans="1:64" x14ac:dyDescent="0.2">
      <c r="A254" t="s">
        <v>1933</v>
      </c>
      <c r="B254" t="s">
        <v>1934</v>
      </c>
      <c r="C254" t="s">
        <v>1933</v>
      </c>
      <c r="D254" t="s">
        <v>1935</v>
      </c>
      <c r="E254">
        <v>0.95</v>
      </c>
      <c r="F254" t="s">
        <v>669</v>
      </c>
      <c r="G254">
        <v>1.05</v>
      </c>
      <c r="H254" t="s">
        <v>1936</v>
      </c>
      <c r="I254" s="4">
        <v>4255805302934</v>
      </c>
      <c r="M254">
        <v>132</v>
      </c>
      <c r="N254">
        <v>100</v>
      </c>
      <c r="O254">
        <v>138</v>
      </c>
      <c r="P254" t="s">
        <v>150</v>
      </c>
      <c r="Q254">
        <v>149</v>
      </c>
      <c r="R254" t="s">
        <v>82</v>
      </c>
      <c r="S254" t="s">
        <v>229</v>
      </c>
      <c r="T254" t="s">
        <v>243</v>
      </c>
      <c r="U254" t="s">
        <v>1928</v>
      </c>
      <c r="V254" t="s">
        <v>79</v>
      </c>
      <c r="W254">
        <v>845</v>
      </c>
      <c r="X254" t="s">
        <v>80</v>
      </c>
      <c r="Y254" t="s">
        <v>1937</v>
      </c>
      <c r="Z254">
        <v>110</v>
      </c>
      <c r="AA254">
        <v>145</v>
      </c>
      <c r="AB254" t="s">
        <v>82</v>
      </c>
      <c r="AC254">
        <v>150</v>
      </c>
      <c r="AD254" t="s">
        <v>83</v>
      </c>
      <c r="AE254" t="s">
        <v>192</v>
      </c>
      <c r="AF254" t="s">
        <v>219</v>
      </c>
      <c r="AG254">
        <v>30000</v>
      </c>
      <c r="AH254" t="s">
        <v>86</v>
      </c>
      <c r="AI254" t="s">
        <v>388</v>
      </c>
      <c r="AJ254" t="s">
        <v>88</v>
      </c>
      <c r="AK254">
        <v>94051190</v>
      </c>
      <c r="AM254" t="s">
        <v>118</v>
      </c>
      <c r="AN254">
        <v>13</v>
      </c>
      <c r="AO254" t="s">
        <v>90</v>
      </c>
      <c r="AP254" t="s">
        <v>91</v>
      </c>
      <c r="AQ254" t="s">
        <v>92</v>
      </c>
      <c r="AR254" t="s">
        <v>619</v>
      </c>
      <c r="AV254" t="s">
        <v>140</v>
      </c>
      <c r="AX254" t="s">
        <v>141</v>
      </c>
      <c r="AY254" t="s">
        <v>1938</v>
      </c>
      <c r="AZ254" t="s">
        <v>97</v>
      </c>
      <c r="BA254" t="s">
        <v>98</v>
      </c>
      <c r="BC254" t="s">
        <v>1939</v>
      </c>
      <c r="BD254" t="s">
        <v>82</v>
      </c>
      <c r="BF254" t="s">
        <v>82</v>
      </c>
      <c r="BG254" t="s">
        <v>101</v>
      </c>
      <c r="BH254" t="s">
        <v>1940</v>
      </c>
      <c r="BI254" t="s">
        <v>1941</v>
      </c>
      <c r="BJ254" t="s">
        <v>1942</v>
      </c>
    </row>
    <row r="255" spans="1:64" x14ac:dyDescent="0.2">
      <c r="A255" t="s">
        <v>1943</v>
      </c>
      <c r="B255" t="s">
        <v>1944</v>
      </c>
      <c r="C255" t="s">
        <v>1943</v>
      </c>
      <c r="D255" t="s">
        <v>1945</v>
      </c>
      <c r="E255">
        <v>1.42</v>
      </c>
      <c r="F255" t="s">
        <v>425</v>
      </c>
      <c r="G255">
        <v>1.54</v>
      </c>
      <c r="H255" t="s">
        <v>1946</v>
      </c>
      <c r="I255" s="4">
        <v>4255805302941</v>
      </c>
      <c r="M255">
        <v>132</v>
      </c>
      <c r="N255">
        <v>100</v>
      </c>
      <c r="O255">
        <v>220</v>
      </c>
      <c r="P255" t="s">
        <v>150</v>
      </c>
      <c r="Q255">
        <v>198</v>
      </c>
      <c r="R255" t="s">
        <v>82</v>
      </c>
      <c r="S255" t="s">
        <v>229</v>
      </c>
      <c r="T255" t="s">
        <v>243</v>
      </c>
      <c r="U255" t="s">
        <v>1928</v>
      </c>
      <c r="V255" t="s">
        <v>303</v>
      </c>
      <c r="W255">
        <v>1570</v>
      </c>
      <c r="X255" t="s">
        <v>80</v>
      </c>
      <c r="Y255" t="s">
        <v>1937</v>
      </c>
      <c r="Z255">
        <v>110</v>
      </c>
      <c r="AA255">
        <v>145</v>
      </c>
      <c r="AB255" t="s">
        <v>82</v>
      </c>
      <c r="AC255">
        <v>235</v>
      </c>
      <c r="AD255" t="s">
        <v>83</v>
      </c>
      <c r="AE255" t="s">
        <v>192</v>
      </c>
      <c r="AF255" t="s">
        <v>219</v>
      </c>
      <c r="AG255">
        <v>30000</v>
      </c>
      <c r="AH255" t="s">
        <v>86</v>
      </c>
      <c r="AI255" t="s">
        <v>388</v>
      </c>
      <c r="AJ255" t="s">
        <v>88</v>
      </c>
      <c r="AK255">
        <v>94051190</v>
      </c>
      <c r="AM255" t="s">
        <v>118</v>
      </c>
      <c r="AN255">
        <v>26</v>
      </c>
      <c r="AO255" t="s">
        <v>90</v>
      </c>
      <c r="AP255" t="s">
        <v>91</v>
      </c>
      <c r="AQ255" t="s">
        <v>92</v>
      </c>
      <c r="AR255" t="s">
        <v>1019</v>
      </c>
      <c r="AV255" t="s">
        <v>140</v>
      </c>
      <c r="AX255" t="s">
        <v>141</v>
      </c>
      <c r="AY255" t="s">
        <v>1938</v>
      </c>
      <c r="AZ255" t="s">
        <v>97</v>
      </c>
      <c r="BA255" t="s">
        <v>98</v>
      </c>
      <c r="BC255" t="s">
        <v>1939</v>
      </c>
      <c r="BD255" t="s">
        <v>82</v>
      </c>
      <c r="BF255" t="s">
        <v>82</v>
      </c>
      <c r="BG255" t="s">
        <v>101</v>
      </c>
      <c r="BH255" t="s">
        <v>1947</v>
      </c>
      <c r="BI255" t="s">
        <v>1948</v>
      </c>
    </row>
    <row r="256" spans="1:64" x14ac:dyDescent="0.2">
      <c r="A256" t="s">
        <v>1949</v>
      </c>
      <c r="B256" t="s">
        <v>1950</v>
      </c>
      <c r="C256" t="s">
        <v>1949</v>
      </c>
      <c r="D256" t="s">
        <v>1951</v>
      </c>
      <c r="E256">
        <v>0.8</v>
      </c>
      <c r="F256" t="s">
        <v>618</v>
      </c>
      <c r="G256">
        <v>0.88</v>
      </c>
      <c r="H256" t="s">
        <v>1952</v>
      </c>
      <c r="I256" s="4">
        <v>4255805302958</v>
      </c>
      <c r="M256">
        <v>100</v>
      </c>
      <c r="N256">
        <v>100</v>
      </c>
      <c r="O256">
        <v>140</v>
      </c>
      <c r="P256" t="s">
        <v>150</v>
      </c>
      <c r="Q256">
        <v>129</v>
      </c>
      <c r="R256" t="s">
        <v>82</v>
      </c>
      <c r="S256" t="s">
        <v>229</v>
      </c>
      <c r="T256" t="s">
        <v>135</v>
      </c>
      <c r="U256" t="s">
        <v>1928</v>
      </c>
      <c r="V256" t="s">
        <v>79</v>
      </c>
      <c r="W256">
        <v>845</v>
      </c>
      <c r="X256" t="s">
        <v>80</v>
      </c>
      <c r="Y256" t="s">
        <v>1937</v>
      </c>
      <c r="Z256">
        <v>110</v>
      </c>
      <c r="AA256">
        <v>110</v>
      </c>
      <c r="AB256" t="s">
        <v>82</v>
      </c>
      <c r="AC256">
        <v>155</v>
      </c>
      <c r="AD256" t="s">
        <v>83</v>
      </c>
      <c r="AE256" t="s">
        <v>192</v>
      </c>
      <c r="AF256" t="s">
        <v>219</v>
      </c>
      <c r="AG256">
        <v>30000</v>
      </c>
      <c r="AH256" t="s">
        <v>86</v>
      </c>
      <c r="AI256" t="s">
        <v>245</v>
      </c>
      <c r="AJ256" t="s">
        <v>88</v>
      </c>
      <c r="AK256">
        <v>94051190</v>
      </c>
      <c r="AM256" t="s">
        <v>118</v>
      </c>
      <c r="AN256">
        <v>13</v>
      </c>
      <c r="AO256" t="s">
        <v>90</v>
      </c>
      <c r="AP256" t="s">
        <v>91</v>
      </c>
      <c r="AQ256" t="s">
        <v>92</v>
      </c>
      <c r="AR256" t="s">
        <v>619</v>
      </c>
      <c r="AV256" t="s">
        <v>140</v>
      </c>
      <c r="AX256" t="s">
        <v>141</v>
      </c>
      <c r="AY256" t="s">
        <v>1938</v>
      </c>
      <c r="AZ256" t="s">
        <v>97</v>
      </c>
      <c r="BA256" t="s">
        <v>98</v>
      </c>
      <c r="BC256" t="s">
        <v>1939</v>
      </c>
      <c r="BD256" t="s">
        <v>82</v>
      </c>
      <c r="BF256" t="s">
        <v>82</v>
      </c>
      <c r="BG256" t="s">
        <v>101</v>
      </c>
      <c r="BH256" t="s">
        <v>1953</v>
      </c>
      <c r="BI256" t="s">
        <v>1954</v>
      </c>
    </row>
    <row r="257" spans="1:66" x14ac:dyDescent="0.2">
      <c r="A257" t="s">
        <v>1955</v>
      </c>
      <c r="B257" t="s">
        <v>1956</v>
      </c>
      <c r="C257" t="s">
        <v>1955</v>
      </c>
      <c r="D257" t="s">
        <v>1957</v>
      </c>
      <c r="E257">
        <v>1.1000000000000001</v>
      </c>
      <c r="F257" t="s">
        <v>669</v>
      </c>
      <c r="G257">
        <v>1.2</v>
      </c>
      <c r="H257" t="s">
        <v>1958</v>
      </c>
      <c r="I257" s="4">
        <v>4255805302965</v>
      </c>
      <c r="M257">
        <v>118</v>
      </c>
      <c r="N257">
        <v>90</v>
      </c>
      <c r="O257">
        <v>179</v>
      </c>
      <c r="P257" t="s">
        <v>150</v>
      </c>
      <c r="Q257">
        <v>129</v>
      </c>
      <c r="R257" t="s">
        <v>82</v>
      </c>
      <c r="S257" t="s">
        <v>229</v>
      </c>
      <c r="T257" t="s">
        <v>243</v>
      </c>
      <c r="U257" t="s">
        <v>1928</v>
      </c>
      <c r="V257" t="s">
        <v>79</v>
      </c>
      <c r="W257">
        <v>845</v>
      </c>
      <c r="X257" t="s">
        <v>80</v>
      </c>
      <c r="Y257" t="s">
        <v>1937</v>
      </c>
      <c r="Z257">
        <v>100</v>
      </c>
      <c r="AA257">
        <v>130</v>
      </c>
      <c r="AB257" t="s">
        <v>82</v>
      </c>
      <c r="AC257">
        <v>190</v>
      </c>
      <c r="AD257" t="s">
        <v>83</v>
      </c>
      <c r="AE257" t="s">
        <v>192</v>
      </c>
      <c r="AF257" t="s">
        <v>219</v>
      </c>
      <c r="AG257">
        <v>30000</v>
      </c>
      <c r="AH257" t="s">
        <v>86</v>
      </c>
      <c r="AI257" t="s">
        <v>388</v>
      </c>
      <c r="AJ257" t="s">
        <v>88</v>
      </c>
      <c r="AK257">
        <v>94051190</v>
      </c>
      <c r="AM257" t="s">
        <v>118</v>
      </c>
      <c r="AN257">
        <v>13</v>
      </c>
      <c r="AO257" t="s">
        <v>90</v>
      </c>
      <c r="AP257" t="s">
        <v>91</v>
      </c>
      <c r="AQ257" t="s">
        <v>92</v>
      </c>
      <c r="AR257" t="s">
        <v>619</v>
      </c>
      <c r="AV257" t="s">
        <v>140</v>
      </c>
      <c r="AX257" t="s">
        <v>141</v>
      </c>
      <c r="AY257" t="s">
        <v>1938</v>
      </c>
      <c r="AZ257" t="s">
        <v>97</v>
      </c>
      <c r="BA257" t="s">
        <v>98</v>
      </c>
      <c r="BC257" t="s">
        <v>1939</v>
      </c>
      <c r="BD257" t="s">
        <v>82</v>
      </c>
      <c r="BF257" t="s">
        <v>82</v>
      </c>
      <c r="BG257" t="s">
        <v>101</v>
      </c>
      <c r="BH257" t="s">
        <v>1959</v>
      </c>
      <c r="BI257" t="s">
        <v>1960</v>
      </c>
    </row>
    <row r="258" spans="1:66" x14ac:dyDescent="0.2">
      <c r="A258" t="s">
        <v>1961</v>
      </c>
      <c r="B258" t="s">
        <v>1962</v>
      </c>
      <c r="C258" t="s">
        <v>1961</v>
      </c>
      <c r="D258" t="s">
        <v>1963</v>
      </c>
      <c r="E258">
        <v>1.4</v>
      </c>
      <c r="F258" t="s">
        <v>662</v>
      </c>
      <c r="G258">
        <v>1.51</v>
      </c>
      <c r="H258" t="s">
        <v>1964</v>
      </c>
      <c r="I258" s="4">
        <v>4255805302972</v>
      </c>
      <c r="M258">
        <v>118</v>
      </c>
      <c r="N258">
        <v>90</v>
      </c>
      <c r="O258">
        <v>223</v>
      </c>
      <c r="P258" t="s">
        <v>150</v>
      </c>
      <c r="Q258">
        <v>189</v>
      </c>
      <c r="R258" t="s">
        <v>82</v>
      </c>
      <c r="S258" t="s">
        <v>229</v>
      </c>
      <c r="T258" t="s">
        <v>243</v>
      </c>
      <c r="U258" t="s">
        <v>1928</v>
      </c>
      <c r="V258" t="s">
        <v>303</v>
      </c>
      <c r="W258">
        <v>1570</v>
      </c>
      <c r="X258" t="s">
        <v>80</v>
      </c>
      <c r="Y258" t="s">
        <v>1937</v>
      </c>
      <c r="Z258">
        <v>100</v>
      </c>
      <c r="AA258">
        <v>130</v>
      </c>
      <c r="AB258" t="s">
        <v>82</v>
      </c>
      <c r="AC258">
        <v>235</v>
      </c>
      <c r="AD258" t="s">
        <v>83</v>
      </c>
      <c r="AE258" t="s">
        <v>192</v>
      </c>
      <c r="AF258" t="s">
        <v>219</v>
      </c>
      <c r="AG258">
        <v>30000</v>
      </c>
      <c r="AH258" t="s">
        <v>86</v>
      </c>
      <c r="AI258" t="s">
        <v>388</v>
      </c>
      <c r="AJ258" t="s">
        <v>88</v>
      </c>
      <c r="AK258">
        <v>94051190</v>
      </c>
      <c r="AM258" t="s">
        <v>118</v>
      </c>
      <c r="AN258">
        <v>26</v>
      </c>
      <c r="AO258" t="s">
        <v>90</v>
      </c>
      <c r="AP258" t="s">
        <v>91</v>
      </c>
      <c r="AQ258" t="s">
        <v>92</v>
      </c>
      <c r="AR258" t="s">
        <v>1019</v>
      </c>
      <c r="AV258" t="s">
        <v>140</v>
      </c>
      <c r="AX258" t="s">
        <v>141</v>
      </c>
      <c r="AY258" t="s">
        <v>1938</v>
      </c>
      <c r="AZ258" t="s">
        <v>97</v>
      </c>
      <c r="BA258" t="s">
        <v>98</v>
      </c>
      <c r="BC258" t="s">
        <v>1939</v>
      </c>
      <c r="BD258" t="s">
        <v>82</v>
      </c>
      <c r="BF258" t="s">
        <v>82</v>
      </c>
      <c r="BG258" t="s">
        <v>101</v>
      </c>
      <c r="BH258" t="s">
        <v>1965</v>
      </c>
      <c r="BI258" t="s">
        <v>1966</v>
      </c>
    </row>
    <row r="259" spans="1:66" x14ac:dyDescent="0.2">
      <c r="A259" t="s">
        <v>1967</v>
      </c>
      <c r="B259" t="s">
        <v>1968</v>
      </c>
      <c r="C259" t="s">
        <v>1967</v>
      </c>
      <c r="D259" t="s">
        <v>1969</v>
      </c>
      <c r="E259">
        <v>0.65</v>
      </c>
      <c r="F259" t="s">
        <v>132</v>
      </c>
      <c r="G259">
        <v>0.72</v>
      </c>
      <c r="H259" t="s">
        <v>1970</v>
      </c>
      <c r="I259" s="4">
        <v>4255805302989</v>
      </c>
      <c r="L259">
        <v>90</v>
      </c>
      <c r="N259">
        <v>90</v>
      </c>
      <c r="O259">
        <v>137</v>
      </c>
      <c r="P259" t="s">
        <v>150</v>
      </c>
      <c r="Q259">
        <v>119</v>
      </c>
      <c r="R259" t="s">
        <v>82</v>
      </c>
      <c r="S259" t="s">
        <v>229</v>
      </c>
      <c r="T259" t="s">
        <v>135</v>
      </c>
      <c r="U259" t="s">
        <v>1928</v>
      </c>
      <c r="V259" t="s">
        <v>79</v>
      </c>
      <c r="W259">
        <v>845</v>
      </c>
      <c r="X259" t="s">
        <v>80</v>
      </c>
      <c r="Y259" t="s">
        <v>1937</v>
      </c>
      <c r="Z259">
        <v>100</v>
      </c>
      <c r="AA259">
        <v>100</v>
      </c>
      <c r="AB259" t="s">
        <v>82</v>
      </c>
      <c r="AC259">
        <v>155</v>
      </c>
      <c r="AD259" t="s">
        <v>83</v>
      </c>
      <c r="AE259" t="s">
        <v>192</v>
      </c>
      <c r="AF259" t="s">
        <v>219</v>
      </c>
      <c r="AG259">
        <v>30000</v>
      </c>
      <c r="AH259" t="s">
        <v>86</v>
      </c>
      <c r="AI259" t="s">
        <v>245</v>
      </c>
      <c r="AJ259" t="s">
        <v>88</v>
      </c>
      <c r="AK259">
        <v>94051190</v>
      </c>
      <c r="AM259" t="s">
        <v>118</v>
      </c>
      <c r="AN259">
        <v>13</v>
      </c>
      <c r="AO259" t="s">
        <v>90</v>
      </c>
      <c r="AP259" t="s">
        <v>91</v>
      </c>
      <c r="AQ259" t="s">
        <v>92</v>
      </c>
      <c r="AR259" t="s">
        <v>619</v>
      </c>
      <c r="AV259" t="s">
        <v>140</v>
      </c>
      <c r="AX259" t="s">
        <v>141</v>
      </c>
      <c r="AY259" t="s">
        <v>1938</v>
      </c>
      <c r="AZ259" t="s">
        <v>97</v>
      </c>
      <c r="BA259" t="s">
        <v>98</v>
      </c>
      <c r="BC259" t="s">
        <v>1939</v>
      </c>
      <c r="BD259" t="s">
        <v>82</v>
      </c>
      <c r="BF259" t="s">
        <v>82</v>
      </c>
      <c r="BG259" t="s">
        <v>101</v>
      </c>
      <c r="BH259" t="s">
        <v>1971</v>
      </c>
      <c r="BI259" t="s">
        <v>1972</v>
      </c>
    </row>
    <row r="260" spans="1:66" x14ac:dyDescent="0.2">
      <c r="A260" t="s">
        <v>1973</v>
      </c>
      <c r="B260" t="s">
        <v>1974</v>
      </c>
      <c r="C260" t="s">
        <v>1975</v>
      </c>
      <c r="D260" t="s">
        <v>1976</v>
      </c>
      <c r="E260">
        <v>0.67</v>
      </c>
      <c r="F260" t="s">
        <v>1307</v>
      </c>
      <c r="G260">
        <v>0.82</v>
      </c>
      <c r="H260" t="s">
        <v>82</v>
      </c>
      <c r="I260" s="4">
        <v>4255805301296</v>
      </c>
      <c r="M260">
        <v>600</v>
      </c>
      <c r="N260">
        <v>600</v>
      </c>
      <c r="O260">
        <v>63</v>
      </c>
      <c r="P260" t="s">
        <v>74</v>
      </c>
      <c r="Q260">
        <v>24.9</v>
      </c>
      <c r="R260" t="s">
        <v>1910</v>
      </c>
      <c r="S260" t="s">
        <v>833</v>
      </c>
      <c r="T260" t="s">
        <v>480</v>
      </c>
      <c r="U260" t="s">
        <v>1494</v>
      </c>
      <c r="Z260">
        <v>55</v>
      </c>
      <c r="AA260">
        <v>610</v>
      </c>
      <c r="AB260" t="s">
        <v>82</v>
      </c>
      <c r="AC260">
        <v>70</v>
      </c>
      <c r="AF260" t="s">
        <v>82</v>
      </c>
      <c r="AI260" t="s">
        <v>117</v>
      </c>
      <c r="AJ260" t="s">
        <v>82</v>
      </c>
      <c r="AK260">
        <v>94059900</v>
      </c>
      <c r="AX260" t="s">
        <v>95</v>
      </c>
      <c r="BA260" t="s">
        <v>98</v>
      </c>
      <c r="BC260" t="s">
        <v>82</v>
      </c>
      <c r="BF260" t="s">
        <v>82</v>
      </c>
      <c r="BG260" t="s">
        <v>101</v>
      </c>
      <c r="BH260" t="s">
        <v>1977</v>
      </c>
    </row>
    <row r="261" spans="1:66" x14ac:dyDescent="0.2">
      <c r="A261" t="s">
        <v>1978</v>
      </c>
      <c r="B261" t="s">
        <v>1979</v>
      </c>
      <c r="C261" t="s">
        <v>1980</v>
      </c>
      <c r="D261" t="s">
        <v>1981</v>
      </c>
      <c r="E261">
        <v>0.59</v>
      </c>
      <c r="F261" t="s">
        <v>1104</v>
      </c>
      <c r="G261">
        <v>0.78</v>
      </c>
      <c r="H261" t="s">
        <v>1982</v>
      </c>
      <c r="I261" s="4">
        <v>4255805301807</v>
      </c>
      <c r="M261">
        <v>178</v>
      </c>
      <c r="N261">
        <v>60</v>
      </c>
      <c r="O261">
        <v>115</v>
      </c>
      <c r="P261" t="s">
        <v>150</v>
      </c>
      <c r="Q261">
        <v>109</v>
      </c>
      <c r="R261" t="s">
        <v>189</v>
      </c>
      <c r="S261" t="s">
        <v>76</v>
      </c>
      <c r="T261" t="s">
        <v>243</v>
      </c>
      <c r="U261" t="s">
        <v>191</v>
      </c>
      <c r="V261" t="s">
        <v>79</v>
      </c>
      <c r="W261">
        <v>430</v>
      </c>
      <c r="X261" t="s">
        <v>80</v>
      </c>
      <c r="Y261" t="s">
        <v>81</v>
      </c>
      <c r="Z261">
        <v>140</v>
      </c>
      <c r="AA261">
        <v>225</v>
      </c>
      <c r="AB261" t="s">
        <v>82</v>
      </c>
      <c r="AC261">
        <v>125</v>
      </c>
      <c r="AD261" t="s">
        <v>83</v>
      </c>
      <c r="AE261" t="s">
        <v>192</v>
      </c>
      <c r="AF261" t="s">
        <v>193</v>
      </c>
      <c r="AG261">
        <v>25000</v>
      </c>
      <c r="AH261" t="s">
        <v>86</v>
      </c>
      <c r="AI261" t="s">
        <v>117</v>
      </c>
      <c r="AJ261" t="s">
        <v>88</v>
      </c>
      <c r="AK261">
        <v>94052190</v>
      </c>
      <c r="AM261" t="s">
        <v>118</v>
      </c>
      <c r="AN261">
        <v>7.5</v>
      </c>
      <c r="AO261" t="s">
        <v>90</v>
      </c>
      <c r="AP261" t="s">
        <v>91</v>
      </c>
      <c r="AQ261" t="s">
        <v>92</v>
      </c>
      <c r="AR261" t="s">
        <v>194</v>
      </c>
      <c r="AV261" t="s">
        <v>140</v>
      </c>
      <c r="AX261" t="s">
        <v>141</v>
      </c>
      <c r="AY261" t="s">
        <v>195</v>
      </c>
      <c r="AZ261" t="s">
        <v>97</v>
      </c>
      <c r="BA261" t="s">
        <v>196</v>
      </c>
      <c r="BC261" t="s">
        <v>197</v>
      </c>
      <c r="BF261" t="s">
        <v>82</v>
      </c>
      <c r="BG261" t="s">
        <v>101</v>
      </c>
      <c r="BH261" t="s">
        <v>1983</v>
      </c>
      <c r="BI261" t="s">
        <v>1984</v>
      </c>
      <c r="BJ261" t="s">
        <v>1985</v>
      </c>
      <c r="BK261" t="s">
        <v>1986</v>
      </c>
      <c r="BL261" t="s">
        <v>1987</v>
      </c>
      <c r="BM261" t="s">
        <v>1988</v>
      </c>
      <c r="BN261" t="s">
        <v>1989</v>
      </c>
    </row>
    <row r="262" spans="1:66" x14ac:dyDescent="0.2">
      <c r="A262" t="s">
        <v>1990</v>
      </c>
      <c r="B262" t="s">
        <v>1991</v>
      </c>
      <c r="C262" t="s">
        <v>1992</v>
      </c>
      <c r="D262" t="s">
        <v>1993</v>
      </c>
      <c r="E262">
        <v>0.8</v>
      </c>
      <c r="F262" t="s">
        <v>241</v>
      </c>
      <c r="G262">
        <v>0.86</v>
      </c>
      <c r="H262" t="s">
        <v>82</v>
      </c>
      <c r="I262" s="4">
        <v>4255805301302</v>
      </c>
      <c r="M262">
        <v>625</v>
      </c>
      <c r="N262">
        <v>625</v>
      </c>
      <c r="O262">
        <v>63</v>
      </c>
      <c r="P262" t="s">
        <v>74</v>
      </c>
      <c r="Q262">
        <v>24.9</v>
      </c>
      <c r="R262" t="s">
        <v>1910</v>
      </c>
      <c r="S262" t="s">
        <v>833</v>
      </c>
      <c r="T262" t="s">
        <v>480</v>
      </c>
      <c r="U262" t="s">
        <v>1494</v>
      </c>
      <c r="Z262">
        <v>55</v>
      </c>
      <c r="AA262">
        <v>635</v>
      </c>
      <c r="AB262" t="s">
        <v>82</v>
      </c>
      <c r="AC262">
        <v>70</v>
      </c>
      <c r="AF262" t="s">
        <v>82</v>
      </c>
      <c r="AI262" t="s">
        <v>117</v>
      </c>
      <c r="AJ262" t="s">
        <v>82</v>
      </c>
      <c r="AK262">
        <v>94059900</v>
      </c>
      <c r="AX262" t="s">
        <v>95</v>
      </c>
      <c r="BA262" t="s">
        <v>98</v>
      </c>
      <c r="BC262" t="s">
        <v>82</v>
      </c>
      <c r="BF262" t="s">
        <v>82</v>
      </c>
      <c r="BG262" t="s">
        <v>101</v>
      </c>
      <c r="BH262" t="s">
        <v>1994</v>
      </c>
    </row>
    <row r="263" spans="1:66" x14ac:dyDescent="0.2">
      <c r="A263" t="s">
        <v>1995</v>
      </c>
      <c r="B263" t="s">
        <v>1996</v>
      </c>
      <c r="C263" t="s">
        <v>1997</v>
      </c>
      <c r="D263" t="s">
        <v>1998</v>
      </c>
      <c r="E263">
        <v>1.2</v>
      </c>
      <c r="F263" t="s">
        <v>1999</v>
      </c>
      <c r="G263">
        <v>1.8</v>
      </c>
      <c r="H263" t="s">
        <v>82</v>
      </c>
      <c r="I263" s="4">
        <v>4255805301227</v>
      </c>
      <c r="M263">
        <v>625</v>
      </c>
      <c r="N263">
        <v>625</v>
      </c>
      <c r="O263">
        <v>70</v>
      </c>
      <c r="P263" t="s">
        <v>74</v>
      </c>
      <c r="Q263">
        <v>54.9</v>
      </c>
      <c r="R263" t="s">
        <v>1910</v>
      </c>
      <c r="S263" t="s">
        <v>833</v>
      </c>
      <c r="T263" t="s">
        <v>480</v>
      </c>
      <c r="U263" t="s">
        <v>1494</v>
      </c>
      <c r="Z263">
        <v>85</v>
      </c>
      <c r="AA263">
        <v>655</v>
      </c>
      <c r="AB263" t="s">
        <v>82</v>
      </c>
      <c r="AC263">
        <v>655</v>
      </c>
      <c r="AF263" t="s">
        <v>82</v>
      </c>
      <c r="AI263" t="s">
        <v>117</v>
      </c>
      <c r="AJ263" t="s">
        <v>82</v>
      </c>
      <c r="AK263">
        <v>94059900</v>
      </c>
      <c r="AX263" t="s">
        <v>95</v>
      </c>
      <c r="BA263" t="s">
        <v>98</v>
      </c>
      <c r="BC263" t="s">
        <v>82</v>
      </c>
      <c r="BF263" t="s">
        <v>82</v>
      </c>
      <c r="BG263" t="s">
        <v>101</v>
      </c>
      <c r="BH263" t="s">
        <v>2000</v>
      </c>
    </row>
    <row r="264" spans="1:66" x14ac:dyDescent="0.2">
      <c r="A264" t="s">
        <v>1234</v>
      </c>
      <c r="B264" t="s">
        <v>2001</v>
      </c>
      <c r="C264" t="s">
        <v>2002</v>
      </c>
      <c r="D264" t="s">
        <v>2003</v>
      </c>
      <c r="E264">
        <v>7.5999999999999998E-2</v>
      </c>
      <c r="F264" t="s">
        <v>872</v>
      </c>
      <c r="G264">
        <v>0.11</v>
      </c>
      <c r="H264" t="s">
        <v>2004</v>
      </c>
      <c r="I264" s="4">
        <v>4255805302743</v>
      </c>
      <c r="K264">
        <v>150</v>
      </c>
      <c r="M264">
        <v>5000</v>
      </c>
      <c r="N264">
        <v>10</v>
      </c>
      <c r="O264">
        <v>1.2</v>
      </c>
      <c r="P264" t="s">
        <v>852</v>
      </c>
      <c r="Q264">
        <v>89.9</v>
      </c>
      <c r="R264" t="s">
        <v>1647</v>
      </c>
      <c r="S264" t="s">
        <v>76</v>
      </c>
      <c r="T264" t="s">
        <v>2005</v>
      </c>
      <c r="U264" t="s">
        <v>854</v>
      </c>
      <c r="V264" t="s">
        <v>79</v>
      </c>
      <c r="W264">
        <v>5050</v>
      </c>
      <c r="X264" t="s">
        <v>136</v>
      </c>
      <c r="Y264" t="s">
        <v>179</v>
      </c>
      <c r="Z264">
        <v>190</v>
      </c>
      <c r="AA264">
        <v>210</v>
      </c>
      <c r="AB264" t="s">
        <v>82</v>
      </c>
      <c r="AC264">
        <v>13</v>
      </c>
      <c r="AD264" t="s">
        <v>83</v>
      </c>
      <c r="AE264" t="s">
        <v>192</v>
      </c>
      <c r="AF264" t="s">
        <v>82</v>
      </c>
      <c r="AG264">
        <v>54000</v>
      </c>
      <c r="AH264" t="s">
        <v>86</v>
      </c>
      <c r="AI264" t="s">
        <v>117</v>
      </c>
      <c r="AJ264" t="s">
        <v>82</v>
      </c>
      <c r="AK264">
        <v>85395100</v>
      </c>
      <c r="AM264" t="s">
        <v>89</v>
      </c>
      <c r="AN264">
        <v>50</v>
      </c>
      <c r="AO264" t="s">
        <v>119</v>
      </c>
      <c r="AP264" t="s">
        <v>1242</v>
      </c>
      <c r="AQ264" t="s">
        <v>608</v>
      </c>
      <c r="AR264" t="s">
        <v>946</v>
      </c>
      <c r="AU264" t="s">
        <v>774</v>
      </c>
      <c r="AV264" t="s">
        <v>610</v>
      </c>
      <c r="AY264" t="s">
        <v>2006</v>
      </c>
      <c r="BA264" t="s">
        <v>840</v>
      </c>
      <c r="BC264" t="s">
        <v>2007</v>
      </c>
      <c r="BF264" t="s">
        <v>82</v>
      </c>
      <c r="BG264" t="s">
        <v>101</v>
      </c>
      <c r="BH264" t="s">
        <v>2008</v>
      </c>
      <c r="BI264" t="s">
        <v>2009</v>
      </c>
      <c r="BJ264" t="s">
        <v>2010</v>
      </c>
    </row>
    <row r="265" spans="1:66" x14ac:dyDescent="0.2">
      <c r="A265" t="s">
        <v>2011</v>
      </c>
      <c r="B265" t="s">
        <v>2012</v>
      </c>
      <c r="C265" t="s">
        <v>2013</v>
      </c>
      <c r="D265" t="s">
        <v>2014</v>
      </c>
      <c r="E265">
        <v>0.11700000000000001</v>
      </c>
      <c r="F265" t="s">
        <v>891</v>
      </c>
      <c r="G265">
        <v>0.17499999999999999</v>
      </c>
      <c r="H265" t="s">
        <v>2015</v>
      </c>
      <c r="I265" s="4">
        <v>4255805302750</v>
      </c>
      <c r="K265">
        <v>150</v>
      </c>
      <c r="M265">
        <v>5000</v>
      </c>
      <c r="N265">
        <v>8</v>
      </c>
      <c r="O265">
        <v>1.8</v>
      </c>
      <c r="P265" t="s">
        <v>852</v>
      </c>
      <c r="Q265">
        <v>69.900000000000006</v>
      </c>
      <c r="R265" t="s">
        <v>1647</v>
      </c>
      <c r="S265" t="s">
        <v>76</v>
      </c>
      <c r="T265" t="s">
        <v>1241</v>
      </c>
      <c r="U265" t="s">
        <v>854</v>
      </c>
      <c r="V265" t="s">
        <v>79</v>
      </c>
      <c r="W265">
        <v>3900</v>
      </c>
      <c r="X265" t="s">
        <v>136</v>
      </c>
      <c r="Y265" t="s">
        <v>179</v>
      </c>
      <c r="Z265">
        <v>215</v>
      </c>
      <c r="AA265">
        <v>240</v>
      </c>
      <c r="AB265" t="s">
        <v>82</v>
      </c>
      <c r="AC265">
        <v>11</v>
      </c>
      <c r="AD265" t="s">
        <v>83</v>
      </c>
      <c r="AE265" t="s">
        <v>192</v>
      </c>
      <c r="AF265" t="s">
        <v>82</v>
      </c>
      <c r="AG265">
        <v>54000</v>
      </c>
      <c r="AH265" t="s">
        <v>2016</v>
      </c>
      <c r="AI265" t="s">
        <v>117</v>
      </c>
      <c r="AJ265" t="s">
        <v>88</v>
      </c>
      <c r="AK265">
        <v>85395100</v>
      </c>
      <c r="AM265" t="s">
        <v>89</v>
      </c>
      <c r="AN265">
        <v>50</v>
      </c>
      <c r="AO265" t="s">
        <v>2017</v>
      </c>
      <c r="AP265" t="s">
        <v>874</v>
      </c>
      <c r="AQ265" t="s">
        <v>608</v>
      </c>
      <c r="AR265" t="s">
        <v>2018</v>
      </c>
      <c r="AV265" t="s">
        <v>610</v>
      </c>
      <c r="AY265" t="s">
        <v>2019</v>
      </c>
      <c r="BA265" t="s">
        <v>840</v>
      </c>
      <c r="BC265" t="s">
        <v>2020</v>
      </c>
      <c r="BF265" t="s">
        <v>82</v>
      </c>
      <c r="BG265" t="s">
        <v>101</v>
      </c>
      <c r="BH265" t="s">
        <v>2021</v>
      </c>
      <c r="BI265" t="s">
        <v>2022</v>
      </c>
      <c r="BJ265" t="s">
        <v>2023</v>
      </c>
    </row>
    <row r="266" spans="1:66" x14ac:dyDescent="0.2">
      <c r="A266" t="s">
        <v>2011</v>
      </c>
      <c r="B266" t="s">
        <v>2024</v>
      </c>
      <c r="C266" t="s">
        <v>2025</v>
      </c>
      <c r="D266" t="s">
        <v>2026</v>
      </c>
      <c r="E266">
        <v>0.11700000000000001</v>
      </c>
      <c r="F266" t="s">
        <v>891</v>
      </c>
      <c r="G266">
        <v>0.17499999999999999</v>
      </c>
      <c r="H266" t="s">
        <v>2015</v>
      </c>
      <c r="I266" s="4">
        <v>4255805302774</v>
      </c>
      <c r="K266">
        <v>150</v>
      </c>
      <c r="M266">
        <v>5000</v>
      </c>
      <c r="N266">
        <v>8</v>
      </c>
      <c r="O266">
        <v>1.8</v>
      </c>
      <c r="P266" t="s">
        <v>852</v>
      </c>
      <c r="Q266">
        <v>69.900000000000006</v>
      </c>
      <c r="R266" t="s">
        <v>1647</v>
      </c>
      <c r="S266" t="s">
        <v>76</v>
      </c>
      <c r="T266" t="s">
        <v>1241</v>
      </c>
      <c r="U266" t="s">
        <v>854</v>
      </c>
      <c r="V266" t="s">
        <v>79</v>
      </c>
      <c r="W266">
        <v>3900</v>
      </c>
      <c r="X266" t="s">
        <v>136</v>
      </c>
      <c r="Y266" t="s">
        <v>179</v>
      </c>
      <c r="Z266">
        <v>215</v>
      </c>
      <c r="AA266">
        <v>240</v>
      </c>
      <c r="AB266" t="s">
        <v>82</v>
      </c>
      <c r="AC266">
        <v>11</v>
      </c>
      <c r="AD266" t="s">
        <v>83</v>
      </c>
      <c r="AE266" t="s">
        <v>192</v>
      </c>
      <c r="AF266" t="s">
        <v>82</v>
      </c>
      <c r="AG266">
        <v>54000</v>
      </c>
      <c r="AH266" t="s">
        <v>2016</v>
      </c>
      <c r="AI266" t="s">
        <v>117</v>
      </c>
      <c r="AJ266" t="s">
        <v>178</v>
      </c>
      <c r="AK266">
        <v>85395100</v>
      </c>
      <c r="AM266" t="s">
        <v>89</v>
      </c>
      <c r="AN266">
        <v>50</v>
      </c>
      <c r="AO266" t="s">
        <v>2017</v>
      </c>
      <c r="AP266" t="s">
        <v>874</v>
      </c>
      <c r="AQ266" t="s">
        <v>608</v>
      </c>
      <c r="AR266" t="s">
        <v>2018</v>
      </c>
      <c r="AV266" t="s">
        <v>610</v>
      </c>
      <c r="AY266" t="s">
        <v>2027</v>
      </c>
      <c r="BA266" t="s">
        <v>840</v>
      </c>
      <c r="BC266" t="s">
        <v>2028</v>
      </c>
      <c r="BF266" t="s">
        <v>82</v>
      </c>
      <c r="BG266" t="s">
        <v>101</v>
      </c>
      <c r="BH266" t="s">
        <v>2029</v>
      </c>
      <c r="BI266" t="s">
        <v>2030</v>
      </c>
      <c r="BJ266" t="s">
        <v>2031</v>
      </c>
    </row>
    <row r="267" spans="1:66" x14ac:dyDescent="0.2">
      <c r="A267" t="s">
        <v>2011</v>
      </c>
      <c r="B267" t="s">
        <v>2032</v>
      </c>
      <c r="C267" t="s">
        <v>2033</v>
      </c>
      <c r="D267" t="s">
        <v>2034</v>
      </c>
      <c r="E267">
        <v>0.11700000000000001</v>
      </c>
      <c r="F267" t="s">
        <v>891</v>
      </c>
      <c r="G267">
        <v>0.17499999999999999</v>
      </c>
      <c r="H267" t="s">
        <v>2015</v>
      </c>
      <c r="I267" s="4">
        <v>4255805302781</v>
      </c>
      <c r="K267">
        <v>150</v>
      </c>
      <c r="M267">
        <v>5000</v>
      </c>
      <c r="N267">
        <v>8</v>
      </c>
      <c r="O267">
        <v>1.8</v>
      </c>
      <c r="P267" t="s">
        <v>852</v>
      </c>
      <c r="Q267">
        <v>69.900000000000006</v>
      </c>
      <c r="R267" t="s">
        <v>1647</v>
      </c>
      <c r="S267" t="s">
        <v>76</v>
      </c>
      <c r="T267" t="s">
        <v>1241</v>
      </c>
      <c r="U267" t="s">
        <v>854</v>
      </c>
      <c r="V267" t="s">
        <v>79</v>
      </c>
      <c r="W267">
        <v>4450</v>
      </c>
      <c r="X267" t="s">
        <v>136</v>
      </c>
      <c r="Y267" t="s">
        <v>179</v>
      </c>
      <c r="Z267">
        <v>215</v>
      </c>
      <c r="AA267">
        <v>240</v>
      </c>
      <c r="AB267" t="s">
        <v>82</v>
      </c>
      <c r="AC267">
        <v>11</v>
      </c>
      <c r="AD267" t="s">
        <v>83</v>
      </c>
      <c r="AE267" t="s">
        <v>192</v>
      </c>
      <c r="AF267" t="s">
        <v>82</v>
      </c>
      <c r="AG267">
        <v>54000</v>
      </c>
      <c r="AH267" t="s">
        <v>2016</v>
      </c>
      <c r="AI267" t="s">
        <v>117</v>
      </c>
      <c r="AJ267" t="s">
        <v>1260</v>
      </c>
      <c r="AK267">
        <v>85395100</v>
      </c>
      <c r="AM267" t="s">
        <v>89</v>
      </c>
      <c r="AN267">
        <v>50</v>
      </c>
      <c r="AO267" t="s">
        <v>2017</v>
      </c>
      <c r="AP267" t="s">
        <v>874</v>
      </c>
      <c r="AQ267" t="s">
        <v>608</v>
      </c>
      <c r="AR267" t="s">
        <v>339</v>
      </c>
      <c r="AV267" t="s">
        <v>610</v>
      </c>
      <c r="AY267" t="s">
        <v>2035</v>
      </c>
      <c r="BA267" t="s">
        <v>840</v>
      </c>
      <c r="BC267" t="s">
        <v>2036</v>
      </c>
      <c r="BF267" t="s">
        <v>82</v>
      </c>
      <c r="BG267" t="s">
        <v>101</v>
      </c>
      <c r="BH267" t="s">
        <v>2037</v>
      </c>
      <c r="BI267" t="s">
        <v>2038</v>
      </c>
      <c r="BJ267" t="s">
        <v>2039</v>
      </c>
    </row>
    <row r="268" spans="1:66" x14ac:dyDescent="0.2">
      <c r="A268" t="s">
        <v>1337</v>
      </c>
      <c r="B268" t="s">
        <v>2040</v>
      </c>
      <c r="C268" t="s">
        <v>2041</v>
      </c>
      <c r="D268" t="s">
        <v>2042</v>
      </c>
      <c r="E268">
        <v>0.66</v>
      </c>
      <c r="F268" t="s">
        <v>729</v>
      </c>
      <c r="G268">
        <v>0.88</v>
      </c>
      <c r="H268" t="s">
        <v>1331</v>
      </c>
      <c r="I268" s="4">
        <v>4255805302002</v>
      </c>
      <c r="K268">
        <v>2000</v>
      </c>
      <c r="L268">
        <v>58</v>
      </c>
      <c r="N268">
        <v>58</v>
      </c>
      <c r="O268">
        <v>435</v>
      </c>
      <c r="P268" t="s">
        <v>487</v>
      </c>
      <c r="Q268">
        <v>79.900000000000006</v>
      </c>
      <c r="R268" t="s">
        <v>1332</v>
      </c>
      <c r="S268" t="s">
        <v>76</v>
      </c>
      <c r="T268" t="s">
        <v>834</v>
      </c>
      <c r="U268" t="s">
        <v>1271</v>
      </c>
      <c r="V268" t="s">
        <v>79</v>
      </c>
      <c r="Z268">
        <v>90</v>
      </c>
      <c r="AA268">
        <v>600</v>
      </c>
      <c r="AB268" t="s">
        <v>82</v>
      </c>
      <c r="AC268">
        <v>90</v>
      </c>
      <c r="AD268" t="s">
        <v>137</v>
      </c>
      <c r="AF268" t="s">
        <v>82</v>
      </c>
      <c r="AI268" t="s">
        <v>117</v>
      </c>
      <c r="AJ268" t="s">
        <v>82</v>
      </c>
      <c r="AK268">
        <v>94051190</v>
      </c>
      <c r="AL268" t="s">
        <v>138</v>
      </c>
      <c r="AN268">
        <v>8</v>
      </c>
      <c r="AQ268" t="s">
        <v>92</v>
      </c>
      <c r="AS268" t="s">
        <v>139</v>
      </c>
      <c r="AV268" t="s">
        <v>94</v>
      </c>
      <c r="AW268" t="s">
        <v>80</v>
      </c>
      <c r="AX268" t="s">
        <v>141</v>
      </c>
      <c r="AZ268" t="s">
        <v>122</v>
      </c>
      <c r="BA268" t="s">
        <v>98</v>
      </c>
      <c r="BC268" t="s">
        <v>82</v>
      </c>
      <c r="BF268" t="s">
        <v>82</v>
      </c>
      <c r="BG268" t="s">
        <v>101</v>
      </c>
      <c r="BH268" t="s">
        <v>2043</v>
      </c>
      <c r="BI268" t="s">
        <v>2044</v>
      </c>
      <c r="BJ268" t="s">
        <v>2045</v>
      </c>
    </row>
    <row r="269" spans="1:66" x14ac:dyDescent="0.2">
      <c r="A269" t="s">
        <v>1327</v>
      </c>
      <c r="B269" t="s">
        <v>2046</v>
      </c>
      <c r="C269" t="s">
        <v>2047</v>
      </c>
      <c r="D269" t="s">
        <v>2048</v>
      </c>
      <c r="E269">
        <v>0.47</v>
      </c>
      <c r="F269" t="s">
        <v>1307</v>
      </c>
      <c r="G269">
        <v>0.62</v>
      </c>
      <c r="H269" t="s">
        <v>1331</v>
      </c>
      <c r="I269" s="4">
        <v>4255805302019</v>
      </c>
      <c r="K269">
        <v>2000</v>
      </c>
      <c r="L269">
        <v>58</v>
      </c>
      <c r="N269">
        <v>58</v>
      </c>
      <c r="O269">
        <v>293.5</v>
      </c>
      <c r="P269" t="s">
        <v>150</v>
      </c>
      <c r="Q269">
        <v>69.900000000000006</v>
      </c>
      <c r="R269" t="s">
        <v>1332</v>
      </c>
      <c r="S269" t="s">
        <v>76</v>
      </c>
      <c r="T269" t="s">
        <v>834</v>
      </c>
      <c r="U269" t="s">
        <v>1271</v>
      </c>
      <c r="V269" t="s">
        <v>79</v>
      </c>
      <c r="Z269">
        <v>90</v>
      </c>
      <c r="AA269">
        <v>380</v>
      </c>
      <c r="AB269" t="s">
        <v>82</v>
      </c>
      <c r="AC269">
        <v>90</v>
      </c>
      <c r="AD269" t="s">
        <v>137</v>
      </c>
      <c r="AF269" t="s">
        <v>82</v>
      </c>
      <c r="AI269" t="s">
        <v>117</v>
      </c>
      <c r="AJ269" t="s">
        <v>82</v>
      </c>
      <c r="AK269">
        <v>94051190</v>
      </c>
      <c r="AL269" t="s">
        <v>138</v>
      </c>
      <c r="AN269">
        <v>8</v>
      </c>
      <c r="AQ269" t="s">
        <v>92</v>
      </c>
      <c r="AS269" t="s">
        <v>139</v>
      </c>
      <c r="AV269" t="s">
        <v>94</v>
      </c>
      <c r="AW269" t="s">
        <v>80</v>
      </c>
      <c r="AX269" t="s">
        <v>141</v>
      </c>
      <c r="AZ269" t="s">
        <v>122</v>
      </c>
      <c r="BA269" t="s">
        <v>98</v>
      </c>
      <c r="BC269" t="s">
        <v>82</v>
      </c>
      <c r="BF269" t="s">
        <v>82</v>
      </c>
      <c r="BG269" t="s">
        <v>101</v>
      </c>
      <c r="BH269" t="s">
        <v>2049</v>
      </c>
      <c r="BI269" t="s">
        <v>2050</v>
      </c>
      <c r="BJ269" t="s">
        <v>2051</v>
      </c>
      <c r="BK269" t="s">
        <v>2052</v>
      </c>
    </row>
    <row r="270" spans="1:66" x14ac:dyDescent="0.2">
      <c r="A270" t="s">
        <v>1327</v>
      </c>
      <c r="B270" t="s">
        <v>2053</v>
      </c>
      <c r="C270" t="s">
        <v>2054</v>
      </c>
      <c r="D270" t="s">
        <v>2055</v>
      </c>
      <c r="E270">
        <v>0.47</v>
      </c>
      <c r="F270" t="s">
        <v>1307</v>
      </c>
      <c r="G270">
        <v>0.62</v>
      </c>
      <c r="H270" t="s">
        <v>1331</v>
      </c>
      <c r="I270" s="4">
        <v>4255805302026</v>
      </c>
      <c r="K270">
        <v>2000</v>
      </c>
      <c r="L270">
        <v>58</v>
      </c>
      <c r="N270">
        <v>58</v>
      </c>
      <c r="O270">
        <v>293.5</v>
      </c>
      <c r="P270" t="s">
        <v>74</v>
      </c>
      <c r="Q270">
        <v>69.900000000000006</v>
      </c>
      <c r="R270" t="s">
        <v>1332</v>
      </c>
      <c r="S270" t="s">
        <v>76</v>
      </c>
      <c r="T270" t="s">
        <v>834</v>
      </c>
      <c r="U270" t="s">
        <v>1271</v>
      </c>
      <c r="V270" t="s">
        <v>79</v>
      </c>
      <c r="Z270">
        <v>90</v>
      </c>
      <c r="AA270">
        <v>380</v>
      </c>
      <c r="AB270" t="s">
        <v>82</v>
      </c>
      <c r="AC270">
        <v>90</v>
      </c>
      <c r="AD270" t="s">
        <v>137</v>
      </c>
      <c r="AF270" t="s">
        <v>82</v>
      </c>
      <c r="AI270" t="s">
        <v>117</v>
      </c>
      <c r="AJ270" t="s">
        <v>82</v>
      </c>
      <c r="AK270">
        <v>94051190</v>
      </c>
      <c r="AL270" t="s">
        <v>138</v>
      </c>
      <c r="AN270">
        <v>8</v>
      </c>
      <c r="AQ270" t="s">
        <v>92</v>
      </c>
      <c r="AS270" t="s">
        <v>139</v>
      </c>
      <c r="AV270" t="s">
        <v>94</v>
      </c>
      <c r="AW270" t="s">
        <v>80</v>
      </c>
      <c r="AX270" t="s">
        <v>141</v>
      </c>
      <c r="AZ270" t="s">
        <v>122</v>
      </c>
      <c r="BA270" t="s">
        <v>98</v>
      </c>
      <c r="BC270" t="s">
        <v>82</v>
      </c>
      <c r="BF270" t="s">
        <v>82</v>
      </c>
      <c r="BG270" t="s">
        <v>101</v>
      </c>
      <c r="BH270" t="s">
        <v>2056</v>
      </c>
      <c r="BI270" t="s">
        <v>2057</v>
      </c>
      <c r="BJ270" t="s">
        <v>2058</v>
      </c>
      <c r="BK270" t="s">
        <v>2059</v>
      </c>
    </row>
    <row r="271" spans="1:66" x14ac:dyDescent="0.2">
      <c r="A271" t="s">
        <v>2060</v>
      </c>
      <c r="B271" t="s">
        <v>2061</v>
      </c>
      <c r="C271" t="s">
        <v>2062</v>
      </c>
      <c r="D271" t="s">
        <v>2063</v>
      </c>
      <c r="E271">
        <v>0.5</v>
      </c>
      <c r="F271" t="s">
        <v>2064</v>
      </c>
      <c r="G271">
        <v>0.74099999999999999</v>
      </c>
      <c r="H271" t="s">
        <v>2065</v>
      </c>
      <c r="I271" s="4">
        <v>4255805303443</v>
      </c>
      <c r="K271">
        <v>1700</v>
      </c>
      <c r="L271">
        <v>57</v>
      </c>
      <c r="N271">
        <v>57</v>
      </c>
      <c r="O271">
        <v>300</v>
      </c>
      <c r="P271" t="s">
        <v>74</v>
      </c>
      <c r="Q271">
        <v>64.900000000000006</v>
      </c>
      <c r="R271" t="s">
        <v>2066</v>
      </c>
      <c r="S271" t="s">
        <v>833</v>
      </c>
      <c r="T271" t="s">
        <v>834</v>
      </c>
      <c r="U271" t="s">
        <v>78</v>
      </c>
      <c r="V271" t="s">
        <v>79</v>
      </c>
      <c r="W271">
        <v>780</v>
      </c>
      <c r="X271" t="s">
        <v>80</v>
      </c>
      <c r="Y271" t="s">
        <v>153</v>
      </c>
      <c r="Z271">
        <v>65</v>
      </c>
      <c r="AA271">
        <v>70</v>
      </c>
      <c r="AB271" t="s">
        <v>82</v>
      </c>
      <c r="AC271">
        <v>360</v>
      </c>
      <c r="AD271" t="s">
        <v>83</v>
      </c>
      <c r="AE271" t="s">
        <v>84</v>
      </c>
      <c r="AF271" t="s">
        <v>85</v>
      </c>
      <c r="AG271">
        <v>50000</v>
      </c>
      <c r="AH271" t="s">
        <v>86</v>
      </c>
      <c r="AI271" t="s">
        <v>117</v>
      </c>
      <c r="AJ271" t="s">
        <v>88</v>
      </c>
      <c r="AK271">
        <v>94054239</v>
      </c>
      <c r="AM271" t="s">
        <v>89</v>
      </c>
      <c r="AN271">
        <v>8</v>
      </c>
      <c r="AO271" t="s">
        <v>119</v>
      </c>
      <c r="AP271" t="s">
        <v>91</v>
      </c>
      <c r="AQ271" t="s">
        <v>92</v>
      </c>
      <c r="AR271" t="s">
        <v>154</v>
      </c>
      <c r="AV271" t="s">
        <v>140</v>
      </c>
      <c r="AY271" t="s">
        <v>155</v>
      </c>
      <c r="AZ271" t="s">
        <v>97</v>
      </c>
      <c r="BA271" t="s">
        <v>98</v>
      </c>
      <c r="BC271" t="s">
        <v>156</v>
      </c>
      <c r="BF271" t="s">
        <v>82</v>
      </c>
      <c r="BG271" t="s">
        <v>101</v>
      </c>
      <c r="BH271" t="s">
        <v>2067</v>
      </c>
      <c r="BI271" t="s">
        <v>2068</v>
      </c>
    </row>
    <row r="272" spans="1:66" x14ac:dyDescent="0.2">
      <c r="A272" t="s">
        <v>2060</v>
      </c>
      <c r="B272" t="s">
        <v>2069</v>
      </c>
      <c r="C272" t="s">
        <v>2070</v>
      </c>
      <c r="D272" t="s">
        <v>2071</v>
      </c>
      <c r="E272">
        <v>0.5</v>
      </c>
      <c r="F272" t="s">
        <v>2064</v>
      </c>
      <c r="G272">
        <v>0.74099999999999999</v>
      </c>
      <c r="H272" t="s">
        <v>2065</v>
      </c>
      <c r="I272" s="4">
        <v>4255805303450</v>
      </c>
      <c r="K272">
        <v>1700</v>
      </c>
      <c r="L272">
        <v>57</v>
      </c>
      <c r="N272">
        <v>57</v>
      </c>
      <c r="O272">
        <v>300</v>
      </c>
      <c r="P272" t="s">
        <v>150</v>
      </c>
      <c r="Q272">
        <v>64.900000000000006</v>
      </c>
      <c r="R272" t="s">
        <v>2066</v>
      </c>
      <c r="S272" t="s">
        <v>833</v>
      </c>
      <c r="T272" t="s">
        <v>834</v>
      </c>
      <c r="U272" t="s">
        <v>78</v>
      </c>
      <c r="V272" t="s">
        <v>79</v>
      </c>
      <c r="W272">
        <v>780</v>
      </c>
      <c r="X272" t="s">
        <v>80</v>
      </c>
      <c r="Y272" t="s">
        <v>153</v>
      </c>
      <c r="Z272">
        <v>65</v>
      </c>
      <c r="AA272">
        <v>70</v>
      </c>
      <c r="AB272" t="s">
        <v>82</v>
      </c>
      <c r="AC272">
        <v>360</v>
      </c>
      <c r="AD272" t="s">
        <v>83</v>
      </c>
      <c r="AE272" t="s">
        <v>84</v>
      </c>
      <c r="AF272" t="s">
        <v>85</v>
      </c>
      <c r="AG272">
        <v>50000</v>
      </c>
      <c r="AH272" t="s">
        <v>86</v>
      </c>
      <c r="AI272" t="s">
        <v>117</v>
      </c>
      <c r="AJ272" t="s">
        <v>88</v>
      </c>
      <c r="AK272">
        <v>94054239</v>
      </c>
      <c r="AM272" t="s">
        <v>89</v>
      </c>
      <c r="AN272">
        <v>8</v>
      </c>
      <c r="AO272" t="s">
        <v>119</v>
      </c>
      <c r="AP272" t="s">
        <v>91</v>
      </c>
      <c r="AQ272" t="s">
        <v>92</v>
      </c>
      <c r="AR272" t="s">
        <v>154</v>
      </c>
      <c r="AV272" t="s">
        <v>140</v>
      </c>
      <c r="AY272" t="s">
        <v>155</v>
      </c>
      <c r="AZ272" t="s">
        <v>97</v>
      </c>
      <c r="BA272" t="s">
        <v>98</v>
      </c>
      <c r="BC272" t="s">
        <v>156</v>
      </c>
      <c r="BF272" t="s">
        <v>82</v>
      </c>
      <c r="BG272" t="s">
        <v>101</v>
      </c>
      <c r="BH272" t="s">
        <v>2072</v>
      </c>
      <c r="BI272" t="s">
        <v>2073</v>
      </c>
    </row>
    <row r="273" spans="1:61" x14ac:dyDescent="0.2">
      <c r="A273" t="s">
        <v>2074</v>
      </c>
      <c r="B273" t="s">
        <v>2075</v>
      </c>
      <c r="C273" t="s">
        <v>2076</v>
      </c>
      <c r="D273" t="s">
        <v>2077</v>
      </c>
      <c r="E273">
        <v>0.6</v>
      </c>
      <c r="F273" t="s">
        <v>2078</v>
      </c>
      <c r="G273">
        <v>0.76500000000000001</v>
      </c>
      <c r="H273" t="s">
        <v>2079</v>
      </c>
      <c r="I273" s="4">
        <v>4255805303467</v>
      </c>
      <c r="K273">
        <v>1700</v>
      </c>
      <c r="L273">
        <v>57</v>
      </c>
      <c r="N273">
        <v>57</v>
      </c>
      <c r="O273">
        <v>300</v>
      </c>
      <c r="P273" t="s">
        <v>74</v>
      </c>
      <c r="Q273">
        <v>49.9</v>
      </c>
      <c r="R273" t="s">
        <v>607</v>
      </c>
      <c r="S273" t="s">
        <v>833</v>
      </c>
      <c r="T273" t="s">
        <v>834</v>
      </c>
      <c r="U273" t="s">
        <v>78</v>
      </c>
      <c r="V273" t="s">
        <v>79</v>
      </c>
      <c r="Z273">
        <v>65</v>
      </c>
      <c r="AA273">
        <v>70</v>
      </c>
      <c r="AB273" t="s">
        <v>82</v>
      </c>
      <c r="AC273">
        <v>360</v>
      </c>
      <c r="AD273" t="s">
        <v>137</v>
      </c>
      <c r="AF273" t="s">
        <v>82</v>
      </c>
      <c r="AI273" t="s">
        <v>117</v>
      </c>
      <c r="AJ273" t="s">
        <v>82</v>
      </c>
      <c r="AK273">
        <v>94051190</v>
      </c>
      <c r="AL273" t="s">
        <v>138</v>
      </c>
      <c r="AN273">
        <v>8</v>
      </c>
      <c r="AQ273" t="s">
        <v>92</v>
      </c>
      <c r="AS273" t="s">
        <v>139</v>
      </c>
      <c r="AV273" t="s">
        <v>140</v>
      </c>
      <c r="AW273" t="s">
        <v>80</v>
      </c>
      <c r="AZ273" t="s">
        <v>122</v>
      </c>
      <c r="BA273" t="s">
        <v>98</v>
      </c>
      <c r="BC273" t="s">
        <v>82</v>
      </c>
      <c r="BF273" t="s">
        <v>82</v>
      </c>
      <c r="BG273" t="s">
        <v>101</v>
      </c>
      <c r="BH273" t="s">
        <v>2080</v>
      </c>
      <c r="BI273" t="s">
        <v>2081</v>
      </c>
    </row>
    <row r="274" spans="1:61" x14ac:dyDescent="0.2">
      <c r="A274" t="s">
        <v>2074</v>
      </c>
      <c r="B274" t="s">
        <v>2082</v>
      </c>
      <c r="C274" t="s">
        <v>2083</v>
      </c>
      <c r="D274" t="s">
        <v>2084</v>
      </c>
      <c r="E274">
        <v>0.6</v>
      </c>
      <c r="F274" t="s">
        <v>2078</v>
      </c>
      <c r="G274">
        <v>0.76500000000000001</v>
      </c>
      <c r="H274" t="s">
        <v>2079</v>
      </c>
      <c r="I274" s="4">
        <v>4255805303474</v>
      </c>
      <c r="K274">
        <v>1700</v>
      </c>
      <c r="L274">
        <v>57</v>
      </c>
      <c r="N274">
        <v>57</v>
      </c>
      <c r="O274">
        <v>300</v>
      </c>
      <c r="P274" t="s">
        <v>150</v>
      </c>
      <c r="Q274">
        <v>49.9</v>
      </c>
      <c r="R274" t="s">
        <v>607</v>
      </c>
      <c r="S274" t="s">
        <v>833</v>
      </c>
      <c r="T274" t="s">
        <v>834</v>
      </c>
      <c r="U274" t="s">
        <v>78</v>
      </c>
      <c r="V274" t="s">
        <v>79</v>
      </c>
      <c r="Z274">
        <v>65</v>
      </c>
      <c r="AA274">
        <v>70</v>
      </c>
      <c r="AB274" t="s">
        <v>82</v>
      </c>
      <c r="AC274">
        <v>360</v>
      </c>
      <c r="AD274" t="s">
        <v>137</v>
      </c>
      <c r="AF274" t="s">
        <v>82</v>
      </c>
      <c r="AI274" t="s">
        <v>117</v>
      </c>
      <c r="AJ274" t="s">
        <v>82</v>
      </c>
      <c r="AK274">
        <v>94051190</v>
      </c>
      <c r="AL274" t="s">
        <v>138</v>
      </c>
      <c r="AN274">
        <v>8</v>
      </c>
      <c r="AQ274" t="s">
        <v>92</v>
      </c>
      <c r="AS274" t="s">
        <v>139</v>
      </c>
      <c r="AV274" t="s">
        <v>140</v>
      </c>
      <c r="AW274" t="s">
        <v>80</v>
      </c>
      <c r="AZ274" t="s">
        <v>122</v>
      </c>
      <c r="BA274" t="s">
        <v>98</v>
      </c>
      <c r="BC274" t="s">
        <v>82</v>
      </c>
      <c r="BF274" t="s">
        <v>82</v>
      </c>
      <c r="BG274" t="s">
        <v>101</v>
      </c>
      <c r="BH274" t="s">
        <v>2085</v>
      </c>
      <c r="BI274" t="s">
        <v>2086</v>
      </c>
    </row>
    <row r="275" spans="1:61" x14ac:dyDescent="0.2">
      <c r="A275" t="s">
        <v>2087</v>
      </c>
      <c r="B275" t="s">
        <v>2088</v>
      </c>
      <c r="C275" t="s">
        <v>2089</v>
      </c>
      <c r="D275" t="s">
        <v>2090</v>
      </c>
      <c r="E275">
        <v>0.03</v>
      </c>
      <c r="F275" t="s">
        <v>1362</v>
      </c>
      <c r="G275">
        <v>3.3000000000000002E-2</v>
      </c>
      <c r="H275" t="s">
        <v>2091</v>
      </c>
      <c r="I275" s="4">
        <v>4255805302057</v>
      </c>
      <c r="L275">
        <v>50</v>
      </c>
      <c r="N275">
        <v>50</v>
      </c>
      <c r="O275">
        <v>55</v>
      </c>
      <c r="P275" t="s">
        <v>74</v>
      </c>
      <c r="Q275">
        <v>9.9</v>
      </c>
      <c r="R275" t="s">
        <v>1812</v>
      </c>
      <c r="S275" t="s">
        <v>2092</v>
      </c>
      <c r="T275" t="s">
        <v>2092</v>
      </c>
      <c r="U275" t="s">
        <v>2093</v>
      </c>
      <c r="V275" t="s">
        <v>79</v>
      </c>
      <c r="W275">
        <v>510</v>
      </c>
      <c r="X275" t="s">
        <v>80</v>
      </c>
      <c r="Y275" t="s">
        <v>370</v>
      </c>
      <c r="Z275">
        <v>50</v>
      </c>
      <c r="AA275">
        <v>50</v>
      </c>
      <c r="AB275" t="s">
        <v>82</v>
      </c>
      <c r="AC275">
        <v>56</v>
      </c>
      <c r="AD275" t="s">
        <v>83</v>
      </c>
      <c r="AE275" t="s">
        <v>192</v>
      </c>
      <c r="AF275" t="s">
        <v>85</v>
      </c>
      <c r="AG275">
        <v>30000</v>
      </c>
      <c r="AH275" t="s">
        <v>86</v>
      </c>
      <c r="AI275" t="s">
        <v>117</v>
      </c>
      <c r="AJ275" t="s">
        <v>88</v>
      </c>
      <c r="AK275">
        <v>85395200</v>
      </c>
      <c r="AL275" t="s">
        <v>138</v>
      </c>
      <c r="AM275" t="s">
        <v>89</v>
      </c>
      <c r="AN275">
        <v>7</v>
      </c>
      <c r="AO275" t="s">
        <v>119</v>
      </c>
      <c r="AP275" t="s">
        <v>91</v>
      </c>
      <c r="AQ275" t="s">
        <v>92</v>
      </c>
      <c r="AR275" t="s">
        <v>207</v>
      </c>
      <c r="AW275" t="s">
        <v>136</v>
      </c>
      <c r="AY275" t="s">
        <v>2094</v>
      </c>
      <c r="BA275" t="s">
        <v>277</v>
      </c>
      <c r="BC275" t="s">
        <v>2095</v>
      </c>
      <c r="BF275" t="s">
        <v>82</v>
      </c>
      <c r="BG275" t="s">
        <v>101</v>
      </c>
      <c r="BH275" t="s">
        <v>2096</v>
      </c>
    </row>
    <row r="276" spans="1:61" x14ac:dyDescent="0.2">
      <c r="A276" t="s">
        <v>2097</v>
      </c>
      <c r="B276" t="s">
        <v>2098</v>
      </c>
      <c r="C276" t="s">
        <v>2099</v>
      </c>
      <c r="D276" t="s">
        <v>2100</v>
      </c>
      <c r="E276">
        <v>0.03</v>
      </c>
      <c r="F276" t="s">
        <v>1362</v>
      </c>
      <c r="G276">
        <v>3.3000000000000002E-2</v>
      </c>
      <c r="H276" t="s">
        <v>2091</v>
      </c>
      <c r="I276" s="4">
        <v>4255805302064</v>
      </c>
      <c r="L276">
        <v>50</v>
      </c>
      <c r="N276">
        <v>50</v>
      </c>
      <c r="O276">
        <v>55</v>
      </c>
      <c r="P276" t="s">
        <v>74</v>
      </c>
      <c r="Q276">
        <v>9.9</v>
      </c>
      <c r="R276" t="s">
        <v>1812</v>
      </c>
      <c r="S276" t="s">
        <v>2092</v>
      </c>
      <c r="T276" t="s">
        <v>2092</v>
      </c>
      <c r="U276" t="s">
        <v>2093</v>
      </c>
      <c r="V276" t="s">
        <v>79</v>
      </c>
      <c r="W276">
        <v>530</v>
      </c>
      <c r="X276" t="s">
        <v>80</v>
      </c>
      <c r="Y276" t="s">
        <v>370</v>
      </c>
      <c r="Z276">
        <v>50</v>
      </c>
      <c r="AA276">
        <v>50</v>
      </c>
      <c r="AB276" t="s">
        <v>82</v>
      </c>
      <c r="AC276">
        <v>56</v>
      </c>
      <c r="AD276" t="s">
        <v>83</v>
      </c>
      <c r="AE276" t="s">
        <v>192</v>
      </c>
      <c r="AF276" t="s">
        <v>85</v>
      </c>
      <c r="AG276">
        <v>30000</v>
      </c>
      <c r="AH276" t="s">
        <v>86</v>
      </c>
      <c r="AI276" t="s">
        <v>117</v>
      </c>
      <c r="AJ276" t="s">
        <v>178</v>
      </c>
      <c r="AK276">
        <v>85395200</v>
      </c>
      <c r="AL276" t="s">
        <v>138</v>
      </c>
      <c r="AM276" t="s">
        <v>89</v>
      </c>
      <c r="AN276">
        <v>7</v>
      </c>
      <c r="AO276" t="s">
        <v>119</v>
      </c>
      <c r="AP276" t="s">
        <v>91</v>
      </c>
      <c r="AQ276" t="s">
        <v>92</v>
      </c>
      <c r="AR276" t="s">
        <v>305</v>
      </c>
      <c r="AW276" t="s">
        <v>136</v>
      </c>
      <c r="AY276" t="s">
        <v>2101</v>
      </c>
      <c r="BA276" t="s">
        <v>277</v>
      </c>
      <c r="BC276" t="s">
        <v>2102</v>
      </c>
      <c r="BF276" t="s">
        <v>82</v>
      </c>
      <c r="BG276" t="s">
        <v>101</v>
      </c>
      <c r="BH276" t="s">
        <v>2103</v>
      </c>
    </row>
    <row r="277" spans="1:61" x14ac:dyDescent="0.2">
      <c r="A277" t="s">
        <v>2097</v>
      </c>
      <c r="B277" t="s">
        <v>2104</v>
      </c>
      <c r="C277" t="s">
        <v>2105</v>
      </c>
      <c r="D277" t="s">
        <v>2106</v>
      </c>
      <c r="E277">
        <v>0.03</v>
      </c>
      <c r="F277" t="s">
        <v>1362</v>
      </c>
      <c r="G277">
        <v>3.3000000000000002E-2</v>
      </c>
      <c r="H277" t="s">
        <v>2091</v>
      </c>
      <c r="I277" s="4">
        <v>4255805302071</v>
      </c>
      <c r="L277">
        <v>43</v>
      </c>
      <c r="N277">
        <v>50</v>
      </c>
      <c r="O277">
        <v>55</v>
      </c>
      <c r="P277" t="s">
        <v>74</v>
      </c>
      <c r="Q277">
        <v>4.9000000000000004</v>
      </c>
      <c r="R277" t="s">
        <v>1812</v>
      </c>
      <c r="S277" t="s">
        <v>2092</v>
      </c>
      <c r="T277" t="s">
        <v>2092</v>
      </c>
      <c r="U277" t="s">
        <v>2093</v>
      </c>
      <c r="V277" t="s">
        <v>79</v>
      </c>
      <c r="W277">
        <v>510</v>
      </c>
      <c r="X277" t="s">
        <v>80</v>
      </c>
      <c r="Y277" t="s">
        <v>81</v>
      </c>
      <c r="Z277">
        <v>50</v>
      </c>
      <c r="AA277">
        <v>50</v>
      </c>
      <c r="AB277" t="s">
        <v>82</v>
      </c>
      <c r="AC277">
        <v>56</v>
      </c>
      <c r="AD277" t="s">
        <v>83</v>
      </c>
      <c r="AE277" t="s">
        <v>192</v>
      </c>
      <c r="AF277" t="s">
        <v>85</v>
      </c>
      <c r="AG277">
        <v>30000</v>
      </c>
      <c r="AH277" t="s">
        <v>86</v>
      </c>
      <c r="AI277" t="s">
        <v>117</v>
      </c>
      <c r="AJ277" t="s">
        <v>88</v>
      </c>
      <c r="AK277">
        <v>85395200</v>
      </c>
      <c r="AL277" t="s">
        <v>138</v>
      </c>
      <c r="AM277" t="s">
        <v>89</v>
      </c>
      <c r="AN277">
        <v>7</v>
      </c>
      <c r="AO277" t="s">
        <v>119</v>
      </c>
      <c r="AP277" t="s">
        <v>91</v>
      </c>
      <c r="AQ277" t="s">
        <v>92</v>
      </c>
      <c r="AR277" t="s">
        <v>207</v>
      </c>
      <c r="AW277" t="s">
        <v>136</v>
      </c>
      <c r="AY277" t="s">
        <v>2107</v>
      </c>
      <c r="BA277" t="s">
        <v>277</v>
      </c>
      <c r="BC277" t="s">
        <v>2108</v>
      </c>
      <c r="BF277" t="s">
        <v>82</v>
      </c>
      <c r="BG277" t="s">
        <v>101</v>
      </c>
      <c r="BH277" t="s">
        <v>2109</v>
      </c>
    </row>
    <row r="278" spans="1:61" x14ac:dyDescent="0.2">
      <c r="A278" t="s">
        <v>2087</v>
      </c>
      <c r="B278" t="s">
        <v>2110</v>
      </c>
      <c r="C278" t="s">
        <v>2111</v>
      </c>
      <c r="D278" t="s">
        <v>2112</v>
      </c>
      <c r="E278">
        <v>0.03</v>
      </c>
      <c r="F278" t="s">
        <v>1362</v>
      </c>
      <c r="G278">
        <v>3.3000000000000002E-2</v>
      </c>
      <c r="H278" t="s">
        <v>2091</v>
      </c>
      <c r="I278" s="4">
        <v>4255805302088</v>
      </c>
      <c r="L278">
        <v>50</v>
      </c>
      <c r="N278">
        <v>50</v>
      </c>
      <c r="O278">
        <v>55</v>
      </c>
      <c r="P278" t="s">
        <v>74</v>
      </c>
      <c r="Q278">
        <v>4.9000000000000004</v>
      </c>
      <c r="R278" t="s">
        <v>1812</v>
      </c>
      <c r="S278" t="s">
        <v>2092</v>
      </c>
      <c r="T278" t="s">
        <v>2092</v>
      </c>
      <c r="U278" t="s">
        <v>2093</v>
      </c>
      <c r="V278" t="s">
        <v>79</v>
      </c>
      <c r="W278">
        <v>530</v>
      </c>
      <c r="X278" t="s">
        <v>80</v>
      </c>
      <c r="Y278" t="s">
        <v>81</v>
      </c>
      <c r="Z278">
        <v>50</v>
      </c>
      <c r="AA278">
        <v>50</v>
      </c>
      <c r="AB278" t="s">
        <v>82</v>
      </c>
      <c r="AC278">
        <v>56</v>
      </c>
      <c r="AD278" t="s">
        <v>83</v>
      </c>
      <c r="AE278" t="s">
        <v>192</v>
      </c>
      <c r="AF278" t="s">
        <v>85</v>
      </c>
      <c r="AG278">
        <v>30000</v>
      </c>
      <c r="AH278" t="s">
        <v>86</v>
      </c>
      <c r="AI278" t="s">
        <v>117</v>
      </c>
      <c r="AJ278" t="s">
        <v>178</v>
      </c>
      <c r="AK278">
        <v>85395200</v>
      </c>
      <c r="AL278" t="s">
        <v>138</v>
      </c>
      <c r="AM278" t="s">
        <v>89</v>
      </c>
      <c r="AN278">
        <v>7</v>
      </c>
      <c r="AO278" t="s">
        <v>119</v>
      </c>
      <c r="AP278" t="s">
        <v>91</v>
      </c>
      <c r="AQ278" t="s">
        <v>92</v>
      </c>
      <c r="AR278" t="s">
        <v>305</v>
      </c>
      <c r="AW278" t="s">
        <v>136</v>
      </c>
      <c r="AY278" t="s">
        <v>2113</v>
      </c>
      <c r="BA278" t="s">
        <v>277</v>
      </c>
      <c r="BC278" t="s">
        <v>2114</v>
      </c>
      <c r="BF278" t="s">
        <v>82</v>
      </c>
      <c r="BG278" t="s">
        <v>101</v>
      </c>
      <c r="BH278" t="s">
        <v>2115</v>
      </c>
    </row>
    <row r="279" spans="1:61" x14ac:dyDescent="0.2">
      <c r="A279" t="s">
        <v>1358</v>
      </c>
      <c r="B279" t="s">
        <v>2116</v>
      </c>
      <c r="C279" t="s">
        <v>2117</v>
      </c>
      <c r="D279" t="s">
        <v>2118</v>
      </c>
      <c r="E279">
        <v>0.02</v>
      </c>
      <c r="F279" t="s">
        <v>1362</v>
      </c>
      <c r="G279">
        <v>2.3E-2</v>
      </c>
      <c r="H279" t="s">
        <v>82</v>
      </c>
      <c r="I279" s="4">
        <v>4255805301821</v>
      </c>
      <c r="L279">
        <v>58</v>
      </c>
      <c r="N279">
        <v>58</v>
      </c>
      <c r="O279">
        <v>17.5</v>
      </c>
      <c r="P279" t="s">
        <v>74</v>
      </c>
      <c r="Q279">
        <v>4.9000000000000004</v>
      </c>
      <c r="R279" t="s">
        <v>1363</v>
      </c>
      <c r="S279" t="s">
        <v>833</v>
      </c>
      <c r="T279" t="s">
        <v>480</v>
      </c>
      <c r="U279" t="s">
        <v>1271</v>
      </c>
      <c r="Z279">
        <v>65</v>
      </c>
      <c r="AA279">
        <v>65</v>
      </c>
      <c r="AB279" t="s">
        <v>82</v>
      </c>
      <c r="AC279">
        <v>25</v>
      </c>
      <c r="AF279" t="s">
        <v>82</v>
      </c>
      <c r="AJ279" t="s">
        <v>82</v>
      </c>
      <c r="AK279">
        <v>94059900</v>
      </c>
      <c r="BA279" t="s">
        <v>98</v>
      </c>
      <c r="BC279" t="s">
        <v>82</v>
      </c>
      <c r="BF279" t="s">
        <v>82</v>
      </c>
      <c r="BG279" t="s">
        <v>101</v>
      </c>
      <c r="BH279" t="s">
        <v>2119</v>
      </c>
    </row>
    <row r="280" spans="1:61" x14ac:dyDescent="0.2">
      <c r="A280" t="s">
        <v>1358</v>
      </c>
      <c r="B280" t="s">
        <v>2120</v>
      </c>
      <c r="C280" t="s">
        <v>2121</v>
      </c>
      <c r="D280" t="s">
        <v>2122</v>
      </c>
      <c r="E280">
        <v>0.02</v>
      </c>
      <c r="F280" t="s">
        <v>1362</v>
      </c>
      <c r="G280">
        <v>2.3E-2</v>
      </c>
      <c r="H280" t="s">
        <v>82</v>
      </c>
      <c r="I280" s="4">
        <v>4255805301838</v>
      </c>
      <c r="L280">
        <v>58</v>
      </c>
      <c r="N280">
        <v>58</v>
      </c>
      <c r="O280">
        <v>17.5</v>
      </c>
      <c r="P280" t="s">
        <v>1773</v>
      </c>
      <c r="Q280">
        <v>4.9000000000000004</v>
      </c>
      <c r="R280" t="s">
        <v>1363</v>
      </c>
      <c r="S280" t="s">
        <v>833</v>
      </c>
      <c r="T280" t="s">
        <v>480</v>
      </c>
      <c r="U280" t="s">
        <v>1271</v>
      </c>
      <c r="Z280">
        <v>65</v>
      </c>
      <c r="AA280">
        <v>65</v>
      </c>
      <c r="AB280" t="s">
        <v>82</v>
      </c>
      <c r="AC280">
        <v>25</v>
      </c>
      <c r="AF280" t="s">
        <v>82</v>
      </c>
      <c r="AJ280" t="s">
        <v>82</v>
      </c>
      <c r="AK280">
        <v>94059900</v>
      </c>
      <c r="BA280" t="s">
        <v>98</v>
      </c>
      <c r="BC280" t="s">
        <v>82</v>
      </c>
      <c r="BF280" t="s">
        <v>82</v>
      </c>
      <c r="BG280" t="s">
        <v>101</v>
      </c>
      <c r="BH280" t="s">
        <v>2123</v>
      </c>
    </row>
    <row r="281" spans="1:61" x14ac:dyDescent="0.2">
      <c r="A281" t="s">
        <v>281</v>
      </c>
      <c r="B281" t="s">
        <v>2124</v>
      </c>
      <c r="C281" t="s">
        <v>2125</v>
      </c>
      <c r="D281" t="s">
        <v>1411</v>
      </c>
      <c r="E281">
        <v>0.36</v>
      </c>
      <c r="H281" t="s">
        <v>82</v>
      </c>
      <c r="I281" s="4">
        <v>4255805302033</v>
      </c>
      <c r="M281">
        <v>540</v>
      </c>
      <c r="N281">
        <v>34</v>
      </c>
      <c r="O281">
        <v>34</v>
      </c>
      <c r="P281" t="s">
        <v>74</v>
      </c>
      <c r="Q281">
        <v>119</v>
      </c>
      <c r="R281" t="s">
        <v>272</v>
      </c>
      <c r="S281" t="s">
        <v>76</v>
      </c>
      <c r="T281" t="s">
        <v>152</v>
      </c>
      <c r="U281" t="s">
        <v>176</v>
      </c>
      <c r="V281" t="s">
        <v>79</v>
      </c>
      <c r="W281">
        <v>730</v>
      </c>
      <c r="X281" t="s">
        <v>80</v>
      </c>
      <c r="Y281" t="s">
        <v>81</v>
      </c>
      <c r="AB281" t="s">
        <v>82</v>
      </c>
      <c r="AD281" t="s">
        <v>83</v>
      </c>
      <c r="AE281" t="s">
        <v>84</v>
      </c>
      <c r="AF281" t="s">
        <v>85</v>
      </c>
      <c r="AG281">
        <v>50000</v>
      </c>
      <c r="AH281" t="s">
        <v>86</v>
      </c>
      <c r="AI281" t="s">
        <v>117</v>
      </c>
      <c r="AJ281" t="s">
        <v>178</v>
      </c>
      <c r="AK281">
        <v>94051140</v>
      </c>
      <c r="AM281" t="s">
        <v>89</v>
      </c>
      <c r="AN281">
        <v>11.5</v>
      </c>
      <c r="AO281" t="s">
        <v>119</v>
      </c>
      <c r="AP281" t="s">
        <v>91</v>
      </c>
      <c r="AQ281" t="s">
        <v>92</v>
      </c>
      <c r="AR281" t="s">
        <v>479</v>
      </c>
      <c r="AV281" t="s">
        <v>94</v>
      </c>
      <c r="AY281" t="s">
        <v>2126</v>
      </c>
      <c r="AZ281" t="s">
        <v>97</v>
      </c>
      <c r="BA281" t="s">
        <v>277</v>
      </c>
      <c r="BC281" t="s">
        <v>2127</v>
      </c>
      <c r="BE281">
        <v>40</v>
      </c>
      <c r="BF281" t="s">
        <v>82</v>
      </c>
      <c r="BG281" t="s">
        <v>101</v>
      </c>
      <c r="BH281" t="s">
        <v>2128</v>
      </c>
    </row>
    <row r="282" spans="1:61" x14ac:dyDescent="0.2">
      <c r="A282" t="s">
        <v>281</v>
      </c>
      <c r="B282" t="s">
        <v>2129</v>
      </c>
      <c r="C282" t="s">
        <v>2130</v>
      </c>
      <c r="D282" t="s">
        <v>515</v>
      </c>
      <c r="E282">
        <v>0.36</v>
      </c>
      <c r="H282" t="s">
        <v>82</v>
      </c>
      <c r="I282" s="4">
        <v>4255805302040</v>
      </c>
      <c r="M282">
        <v>540</v>
      </c>
      <c r="N282">
        <v>34</v>
      </c>
      <c r="O282">
        <v>34</v>
      </c>
      <c r="P282" t="s">
        <v>150</v>
      </c>
      <c r="Q282">
        <v>119</v>
      </c>
      <c r="R282" t="s">
        <v>272</v>
      </c>
      <c r="S282" t="s">
        <v>76</v>
      </c>
      <c r="T282" t="s">
        <v>152</v>
      </c>
      <c r="U282" t="s">
        <v>176</v>
      </c>
      <c r="V282" t="s">
        <v>79</v>
      </c>
      <c r="W282">
        <v>730</v>
      </c>
      <c r="X282" t="s">
        <v>80</v>
      </c>
      <c r="Y282" t="s">
        <v>81</v>
      </c>
      <c r="AB282" t="s">
        <v>82</v>
      </c>
      <c r="AD282" t="s">
        <v>83</v>
      </c>
      <c r="AE282" t="s">
        <v>84</v>
      </c>
      <c r="AF282" t="s">
        <v>85</v>
      </c>
      <c r="AG282">
        <v>50000</v>
      </c>
      <c r="AH282" t="s">
        <v>86</v>
      </c>
      <c r="AI282" t="s">
        <v>117</v>
      </c>
      <c r="AJ282" t="s">
        <v>178</v>
      </c>
      <c r="AK282">
        <v>94051140</v>
      </c>
      <c r="AM282" t="s">
        <v>89</v>
      </c>
      <c r="AN282">
        <v>11.5</v>
      </c>
      <c r="AO282" t="s">
        <v>119</v>
      </c>
      <c r="AP282" t="s">
        <v>91</v>
      </c>
      <c r="AQ282" t="s">
        <v>92</v>
      </c>
      <c r="AR282" t="s">
        <v>479</v>
      </c>
      <c r="AV282" t="s">
        <v>94</v>
      </c>
      <c r="AY282" t="s">
        <v>2126</v>
      </c>
      <c r="AZ282" t="s">
        <v>97</v>
      </c>
      <c r="BA282" t="s">
        <v>277</v>
      </c>
      <c r="BC282" t="s">
        <v>2127</v>
      </c>
      <c r="BF282" t="s">
        <v>82</v>
      </c>
      <c r="BG282" t="s">
        <v>101</v>
      </c>
      <c r="BH282" t="s">
        <v>2131</v>
      </c>
    </row>
    <row r="283" spans="1:61" x14ac:dyDescent="0.2">
      <c r="A283" t="s">
        <v>2132</v>
      </c>
      <c r="B283" t="s">
        <v>2133</v>
      </c>
      <c r="C283" t="s">
        <v>2134</v>
      </c>
      <c r="D283" t="s">
        <v>2135</v>
      </c>
      <c r="E283">
        <v>0.05</v>
      </c>
      <c r="F283" t="s">
        <v>2136</v>
      </c>
      <c r="G283">
        <v>5.8000000000000003E-2</v>
      </c>
      <c r="H283" t="s">
        <v>2091</v>
      </c>
      <c r="I283" s="4">
        <v>4255805302095</v>
      </c>
      <c r="L283">
        <v>43</v>
      </c>
      <c r="M283">
        <v>43</v>
      </c>
      <c r="N283">
        <v>43</v>
      </c>
      <c r="O283">
        <v>45</v>
      </c>
      <c r="P283" t="s">
        <v>74</v>
      </c>
      <c r="Q283">
        <v>11.9</v>
      </c>
      <c r="R283" t="s">
        <v>1812</v>
      </c>
      <c r="S283" t="s">
        <v>2092</v>
      </c>
      <c r="T283" t="s">
        <v>2092</v>
      </c>
      <c r="U283" t="s">
        <v>2137</v>
      </c>
      <c r="V283" t="s">
        <v>79</v>
      </c>
      <c r="W283">
        <v>580</v>
      </c>
      <c r="X283" t="s">
        <v>80</v>
      </c>
      <c r="Y283" t="s">
        <v>81</v>
      </c>
      <c r="Z283">
        <v>45</v>
      </c>
      <c r="AA283">
        <v>45</v>
      </c>
      <c r="AB283" t="s">
        <v>82</v>
      </c>
      <c r="AC283">
        <v>56</v>
      </c>
      <c r="AD283" t="s">
        <v>83</v>
      </c>
      <c r="AE283" t="s">
        <v>192</v>
      </c>
      <c r="AF283" t="s">
        <v>85</v>
      </c>
      <c r="AG283">
        <v>30000</v>
      </c>
      <c r="AH283" t="s">
        <v>86</v>
      </c>
      <c r="AI283" t="s">
        <v>117</v>
      </c>
      <c r="AJ283" t="s">
        <v>88</v>
      </c>
      <c r="AK283">
        <v>85395200</v>
      </c>
      <c r="AL283" t="s">
        <v>138</v>
      </c>
      <c r="AM283" t="s">
        <v>89</v>
      </c>
      <c r="AN283">
        <v>8</v>
      </c>
      <c r="AO283" t="s">
        <v>90</v>
      </c>
      <c r="AP283" t="s">
        <v>91</v>
      </c>
      <c r="AQ283" t="s">
        <v>92</v>
      </c>
      <c r="AR283" t="s">
        <v>207</v>
      </c>
      <c r="AT283" t="s">
        <v>817</v>
      </c>
      <c r="AW283" t="s">
        <v>136</v>
      </c>
      <c r="AY283" t="s">
        <v>2138</v>
      </c>
      <c r="BA283" t="s">
        <v>2139</v>
      </c>
      <c r="BC283" t="s">
        <v>2140</v>
      </c>
      <c r="BF283" t="s">
        <v>82</v>
      </c>
      <c r="BG283" t="s">
        <v>101</v>
      </c>
      <c r="BH283" t="s">
        <v>2141</v>
      </c>
    </row>
    <row r="284" spans="1:61" x14ac:dyDescent="0.2">
      <c r="A284" t="s">
        <v>2132</v>
      </c>
      <c r="B284" t="s">
        <v>2142</v>
      </c>
      <c r="C284" t="s">
        <v>2143</v>
      </c>
      <c r="D284" t="s">
        <v>2144</v>
      </c>
      <c r="E284">
        <v>0.05</v>
      </c>
      <c r="F284" t="s">
        <v>2136</v>
      </c>
      <c r="G284">
        <v>5.8000000000000003E-2</v>
      </c>
      <c r="H284" t="s">
        <v>2091</v>
      </c>
      <c r="I284" s="4">
        <v>4255805302101</v>
      </c>
      <c r="L284">
        <v>43</v>
      </c>
      <c r="M284">
        <v>43</v>
      </c>
      <c r="N284">
        <v>43</v>
      </c>
      <c r="O284">
        <v>45</v>
      </c>
      <c r="P284" t="s">
        <v>150</v>
      </c>
      <c r="Q284">
        <v>11.9</v>
      </c>
      <c r="R284" t="s">
        <v>1812</v>
      </c>
      <c r="S284" t="s">
        <v>2092</v>
      </c>
      <c r="T284" t="s">
        <v>2092</v>
      </c>
      <c r="U284" t="s">
        <v>2137</v>
      </c>
      <c r="V284" t="s">
        <v>79</v>
      </c>
      <c r="W284">
        <v>580</v>
      </c>
      <c r="X284" t="s">
        <v>80</v>
      </c>
      <c r="Y284" t="s">
        <v>81</v>
      </c>
      <c r="Z284">
        <v>45</v>
      </c>
      <c r="AA284">
        <v>45</v>
      </c>
      <c r="AB284" t="s">
        <v>82</v>
      </c>
      <c r="AC284">
        <v>56</v>
      </c>
      <c r="AD284" t="s">
        <v>83</v>
      </c>
      <c r="AE284" t="s">
        <v>192</v>
      </c>
      <c r="AF284" t="s">
        <v>85</v>
      </c>
      <c r="AG284">
        <v>30000</v>
      </c>
      <c r="AH284" t="s">
        <v>86</v>
      </c>
      <c r="AI284" t="s">
        <v>117</v>
      </c>
      <c r="AJ284" t="s">
        <v>88</v>
      </c>
      <c r="AK284">
        <v>85395200</v>
      </c>
      <c r="AL284" t="s">
        <v>138</v>
      </c>
      <c r="AM284" t="s">
        <v>89</v>
      </c>
      <c r="AN284">
        <v>8</v>
      </c>
      <c r="AO284" t="s">
        <v>90</v>
      </c>
      <c r="AP284" t="s">
        <v>91</v>
      </c>
      <c r="AQ284" t="s">
        <v>92</v>
      </c>
      <c r="AR284" t="s">
        <v>207</v>
      </c>
      <c r="AT284" t="s">
        <v>817</v>
      </c>
      <c r="AW284" t="s">
        <v>136</v>
      </c>
      <c r="AY284" t="s">
        <v>2145</v>
      </c>
      <c r="BA284" t="s">
        <v>2139</v>
      </c>
      <c r="BC284" t="s">
        <v>2146</v>
      </c>
      <c r="BF284" t="s">
        <v>82</v>
      </c>
      <c r="BG284" t="s">
        <v>101</v>
      </c>
      <c r="BH284" t="s">
        <v>2147</v>
      </c>
    </row>
    <row r="285" spans="1:61" x14ac:dyDescent="0.2">
      <c r="A285" t="s">
        <v>2148</v>
      </c>
      <c r="B285" t="s">
        <v>2149</v>
      </c>
      <c r="C285" t="s">
        <v>2150</v>
      </c>
      <c r="D285" t="s">
        <v>2151</v>
      </c>
      <c r="E285">
        <v>0.2</v>
      </c>
      <c r="F285" t="s">
        <v>1362</v>
      </c>
      <c r="G285">
        <v>0.20300000000000001</v>
      </c>
      <c r="H285" t="s">
        <v>82</v>
      </c>
      <c r="I285" s="4">
        <v>4255805302118</v>
      </c>
      <c r="L285">
        <v>50</v>
      </c>
      <c r="M285">
        <v>50</v>
      </c>
      <c r="N285">
        <v>50</v>
      </c>
      <c r="O285">
        <v>16</v>
      </c>
      <c r="P285" t="s">
        <v>150</v>
      </c>
      <c r="Q285">
        <v>3.5</v>
      </c>
      <c r="R285" t="s">
        <v>1812</v>
      </c>
      <c r="S285" t="s">
        <v>2092</v>
      </c>
      <c r="T285" t="s">
        <v>480</v>
      </c>
      <c r="U285" t="s">
        <v>2137</v>
      </c>
      <c r="Z285">
        <v>18</v>
      </c>
      <c r="AA285">
        <v>51</v>
      </c>
      <c r="AB285" t="s">
        <v>82</v>
      </c>
      <c r="AC285">
        <v>51</v>
      </c>
      <c r="AF285" t="s">
        <v>82</v>
      </c>
      <c r="AI285" t="s">
        <v>117</v>
      </c>
      <c r="AJ285" t="s">
        <v>82</v>
      </c>
      <c r="AK285">
        <v>94059900</v>
      </c>
      <c r="BA285" t="s">
        <v>98</v>
      </c>
      <c r="BC285" t="s">
        <v>82</v>
      </c>
      <c r="BF285" t="s">
        <v>82</v>
      </c>
      <c r="BG285" t="s">
        <v>101</v>
      </c>
      <c r="BH285" t="s">
        <v>2152</v>
      </c>
    </row>
    <row r="286" spans="1:61" x14ac:dyDescent="0.2">
      <c r="A286" t="s">
        <v>2148</v>
      </c>
      <c r="B286" t="s">
        <v>2153</v>
      </c>
      <c r="C286" t="s">
        <v>2154</v>
      </c>
      <c r="D286" t="s">
        <v>2155</v>
      </c>
      <c r="E286">
        <v>0.2</v>
      </c>
      <c r="F286" t="s">
        <v>1362</v>
      </c>
      <c r="G286">
        <v>0.20300000000000001</v>
      </c>
      <c r="H286" t="s">
        <v>82</v>
      </c>
      <c r="I286" s="4">
        <v>4255805302125</v>
      </c>
      <c r="L286">
        <v>50</v>
      </c>
      <c r="M286">
        <v>50</v>
      </c>
      <c r="N286">
        <v>50</v>
      </c>
      <c r="O286">
        <v>16</v>
      </c>
      <c r="P286" t="s">
        <v>74</v>
      </c>
      <c r="Q286">
        <v>3.5</v>
      </c>
      <c r="R286" t="s">
        <v>1812</v>
      </c>
      <c r="S286" t="s">
        <v>2092</v>
      </c>
      <c r="T286" t="s">
        <v>480</v>
      </c>
      <c r="U286" t="s">
        <v>2137</v>
      </c>
      <c r="Z286">
        <v>18</v>
      </c>
      <c r="AA286">
        <v>51</v>
      </c>
      <c r="AB286" t="s">
        <v>82</v>
      </c>
      <c r="AC286">
        <v>51</v>
      </c>
      <c r="AF286" t="s">
        <v>82</v>
      </c>
      <c r="AI286" t="s">
        <v>117</v>
      </c>
      <c r="AJ286" t="s">
        <v>82</v>
      </c>
      <c r="AK286">
        <v>94059900</v>
      </c>
      <c r="BA286" t="s">
        <v>98</v>
      </c>
      <c r="BC286" t="s">
        <v>82</v>
      </c>
      <c r="BF286" t="s">
        <v>82</v>
      </c>
      <c r="BG286" t="s">
        <v>101</v>
      </c>
      <c r="BH286" t="s">
        <v>2156</v>
      </c>
    </row>
    <row r="287" spans="1:61" x14ac:dyDescent="0.2">
      <c r="A287" t="s">
        <v>2148</v>
      </c>
      <c r="B287" t="s">
        <v>2157</v>
      </c>
      <c r="C287" t="s">
        <v>2158</v>
      </c>
      <c r="D287" t="s">
        <v>2159</v>
      </c>
      <c r="E287">
        <v>0.2</v>
      </c>
      <c r="F287" t="s">
        <v>1362</v>
      </c>
      <c r="G287">
        <v>0.20300000000000001</v>
      </c>
      <c r="H287" t="s">
        <v>82</v>
      </c>
      <c r="I287" s="4">
        <v>4255805302132</v>
      </c>
      <c r="L287">
        <v>50</v>
      </c>
      <c r="M287">
        <v>50</v>
      </c>
      <c r="N287">
        <v>50</v>
      </c>
      <c r="O287">
        <v>16</v>
      </c>
      <c r="P287" t="s">
        <v>1773</v>
      </c>
      <c r="Q287">
        <v>4.5</v>
      </c>
      <c r="R287" t="s">
        <v>1812</v>
      </c>
      <c r="S287" t="s">
        <v>2092</v>
      </c>
      <c r="T287" t="s">
        <v>480</v>
      </c>
      <c r="U287" t="s">
        <v>2137</v>
      </c>
      <c r="Z287">
        <v>18</v>
      </c>
      <c r="AA287">
        <v>51</v>
      </c>
      <c r="AB287" t="s">
        <v>82</v>
      </c>
      <c r="AC287">
        <v>51</v>
      </c>
      <c r="AF287" t="s">
        <v>82</v>
      </c>
      <c r="AI287" t="s">
        <v>117</v>
      </c>
      <c r="AJ287" t="s">
        <v>82</v>
      </c>
      <c r="AK287">
        <v>94059900</v>
      </c>
      <c r="BA287" t="s">
        <v>98</v>
      </c>
      <c r="BC287" t="s">
        <v>82</v>
      </c>
      <c r="BF287" t="s">
        <v>82</v>
      </c>
      <c r="BG287" t="s">
        <v>101</v>
      </c>
      <c r="BH287" t="s">
        <v>2160</v>
      </c>
    </row>
    <row r="288" spans="1:61" x14ac:dyDescent="0.2">
      <c r="A288" t="s">
        <v>2148</v>
      </c>
      <c r="B288" t="s">
        <v>2161</v>
      </c>
      <c r="C288" t="s">
        <v>2162</v>
      </c>
      <c r="D288" t="s">
        <v>2163</v>
      </c>
      <c r="E288">
        <v>0.2</v>
      </c>
      <c r="F288" t="s">
        <v>1362</v>
      </c>
      <c r="G288">
        <v>0.20300000000000001</v>
      </c>
      <c r="H288" t="s">
        <v>82</v>
      </c>
      <c r="I288" s="4">
        <v>4255805302149</v>
      </c>
      <c r="L288">
        <v>50</v>
      </c>
      <c r="M288">
        <v>50</v>
      </c>
      <c r="N288">
        <v>50</v>
      </c>
      <c r="O288">
        <v>16</v>
      </c>
      <c r="P288" t="s">
        <v>558</v>
      </c>
      <c r="Q288">
        <v>4.5</v>
      </c>
      <c r="R288" t="s">
        <v>1812</v>
      </c>
      <c r="S288" t="s">
        <v>2092</v>
      </c>
      <c r="T288" t="s">
        <v>480</v>
      </c>
      <c r="U288" t="s">
        <v>2137</v>
      </c>
      <c r="Z288">
        <v>18</v>
      </c>
      <c r="AA288">
        <v>51</v>
      </c>
      <c r="AB288" t="s">
        <v>82</v>
      </c>
      <c r="AC288">
        <v>51</v>
      </c>
      <c r="AF288" t="s">
        <v>82</v>
      </c>
      <c r="AI288" t="s">
        <v>117</v>
      </c>
      <c r="AJ288" t="s">
        <v>82</v>
      </c>
      <c r="AK288">
        <v>94059900</v>
      </c>
      <c r="BA288" t="s">
        <v>98</v>
      </c>
      <c r="BC288" t="s">
        <v>82</v>
      </c>
      <c r="BF288" t="s">
        <v>82</v>
      </c>
      <c r="BG288" t="s">
        <v>101</v>
      </c>
      <c r="BH288" t="s">
        <v>2164</v>
      </c>
    </row>
    <row r="289" spans="1:66" x14ac:dyDescent="0.2">
      <c r="A289" t="s">
        <v>2132</v>
      </c>
      <c r="B289" t="s">
        <v>2165</v>
      </c>
      <c r="C289" t="s">
        <v>2166</v>
      </c>
      <c r="D289" t="s">
        <v>2167</v>
      </c>
      <c r="E289">
        <v>0.05</v>
      </c>
      <c r="F289" t="s">
        <v>2136</v>
      </c>
      <c r="G289">
        <v>5.8000000000000003E-2</v>
      </c>
      <c r="H289" t="s">
        <v>2091</v>
      </c>
      <c r="I289" s="4">
        <v>4255805302156</v>
      </c>
      <c r="L289">
        <v>43</v>
      </c>
      <c r="M289">
        <v>43</v>
      </c>
      <c r="N289">
        <v>43</v>
      </c>
      <c r="O289">
        <v>45</v>
      </c>
      <c r="P289" t="s">
        <v>74</v>
      </c>
      <c r="Q289">
        <v>11.9</v>
      </c>
      <c r="R289" t="s">
        <v>1812</v>
      </c>
      <c r="S289" t="s">
        <v>2092</v>
      </c>
      <c r="T289" t="s">
        <v>2092</v>
      </c>
      <c r="U289" t="s">
        <v>2137</v>
      </c>
      <c r="V289" t="s">
        <v>79</v>
      </c>
      <c r="W289">
        <v>625</v>
      </c>
      <c r="X289" t="s">
        <v>80</v>
      </c>
      <c r="Y289" t="s">
        <v>81</v>
      </c>
      <c r="Z289">
        <v>45</v>
      </c>
      <c r="AA289">
        <v>45</v>
      </c>
      <c r="AB289" t="s">
        <v>82</v>
      </c>
      <c r="AC289">
        <v>56</v>
      </c>
      <c r="AD289" t="s">
        <v>83</v>
      </c>
      <c r="AE289" t="s">
        <v>192</v>
      </c>
      <c r="AF289" t="s">
        <v>85</v>
      </c>
      <c r="AG289">
        <v>30000</v>
      </c>
      <c r="AH289" t="s">
        <v>86</v>
      </c>
      <c r="AI289" t="s">
        <v>117</v>
      </c>
      <c r="AJ289" t="s">
        <v>178</v>
      </c>
      <c r="AK289">
        <v>85395200</v>
      </c>
      <c r="AL289" t="s">
        <v>138</v>
      </c>
      <c r="AM289" t="s">
        <v>89</v>
      </c>
      <c r="AN289">
        <v>8</v>
      </c>
      <c r="AO289" t="s">
        <v>90</v>
      </c>
      <c r="AP289" t="s">
        <v>91</v>
      </c>
      <c r="AQ289" t="s">
        <v>92</v>
      </c>
      <c r="AR289" t="s">
        <v>2018</v>
      </c>
      <c r="AT289" t="s">
        <v>817</v>
      </c>
      <c r="AW289" t="s">
        <v>136</v>
      </c>
      <c r="AY289" t="s">
        <v>2168</v>
      </c>
      <c r="BA289" t="s">
        <v>2139</v>
      </c>
      <c r="BC289" t="s">
        <v>2169</v>
      </c>
      <c r="BF289" t="s">
        <v>82</v>
      </c>
      <c r="BG289" t="s">
        <v>101</v>
      </c>
      <c r="BH289" t="s">
        <v>2170</v>
      </c>
    </row>
    <row r="290" spans="1:66" x14ac:dyDescent="0.2">
      <c r="A290" t="s">
        <v>2132</v>
      </c>
      <c r="B290" t="s">
        <v>2171</v>
      </c>
      <c r="C290" t="s">
        <v>2172</v>
      </c>
      <c r="D290" t="s">
        <v>2173</v>
      </c>
      <c r="E290">
        <v>0.05</v>
      </c>
      <c r="F290" t="s">
        <v>2136</v>
      </c>
      <c r="G290">
        <v>5.8000000000000003E-2</v>
      </c>
      <c r="H290" t="s">
        <v>2091</v>
      </c>
      <c r="I290" s="4">
        <v>4255805302163</v>
      </c>
      <c r="L290">
        <v>43</v>
      </c>
      <c r="M290">
        <v>43</v>
      </c>
      <c r="N290">
        <v>43</v>
      </c>
      <c r="O290">
        <v>45</v>
      </c>
      <c r="P290" t="s">
        <v>150</v>
      </c>
      <c r="Q290">
        <v>11.9</v>
      </c>
      <c r="R290" t="s">
        <v>1812</v>
      </c>
      <c r="S290" t="s">
        <v>2092</v>
      </c>
      <c r="T290" t="s">
        <v>2092</v>
      </c>
      <c r="U290" t="s">
        <v>2137</v>
      </c>
      <c r="V290" t="s">
        <v>79</v>
      </c>
      <c r="W290">
        <v>625</v>
      </c>
      <c r="X290" t="s">
        <v>80</v>
      </c>
      <c r="Y290" t="s">
        <v>81</v>
      </c>
      <c r="Z290">
        <v>45</v>
      </c>
      <c r="AA290">
        <v>45</v>
      </c>
      <c r="AB290" t="s">
        <v>82</v>
      </c>
      <c r="AC290">
        <v>56</v>
      </c>
      <c r="AD290" t="s">
        <v>83</v>
      </c>
      <c r="AE290" t="s">
        <v>192</v>
      </c>
      <c r="AF290" t="s">
        <v>85</v>
      </c>
      <c r="AG290">
        <v>30000</v>
      </c>
      <c r="AH290" t="s">
        <v>86</v>
      </c>
      <c r="AI290" t="s">
        <v>117</v>
      </c>
      <c r="AJ290" t="s">
        <v>178</v>
      </c>
      <c r="AK290">
        <v>85395200</v>
      </c>
      <c r="AL290" t="s">
        <v>138</v>
      </c>
      <c r="AM290" t="s">
        <v>89</v>
      </c>
      <c r="AN290">
        <v>8</v>
      </c>
      <c r="AO290" t="s">
        <v>90</v>
      </c>
      <c r="AP290" t="s">
        <v>91</v>
      </c>
      <c r="AQ290" t="s">
        <v>92</v>
      </c>
      <c r="AR290" t="s">
        <v>2018</v>
      </c>
      <c r="AT290" t="s">
        <v>817</v>
      </c>
      <c r="AW290" t="s">
        <v>136</v>
      </c>
      <c r="AY290" t="s">
        <v>2174</v>
      </c>
      <c r="BA290" t="s">
        <v>2139</v>
      </c>
      <c r="BC290" t="s">
        <v>2175</v>
      </c>
      <c r="BF290" t="s">
        <v>82</v>
      </c>
      <c r="BG290" t="s">
        <v>101</v>
      </c>
      <c r="BH290" t="s">
        <v>2176</v>
      </c>
    </row>
    <row r="291" spans="1:66" x14ac:dyDescent="0.2">
      <c r="A291" t="s">
        <v>2177</v>
      </c>
      <c r="B291" t="s">
        <v>2178</v>
      </c>
      <c r="C291" t="s">
        <v>2179</v>
      </c>
      <c r="D291" t="s">
        <v>2180</v>
      </c>
      <c r="E291">
        <v>0.98</v>
      </c>
      <c r="F291" t="s">
        <v>2181</v>
      </c>
      <c r="G291">
        <v>1.35</v>
      </c>
      <c r="H291" t="s">
        <v>655</v>
      </c>
      <c r="I291" s="4">
        <v>4255805302446</v>
      </c>
      <c r="K291">
        <v>5000</v>
      </c>
      <c r="M291">
        <v>5000</v>
      </c>
      <c r="N291">
        <v>17</v>
      </c>
      <c r="O291">
        <v>4</v>
      </c>
      <c r="P291" t="s">
        <v>150</v>
      </c>
      <c r="Q291">
        <v>198</v>
      </c>
      <c r="R291" t="s">
        <v>82</v>
      </c>
      <c r="S291" t="s">
        <v>76</v>
      </c>
      <c r="T291" t="s">
        <v>2182</v>
      </c>
      <c r="U291" t="s">
        <v>606</v>
      </c>
      <c r="Z291">
        <v>285</v>
      </c>
      <c r="AA291">
        <v>365</v>
      </c>
      <c r="AB291" t="s">
        <v>82</v>
      </c>
      <c r="AC291">
        <v>55</v>
      </c>
      <c r="AF291" t="s">
        <v>82</v>
      </c>
      <c r="AJ291" t="s">
        <v>82</v>
      </c>
      <c r="AK291">
        <v>85369001</v>
      </c>
      <c r="AQ291" t="s">
        <v>608</v>
      </c>
      <c r="AV291" t="s">
        <v>610</v>
      </c>
      <c r="AX291" t="s">
        <v>141</v>
      </c>
      <c r="BA291" t="s">
        <v>2183</v>
      </c>
      <c r="BC291" t="s">
        <v>82</v>
      </c>
      <c r="BE291">
        <v>6</v>
      </c>
      <c r="BF291" t="s">
        <v>82</v>
      </c>
      <c r="BG291" t="s">
        <v>101</v>
      </c>
      <c r="BH291" t="s">
        <v>2184</v>
      </c>
      <c r="BI291" t="s">
        <v>2185</v>
      </c>
    </row>
    <row r="292" spans="1:66" x14ac:dyDescent="0.2">
      <c r="A292" t="s">
        <v>2186</v>
      </c>
      <c r="B292" t="s">
        <v>2187</v>
      </c>
      <c r="C292" t="s">
        <v>2186</v>
      </c>
      <c r="D292" t="s">
        <v>2188</v>
      </c>
      <c r="E292">
        <v>1.58</v>
      </c>
      <c r="F292" t="s">
        <v>2189</v>
      </c>
      <c r="G292">
        <v>1.93</v>
      </c>
      <c r="H292" t="s">
        <v>655</v>
      </c>
      <c r="I292" s="4">
        <v>4255805302439</v>
      </c>
      <c r="K292">
        <v>10000</v>
      </c>
      <c r="M292">
        <v>10000</v>
      </c>
      <c r="N292">
        <v>17</v>
      </c>
      <c r="O292">
        <v>4</v>
      </c>
      <c r="P292" t="s">
        <v>150</v>
      </c>
      <c r="Q292">
        <v>329</v>
      </c>
      <c r="R292" t="s">
        <v>82</v>
      </c>
      <c r="S292" t="s">
        <v>76</v>
      </c>
      <c r="T292" t="s">
        <v>2182</v>
      </c>
      <c r="U292" t="s">
        <v>606</v>
      </c>
      <c r="Z292">
        <v>285</v>
      </c>
      <c r="AA292">
        <v>365</v>
      </c>
      <c r="AB292" t="s">
        <v>82</v>
      </c>
      <c r="AC292">
        <v>55</v>
      </c>
      <c r="AF292" t="s">
        <v>82</v>
      </c>
      <c r="AJ292" t="s">
        <v>82</v>
      </c>
      <c r="AK292">
        <v>85369001</v>
      </c>
      <c r="AQ292" t="s">
        <v>608</v>
      </c>
      <c r="AV292" t="s">
        <v>610</v>
      </c>
      <c r="AX292" t="s">
        <v>141</v>
      </c>
      <c r="BA292" t="s">
        <v>2183</v>
      </c>
      <c r="BC292" t="s">
        <v>82</v>
      </c>
      <c r="BE292">
        <v>6</v>
      </c>
      <c r="BF292" t="s">
        <v>82</v>
      </c>
      <c r="BG292" t="s">
        <v>101</v>
      </c>
      <c r="BH292" t="s">
        <v>2190</v>
      </c>
      <c r="BI292" t="s">
        <v>2191</v>
      </c>
    </row>
    <row r="293" spans="1:66" x14ac:dyDescent="0.2">
      <c r="A293" t="s">
        <v>2192</v>
      </c>
      <c r="B293" t="s">
        <v>2193</v>
      </c>
      <c r="C293" t="s">
        <v>2192</v>
      </c>
      <c r="D293" t="s">
        <v>2194</v>
      </c>
      <c r="E293">
        <v>11.4</v>
      </c>
      <c r="F293" t="s">
        <v>1159</v>
      </c>
      <c r="G293">
        <v>11.8</v>
      </c>
      <c r="H293" t="s">
        <v>655</v>
      </c>
      <c r="I293" s="4">
        <v>4255805302422</v>
      </c>
      <c r="K293">
        <v>100000</v>
      </c>
      <c r="M293">
        <v>10000</v>
      </c>
      <c r="N293">
        <v>17</v>
      </c>
      <c r="O293">
        <v>4</v>
      </c>
      <c r="P293" t="s">
        <v>150</v>
      </c>
      <c r="Q293">
        <v>1980</v>
      </c>
      <c r="R293" t="s">
        <v>82</v>
      </c>
      <c r="S293" t="s">
        <v>76</v>
      </c>
      <c r="T293" t="s">
        <v>2182</v>
      </c>
      <c r="U293" t="s">
        <v>606</v>
      </c>
      <c r="Z293">
        <v>340</v>
      </c>
      <c r="AA293">
        <v>340</v>
      </c>
      <c r="AB293" t="s">
        <v>82</v>
      </c>
      <c r="AC293">
        <v>135</v>
      </c>
      <c r="AF293" t="s">
        <v>82</v>
      </c>
      <c r="AJ293" t="s">
        <v>82</v>
      </c>
      <c r="AK293">
        <v>85369001</v>
      </c>
      <c r="AQ293" t="s">
        <v>608</v>
      </c>
      <c r="AV293" t="s">
        <v>610</v>
      </c>
      <c r="BA293" t="s">
        <v>840</v>
      </c>
      <c r="BC293" t="s">
        <v>82</v>
      </c>
      <c r="BF293" t="s">
        <v>82</v>
      </c>
      <c r="BG293" t="s">
        <v>101</v>
      </c>
      <c r="BH293" t="s">
        <v>2195</v>
      </c>
      <c r="BI293" t="s">
        <v>2196</v>
      </c>
    </row>
    <row r="294" spans="1:66" x14ac:dyDescent="0.2">
      <c r="A294" t="s">
        <v>1266</v>
      </c>
      <c r="B294" t="s">
        <v>2197</v>
      </c>
      <c r="C294" t="s">
        <v>2198</v>
      </c>
      <c r="D294" t="s">
        <v>2199</v>
      </c>
      <c r="E294">
        <v>0.34</v>
      </c>
      <c r="F294" t="s">
        <v>241</v>
      </c>
      <c r="G294">
        <v>0.4</v>
      </c>
      <c r="H294" t="s">
        <v>1270</v>
      </c>
      <c r="I294" s="4">
        <v>4255805302347</v>
      </c>
      <c r="L294">
        <v>58</v>
      </c>
      <c r="M294">
        <v>100</v>
      </c>
      <c r="N294">
        <v>100</v>
      </c>
      <c r="O294">
        <v>121</v>
      </c>
      <c r="P294" t="s">
        <v>150</v>
      </c>
      <c r="Q294">
        <v>39.9</v>
      </c>
      <c r="R294" t="s">
        <v>341</v>
      </c>
      <c r="S294" t="s">
        <v>76</v>
      </c>
      <c r="T294" t="s">
        <v>398</v>
      </c>
      <c r="U294" t="s">
        <v>1271</v>
      </c>
      <c r="V294" t="s">
        <v>79</v>
      </c>
      <c r="Z294">
        <v>105</v>
      </c>
      <c r="AA294">
        <v>105</v>
      </c>
      <c r="AB294" t="s">
        <v>82</v>
      </c>
      <c r="AC294">
        <v>130</v>
      </c>
      <c r="AD294" t="s">
        <v>137</v>
      </c>
      <c r="AF294" t="s">
        <v>82</v>
      </c>
      <c r="AI294" t="s">
        <v>117</v>
      </c>
      <c r="AJ294" t="s">
        <v>82</v>
      </c>
      <c r="AK294">
        <v>94051190</v>
      </c>
      <c r="AL294" t="s">
        <v>138</v>
      </c>
      <c r="AN294">
        <v>8</v>
      </c>
      <c r="AQ294" t="s">
        <v>92</v>
      </c>
      <c r="AS294" t="s">
        <v>139</v>
      </c>
      <c r="AV294" t="s">
        <v>140</v>
      </c>
      <c r="AW294" t="s">
        <v>80</v>
      </c>
      <c r="AX294" t="s">
        <v>141</v>
      </c>
      <c r="AZ294" t="s">
        <v>122</v>
      </c>
      <c r="BA294" t="s">
        <v>98</v>
      </c>
      <c r="BC294" t="s">
        <v>82</v>
      </c>
      <c r="BF294" t="s">
        <v>82</v>
      </c>
      <c r="BG294" t="s">
        <v>101</v>
      </c>
      <c r="BH294" t="s">
        <v>2200</v>
      </c>
      <c r="BI294" t="s">
        <v>2201</v>
      </c>
      <c r="BJ294" t="s">
        <v>2202</v>
      </c>
      <c r="BK294" t="s">
        <v>2203</v>
      </c>
      <c r="BL294" t="s">
        <v>2204</v>
      </c>
      <c r="BM294" t="s">
        <v>2205</v>
      </c>
      <c r="BN294" t="s">
        <v>2206</v>
      </c>
    </row>
    <row r="295" spans="1:66" x14ac:dyDescent="0.2">
      <c r="A295" t="s">
        <v>1278</v>
      </c>
      <c r="B295" t="s">
        <v>2207</v>
      </c>
      <c r="C295" t="s">
        <v>2208</v>
      </c>
      <c r="D295" t="s">
        <v>2209</v>
      </c>
      <c r="E295">
        <v>0.71</v>
      </c>
      <c r="F295" t="s">
        <v>662</v>
      </c>
      <c r="G295">
        <v>0.82</v>
      </c>
      <c r="H295" t="s">
        <v>1270</v>
      </c>
      <c r="I295" s="4">
        <v>4255805302330</v>
      </c>
      <c r="L295">
        <v>58</v>
      </c>
      <c r="M295">
        <v>350</v>
      </c>
      <c r="N295">
        <v>60</v>
      </c>
      <c r="O295">
        <v>121</v>
      </c>
      <c r="P295" t="s">
        <v>150</v>
      </c>
      <c r="Q295">
        <v>79.900000000000006</v>
      </c>
      <c r="R295" t="s">
        <v>341</v>
      </c>
      <c r="S295" t="s">
        <v>76</v>
      </c>
      <c r="T295" t="s">
        <v>77</v>
      </c>
      <c r="U295" t="s">
        <v>1271</v>
      </c>
      <c r="V295" t="s">
        <v>79</v>
      </c>
      <c r="Z295">
        <v>140</v>
      </c>
      <c r="AA295">
        <v>360</v>
      </c>
      <c r="AB295" t="s">
        <v>82</v>
      </c>
      <c r="AC295">
        <v>70</v>
      </c>
      <c r="AD295" t="s">
        <v>137</v>
      </c>
      <c r="AF295" t="s">
        <v>82</v>
      </c>
      <c r="AI295" t="s">
        <v>117</v>
      </c>
      <c r="AJ295" t="s">
        <v>82</v>
      </c>
      <c r="AK295">
        <v>94051190</v>
      </c>
      <c r="AL295" t="s">
        <v>138</v>
      </c>
      <c r="AN295">
        <v>16</v>
      </c>
      <c r="AQ295" t="s">
        <v>92</v>
      </c>
      <c r="AS295" t="s">
        <v>1282</v>
      </c>
      <c r="AV295" t="s">
        <v>140</v>
      </c>
      <c r="AW295" t="s">
        <v>80</v>
      </c>
      <c r="AX295" t="s">
        <v>141</v>
      </c>
      <c r="AZ295" t="s">
        <v>122</v>
      </c>
      <c r="BA295" t="s">
        <v>98</v>
      </c>
      <c r="BC295" t="s">
        <v>82</v>
      </c>
      <c r="BF295" t="s">
        <v>82</v>
      </c>
      <c r="BG295" t="s">
        <v>101</v>
      </c>
      <c r="BH295" t="s">
        <v>2210</v>
      </c>
      <c r="BI295" t="s">
        <v>2211</v>
      </c>
      <c r="BJ295" t="s">
        <v>2212</v>
      </c>
    </row>
    <row r="296" spans="1:66" x14ac:dyDescent="0.2">
      <c r="A296" t="s">
        <v>1287</v>
      </c>
      <c r="B296" t="s">
        <v>2213</v>
      </c>
      <c r="C296" t="s">
        <v>2214</v>
      </c>
      <c r="D296" t="s">
        <v>2215</v>
      </c>
      <c r="E296">
        <v>1.2</v>
      </c>
      <c r="F296" t="s">
        <v>1291</v>
      </c>
      <c r="G296">
        <v>1.73</v>
      </c>
      <c r="H296" t="s">
        <v>1270</v>
      </c>
      <c r="I296" s="4">
        <v>4255805302323</v>
      </c>
      <c r="L296">
        <v>58</v>
      </c>
      <c r="M296">
        <v>600</v>
      </c>
      <c r="N296">
        <v>60</v>
      </c>
      <c r="O296">
        <v>121</v>
      </c>
      <c r="P296" t="s">
        <v>150</v>
      </c>
      <c r="Q296">
        <v>109</v>
      </c>
      <c r="R296" t="s">
        <v>341</v>
      </c>
      <c r="S296" t="s">
        <v>76</v>
      </c>
      <c r="T296" t="s">
        <v>77</v>
      </c>
      <c r="U296" t="s">
        <v>1271</v>
      </c>
      <c r="V296" t="s">
        <v>79</v>
      </c>
      <c r="Z296">
        <v>95</v>
      </c>
      <c r="AA296">
        <v>610</v>
      </c>
      <c r="AB296" t="s">
        <v>82</v>
      </c>
      <c r="AC296">
        <v>75</v>
      </c>
      <c r="AD296" t="s">
        <v>137</v>
      </c>
      <c r="AF296" t="s">
        <v>82</v>
      </c>
      <c r="AI296" t="s">
        <v>117</v>
      </c>
      <c r="AJ296" t="s">
        <v>82</v>
      </c>
      <c r="AK296">
        <v>94051190</v>
      </c>
      <c r="AL296" t="s">
        <v>138</v>
      </c>
      <c r="AN296">
        <v>24</v>
      </c>
      <c r="AQ296" t="s">
        <v>92</v>
      </c>
      <c r="AS296" t="s">
        <v>349</v>
      </c>
      <c r="AV296" t="s">
        <v>140</v>
      </c>
      <c r="AW296" t="s">
        <v>80</v>
      </c>
      <c r="AX296" t="s">
        <v>141</v>
      </c>
      <c r="AZ296" t="s">
        <v>122</v>
      </c>
      <c r="BA296" t="s">
        <v>98</v>
      </c>
      <c r="BC296" t="s">
        <v>82</v>
      </c>
      <c r="BF296" t="s">
        <v>82</v>
      </c>
      <c r="BG296" t="s">
        <v>101</v>
      </c>
      <c r="BH296" t="s">
        <v>2216</v>
      </c>
      <c r="BI296" t="s">
        <v>2217</v>
      </c>
      <c r="BJ296" t="s">
        <v>2218</v>
      </c>
      <c r="BK296" t="s">
        <v>2219</v>
      </c>
      <c r="BL296" t="s">
        <v>2220</v>
      </c>
      <c r="BM296" t="s">
        <v>2221</v>
      </c>
    </row>
    <row r="297" spans="1:66" x14ac:dyDescent="0.2">
      <c r="A297" t="s">
        <v>1293</v>
      </c>
      <c r="B297" t="s">
        <v>2222</v>
      </c>
      <c r="C297" t="s">
        <v>2223</v>
      </c>
      <c r="D297" t="s">
        <v>2224</v>
      </c>
      <c r="E297">
        <v>1.6</v>
      </c>
      <c r="F297" t="s">
        <v>1297</v>
      </c>
      <c r="G297">
        <v>2.31</v>
      </c>
      <c r="H297" t="s">
        <v>1270</v>
      </c>
      <c r="I297" s="4">
        <v>4255805302316</v>
      </c>
      <c r="L297">
        <v>58</v>
      </c>
      <c r="M297">
        <v>800</v>
      </c>
      <c r="N297">
        <v>60</v>
      </c>
      <c r="O297">
        <v>121</v>
      </c>
      <c r="P297" t="s">
        <v>150</v>
      </c>
      <c r="Q297">
        <v>139</v>
      </c>
      <c r="R297" t="s">
        <v>341</v>
      </c>
      <c r="S297" t="s">
        <v>76</v>
      </c>
      <c r="T297" t="s">
        <v>77</v>
      </c>
      <c r="U297" t="s">
        <v>1271</v>
      </c>
      <c r="V297" t="s">
        <v>79</v>
      </c>
      <c r="Z297">
        <v>95</v>
      </c>
      <c r="AA297">
        <v>805</v>
      </c>
      <c r="AB297" t="s">
        <v>82</v>
      </c>
      <c r="AC297">
        <v>75</v>
      </c>
      <c r="AD297" t="s">
        <v>137</v>
      </c>
      <c r="AF297" t="s">
        <v>82</v>
      </c>
      <c r="AI297" t="s">
        <v>117</v>
      </c>
      <c r="AJ297" t="s">
        <v>82</v>
      </c>
      <c r="AK297">
        <v>94051190</v>
      </c>
      <c r="AL297" t="s">
        <v>138</v>
      </c>
      <c r="AN297">
        <v>32</v>
      </c>
      <c r="AQ297" t="s">
        <v>92</v>
      </c>
      <c r="AS297" t="s">
        <v>1298</v>
      </c>
      <c r="AV297" t="s">
        <v>140</v>
      </c>
      <c r="AW297" t="s">
        <v>80</v>
      </c>
      <c r="AX297" t="s">
        <v>141</v>
      </c>
      <c r="AZ297" t="s">
        <v>122</v>
      </c>
      <c r="BA297" t="s">
        <v>98</v>
      </c>
      <c r="BC297" t="s">
        <v>82</v>
      </c>
      <c r="BF297" t="s">
        <v>82</v>
      </c>
      <c r="BG297" t="s">
        <v>101</v>
      </c>
      <c r="BH297" t="s">
        <v>2225</v>
      </c>
    </row>
    <row r="298" spans="1:66" x14ac:dyDescent="0.2">
      <c r="A298" t="s">
        <v>1303</v>
      </c>
      <c r="B298" t="s">
        <v>2226</v>
      </c>
      <c r="C298" t="s">
        <v>2227</v>
      </c>
      <c r="D298" t="s">
        <v>2228</v>
      </c>
      <c r="E298">
        <v>0.28000000000000003</v>
      </c>
      <c r="F298" t="s">
        <v>1307</v>
      </c>
      <c r="G298">
        <v>0.43</v>
      </c>
      <c r="H298" t="s">
        <v>1270</v>
      </c>
      <c r="I298" s="4">
        <v>4255805302309</v>
      </c>
      <c r="L298">
        <v>58</v>
      </c>
      <c r="M298">
        <v>105</v>
      </c>
      <c r="N298">
        <v>58</v>
      </c>
      <c r="O298">
        <v>126</v>
      </c>
      <c r="P298" t="s">
        <v>150</v>
      </c>
      <c r="Q298">
        <v>49.9</v>
      </c>
      <c r="R298" t="s">
        <v>1308</v>
      </c>
      <c r="S298" t="s">
        <v>76</v>
      </c>
      <c r="T298" t="s">
        <v>243</v>
      </c>
      <c r="U298" t="s">
        <v>1271</v>
      </c>
      <c r="V298" t="s">
        <v>79</v>
      </c>
      <c r="Z298">
        <v>140</v>
      </c>
      <c r="AA298">
        <v>135</v>
      </c>
      <c r="AB298" t="s">
        <v>82</v>
      </c>
      <c r="AC298">
        <v>150</v>
      </c>
      <c r="AD298" t="s">
        <v>137</v>
      </c>
      <c r="AF298" t="s">
        <v>82</v>
      </c>
      <c r="AI298" t="s">
        <v>117</v>
      </c>
      <c r="AJ298" t="s">
        <v>82</v>
      </c>
      <c r="AK298">
        <v>94051190</v>
      </c>
      <c r="AL298" t="s">
        <v>138</v>
      </c>
      <c r="AN298">
        <v>8</v>
      </c>
      <c r="AQ298" t="s">
        <v>92</v>
      </c>
      <c r="AS298" t="s">
        <v>139</v>
      </c>
      <c r="AV298" t="s">
        <v>140</v>
      </c>
      <c r="AW298" t="s">
        <v>80</v>
      </c>
      <c r="AX298" t="s">
        <v>141</v>
      </c>
      <c r="AZ298" t="s">
        <v>122</v>
      </c>
      <c r="BA298" t="s">
        <v>98</v>
      </c>
      <c r="BC298" t="s">
        <v>82</v>
      </c>
      <c r="BF298" t="s">
        <v>82</v>
      </c>
      <c r="BG298" t="s">
        <v>101</v>
      </c>
      <c r="BH298" t="s">
        <v>2229</v>
      </c>
      <c r="BI298" t="s">
        <v>2230</v>
      </c>
    </row>
    <row r="299" spans="1:66" x14ac:dyDescent="0.2">
      <c r="A299" t="s">
        <v>1311</v>
      </c>
      <c r="B299" t="s">
        <v>2231</v>
      </c>
      <c r="C299" t="s">
        <v>2232</v>
      </c>
      <c r="D299" t="s">
        <v>2233</v>
      </c>
      <c r="E299">
        <v>0.24</v>
      </c>
      <c r="F299" t="s">
        <v>1047</v>
      </c>
      <c r="G299">
        <v>0.28000000000000003</v>
      </c>
      <c r="H299" t="s">
        <v>1315</v>
      </c>
      <c r="I299" s="4">
        <v>4255805302293</v>
      </c>
      <c r="L299">
        <v>58</v>
      </c>
      <c r="M299">
        <v>82</v>
      </c>
      <c r="N299">
        <v>58</v>
      </c>
      <c r="O299">
        <v>105</v>
      </c>
      <c r="P299" t="s">
        <v>150</v>
      </c>
      <c r="Q299">
        <v>49.9</v>
      </c>
      <c r="R299" t="s">
        <v>370</v>
      </c>
      <c r="S299" t="s">
        <v>76</v>
      </c>
      <c r="T299" t="s">
        <v>243</v>
      </c>
      <c r="U299" t="s">
        <v>1271</v>
      </c>
      <c r="V299" t="s">
        <v>79</v>
      </c>
      <c r="Z299">
        <v>90</v>
      </c>
      <c r="AA299">
        <v>110</v>
      </c>
      <c r="AB299" t="s">
        <v>82</v>
      </c>
      <c r="AC299">
        <v>65</v>
      </c>
      <c r="AD299" t="s">
        <v>137</v>
      </c>
      <c r="AF299" t="s">
        <v>82</v>
      </c>
      <c r="AI299" t="s">
        <v>117</v>
      </c>
      <c r="AJ299" t="s">
        <v>82</v>
      </c>
      <c r="AK299">
        <v>94051190</v>
      </c>
      <c r="AL299" t="s">
        <v>138</v>
      </c>
      <c r="AN299">
        <v>8</v>
      </c>
      <c r="AQ299" t="s">
        <v>92</v>
      </c>
      <c r="AS299" t="s">
        <v>139</v>
      </c>
      <c r="AV299" t="s">
        <v>140</v>
      </c>
      <c r="AW299" t="s">
        <v>80</v>
      </c>
      <c r="AX299" t="s">
        <v>141</v>
      </c>
      <c r="AZ299" t="s">
        <v>122</v>
      </c>
      <c r="BA299" t="s">
        <v>98</v>
      </c>
      <c r="BC299" t="s">
        <v>82</v>
      </c>
      <c r="BF299" t="s">
        <v>82</v>
      </c>
      <c r="BG299" t="s">
        <v>101</v>
      </c>
      <c r="BH299" t="s">
        <v>2234</v>
      </c>
      <c r="BI299" t="s">
        <v>2235</v>
      </c>
      <c r="BJ299" t="s">
        <v>2236</v>
      </c>
    </row>
    <row r="300" spans="1:66" x14ac:dyDescent="0.2">
      <c r="A300" t="s">
        <v>1318</v>
      </c>
      <c r="B300" t="s">
        <v>2237</v>
      </c>
      <c r="C300" t="s">
        <v>2238</v>
      </c>
      <c r="D300" t="s">
        <v>2239</v>
      </c>
      <c r="E300">
        <v>0.34</v>
      </c>
      <c r="F300" t="s">
        <v>662</v>
      </c>
      <c r="G300">
        <v>0.45</v>
      </c>
      <c r="H300" t="s">
        <v>1315</v>
      </c>
      <c r="I300" s="4">
        <v>4255805302286</v>
      </c>
      <c r="L300">
        <v>58</v>
      </c>
      <c r="M300">
        <v>82</v>
      </c>
      <c r="N300">
        <v>58</v>
      </c>
      <c r="O300">
        <v>214</v>
      </c>
      <c r="P300" t="s">
        <v>150</v>
      </c>
      <c r="Q300">
        <v>69.900000000000006</v>
      </c>
      <c r="R300" t="s">
        <v>1322</v>
      </c>
      <c r="S300" t="s">
        <v>76</v>
      </c>
      <c r="T300" t="s">
        <v>243</v>
      </c>
      <c r="U300" t="s">
        <v>1271</v>
      </c>
      <c r="V300" t="s">
        <v>303</v>
      </c>
      <c r="Z300">
        <v>220</v>
      </c>
      <c r="AA300">
        <v>290</v>
      </c>
      <c r="AB300" t="s">
        <v>82</v>
      </c>
      <c r="AC300">
        <v>65</v>
      </c>
      <c r="AD300" t="s">
        <v>137</v>
      </c>
      <c r="AF300" t="s">
        <v>82</v>
      </c>
      <c r="AI300" t="s">
        <v>117</v>
      </c>
      <c r="AJ300" t="s">
        <v>82</v>
      </c>
      <c r="AK300">
        <v>94051190</v>
      </c>
      <c r="AL300" t="s">
        <v>138</v>
      </c>
      <c r="AN300">
        <v>16</v>
      </c>
      <c r="AQ300" t="s">
        <v>92</v>
      </c>
      <c r="AS300" t="s">
        <v>1282</v>
      </c>
      <c r="AV300" t="s">
        <v>140</v>
      </c>
      <c r="AW300" t="s">
        <v>80</v>
      </c>
      <c r="AX300" t="s">
        <v>141</v>
      </c>
      <c r="AZ300" t="s">
        <v>122</v>
      </c>
      <c r="BA300" t="s">
        <v>98</v>
      </c>
      <c r="BC300" t="s">
        <v>82</v>
      </c>
      <c r="BF300" t="s">
        <v>82</v>
      </c>
      <c r="BG300" t="s">
        <v>101</v>
      </c>
      <c r="BH300" t="s">
        <v>2240</v>
      </c>
      <c r="BI300" t="s">
        <v>2241</v>
      </c>
      <c r="BJ300" t="s">
        <v>2242</v>
      </c>
      <c r="BK300" t="s">
        <v>2243</v>
      </c>
    </row>
    <row r="301" spans="1:66" x14ac:dyDescent="0.2">
      <c r="A301" t="s">
        <v>1266</v>
      </c>
      <c r="B301" t="s">
        <v>2244</v>
      </c>
      <c r="C301" t="s">
        <v>2245</v>
      </c>
      <c r="D301" t="s">
        <v>2246</v>
      </c>
      <c r="E301">
        <v>0.34</v>
      </c>
      <c r="F301" t="s">
        <v>241</v>
      </c>
      <c r="G301">
        <v>0.4</v>
      </c>
      <c r="H301" t="s">
        <v>1270</v>
      </c>
      <c r="I301" s="4">
        <v>4255805302279</v>
      </c>
      <c r="L301">
        <v>58</v>
      </c>
      <c r="M301">
        <v>100</v>
      </c>
      <c r="N301">
        <v>100</v>
      </c>
      <c r="O301">
        <v>121</v>
      </c>
      <c r="P301" t="s">
        <v>74</v>
      </c>
      <c r="Q301">
        <v>39.9</v>
      </c>
      <c r="R301" t="s">
        <v>341</v>
      </c>
      <c r="S301" t="s">
        <v>76</v>
      </c>
      <c r="T301" t="s">
        <v>398</v>
      </c>
      <c r="U301" t="s">
        <v>1271</v>
      </c>
      <c r="V301" t="s">
        <v>79</v>
      </c>
      <c r="Z301">
        <v>105</v>
      </c>
      <c r="AA301">
        <v>105</v>
      </c>
      <c r="AB301" t="s">
        <v>82</v>
      </c>
      <c r="AC301">
        <v>130</v>
      </c>
      <c r="AD301" t="s">
        <v>137</v>
      </c>
      <c r="AF301" t="s">
        <v>82</v>
      </c>
      <c r="AI301" t="s">
        <v>117</v>
      </c>
      <c r="AJ301" t="s">
        <v>82</v>
      </c>
      <c r="AK301">
        <v>94051190</v>
      </c>
      <c r="AL301" t="s">
        <v>138</v>
      </c>
      <c r="AN301">
        <v>8</v>
      </c>
      <c r="AQ301" t="s">
        <v>92</v>
      </c>
      <c r="AS301" t="s">
        <v>139</v>
      </c>
      <c r="AV301" t="s">
        <v>140</v>
      </c>
      <c r="AW301" t="s">
        <v>80</v>
      </c>
      <c r="AX301" t="s">
        <v>141</v>
      </c>
      <c r="AZ301" t="s">
        <v>122</v>
      </c>
      <c r="BA301" t="s">
        <v>98</v>
      </c>
      <c r="BC301" t="s">
        <v>82</v>
      </c>
      <c r="BF301" t="s">
        <v>82</v>
      </c>
      <c r="BG301" t="s">
        <v>101</v>
      </c>
      <c r="BH301" t="s">
        <v>2247</v>
      </c>
      <c r="BI301" t="s">
        <v>2248</v>
      </c>
      <c r="BJ301" t="s">
        <v>2249</v>
      </c>
      <c r="BK301" t="s">
        <v>2250</v>
      </c>
      <c r="BL301" t="s">
        <v>2251</v>
      </c>
      <c r="BM301" t="s">
        <v>2252</v>
      </c>
    </row>
    <row r="302" spans="1:66" x14ac:dyDescent="0.2">
      <c r="A302" t="s">
        <v>1278</v>
      </c>
      <c r="B302" t="s">
        <v>2253</v>
      </c>
      <c r="C302" t="s">
        <v>2254</v>
      </c>
      <c r="D302" t="s">
        <v>2255</v>
      </c>
      <c r="E302">
        <v>0.71</v>
      </c>
      <c r="F302" t="s">
        <v>662</v>
      </c>
      <c r="G302">
        <v>0.82</v>
      </c>
      <c r="H302" t="s">
        <v>1270</v>
      </c>
      <c r="I302" s="4">
        <v>4255805302262</v>
      </c>
      <c r="L302">
        <v>58</v>
      </c>
      <c r="M302">
        <v>350</v>
      </c>
      <c r="N302">
        <v>60</v>
      </c>
      <c r="O302">
        <v>121</v>
      </c>
      <c r="P302" t="s">
        <v>74</v>
      </c>
      <c r="Q302">
        <v>79.900000000000006</v>
      </c>
      <c r="R302" t="s">
        <v>341</v>
      </c>
      <c r="S302" t="s">
        <v>76</v>
      </c>
      <c r="T302" t="s">
        <v>77</v>
      </c>
      <c r="U302" t="s">
        <v>1271</v>
      </c>
      <c r="V302" t="s">
        <v>79</v>
      </c>
      <c r="Z302">
        <v>140</v>
      </c>
      <c r="AA302">
        <v>360</v>
      </c>
      <c r="AB302" t="s">
        <v>82</v>
      </c>
      <c r="AC302">
        <v>70</v>
      </c>
      <c r="AD302" t="s">
        <v>137</v>
      </c>
      <c r="AF302" t="s">
        <v>82</v>
      </c>
      <c r="AI302" t="s">
        <v>117</v>
      </c>
      <c r="AJ302" t="s">
        <v>82</v>
      </c>
      <c r="AK302">
        <v>94051190</v>
      </c>
      <c r="AL302" t="s">
        <v>138</v>
      </c>
      <c r="AN302">
        <v>16</v>
      </c>
      <c r="AQ302" t="s">
        <v>92</v>
      </c>
      <c r="AS302" t="s">
        <v>1282</v>
      </c>
      <c r="AV302" t="s">
        <v>140</v>
      </c>
      <c r="AW302" t="s">
        <v>80</v>
      </c>
      <c r="AX302" t="s">
        <v>141</v>
      </c>
      <c r="AZ302" t="s">
        <v>122</v>
      </c>
      <c r="BA302" t="s">
        <v>98</v>
      </c>
      <c r="BC302" t="s">
        <v>82</v>
      </c>
      <c r="BF302" t="s">
        <v>82</v>
      </c>
      <c r="BG302" t="s">
        <v>101</v>
      </c>
      <c r="BH302" t="s">
        <v>2256</v>
      </c>
      <c r="BI302" t="s">
        <v>2257</v>
      </c>
    </row>
    <row r="303" spans="1:66" x14ac:dyDescent="0.2">
      <c r="A303" t="s">
        <v>1287</v>
      </c>
      <c r="B303" t="s">
        <v>2258</v>
      </c>
      <c r="C303" t="s">
        <v>2259</v>
      </c>
      <c r="D303" t="s">
        <v>2260</v>
      </c>
      <c r="E303">
        <v>1.2</v>
      </c>
      <c r="F303" t="s">
        <v>1291</v>
      </c>
      <c r="G303">
        <v>1.73</v>
      </c>
      <c r="H303" t="s">
        <v>1270</v>
      </c>
      <c r="I303" s="4">
        <v>4255805302255</v>
      </c>
      <c r="L303">
        <v>58</v>
      </c>
      <c r="M303">
        <v>600</v>
      </c>
      <c r="N303">
        <v>60</v>
      </c>
      <c r="O303">
        <v>121</v>
      </c>
      <c r="P303" t="s">
        <v>74</v>
      </c>
      <c r="Q303">
        <v>109</v>
      </c>
      <c r="R303" t="s">
        <v>341</v>
      </c>
      <c r="S303" t="s">
        <v>76</v>
      </c>
      <c r="T303" t="s">
        <v>77</v>
      </c>
      <c r="U303" t="s">
        <v>1271</v>
      </c>
      <c r="V303" t="s">
        <v>79</v>
      </c>
      <c r="Z303">
        <v>95</v>
      </c>
      <c r="AA303">
        <v>610</v>
      </c>
      <c r="AB303" t="s">
        <v>82</v>
      </c>
      <c r="AC303">
        <v>75</v>
      </c>
      <c r="AD303" t="s">
        <v>137</v>
      </c>
      <c r="AF303" t="s">
        <v>82</v>
      </c>
      <c r="AI303" t="s">
        <v>117</v>
      </c>
      <c r="AJ303" t="s">
        <v>82</v>
      </c>
      <c r="AK303">
        <v>94051190</v>
      </c>
      <c r="AL303" t="s">
        <v>138</v>
      </c>
      <c r="AN303">
        <v>24</v>
      </c>
      <c r="AQ303" t="s">
        <v>92</v>
      </c>
      <c r="AS303" t="s">
        <v>349</v>
      </c>
      <c r="AV303" t="s">
        <v>140</v>
      </c>
      <c r="AW303" t="s">
        <v>80</v>
      </c>
      <c r="AX303" t="s">
        <v>141</v>
      </c>
      <c r="AZ303" t="s">
        <v>122</v>
      </c>
      <c r="BA303" t="s">
        <v>98</v>
      </c>
      <c r="BC303" t="s">
        <v>82</v>
      </c>
      <c r="BF303" t="s">
        <v>82</v>
      </c>
      <c r="BG303" t="s">
        <v>101</v>
      </c>
      <c r="BH303" t="s">
        <v>2261</v>
      </c>
    </row>
    <row r="304" spans="1:66" x14ac:dyDescent="0.2">
      <c r="A304" t="s">
        <v>1293</v>
      </c>
      <c r="B304" t="s">
        <v>2262</v>
      </c>
      <c r="C304" t="s">
        <v>2263</v>
      </c>
      <c r="D304" t="s">
        <v>2264</v>
      </c>
      <c r="E304">
        <v>1.6</v>
      </c>
      <c r="F304" t="s">
        <v>1297</v>
      </c>
      <c r="G304">
        <v>2.31</v>
      </c>
      <c r="H304" t="s">
        <v>1270</v>
      </c>
      <c r="I304" s="4">
        <v>4255805302248</v>
      </c>
      <c r="L304">
        <v>58</v>
      </c>
      <c r="M304">
        <v>800</v>
      </c>
      <c r="N304">
        <v>60</v>
      </c>
      <c r="O304">
        <v>121</v>
      </c>
      <c r="P304" t="s">
        <v>74</v>
      </c>
      <c r="Q304">
        <v>139</v>
      </c>
      <c r="R304" t="s">
        <v>341</v>
      </c>
      <c r="S304" t="s">
        <v>76</v>
      </c>
      <c r="T304" t="s">
        <v>77</v>
      </c>
      <c r="U304" t="s">
        <v>1271</v>
      </c>
      <c r="V304" t="s">
        <v>79</v>
      </c>
      <c r="Z304">
        <v>95</v>
      </c>
      <c r="AA304">
        <v>805</v>
      </c>
      <c r="AB304" t="s">
        <v>82</v>
      </c>
      <c r="AC304">
        <v>75</v>
      </c>
      <c r="AD304" t="s">
        <v>137</v>
      </c>
      <c r="AF304" t="s">
        <v>82</v>
      </c>
      <c r="AI304" t="s">
        <v>117</v>
      </c>
      <c r="AJ304" t="s">
        <v>82</v>
      </c>
      <c r="AK304">
        <v>94051190</v>
      </c>
      <c r="AL304" t="s">
        <v>138</v>
      </c>
      <c r="AN304">
        <v>32</v>
      </c>
      <c r="AQ304" t="s">
        <v>92</v>
      </c>
      <c r="AS304" t="s">
        <v>1298</v>
      </c>
      <c r="AV304" t="s">
        <v>140</v>
      </c>
      <c r="AW304" t="s">
        <v>80</v>
      </c>
      <c r="AX304" t="s">
        <v>141</v>
      </c>
      <c r="AZ304" t="s">
        <v>122</v>
      </c>
      <c r="BA304" t="s">
        <v>98</v>
      </c>
      <c r="BC304" t="s">
        <v>82</v>
      </c>
      <c r="BF304" t="s">
        <v>82</v>
      </c>
      <c r="BG304" t="s">
        <v>101</v>
      </c>
      <c r="BH304" t="s">
        <v>2265</v>
      </c>
      <c r="BI304" t="s">
        <v>2266</v>
      </c>
    </row>
    <row r="305" spans="1:64" x14ac:dyDescent="0.2">
      <c r="A305" t="s">
        <v>1303</v>
      </c>
      <c r="B305" t="s">
        <v>2267</v>
      </c>
      <c r="C305" t="s">
        <v>2268</v>
      </c>
      <c r="D305" t="s">
        <v>2269</v>
      </c>
      <c r="E305">
        <v>0.28000000000000003</v>
      </c>
      <c r="F305" t="s">
        <v>1307</v>
      </c>
      <c r="G305">
        <v>0.43</v>
      </c>
      <c r="H305" t="s">
        <v>1270</v>
      </c>
      <c r="I305" s="4">
        <v>4255805302231</v>
      </c>
      <c r="L305">
        <v>58</v>
      </c>
      <c r="M305">
        <v>105</v>
      </c>
      <c r="N305">
        <v>58</v>
      </c>
      <c r="O305">
        <v>126</v>
      </c>
      <c r="P305" t="s">
        <v>74</v>
      </c>
      <c r="Q305">
        <v>49.9</v>
      </c>
      <c r="R305" t="s">
        <v>1308</v>
      </c>
      <c r="S305" t="s">
        <v>76</v>
      </c>
      <c r="T305" t="s">
        <v>243</v>
      </c>
      <c r="U305" t="s">
        <v>1271</v>
      </c>
      <c r="V305" t="s">
        <v>79</v>
      </c>
      <c r="Z305">
        <v>140</v>
      </c>
      <c r="AA305">
        <v>135</v>
      </c>
      <c r="AB305" t="s">
        <v>82</v>
      </c>
      <c r="AC305">
        <v>150</v>
      </c>
      <c r="AD305" t="s">
        <v>137</v>
      </c>
      <c r="AF305" t="s">
        <v>82</v>
      </c>
      <c r="AI305" t="s">
        <v>117</v>
      </c>
      <c r="AJ305" t="s">
        <v>82</v>
      </c>
      <c r="AK305">
        <v>94051190</v>
      </c>
      <c r="AL305" t="s">
        <v>138</v>
      </c>
      <c r="AN305">
        <v>8</v>
      </c>
      <c r="AQ305" t="s">
        <v>92</v>
      </c>
      <c r="AS305" t="s">
        <v>139</v>
      </c>
      <c r="AV305" t="s">
        <v>140</v>
      </c>
      <c r="AW305" t="s">
        <v>80</v>
      </c>
      <c r="AX305" t="s">
        <v>141</v>
      </c>
      <c r="AZ305" t="s">
        <v>122</v>
      </c>
      <c r="BA305" t="s">
        <v>98</v>
      </c>
      <c r="BC305" t="s">
        <v>82</v>
      </c>
      <c r="BF305" t="s">
        <v>82</v>
      </c>
      <c r="BG305" t="s">
        <v>101</v>
      </c>
      <c r="BH305" t="s">
        <v>2270</v>
      </c>
      <c r="BI305" t="s">
        <v>2271</v>
      </c>
    </row>
    <row r="306" spans="1:64" x14ac:dyDescent="0.2">
      <c r="A306" t="s">
        <v>1311</v>
      </c>
      <c r="B306" t="s">
        <v>2272</v>
      </c>
      <c r="C306" t="s">
        <v>2273</v>
      </c>
      <c r="D306" t="s">
        <v>2274</v>
      </c>
      <c r="E306">
        <v>0.24</v>
      </c>
      <c r="F306" t="s">
        <v>1047</v>
      </c>
      <c r="G306">
        <v>0.28000000000000003</v>
      </c>
      <c r="H306" t="s">
        <v>1315</v>
      </c>
      <c r="I306" s="4">
        <v>4255805302224</v>
      </c>
      <c r="L306">
        <v>58</v>
      </c>
      <c r="M306">
        <v>82</v>
      </c>
      <c r="N306">
        <v>58</v>
      </c>
      <c r="O306">
        <v>105</v>
      </c>
      <c r="P306" t="s">
        <v>74</v>
      </c>
      <c r="Q306">
        <v>49.9</v>
      </c>
      <c r="R306" t="s">
        <v>370</v>
      </c>
      <c r="S306" t="s">
        <v>76</v>
      </c>
      <c r="T306" t="s">
        <v>243</v>
      </c>
      <c r="U306" t="s">
        <v>1271</v>
      </c>
      <c r="V306" t="s">
        <v>79</v>
      </c>
      <c r="Z306">
        <v>90</v>
      </c>
      <c r="AA306">
        <v>110</v>
      </c>
      <c r="AB306" t="s">
        <v>82</v>
      </c>
      <c r="AC306">
        <v>65</v>
      </c>
      <c r="AD306" t="s">
        <v>137</v>
      </c>
      <c r="AF306" t="s">
        <v>82</v>
      </c>
      <c r="AI306" t="s">
        <v>117</v>
      </c>
      <c r="AJ306" t="s">
        <v>82</v>
      </c>
      <c r="AK306">
        <v>94051190</v>
      </c>
      <c r="AL306" t="s">
        <v>138</v>
      </c>
      <c r="AN306">
        <v>8</v>
      </c>
      <c r="AQ306" t="s">
        <v>92</v>
      </c>
      <c r="AS306" t="s">
        <v>139</v>
      </c>
      <c r="AV306" t="s">
        <v>140</v>
      </c>
      <c r="AW306" t="s">
        <v>80</v>
      </c>
      <c r="AX306" t="s">
        <v>141</v>
      </c>
      <c r="AZ306" t="s">
        <v>122</v>
      </c>
      <c r="BA306" t="s">
        <v>98</v>
      </c>
      <c r="BC306" t="s">
        <v>82</v>
      </c>
      <c r="BF306" t="s">
        <v>82</v>
      </c>
      <c r="BG306" t="s">
        <v>101</v>
      </c>
      <c r="BH306" t="s">
        <v>2275</v>
      </c>
      <c r="BI306" t="s">
        <v>2276</v>
      </c>
    </row>
    <row r="307" spans="1:64" x14ac:dyDescent="0.2">
      <c r="A307" t="s">
        <v>1318</v>
      </c>
      <c r="B307" t="s">
        <v>2277</v>
      </c>
      <c r="C307" t="s">
        <v>2278</v>
      </c>
      <c r="D307" t="s">
        <v>2279</v>
      </c>
      <c r="E307">
        <v>0.34</v>
      </c>
      <c r="F307" t="s">
        <v>662</v>
      </c>
      <c r="G307">
        <v>0.45</v>
      </c>
      <c r="H307" t="s">
        <v>1315</v>
      </c>
      <c r="I307" s="4">
        <v>4255805302217</v>
      </c>
      <c r="L307">
        <v>58</v>
      </c>
      <c r="M307">
        <v>82</v>
      </c>
      <c r="N307">
        <v>58</v>
      </c>
      <c r="O307">
        <v>214</v>
      </c>
      <c r="P307" t="s">
        <v>74</v>
      </c>
      <c r="Q307">
        <v>69.900000000000006</v>
      </c>
      <c r="R307" t="s">
        <v>1322</v>
      </c>
      <c r="S307" t="s">
        <v>76</v>
      </c>
      <c r="T307" t="s">
        <v>243</v>
      </c>
      <c r="U307" t="s">
        <v>1271</v>
      </c>
      <c r="V307" t="s">
        <v>303</v>
      </c>
      <c r="Z307">
        <v>220</v>
      </c>
      <c r="AA307">
        <v>290</v>
      </c>
      <c r="AB307" t="s">
        <v>82</v>
      </c>
      <c r="AC307">
        <v>65</v>
      </c>
      <c r="AD307" t="s">
        <v>137</v>
      </c>
      <c r="AF307" t="s">
        <v>82</v>
      </c>
      <c r="AI307" t="s">
        <v>117</v>
      </c>
      <c r="AJ307" t="s">
        <v>82</v>
      </c>
      <c r="AK307">
        <v>94051190</v>
      </c>
      <c r="AL307" t="s">
        <v>138</v>
      </c>
      <c r="AN307">
        <v>16</v>
      </c>
      <c r="AQ307" t="s">
        <v>92</v>
      </c>
      <c r="AS307" t="s">
        <v>1282</v>
      </c>
      <c r="AV307" t="s">
        <v>140</v>
      </c>
      <c r="AW307" t="s">
        <v>80</v>
      </c>
      <c r="AX307" t="s">
        <v>141</v>
      </c>
      <c r="AZ307" t="s">
        <v>122</v>
      </c>
      <c r="BA307" t="s">
        <v>98</v>
      </c>
      <c r="BC307" t="s">
        <v>82</v>
      </c>
      <c r="BF307" t="s">
        <v>82</v>
      </c>
      <c r="BG307" t="s">
        <v>101</v>
      </c>
      <c r="BH307" t="s">
        <v>2280</v>
      </c>
      <c r="BI307" t="s">
        <v>2281</v>
      </c>
      <c r="BJ307" t="s">
        <v>2282</v>
      </c>
      <c r="BK307" t="s">
        <v>2283</v>
      </c>
      <c r="BL307" t="s">
        <v>2284</v>
      </c>
    </row>
    <row r="308" spans="1:64" x14ac:dyDescent="0.2">
      <c r="A308" t="s">
        <v>1343</v>
      </c>
      <c r="B308" t="s">
        <v>2285</v>
      </c>
      <c r="C308" t="s">
        <v>2286</v>
      </c>
      <c r="D308" t="s">
        <v>2287</v>
      </c>
      <c r="E308">
        <v>0.18</v>
      </c>
      <c r="F308" t="s">
        <v>71</v>
      </c>
      <c r="G308">
        <v>0.23</v>
      </c>
      <c r="H308" t="s">
        <v>1270</v>
      </c>
      <c r="I308" s="4">
        <v>4255805302200</v>
      </c>
      <c r="L308">
        <v>58</v>
      </c>
      <c r="M308">
        <v>83</v>
      </c>
      <c r="N308">
        <v>58</v>
      </c>
      <c r="O308">
        <v>147</v>
      </c>
      <c r="P308" t="s">
        <v>150</v>
      </c>
      <c r="Q308">
        <v>34.9</v>
      </c>
      <c r="R308" t="s">
        <v>873</v>
      </c>
      <c r="S308" t="s">
        <v>76</v>
      </c>
      <c r="T308" t="s">
        <v>152</v>
      </c>
      <c r="U308" t="s">
        <v>176</v>
      </c>
      <c r="V308" t="s">
        <v>79</v>
      </c>
      <c r="Z308">
        <v>70</v>
      </c>
      <c r="AA308">
        <v>170</v>
      </c>
      <c r="AB308" t="s">
        <v>82</v>
      </c>
      <c r="AC308">
        <v>90</v>
      </c>
      <c r="AD308" t="s">
        <v>137</v>
      </c>
      <c r="AF308" t="s">
        <v>82</v>
      </c>
      <c r="AI308" t="s">
        <v>117</v>
      </c>
      <c r="AJ308" t="s">
        <v>82</v>
      </c>
      <c r="AK308">
        <v>94051190</v>
      </c>
      <c r="AL308" t="s">
        <v>138</v>
      </c>
      <c r="AN308">
        <v>8</v>
      </c>
      <c r="AQ308" t="s">
        <v>92</v>
      </c>
      <c r="AS308" t="s">
        <v>139</v>
      </c>
      <c r="AV308" t="s">
        <v>140</v>
      </c>
      <c r="AW308" t="s">
        <v>80</v>
      </c>
      <c r="AZ308" t="s">
        <v>122</v>
      </c>
      <c r="BA308" t="s">
        <v>98</v>
      </c>
      <c r="BC308" t="s">
        <v>82</v>
      </c>
      <c r="BF308" t="s">
        <v>82</v>
      </c>
      <c r="BG308" t="s">
        <v>101</v>
      </c>
      <c r="BH308" t="s">
        <v>2288</v>
      </c>
      <c r="BI308" t="s">
        <v>2289</v>
      </c>
      <c r="BJ308" t="s">
        <v>2290</v>
      </c>
    </row>
    <row r="309" spans="1:64" x14ac:dyDescent="0.2">
      <c r="A309" t="s">
        <v>1343</v>
      </c>
      <c r="B309" t="s">
        <v>2291</v>
      </c>
      <c r="C309" t="s">
        <v>2292</v>
      </c>
      <c r="D309" t="s">
        <v>2293</v>
      </c>
      <c r="E309">
        <v>0.18</v>
      </c>
      <c r="F309" t="s">
        <v>71</v>
      </c>
      <c r="G309">
        <v>0.23</v>
      </c>
      <c r="H309" t="s">
        <v>1270</v>
      </c>
      <c r="I309" s="4">
        <v>4255805302194</v>
      </c>
      <c r="L309">
        <v>58</v>
      </c>
      <c r="M309">
        <v>83</v>
      </c>
      <c r="N309">
        <v>58</v>
      </c>
      <c r="O309">
        <v>147</v>
      </c>
      <c r="P309" t="s">
        <v>74</v>
      </c>
      <c r="Q309">
        <v>34.9</v>
      </c>
      <c r="R309" t="s">
        <v>873</v>
      </c>
      <c r="S309" t="s">
        <v>76</v>
      </c>
      <c r="T309" t="s">
        <v>152</v>
      </c>
      <c r="U309" t="s">
        <v>176</v>
      </c>
      <c r="V309" t="s">
        <v>79</v>
      </c>
      <c r="Z309">
        <v>70</v>
      </c>
      <c r="AA309">
        <v>170</v>
      </c>
      <c r="AB309" t="s">
        <v>82</v>
      </c>
      <c r="AC309">
        <v>90</v>
      </c>
      <c r="AD309" t="s">
        <v>137</v>
      </c>
      <c r="AF309" t="s">
        <v>82</v>
      </c>
      <c r="AI309" t="s">
        <v>117</v>
      </c>
      <c r="AJ309" t="s">
        <v>82</v>
      </c>
      <c r="AK309">
        <v>94051190</v>
      </c>
      <c r="AL309" t="s">
        <v>138</v>
      </c>
      <c r="AN309">
        <v>8</v>
      </c>
      <c r="AQ309" t="s">
        <v>92</v>
      </c>
      <c r="AS309" t="s">
        <v>139</v>
      </c>
      <c r="AV309" t="s">
        <v>140</v>
      </c>
      <c r="AW309" t="s">
        <v>80</v>
      </c>
      <c r="AZ309" t="s">
        <v>122</v>
      </c>
      <c r="BA309" t="s">
        <v>98</v>
      </c>
      <c r="BC309" t="s">
        <v>82</v>
      </c>
      <c r="BF309" t="s">
        <v>82</v>
      </c>
      <c r="BG309" t="s">
        <v>101</v>
      </c>
      <c r="BH309" t="s">
        <v>2294</v>
      </c>
      <c r="BI309" t="s">
        <v>2295</v>
      </c>
    </row>
    <row r="310" spans="1:64" x14ac:dyDescent="0.2">
      <c r="A310" t="s">
        <v>2296</v>
      </c>
      <c r="B310" t="s">
        <v>2297</v>
      </c>
      <c r="C310" t="s">
        <v>2298</v>
      </c>
      <c r="D310" t="s">
        <v>2299</v>
      </c>
      <c r="E310">
        <v>0.35</v>
      </c>
      <c r="F310" t="s">
        <v>944</v>
      </c>
      <c r="G310">
        <v>0.37</v>
      </c>
      <c r="H310" t="s">
        <v>82</v>
      </c>
      <c r="I310" s="4">
        <v>4255805302828</v>
      </c>
      <c r="M310">
        <v>2000</v>
      </c>
      <c r="N310">
        <v>13</v>
      </c>
      <c r="O310">
        <v>26.4</v>
      </c>
      <c r="P310" t="s">
        <v>913</v>
      </c>
      <c r="Q310">
        <v>16.899999999999999</v>
      </c>
      <c r="R310" t="s">
        <v>853</v>
      </c>
      <c r="S310" t="s">
        <v>76</v>
      </c>
      <c r="T310" t="s">
        <v>2300</v>
      </c>
      <c r="U310" t="s">
        <v>2301</v>
      </c>
      <c r="Z310">
        <v>1080</v>
      </c>
      <c r="AA310">
        <v>2070</v>
      </c>
      <c r="AB310" t="s">
        <v>82</v>
      </c>
      <c r="AC310">
        <v>940</v>
      </c>
      <c r="AJ310" t="s">
        <v>82</v>
      </c>
      <c r="AK310">
        <v>76042990</v>
      </c>
      <c r="BA310" t="s">
        <v>98</v>
      </c>
      <c r="BC310" t="s">
        <v>82</v>
      </c>
      <c r="BD310" t="s">
        <v>82</v>
      </c>
      <c r="BF310" t="s">
        <v>82</v>
      </c>
      <c r="BG310" t="s">
        <v>101</v>
      </c>
      <c r="BH310" t="s">
        <v>2302</v>
      </c>
      <c r="BI310" t="s">
        <v>2303</v>
      </c>
      <c r="BJ310" t="s">
        <v>2304</v>
      </c>
    </row>
    <row r="311" spans="1:64" x14ac:dyDescent="0.2">
      <c r="A311" t="s">
        <v>2296</v>
      </c>
      <c r="B311" t="s">
        <v>2305</v>
      </c>
      <c r="C311" t="s">
        <v>2306</v>
      </c>
      <c r="D311" t="s">
        <v>2307</v>
      </c>
      <c r="E311">
        <v>0.35</v>
      </c>
      <c r="F311" t="s">
        <v>944</v>
      </c>
      <c r="G311">
        <v>0.37</v>
      </c>
      <c r="H311" t="s">
        <v>82</v>
      </c>
      <c r="I311" s="4">
        <v>4255805302835</v>
      </c>
      <c r="M311">
        <v>2000</v>
      </c>
      <c r="N311">
        <v>13</v>
      </c>
      <c r="O311">
        <v>26.4</v>
      </c>
      <c r="P311" t="s">
        <v>74</v>
      </c>
      <c r="Q311">
        <v>19.899999999999999</v>
      </c>
      <c r="R311" t="s">
        <v>853</v>
      </c>
      <c r="S311" t="s">
        <v>76</v>
      </c>
      <c r="T311" t="s">
        <v>2300</v>
      </c>
      <c r="U311" t="s">
        <v>2301</v>
      </c>
      <c r="Z311">
        <v>1080</v>
      </c>
      <c r="AA311">
        <v>2070</v>
      </c>
      <c r="AB311" t="s">
        <v>82</v>
      </c>
      <c r="AC311">
        <v>940</v>
      </c>
      <c r="AJ311" t="s">
        <v>82</v>
      </c>
      <c r="AK311">
        <v>76042990</v>
      </c>
      <c r="BA311" t="s">
        <v>98</v>
      </c>
      <c r="BC311" t="s">
        <v>82</v>
      </c>
      <c r="BD311" t="s">
        <v>82</v>
      </c>
      <c r="BF311" t="s">
        <v>82</v>
      </c>
      <c r="BG311" t="s">
        <v>101</v>
      </c>
      <c r="BH311" t="s">
        <v>2308</v>
      </c>
      <c r="BI311" t="s">
        <v>2309</v>
      </c>
      <c r="BJ311" t="s">
        <v>2310</v>
      </c>
    </row>
    <row r="312" spans="1:64" x14ac:dyDescent="0.2">
      <c r="A312" t="s">
        <v>2296</v>
      </c>
      <c r="B312" t="s">
        <v>2311</v>
      </c>
      <c r="C312" t="s">
        <v>2312</v>
      </c>
      <c r="D312" t="s">
        <v>2313</v>
      </c>
      <c r="E312">
        <v>0.35</v>
      </c>
      <c r="F312" t="s">
        <v>944</v>
      </c>
      <c r="G312">
        <v>0.37</v>
      </c>
      <c r="H312" t="s">
        <v>82</v>
      </c>
      <c r="I312" s="4">
        <v>4255805302842</v>
      </c>
      <c r="M312">
        <v>2000</v>
      </c>
      <c r="N312">
        <v>13</v>
      </c>
      <c r="O312">
        <v>26.4</v>
      </c>
      <c r="P312" t="s">
        <v>150</v>
      </c>
      <c r="Q312">
        <v>19.899999999999999</v>
      </c>
      <c r="R312" t="s">
        <v>853</v>
      </c>
      <c r="S312" t="s">
        <v>76</v>
      </c>
      <c r="T312" t="s">
        <v>2300</v>
      </c>
      <c r="U312" t="s">
        <v>2301</v>
      </c>
      <c r="Z312">
        <v>1080</v>
      </c>
      <c r="AA312">
        <v>2070</v>
      </c>
      <c r="AB312" t="s">
        <v>82</v>
      </c>
      <c r="AC312">
        <v>940</v>
      </c>
      <c r="AJ312" t="s">
        <v>82</v>
      </c>
      <c r="AK312">
        <v>76042990</v>
      </c>
      <c r="BA312" t="s">
        <v>98</v>
      </c>
      <c r="BC312" t="s">
        <v>82</v>
      </c>
      <c r="BD312" t="s">
        <v>82</v>
      </c>
      <c r="BF312" t="s">
        <v>82</v>
      </c>
      <c r="BG312" t="s">
        <v>101</v>
      </c>
      <c r="BH312" t="s">
        <v>2314</v>
      </c>
      <c r="BI312" t="s">
        <v>2315</v>
      </c>
      <c r="BJ312" t="s">
        <v>2316</v>
      </c>
    </row>
    <row r="313" spans="1:64" x14ac:dyDescent="0.2">
      <c r="A313" t="s">
        <v>2317</v>
      </c>
      <c r="B313" t="s">
        <v>2318</v>
      </c>
      <c r="C313" t="s">
        <v>2319</v>
      </c>
      <c r="D313" t="s">
        <v>2320</v>
      </c>
      <c r="E313">
        <v>0.27700000000000002</v>
      </c>
      <c r="F313" t="s">
        <v>944</v>
      </c>
      <c r="G313">
        <v>0.29699999999999999</v>
      </c>
      <c r="H313" t="s">
        <v>82</v>
      </c>
      <c r="I313" s="4">
        <v>4255805302859</v>
      </c>
      <c r="M313">
        <v>2000</v>
      </c>
      <c r="N313">
        <v>13</v>
      </c>
      <c r="O313">
        <v>17.600000000000001</v>
      </c>
      <c r="P313" t="s">
        <v>913</v>
      </c>
      <c r="Q313">
        <v>12.9</v>
      </c>
      <c r="R313" t="s">
        <v>853</v>
      </c>
      <c r="S313" t="s">
        <v>76</v>
      </c>
      <c r="T313" t="s">
        <v>2300</v>
      </c>
      <c r="U313" t="s">
        <v>2301</v>
      </c>
      <c r="Z313">
        <v>1080</v>
      </c>
      <c r="AA313">
        <v>2070</v>
      </c>
      <c r="AB313" t="s">
        <v>82</v>
      </c>
      <c r="AC313">
        <v>680</v>
      </c>
      <c r="AJ313" t="s">
        <v>82</v>
      </c>
      <c r="AK313">
        <v>76042990</v>
      </c>
      <c r="BA313" t="s">
        <v>98</v>
      </c>
      <c r="BC313" t="s">
        <v>82</v>
      </c>
      <c r="BD313" t="s">
        <v>82</v>
      </c>
      <c r="BF313" t="s">
        <v>82</v>
      </c>
      <c r="BG313" t="s">
        <v>101</v>
      </c>
      <c r="BH313" t="s">
        <v>2321</v>
      </c>
      <c r="BI313" t="s">
        <v>2322</v>
      </c>
      <c r="BJ313" t="s">
        <v>2323</v>
      </c>
    </row>
    <row r="314" spans="1:64" x14ac:dyDescent="0.2">
      <c r="A314" t="s">
        <v>2317</v>
      </c>
      <c r="B314" t="s">
        <v>2324</v>
      </c>
      <c r="C314" t="s">
        <v>2325</v>
      </c>
      <c r="D314" t="s">
        <v>2326</v>
      </c>
      <c r="E314">
        <v>0.27700000000000002</v>
      </c>
      <c r="F314" t="s">
        <v>944</v>
      </c>
      <c r="G314">
        <v>0.29699999999999999</v>
      </c>
      <c r="H314" t="s">
        <v>82</v>
      </c>
      <c r="I314" s="4">
        <v>4255805302866</v>
      </c>
      <c r="M314">
        <v>2000</v>
      </c>
      <c r="N314">
        <v>13</v>
      </c>
      <c r="O314">
        <v>17.600000000000001</v>
      </c>
      <c r="P314" t="s">
        <v>74</v>
      </c>
      <c r="Q314">
        <v>14.9</v>
      </c>
      <c r="R314" t="s">
        <v>853</v>
      </c>
      <c r="S314" t="s">
        <v>76</v>
      </c>
      <c r="T314" t="s">
        <v>2300</v>
      </c>
      <c r="U314" t="s">
        <v>2301</v>
      </c>
      <c r="Z314">
        <v>1080</v>
      </c>
      <c r="AA314">
        <v>2070</v>
      </c>
      <c r="AB314" t="s">
        <v>82</v>
      </c>
      <c r="AC314">
        <v>680</v>
      </c>
      <c r="AJ314" t="s">
        <v>82</v>
      </c>
      <c r="AK314">
        <v>76042990</v>
      </c>
      <c r="BA314" t="s">
        <v>98</v>
      </c>
      <c r="BC314" t="s">
        <v>82</v>
      </c>
      <c r="BD314" t="s">
        <v>82</v>
      </c>
      <c r="BF314" t="s">
        <v>82</v>
      </c>
      <c r="BG314" t="s">
        <v>101</v>
      </c>
      <c r="BH314" t="s">
        <v>2327</v>
      </c>
      <c r="BI314" t="s">
        <v>2328</v>
      </c>
      <c r="BJ314" t="s">
        <v>2329</v>
      </c>
    </row>
    <row r="315" spans="1:64" x14ac:dyDescent="0.2">
      <c r="A315" t="s">
        <v>2317</v>
      </c>
      <c r="B315" t="s">
        <v>2330</v>
      </c>
      <c r="C315" t="s">
        <v>2331</v>
      </c>
      <c r="D315" t="s">
        <v>2332</v>
      </c>
      <c r="E315">
        <v>0.27700000000000002</v>
      </c>
      <c r="F315" t="s">
        <v>944</v>
      </c>
      <c r="G315">
        <v>0.29699999999999999</v>
      </c>
      <c r="H315" t="s">
        <v>82</v>
      </c>
      <c r="I315" s="4">
        <v>4255805302873</v>
      </c>
      <c r="M315">
        <v>2000</v>
      </c>
      <c r="N315">
        <v>13</v>
      </c>
      <c r="O315">
        <v>17.600000000000001</v>
      </c>
      <c r="P315" t="s">
        <v>150</v>
      </c>
      <c r="Q315">
        <v>14.9</v>
      </c>
      <c r="R315" t="s">
        <v>853</v>
      </c>
      <c r="S315" t="s">
        <v>76</v>
      </c>
      <c r="T315" t="s">
        <v>2300</v>
      </c>
      <c r="U315" t="s">
        <v>2301</v>
      </c>
      <c r="Z315">
        <v>1080</v>
      </c>
      <c r="AA315">
        <v>2070</v>
      </c>
      <c r="AB315" t="s">
        <v>82</v>
      </c>
      <c r="AC315">
        <v>680</v>
      </c>
      <c r="AJ315" t="s">
        <v>82</v>
      </c>
      <c r="AK315">
        <v>76042990</v>
      </c>
      <c r="BA315" t="s">
        <v>98</v>
      </c>
      <c r="BC315" t="s">
        <v>82</v>
      </c>
      <c r="BD315" t="s">
        <v>82</v>
      </c>
      <c r="BF315" t="s">
        <v>82</v>
      </c>
      <c r="BG315" t="s">
        <v>101</v>
      </c>
      <c r="BH315" t="s">
        <v>2333</v>
      </c>
      <c r="BI315" t="s">
        <v>2334</v>
      </c>
      <c r="BJ315" t="s">
        <v>2335</v>
      </c>
    </row>
    <row r="316" spans="1:64" x14ac:dyDescent="0.2">
      <c r="A316" t="s">
        <v>2336</v>
      </c>
      <c r="B316" t="s">
        <v>2337</v>
      </c>
      <c r="C316" t="s">
        <v>2338</v>
      </c>
      <c r="D316" t="s">
        <v>2339</v>
      </c>
      <c r="E316">
        <v>1E-3</v>
      </c>
      <c r="F316" t="s">
        <v>2340</v>
      </c>
      <c r="G316">
        <v>2E-3</v>
      </c>
      <c r="H316" t="s">
        <v>82</v>
      </c>
      <c r="I316" s="4">
        <v>4255805302880</v>
      </c>
      <c r="M316">
        <v>17.600000000000001</v>
      </c>
      <c r="N316">
        <v>13</v>
      </c>
      <c r="O316">
        <v>7</v>
      </c>
      <c r="P316" t="s">
        <v>913</v>
      </c>
      <c r="Q316">
        <v>2.99</v>
      </c>
      <c r="R316" t="s">
        <v>853</v>
      </c>
      <c r="S316" t="s">
        <v>76</v>
      </c>
      <c r="T316" t="s">
        <v>2300</v>
      </c>
      <c r="U316" t="s">
        <v>2301</v>
      </c>
      <c r="Z316">
        <v>30</v>
      </c>
      <c r="AA316">
        <v>360</v>
      </c>
      <c r="AB316" t="s">
        <v>82</v>
      </c>
      <c r="AC316">
        <v>30</v>
      </c>
      <c r="AJ316" t="s">
        <v>82</v>
      </c>
      <c r="AK316">
        <v>94059200</v>
      </c>
      <c r="BA316" t="s">
        <v>2341</v>
      </c>
      <c r="BC316" t="s">
        <v>82</v>
      </c>
      <c r="BD316" t="s">
        <v>82</v>
      </c>
      <c r="BF316" t="s">
        <v>82</v>
      </c>
      <c r="BG316" t="s">
        <v>101</v>
      </c>
      <c r="BH316" t="s">
        <v>2342</v>
      </c>
      <c r="BI316" t="s">
        <v>2343</v>
      </c>
      <c r="BJ316" t="s">
        <v>2344</v>
      </c>
    </row>
    <row r="317" spans="1:64" x14ac:dyDescent="0.2">
      <c r="A317" t="s">
        <v>2336</v>
      </c>
      <c r="B317" t="s">
        <v>2345</v>
      </c>
      <c r="C317" t="s">
        <v>2346</v>
      </c>
      <c r="D317" t="s">
        <v>2347</v>
      </c>
      <c r="E317">
        <v>1E-3</v>
      </c>
      <c r="F317" t="s">
        <v>2340</v>
      </c>
      <c r="G317">
        <v>2E-3</v>
      </c>
      <c r="H317" t="s">
        <v>82</v>
      </c>
      <c r="I317" s="4">
        <v>4255805302897</v>
      </c>
      <c r="M317">
        <v>17.600000000000001</v>
      </c>
      <c r="N317">
        <v>13</v>
      </c>
      <c r="O317">
        <v>7</v>
      </c>
      <c r="P317" t="s">
        <v>74</v>
      </c>
      <c r="Q317">
        <v>2.99</v>
      </c>
      <c r="R317" t="s">
        <v>853</v>
      </c>
      <c r="S317" t="s">
        <v>76</v>
      </c>
      <c r="T317" t="s">
        <v>2300</v>
      </c>
      <c r="U317" t="s">
        <v>2301</v>
      </c>
      <c r="Z317">
        <v>30</v>
      </c>
      <c r="AA317">
        <v>360</v>
      </c>
      <c r="AB317" t="s">
        <v>82</v>
      </c>
      <c r="AC317">
        <v>30</v>
      </c>
      <c r="AJ317" t="s">
        <v>82</v>
      </c>
      <c r="AK317">
        <v>94059200</v>
      </c>
      <c r="BA317" t="s">
        <v>2341</v>
      </c>
      <c r="BC317" t="s">
        <v>82</v>
      </c>
      <c r="BD317" t="s">
        <v>82</v>
      </c>
      <c r="BF317" t="s">
        <v>82</v>
      </c>
      <c r="BG317" t="s">
        <v>101</v>
      </c>
      <c r="BH317" t="s">
        <v>2348</v>
      </c>
      <c r="BI317" t="s">
        <v>2349</v>
      </c>
    </row>
    <row r="318" spans="1:64" x14ac:dyDescent="0.2">
      <c r="A318" t="s">
        <v>2336</v>
      </c>
      <c r="B318" t="s">
        <v>2350</v>
      </c>
      <c r="C318" t="s">
        <v>2351</v>
      </c>
      <c r="D318" t="s">
        <v>2352</v>
      </c>
      <c r="E318">
        <v>1E-3</v>
      </c>
      <c r="F318" t="s">
        <v>2340</v>
      </c>
      <c r="G318">
        <v>2E-3</v>
      </c>
      <c r="H318" t="s">
        <v>82</v>
      </c>
      <c r="I318" s="4">
        <v>4255805302903</v>
      </c>
      <c r="M318">
        <v>17.600000000000001</v>
      </c>
      <c r="N318">
        <v>13</v>
      </c>
      <c r="O318">
        <v>7</v>
      </c>
      <c r="P318" t="s">
        <v>150</v>
      </c>
      <c r="Q318">
        <v>2.99</v>
      </c>
      <c r="R318" t="s">
        <v>853</v>
      </c>
      <c r="S318" t="s">
        <v>76</v>
      </c>
      <c r="T318" t="s">
        <v>2300</v>
      </c>
      <c r="U318" t="s">
        <v>2301</v>
      </c>
      <c r="Z318">
        <v>30</v>
      </c>
      <c r="AA318">
        <v>360</v>
      </c>
      <c r="AB318" t="s">
        <v>82</v>
      </c>
      <c r="AC318">
        <v>30</v>
      </c>
      <c r="AJ318" t="s">
        <v>82</v>
      </c>
      <c r="AK318">
        <v>94059200</v>
      </c>
      <c r="BA318" t="s">
        <v>2341</v>
      </c>
      <c r="BC318" t="s">
        <v>82</v>
      </c>
      <c r="BD318" t="s">
        <v>82</v>
      </c>
      <c r="BF318" t="s">
        <v>82</v>
      </c>
      <c r="BG318" t="s">
        <v>101</v>
      </c>
      <c r="BH318" t="s">
        <v>2353</v>
      </c>
      <c r="BI318" t="s">
        <v>2354</v>
      </c>
    </row>
    <row r="319" spans="1:64" x14ac:dyDescent="0.2">
      <c r="A319" t="s">
        <v>2355</v>
      </c>
      <c r="B319" t="s">
        <v>2356</v>
      </c>
      <c r="C319" t="s">
        <v>2357</v>
      </c>
      <c r="D319" t="s">
        <v>2358</v>
      </c>
      <c r="E319">
        <v>6.5000000000000002E-2</v>
      </c>
      <c r="F319" t="s">
        <v>944</v>
      </c>
      <c r="G319">
        <v>8.5000000000000006E-2</v>
      </c>
      <c r="H319" t="s">
        <v>82</v>
      </c>
      <c r="I319" s="4">
        <v>4255805302910</v>
      </c>
      <c r="M319">
        <v>2000</v>
      </c>
      <c r="N319">
        <v>15.9</v>
      </c>
      <c r="O319">
        <v>3.8</v>
      </c>
      <c r="P319" t="s">
        <v>74</v>
      </c>
      <c r="Q319">
        <v>9.9</v>
      </c>
      <c r="R319" t="s">
        <v>853</v>
      </c>
      <c r="S319" t="s">
        <v>76</v>
      </c>
      <c r="T319" t="s">
        <v>2300</v>
      </c>
      <c r="U319" t="s">
        <v>2301</v>
      </c>
      <c r="Z319">
        <v>1030</v>
      </c>
      <c r="AA319">
        <v>2080</v>
      </c>
      <c r="AB319" t="s">
        <v>82</v>
      </c>
      <c r="AC319">
        <v>760</v>
      </c>
      <c r="AJ319" t="s">
        <v>82</v>
      </c>
      <c r="AK319">
        <v>94059200</v>
      </c>
      <c r="BA319" t="s">
        <v>277</v>
      </c>
      <c r="BC319" t="s">
        <v>82</v>
      </c>
      <c r="BD319" t="s">
        <v>82</v>
      </c>
      <c r="BF319" t="s">
        <v>82</v>
      </c>
      <c r="BG319" t="s">
        <v>101</v>
      </c>
      <c r="BH319" t="s">
        <v>2359</v>
      </c>
      <c r="BI319" t="s">
        <v>2360</v>
      </c>
      <c r="BJ319" t="s">
        <v>2361</v>
      </c>
    </row>
    <row r="320" spans="1:64" x14ac:dyDescent="0.2">
      <c r="A320" t="s">
        <v>2362</v>
      </c>
      <c r="B320" t="s">
        <v>2363</v>
      </c>
      <c r="C320" t="s">
        <v>2364</v>
      </c>
      <c r="D320" t="s">
        <v>2365</v>
      </c>
      <c r="E320">
        <v>0.13</v>
      </c>
      <c r="H320" t="s">
        <v>82</v>
      </c>
      <c r="I320" s="4">
        <v>4255805303481</v>
      </c>
      <c r="M320">
        <v>99.5</v>
      </c>
      <c r="N320">
        <v>52.2</v>
      </c>
      <c r="O320">
        <v>27.1</v>
      </c>
      <c r="P320" t="s">
        <v>74</v>
      </c>
      <c r="Q320">
        <v>49.9</v>
      </c>
      <c r="R320" t="s">
        <v>2366</v>
      </c>
      <c r="S320" t="s">
        <v>2367</v>
      </c>
      <c r="T320" t="s">
        <v>930</v>
      </c>
      <c r="U320" t="s">
        <v>78</v>
      </c>
      <c r="X320" t="s">
        <v>80</v>
      </c>
      <c r="AB320" t="s">
        <v>82</v>
      </c>
      <c r="AF320" t="s">
        <v>85</v>
      </c>
      <c r="AI320" t="s">
        <v>117</v>
      </c>
      <c r="AJ320" t="s">
        <v>82</v>
      </c>
      <c r="AK320">
        <v>85044083</v>
      </c>
      <c r="AQ320" t="s">
        <v>92</v>
      </c>
      <c r="AV320" t="s">
        <v>94</v>
      </c>
      <c r="BA320" t="s">
        <v>277</v>
      </c>
      <c r="BC320" t="s">
        <v>82</v>
      </c>
      <c r="BD320" t="s">
        <v>82</v>
      </c>
      <c r="BF320" t="s">
        <v>82</v>
      </c>
      <c r="BG320" t="s">
        <v>101</v>
      </c>
    </row>
    <row r="321" spans="1:62" x14ac:dyDescent="0.2">
      <c r="A321" t="s">
        <v>2368</v>
      </c>
      <c r="B321" t="s">
        <v>2369</v>
      </c>
      <c r="C321" t="s">
        <v>2370</v>
      </c>
      <c r="D321" t="s">
        <v>2371</v>
      </c>
      <c r="E321">
        <v>0.02</v>
      </c>
      <c r="H321" t="s">
        <v>82</v>
      </c>
      <c r="I321" s="4">
        <v>4255805302354</v>
      </c>
      <c r="L321">
        <v>54.8</v>
      </c>
      <c r="N321">
        <v>54.8</v>
      </c>
      <c r="O321">
        <v>12.5</v>
      </c>
      <c r="P321" t="s">
        <v>1773</v>
      </c>
      <c r="Q321">
        <v>3.9</v>
      </c>
      <c r="R321" t="s">
        <v>2372</v>
      </c>
      <c r="S321" t="s">
        <v>76</v>
      </c>
      <c r="T321" t="s">
        <v>480</v>
      </c>
      <c r="U321" t="s">
        <v>1271</v>
      </c>
      <c r="AB321" t="s">
        <v>82</v>
      </c>
      <c r="AF321" t="s">
        <v>82</v>
      </c>
      <c r="AJ321" t="s">
        <v>82</v>
      </c>
      <c r="AK321">
        <v>94059900</v>
      </c>
      <c r="BA321" t="s">
        <v>98</v>
      </c>
      <c r="BC321" t="s">
        <v>82</v>
      </c>
      <c r="BD321" t="s">
        <v>82</v>
      </c>
      <c r="BF321" t="s">
        <v>82</v>
      </c>
      <c r="BG321" t="s">
        <v>101</v>
      </c>
      <c r="BH321" t="s">
        <v>2373</v>
      </c>
    </row>
    <row r="322" spans="1:62" x14ac:dyDescent="0.2">
      <c r="A322" t="s">
        <v>2368</v>
      </c>
      <c r="B322" t="s">
        <v>2374</v>
      </c>
      <c r="C322" t="s">
        <v>2375</v>
      </c>
      <c r="D322" t="s">
        <v>2376</v>
      </c>
      <c r="E322">
        <v>0.02</v>
      </c>
      <c r="H322" t="s">
        <v>82</v>
      </c>
      <c r="I322" s="4">
        <v>4255805302378</v>
      </c>
      <c r="L322">
        <v>54.8</v>
      </c>
      <c r="N322">
        <v>54.8</v>
      </c>
      <c r="O322">
        <v>12.5</v>
      </c>
      <c r="P322" t="s">
        <v>150</v>
      </c>
      <c r="Q322">
        <v>3.9</v>
      </c>
      <c r="R322" t="s">
        <v>1363</v>
      </c>
      <c r="S322" t="s">
        <v>76</v>
      </c>
      <c r="T322" t="s">
        <v>480</v>
      </c>
      <c r="U322" t="s">
        <v>1271</v>
      </c>
      <c r="AB322" t="s">
        <v>82</v>
      </c>
      <c r="AF322" t="s">
        <v>82</v>
      </c>
      <c r="AJ322" t="s">
        <v>82</v>
      </c>
      <c r="AK322">
        <v>94059900</v>
      </c>
      <c r="BA322" t="s">
        <v>98</v>
      </c>
      <c r="BC322" t="s">
        <v>82</v>
      </c>
      <c r="BD322" t="s">
        <v>82</v>
      </c>
      <c r="BF322" t="s">
        <v>82</v>
      </c>
      <c r="BG322" t="s">
        <v>101</v>
      </c>
      <c r="BH322" t="s">
        <v>2377</v>
      </c>
    </row>
    <row r="323" spans="1:62" x14ac:dyDescent="0.2">
      <c r="A323" t="s">
        <v>2368</v>
      </c>
      <c r="B323" t="s">
        <v>2378</v>
      </c>
      <c r="C323" t="s">
        <v>2379</v>
      </c>
      <c r="D323" t="s">
        <v>2380</v>
      </c>
      <c r="E323">
        <v>0.02</v>
      </c>
      <c r="H323" t="s">
        <v>82</v>
      </c>
      <c r="I323" s="4">
        <v>4255805302385</v>
      </c>
      <c r="L323">
        <v>54.8</v>
      </c>
      <c r="N323">
        <v>54.8</v>
      </c>
      <c r="O323">
        <v>12.5</v>
      </c>
      <c r="P323" t="s">
        <v>74</v>
      </c>
      <c r="Q323">
        <v>3.9</v>
      </c>
      <c r="R323" t="s">
        <v>1363</v>
      </c>
      <c r="S323" t="s">
        <v>76</v>
      </c>
      <c r="T323" t="s">
        <v>480</v>
      </c>
      <c r="U323" t="s">
        <v>1271</v>
      </c>
      <c r="AB323" t="s">
        <v>82</v>
      </c>
      <c r="AF323" t="s">
        <v>82</v>
      </c>
      <c r="AJ323" t="s">
        <v>82</v>
      </c>
      <c r="AK323">
        <v>94059900</v>
      </c>
      <c r="BA323" t="s">
        <v>98</v>
      </c>
      <c r="BC323" t="s">
        <v>82</v>
      </c>
      <c r="BD323" t="s">
        <v>82</v>
      </c>
      <c r="BF323" t="s">
        <v>82</v>
      </c>
      <c r="BG323" t="s">
        <v>101</v>
      </c>
      <c r="BH323" t="s">
        <v>2381</v>
      </c>
    </row>
    <row r="324" spans="1:62" x14ac:dyDescent="0.2">
      <c r="A324" t="s">
        <v>2382</v>
      </c>
      <c r="B324" t="s">
        <v>2383</v>
      </c>
      <c r="C324" t="s">
        <v>2384</v>
      </c>
      <c r="D324" t="s">
        <v>2385</v>
      </c>
      <c r="E324">
        <v>0.15</v>
      </c>
      <c r="F324" t="s">
        <v>241</v>
      </c>
      <c r="G324">
        <v>0.21</v>
      </c>
      <c r="H324" t="s">
        <v>82</v>
      </c>
      <c r="I324" s="4">
        <v>4255805303658</v>
      </c>
      <c r="L324">
        <v>80</v>
      </c>
      <c r="N324">
        <v>80</v>
      </c>
      <c r="O324">
        <v>25</v>
      </c>
      <c r="P324" t="s">
        <v>150</v>
      </c>
      <c r="Q324">
        <v>17.899999999999999</v>
      </c>
      <c r="R324" t="s">
        <v>2386</v>
      </c>
      <c r="S324" t="s">
        <v>833</v>
      </c>
      <c r="T324" t="s">
        <v>834</v>
      </c>
      <c r="U324" t="s">
        <v>2387</v>
      </c>
      <c r="Z324">
        <v>45</v>
      </c>
      <c r="AA324">
        <v>85</v>
      </c>
      <c r="AB324" t="s">
        <v>82</v>
      </c>
      <c r="AC324">
        <v>85</v>
      </c>
      <c r="AF324" t="s">
        <v>82</v>
      </c>
      <c r="AJ324" t="s">
        <v>82</v>
      </c>
      <c r="AK324">
        <v>94059900</v>
      </c>
      <c r="AQ324" t="s">
        <v>92</v>
      </c>
      <c r="AV324" t="s">
        <v>140</v>
      </c>
      <c r="AX324" t="s">
        <v>141</v>
      </c>
      <c r="BA324" t="s">
        <v>98</v>
      </c>
      <c r="BC324" t="s">
        <v>82</v>
      </c>
      <c r="BF324" t="s">
        <v>82</v>
      </c>
      <c r="BG324" t="s">
        <v>101</v>
      </c>
      <c r="BH324" t="s">
        <v>2388</v>
      </c>
    </row>
    <row r="325" spans="1:62" x14ac:dyDescent="0.2">
      <c r="A325" t="s">
        <v>2382</v>
      </c>
      <c r="B325" t="s">
        <v>2389</v>
      </c>
      <c r="C325" t="s">
        <v>2390</v>
      </c>
      <c r="D325" t="s">
        <v>2391</v>
      </c>
      <c r="E325">
        <v>0.15</v>
      </c>
      <c r="F325" t="s">
        <v>241</v>
      </c>
      <c r="G325">
        <v>0.21</v>
      </c>
      <c r="H325" t="s">
        <v>82</v>
      </c>
      <c r="I325" s="4">
        <v>4255805303665</v>
      </c>
      <c r="L325">
        <v>80</v>
      </c>
      <c r="N325">
        <v>80</v>
      </c>
      <c r="O325">
        <v>25</v>
      </c>
      <c r="P325" t="s">
        <v>74</v>
      </c>
      <c r="Q325">
        <v>17.899999999999999</v>
      </c>
      <c r="R325" t="s">
        <v>2386</v>
      </c>
      <c r="S325" t="s">
        <v>833</v>
      </c>
      <c r="T325" t="s">
        <v>834</v>
      </c>
      <c r="U325" t="s">
        <v>2387</v>
      </c>
      <c r="Z325">
        <v>45</v>
      </c>
      <c r="AA325">
        <v>85</v>
      </c>
      <c r="AB325" t="s">
        <v>82</v>
      </c>
      <c r="AC325">
        <v>85</v>
      </c>
      <c r="AF325" t="s">
        <v>82</v>
      </c>
      <c r="AJ325" t="s">
        <v>82</v>
      </c>
      <c r="AK325">
        <v>94059900</v>
      </c>
      <c r="AQ325" t="s">
        <v>92</v>
      </c>
      <c r="AV325" t="s">
        <v>140</v>
      </c>
      <c r="AX325" t="s">
        <v>141</v>
      </c>
      <c r="BA325" t="s">
        <v>98</v>
      </c>
      <c r="BC325" t="s">
        <v>82</v>
      </c>
      <c r="BF325" t="s">
        <v>82</v>
      </c>
      <c r="BG325" t="s">
        <v>101</v>
      </c>
      <c r="BH325" t="s">
        <v>2392</v>
      </c>
    </row>
    <row r="326" spans="1:62" x14ac:dyDescent="0.2">
      <c r="A326" t="s">
        <v>2393</v>
      </c>
      <c r="B326" t="s">
        <v>2394</v>
      </c>
      <c r="C326" t="s">
        <v>2395</v>
      </c>
      <c r="D326" t="s">
        <v>2396</v>
      </c>
      <c r="E326">
        <v>0.11</v>
      </c>
      <c r="F326" t="s">
        <v>2397</v>
      </c>
      <c r="G326">
        <v>0.19400000000000001</v>
      </c>
      <c r="H326" t="s">
        <v>82</v>
      </c>
      <c r="I326" s="4">
        <v>4255805303672</v>
      </c>
      <c r="J326" t="s">
        <v>73</v>
      </c>
      <c r="L326">
        <v>95</v>
      </c>
      <c r="M326">
        <v>115</v>
      </c>
      <c r="N326">
        <v>95</v>
      </c>
      <c r="O326">
        <v>47</v>
      </c>
      <c r="P326" t="s">
        <v>150</v>
      </c>
      <c r="Q326">
        <v>17.899999999999999</v>
      </c>
      <c r="R326" t="s">
        <v>2386</v>
      </c>
      <c r="S326" t="s">
        <v>833</v>
      </c>
      <c r="T326" t="s">
        <v>834</v>
      </c>
      <c r="U326" t="s">
        <v>2387</v>
      </c>
      <c r="Z326">
        <v>100</v>
      </c>
      <c r="AA326">
        <v>120</v>
      </c>
      <c r="AB326" t="s">
        <v>82</v>
      </c>
      <c r="AC326">
        <v>60</v>
      </c>
      <c r="AF326" t="s">
        <v>82</v>
      </c>
      <c r="AJ326" t="s">
        <v>82</v>
      </c>
      <c r="AK326">
        <v>94059900</v>
      </c>
      <c r="AQ326" t="s">
        <v>92</v>
      </c>
      <c r="AV326" t="s">
        <v>140</v>
      </c>
      <c r="AX326" t="s">
        <v>95</v>
      </c>
      <c r="BA326" t="s">
        <v>98</v>
      </c>
      <c r="BC326" t="s">
        <v>82</v>
      </c>
      <c r="BF326" t="s">
        <v>82</v>
      </c>
      <c r="BG326" t="s">
        <v>101</v>
      </c>
      <c r="BH326" t="s">
        <v>2398</v>
      </c>
    </row>
    <row r="327" spans="1:62" x14ac:dyDescent="0.2">
      <c r="A327" t="s">
        <v>2393</v>
      </c>
      <c r="B327" t="s">
        <v>2399</v>
      </c>
      <c r="C327" t="s">
        <v>2400</v>
      </c>
      <c r="D327" t="s">
        <v>2401</v>
      </c>
      <c r="E327">
        <v>0.11</v>
      </c>
      <c r="F327" t="s">
        <v>2397</v>
      </c>
      <c r="G327">
        <v>0.19400000000000001</v>
      </c>
      <c r="H327" t="s">
        <v>82</v>
      </c>
      <c r="I327" s="4">
        <v>4255805303689</v>
      </c>
      <c r="J327" t="s">
        <v>73</v>
      </c>
      <c r="L327">
        <v>95</v>
      </c>
      <c r="M327">
        <v>115</v>
      </c>
      <c r="N327">
        <v>95</v>
      </c>
      <c r="O327">
        <v>47</v>
      </c>
      <c r="P327" t="s">
        <v>74</v>
      </c>
      <c r="Q327">
        <v>17.899999999999999</v>
      </c>
      <c r="R327" t="s">
        <v>2386</v>
      </c>
      <c r="S327" t="s">
        <v>833</v>
      </c>
      <c r="T327" t="s">
        <v>834</v>
      </c>
      <c r="U327" t="s">
        <v>2387</v>
      </c>
      <c r="Z327">
        <v>100</v>
      </c>
      <c r="AA327">
        <v>120</v>
      </c>
      <c r="AB327" t="s">
        <v>82</v>
      </c>
      <c r="AC327">
        <v>60</v>
      </c>
      <c r="AF327" t="s">
        <v>82</v>
      </c>
      <c r="AJ327" t="s">
        <v>82</v>
      </c>
      <c r="AK327">
        <v>94059900</v>
      </c>
      <c r="AQ327" t="s">
        <v>92</v>
      </c>
      <c r="AV327" t="s">
        <v>140</v>
      </c>
      <c r="AX327" t="s">
        <v>95</v>
      </c>
      <c r="BA327" t="s">
        <v>98</v>
      </c>
      <c r="BC327" t="s">
        <v>82</v>
      </c>
      <c r="BF327" t="s">
        <v>82</v>
      </c>
      <c r="BG327" t="s">
        <v>101</v>
      </c>
      <c r="BH327" t="s">
        <v>2402</v>
      </c>
    </row>
    <row r="328" spans="1:62" x14ac:dyDescent="0.2">
      <c r="A328" t="s">
        <v>2403</v>
      </c>
      <c r="B328" t="s">
        <v>2404</v>
      </c>
      <c r="C328" t="s">
        <v>2403</v>
      </c>
      <c r="D328" t="s">
        <v>2405</v>
      </c>
      <c r="E328">
        <v>0.01</v>
      </c>
      <c r="H328" t="s">
        <v>82</v>
      </c>
      <c r="I328" s="4">
        <v>4255805302767</v>
      </c>
      <c r="M328">
        <v>15.6</v>
      </c>
      <c r="N328">
        <v>9.6</v>
      </c>
      <c r="O328">
        <v>3.3</v>
      </c>
      <c r="P328" t="s">
        <v>852</v>
      </c>
      <c r="Q328">
        <v>1.98</v>
      </c>
      <c r="R328" t="s">
        <v>853</v>
      </c>
      <c r="S328" t="s">
        <v>76</v>
      </c>
      <c r="T328" t="s">
        <v>834</v>
      </c>
      <c r="U328" t="s">
        <v>854</v>
      </c>
      <c r="Z328">
        <v>9.6</v>
      </c>
      <c r="AA328">
        <v>15.6</v>
      </c>
      <c r="AB328" t="s">
        <v>82</v>
      </c>
      <c r="AC328">
        <v>3.5</v>
      </c>
      <c r="AF328" t="s">
        <v>82</v>
      </c>
      <c r="AI328" t="s">
        <v>117</v>
      </c>
      <c r="AJ328" t="s">
        <v>82</v>
      </c>
      <c r="AK328">
        <v>85369095</v>
      </c>
      <c r="AQ328" t="s">
        <v>608</v>
      </c>
      <c r="AV328" t="s">
        <v>610</v>
      </c>
      <c r="BA328" t="s">
        <v>277</v>
      </c>
      <c r="BC328" t="s">
        <v>82</v>
      </c>
      <c r="BF328" t="s">
        <v>82</v>
      </c>
      <c r="BG328" t="s">
        <v>101</v>
      </c>
      <c r="BH328" t="s">
        <v>2406</v>
      </c>
      <c r="BI328" t="s">
        <v>2407</v>
      </c>
    </row>
    <row r="329" spans="1:62" x14ac:dyDescent="0.2">
      <c r="A329" t="s">
        <v>2408</v>
      </c>
      <c r="B329" t="s">
        <v>2409</v>
      </c>
      <c r="C329" t="s">
        <v>2408</v>
      </c>
      <c r="D329" t="s">
        <v>2410</v>
      </c>
      <c r="E329">
        <v>2E-3</v>
      </c>
      <c r="H329" t="s">
        <v>82</v>
      </c>
      <c r="I329" s="4">
        <v>4255805302736</v>
      </c>
      <c r="M329">
        <v>15.6</v>
      </c>
      <c r="N329">
        <v>9.6</v>
      </c>
      <c r="O329">
        <v>3.3</v>
      </c>
      <c r="P329" t="s">
        <v>852</v>
      </c>
      <c r="Q329">
        <v>1.98</v>
      </c>
      <c r="R329" t="s">
        <v>853</v>
      </c>
      <c r="S329" t="s">
        <v>76</v>
      </c>
      <c r="T329" t="s">
        <v>834</v>
      </c>
      <c r="U329" t="s">
        <v>854</v>
      </c>
      <c r="Z329">
        <v>9.6</v>
      </c>
      <c r="AA329">
        <v>166</v>
      </c>
      <c r="AB329" t="s">
        <v>82</v>
      </c>
      <c r="AC329">
        <v>3.5</v>
      </c>
      <c r="AF329" t="s">
        <v>82</v>
      </c>
      <c r="AI329" t="s">
        <v>117</v>
      </c>
      <c r="AJ329" t="s">
        <v>82</v>
      </c>
      <c r="AK329">
        <v>85369095</v>
      </c>
      <c r="AQ329" t="s">
        <v>608</v>
      </c>
      <c r="AV329" t="s">
        <v>610</v>
      </c>
      <c r="BA329" t="s">
        <v>277</v>
      </c>
      <c r="BC329" t="s">
        <v>82</v>
      </c>
      <c r="BF329" t="s">
        <v>82</v>
      </c>
      <c r="BG329" t="s">
        <v>101</v>
      </c>
      <c r="BH329" t="s">
        <v>2411</v>
      </c>
      <c r="BI329" t="s">
        <v>2412</v>
      </c>
    </row>
    <row r="330" spans="1:62" x14ac:dyDescent="0.2">
      <c r="A330" t="s">
        <v>2413</v>
      </c>
      <c r="B330" t="s">
        <v>2414</v>
      </c>
      <c r="C330" t="s">
        <v>2415</v>
      </c>
      <c r="D330" t="s">
        <v>2416</v>
      </c>
      <c r="E330">
        <v>0.31</v>
      </c>
      <c r="F330" t="s">
        <v>2417</v>
      </c>
      <c r="G330">
        <v>0.377</v>
      </c>
      <c r="H330" t="s">
        <v>2418</v>
      </c>
      <c r="I330" s="4">
        <v>4255805302705</v>
      </c>
      <c r="K330">
        <v>150</v>
      </c>
      <c r="M330">
        <v>5000</v>
      </c>
      <c r="N330">
        <v>10</v>
      </c>
      <c r="O330">
        <v>5</v>
      </c>
      <c r="P330" t="s">
        <v>852</v>
      </c>
      <c r="Q330">
        <v>99.9</v>
      </c>
      <c r="R330" t="s">
        <v>1647</v>
      </c>
      <c r="S330" t="s">
        <v>229</v>
      </c>
      <c r="T330" t="s">
        <v>1241</v>
      </c>
      <c r="U330" t="s">
        <v>854</v>
      </c>
      <c r="V330" t="s">
        <v>79</v>
      </c>
      <c r="W330">
        <v>4800</v>
      </c>
      <c r="X330" t="s">
        <v>136</v>
      </c>
      <c r="Y330" t="s">
        <v>179</v>
      </c>
      <c r="Z330">
        <v>250</v>
      </c>
      <c r="AA330">
        <v>260</v>
      </c>
      <c r="AB330" t="s">
        <v>82</v>
      </c>
      <c r="AC330">
        <v>15</v>
      </c>
      <c r="AD330" t="s">
        <v>83</v>
      </c>
      <c r="AE330" t="s">
        <v>192</v>
      </c>
      <c r="AF330" t="s">
        <v>82</v>
      </c>
      <c r="AG330">
        <v>54000</v>
      </c>
      <c r="AH330" t="s">
        <v>86</v>
      </c>
      <c r="AI330" t="s">
        <v>2419</v>
      </c>
      <c r="AJ330" t="s">
        <v>88</v>
      </c>
      <c r="AK330">
        <v>85395100</v>
      </c>
      <c r="AM330" t="s">
        <v>89</v>
      </c>
      <c r="AN330">
        <v>50</v>
      </c>
      <c r="AO330" t="s">
        <v>2017</v>
      </c>
      <c r="AP330" t="s">
        <v>874</v>
      </c>
      <c r="AQ330" t="s">
        <v>608</v>
      </c>
      <c r="AR330" t="s">
        <v>1240</v>
      </c>
      <c r="AV330" t="s">
        <v>610</v>
      </c>
      <c r="AY330" t="s">
        <v>2420</v>
      </c>
      <c r="BA330" t="s">
        <v>840</v>
      </c>
      <c r="BC330" t="s">
        <v>2421</v>
      </c>
      <c r="BF330" t="s">
        <v>82</v>
      </c>
      <c r="BG330" t="s">
        <v>101</v>
      </c>
      <c r="BH330" t="s">
        <v>2422</v>
      </c>
      <c r="BI330" t="s">
        <v>2423</v>
      </c>
      <c r="BJ330" t="s">
        <v>2424</v>
      </c>
    </row>
    <row r="331" spans="1:62" x14ac:dyDescent="0.2">
      <c r="A331" t="s">
        <v>2413</v>
      </c>
      <c r="B331" t="s">
        <v>2425</v>
      </c>
      <c r="C331" t="s">
        <v>2426</v>
      </c>
      <c r="D331" t="s">
        <v>2427</v>
      </c>
      <c r="E331">
        <v>0.31</v>
      </c>
      <c r="F331" t="s">
        <v>2417</v>
      </c>
      <c r="G331">
        <v>0.377</v>
      </c>
      <c r="H331" t="s">
        <v>2418</v>
      </c>
      <c r="I331" s="4">
        <v>4255805302651</v>
      </c>
      <c r="K331">
        <v>150</v>
      </c>
      <c r="M331">
        <v>5000</v>
      </c>
      <c r="N331">
        <v>10</v>
      </c>
      <c r="O331">
        <v>5</v>
      </c>
      <c r="P331" t="s">
        <v>852</v>
      </c>
      <c r="Q331">
        <v>99.9</v>
      </c>
      <c r="R331" t="s">
        <v>1647</v>
      </c>
      <c r="S331" t="s">
        <v>229</v>
      </c>
      <c r="T331" t="s">
        <v>1241</v>
      </c>
      <c r="U331" t="s">
        <v>854</v>
      </c>
      <c r="V331" t="s">
        <v>79</v>
      </c>
      <c r="W331">
        <v>4900</v>
      </c>
      <c r="X331" t="s">
        <v>136</v>
      </c>
      <c r="Y331" t="s">
        <v>179</v>
      </c>
      <c r="Z331">
        <v>250</v>
      </c>
      <c r="AA331">
        <v>260</v>
      </c>
      <c r="AB331" t="s">
        <v>82</v>
      </c>
      <c r="AC331">
        <v>15</v>
      </c>
      <c r="AD331" t="s">
        <v>83</v>
      </c>
      <c r="AE331" t="s">
        <v>192</v>
      </c>
      <c r="AF331" t="s">
        <v>82</v>
      </c>
      <c r="AG331">
        <v>54000</v>
      </c>
      <c r="AH331" t="s">
        <v>86</v>
      </c>
      <c r="AI331" t="s">
        <v>2419</v>
      </c>
      <c r="AJ331" t="s">
        <v>178</v>
      </c>
      <c r="AK331">
        <v>85395100</v>
      </c>
      <c r="AM331" t="s">
        <v>89</v>
      </c>
      <c r="AN331">
        <v>50</v>
      </c>
      <c r="AO331" t="s">
        <v>2017</v>
      </c>
      <c r="AP331" t="s">
        <v>874</v>
      </c>
      <c r="AQ331" t="s">
        <v>608</v>
      </c>
      <c r="AR331" t="s">
        <v>154</v>
      </c>
      <c r="AV331" t="s">
        <v>610</v>
      </c>
      <c r="AY331" t="s">
        <v>2428</v>
      </c>
      <c r="BA331" t="s">
        <v>840</v>
      </c>
      <c r="BC331" t="s">
        <v>2429</v>
      </c>
      <c r="BF331" t="s">
        <v>82</v>
      </c>
      <c r="BG331" t="s">
        <v>101</v>
      </c>
      <c r="BH331" t="s">
        <v>2430</v>
      </c>
      <c r="BI331" t="s">
        <v>2431</v>
      </c>
      <c r="BJ331" t="s">
        <v>2432</v>
      </c>
    </row>
    <row r="332" spans="1:62" x14ac:dyDescent="0.2">
      <c r="A332" t="s">
        <v>2433</v>
      </c>
      <c r="B332" t="s">
        <v>2434</v>
      </c>
      <c r="C332" t="s">
        <v>2433</v>
      </c>
      <c r="D332" t="s">
        <v>2435</v>
      </c>
      <c r="E332">
        <v>2.4E-2</v>
      </c>
      <c r="H332" t="s">
        <v>82</v>
      </c>
      <c r="I332" s="4">
        <v>4255805302408</v>
      </c>
      <c r="K332">
        <v>150</v>
      </c>
      <c r="L332">
        <v>30</v>
      </c>
      <c r="M332">
        <v>170</v>
      </c>
      <c r="N332">
        <v>30</v>
      </c>
      <c r="O332">
        <v>30</v>
      </c>
      <c r="P332" t="s">
        <v>111</v>
      </c>
      <c r="Q332">
        <v>1.9</v>
      </c>
      <c r="R332" t="s">
        <v>1812</v>
      </c>
      <c r="S332" t="s">
        <v>76</v>
      </c>
      <c r="T332" t="s">
        <v>834</v>
      </c>
      <c r="U332" t="s">
        <v>2387</v>
      </c>
      <c r="V332" t="s">
        <v>79</v>
      </c>
      <c r="AB332" t="s">
        <v>82</v>
      </c>
      <c r="AK332">
        <v>85366190</v>
      </c>
      <c r="AL332" t="s">
        <v>138</v>
      </c>
      <c r="AN332">
        <v>10</v>
      </c>
      <c r="AQ332" t="s">
        <v>92</v>
      </c>
      <c r="AV332" t="s">
        <v>94</v>
      </c>
      <c r="BA332" t="s">
        <v>2436</v>
      </c>
      <c r="BC332" t="s">
        <v>82</v>
      </c>
      <c r="BD332" t="s">
        <v>82</v>
      </c>
      <c r="BF332" t="s">
        <v>82</v>
      </c>
      <c r="BG332" t="s">
        <v>101</v>
      </c>
      <c r="BH332" t="s">
        <v>2437</v>
      </c>
      <c r="BI332" t="s">
        <v>2438</v>
      </c>
    </row>
    <row r="333" spans="1:62" x14ac:dyDescent="0.2">
      <c r="A333" t="s">
        <v>2439</v>
      </c>
      <c r="B333" t="s">
        <v>2440</v>
      </c>
      <c r="C333" t="s">
        <v>2439</v>
      </c>
      <c r="D333" t="s">
        <v>2441</v>
      </c>
      <c r="E333">
        <v>0.12</v>
      </c>
      <c r="F333" t="s">
        <v>241</v>
      </c>
      <c r="G333">
        <v>0.18</v>
      </c>
      <c r="H333" t="s">
        <v>2442</v>
      </c>
      <c r="I333" s="4">
        <v>4255805303047</v>
      </c>
      <c r="M333">
        <v>83.5</v>
      </c>
      <c r="N333">
        <v>83.5</v>
      </c>
      <c r="O333">
        <v>50.9</v>
      </c>
      <c r="P333" t="s">
        <v>74</v>
      </c>
      <c r="Q333">
        <v>99</v>
      </c>
      <c r="R333" t="s">
        <v>93</v>
      </c>
      <c r="S333" t="s">
        <v>833</v>
      </c>
      <c r="T333" t="s">
        <v>930</v>
      </c>
      <c r="U333" t="s">
        <v>931</v>
      </c>
      <c r="Z333">
        <v>100</v>
      </c>
      <c r="AA333">
        <v>110</v>
      </c>
      <c r="AB333" t="s">
        <v>82</v>
      </c>
      <c r="AC333">
        <v>53</v>
      </c>
      <c r="AF333" t="s">
        <v>939</v>
      </c>
      <c r="AI333" t="s">
        <v>117</v>
      </c>
      <c r="AJ333" t="s">
        <v>82</v>
      </c>
      <c r="AK333">
        <v>85365080</v>
      </c>
      <c r="AQ333" t="s">
        <v>92</v>
      </c>
      <c r="BA333" t="s">
        <v>277</v>
      </c>
      <c r="BC333" t="s">
        <v>82</v>
      </c>
      <c r="BF333" t="s">
        <v>82</v>
      </c>
      <c r="BG333" t="s">
        <v>101</v>
      </c>
      <c r="BH333" t="s">
        <v>2443</v>
      </c>
      <c r="BI333" t="s">
        <v>2444</v>
      </c>
    </row>
    <row r="334" spans="1:62" x14ac:dyDescent="0.2">
      <c r="A334" t="s">
        <v>2445</v>
      </c>
      <c r="B334" t="s">
        <v>2446</v>
      </c>
      <c r="C334" t="s">
        <v>2445</v>
      </c>
      <c r="D334" t="s">
        <v>2447</v>
      </c>
      <c r="E334">
        <v>0.05</v>
      </c>
      <c r="F334" t="s">
        <v>937</v>
      </c>
      <c r="G334">
        <v>0.06</v>
      </c>
      <c r="H334" t="s">
        <v>2448</v>
      </c>
      <c r="I334" s="4">
        <v>4255805303054</v>
      </c>
      <c r="M334">
        <v>95</v>
      </c>
      <c r="N334">
        <v>37</v>
      </c>
      <c r="O334">
        <v>20</v>
      </c>
      <c r="P334" t="s">
        <v>74</v>
      </c>
      <c r="Q334">
        <v>179</v>
      </c>
      <c r="R334" t="s">
        <v>946</v>
      </c>
      <c r="S334" t="s">
        <v>833</v>
      </c>
      <c r="T334" t="s">
        <v>930</v>
      </c>
      <c r="U334" t="s">
        <v>931</v>
      </c>
      <c r="Z334">
        <v>45</v>
      </c>
      <c r="AA334">
        <v>132</v>
      </c>
      <c r="AB334" t="s">
        <v>82</v>
      </c>
      <c r="AC334">
        <v>25</v>
      </c>
      <c r="AF334" t="s">
        <v>2449</v>
      </c>
      <c r="AI334" t="s">
        <v>117</v>
      </c>
      <c r="AJ334" t="s">
        <v>82</v>
      </c>
      <c r="AK334">
        <v>85044083</v>
      </c>
      <c r="AQ334" t="s">
        <v>92</v>
      </c>
      <c r="AV334" t="s">
        <v>94</v>
      </c>
      <c r="BA334" t="s">
        <v>277</v>
      </c>
      <c r="BC334" t="s">
        <v>82</v>
      </c>
      <c r="BF334" t="s">
        <v>82</v>
      </c>
      <c r="BG334" t="s">
        <v>101</v>
      </c>
      <c r="BH334" t="s">
        <v>2450</v>
      </c>
      <c r="BI334" t="s">
        <v>2451</v>
      </c>
    </row>
    <row r="335" spans="1:62" x14ac:dyDescent="0.2">
      <c r="A335" t="s">
        <v>2452</v>
      </c>
      <c r="B335" t="s">
        <v>2453</v>
      </c>
      <c r="C335" t="s">
        <v>2452</v>
      </c>
      <c r="D335" t="s">
        <v>2454</v>
      </c>
      <c r="E335">
        <v>0.13</v>
      </c>
      <c r="F335" t="s">
        <v>132</v>
      </c>
      <c r="G335">
        <v>0.2</v>
      </c>
      <c r="H335" t="s">
        <v>2455</v>
      </c>
      <c r="I335" s="4">
        <v>4255805303061</v>
      </c>
      <c r="M335">
        <v>114.8</v>
      </c>
      <c r="N335">
        <v>54.8</v>
      </c>
      <c r="O335">
        <v>74.7</v>
      </c>
      <c r="P335" t="s">
        <v>74</v>
      </c>
      <c r="Q335">
        <v>79.900000000000006</v>
      </c>
      <c r="R335" t="s">
        <v>93</v>
      </c>
      <c r="S335" t="s">
        <v>833</v>
      </c>
      <c r="T335" t="s">
        <v>930</v>
      </c>
      <c r="U335" t="s">
        <v>931</v>
      </c>
      <c r="Z335">
        <v>85</v>
      </c>
      <c r="AA335">
        <v>130</v>
      </c>
      <c r="AB335" t="s">
        <v>82</v>
      </c>
      <c r="AC335">
        <v>62</v>
      </c>
      <c r="AF335" t="s">
        <v>932</v>
      </c>
      <c r="AI335" t="s">
        <v>117</v>
      </c>
      <c r="AJ335" t="s">
        <v>82</v>
      </c>
      <c r="AK335">
        <v>85365080</v>
      </c>
      <c r="AQ335" t="s">
        <v>92</v>
      </c>
      <c r="AV335" t="s">
        <v>94</v>
      </c>
      <c r="BA335" t="s">
        <v>277</v>
      </c>
      <c r="BC335" t="s">
        <v>82</v>
      </c>
      <c r="BF335" t="s">
        <v>82</v>
      </c>
      <c r="BG335" t="s">
        <v>101</v>
      </c>
      <c r="BH335" t="s">
        <v>2456</v>
      </c>
      <c r="BI335" t="s">
        <v>2457</v>
      </c>
      <c r="BJ335" t="s">
        <v>2458</v>
      </c>
    </row>
    <row r="336" spans="1:62" x14ac:dyDescent="0.2">
      <c r="A336" t="s">
        <v>2459</v>
      </c>
      <c r="B336" t="s">
        <v>2460</v>
      </c>
      <c r="C336" t="s">
        <v>2459</v>
      </c>
      <c r="D336" t="s">
        <v>2461</v>
      </c>
      <c r="E336">
        <v>0.05</v>
      </c>
      <c r="F336" t="s">
        <v>937</v>
      </c>
      <c r="G336">
        <v>0.06</v>
      </c>
      <c r="H336" t="s">
        <v>2462</v>
      </c>
      <c r="I336" s="4">
        <v>4255805303078</v>
      </c>
      <c r="M336">
        <v>95</v>
      </c>
      <c r="N336">
        <v>37</v>
      </c>
      <c r="O336">
        <v>20</v>
      </c>
      <c r="P336" t="s">
        <v>74</v>
      </c>
      <c r="Q336">
        <v>89.9</v>
      </c>
      <c r="R336" t="s">
        <v>93</v>
      </c>
      <c r="S336" t="s">
        <v>833</v>
      </c>
      <c r="T336" t="s">
        <v>930</v>
      </c>
      <c r="U336" t="s">
        <v>931</v>
      </c>
      <c r="Z336">
        <v>45</v>
      </c>
      <c r="AA336">
        <v>132</v>
      </c>
      <c r="AB336" t="s">
        <v>82</v>
      </c>
      <c r="AC336">
        <v>25</v>
      </c>
      <c r="AF336" t="s">
        <v>2463</v>
      </c>
      <c r="AI336" t="s">
        <v>117</v>
      </c>
      <c r="AJ336" t="s">
        <v>82</v>
      </c>
      <c r="AK336">
        <v>85044083</v>
      </c>
      <c r="AQ336" t="s">
        <v>92</v>
      </c>
      <c r="AV336" t="s">
        <v>94</v>
      </c>
      <c r="BA336" t="s">
        <v>277</v>
      </c>
      <c r="BC336" t="s">
        <v>82</v>
      </c>
      <c r="BF336" t="s">
        <v>82</v>
      </c>
      <c r="BG336" t="s">
        <v>101</v>
      </c>
      <c r="BH336" t="s">
        <v>2464</v>
      </c>
      <c r="BI336" t="s">
        <v>2465</v>
      </c>
    </row>
    <row r="337" spans="1:63" x14ac:dyDescent="0.2">
      <c r="A337" t="s">
        <v>2466</v>
      </c>
      <c r="B337" t="s">
        <v>2467</v>
      </c>
      <c r="C337" t="s">
        <v>2466</v>
      </c>
      <c r="D337" t="s">
        <v>2468</v>
      </c>
      <c r="E337">
        <v>5.0000000000000001E-3</v>
      </c>
      <c r="H337" t="s">
        <v>82</v>
      </c>
      <c r="I337" s="4">
        <v>4255805302415</v>
      </c>
      <c r="M337">
        <v>60</v>
      </c>
      <c r="N337">
        <v>14</v>
      </c>
      <c r="O337">
        <v>5.4</v>
      </c>
      <c r="P337" t="s">
        <v>558</v>
      </c>
      <c r="Q337">
        <v>0.69</v>
      </c>
      <c r="R337" t="s">
        <v>762</v>
      </c>
      <c r="S337" t="s">
        <v>833</v>
      </c>
      <c r="T337" t="s">
        <v>480</v>
      </c>
      <c r="U337" t="s">
        <v>114</v>
      </c>
      <c r="AB337" t="s">
        <v>82</v>
      </c>
      <c r="AF337" t="s">
        <v>82</v>
      </c>
      <c r="AJ337" t="s">
        <v>82</v>
      </c>
      <c r="AK337">
        <v>94059900</v>
      </c>
      <c r="BA337" t="s">
        <v>1515</v>
      </c>
      <c r="BC337" t="s">
        <v>82</v>
      </c>
      <c r="BD337" t="s">
        <v>82</v>
      </c>
      <c r="BE337">
        <v>500</v>
      </c>
      <c r="BF337" t="s">
        <v>82</v>
      </c>
      <c r="BG337" t="s">
        <v>101</v>
      </c>
      <c r="BH337" t="s">
        <v>2469</v>
      </c>
      <c r="BI337" t="s">
        <v>2470</v>
      </c>
    </row>
    <row r="338" spans="1:63" x14ac:dyDescent="0.2">
      <c r="A338" t="s">
        <v>2471</v>
      </c>
      <c r="B338" t="s">
        <v>2472</v>
      </c>
      <c r="C338" t="s">
        <v>2471</v>
      </c>
      <c r="D338" t="s">
        <v>2473</v>
      </c>
      <c r="E338">
        <v>0.08</v>
      </c>
      <c r="H338" t="s">
        <v>586</v>
      </c>
      <c r="I338" s="4">
        <v>4255805303177</v>
      </c>
      <c r="M338">
        <v>66</v>
      </c>
      <c r="N338">
        <v>38</v>
      </c>
      <c r="O338">
        <v>37</v>
      </c>
      <c r="P338" t="s">
        <v>150</v>
      </c>
      <c r="Q338">
        <v>15.9</v>
      </c>
      <c r="R338" t="s">
        <v>82</v>
      </c>
      <c r="S338" t="s">
        <v>76</v>
      </c>
      <c r="T338" t="s">
        <v>259</v>
      </c>
      <c r="U338" t="s">
        <v>266</v>
      </c>
      <c r="AB338" t="s">
        <v>82</v>
      </c>
      <c r="AI338" t="s">
        <v>117</v>
      </c>
      <c r="AJ338" t="s">
        <v>82</v>
      </c>
      <c r="AK338">
        <v>85369095</v>
      </c>
      <c r="AQ338" t="s">
        <v>92</v>
      </c>
      <c r="AV338" t="s">
        <v>140</v>
      </c>
      <c r="BA338" t="s">
        <v>277</v>
      </c>
      <c r="BC338" t="s">
        <v>82</v>
      </c>
      <c r="BF338" t="s">
        <v>82</v>
      </c>
      <c r="BG338" t="s">
        <v>101</v>
      </c>
      <c r="BH338" t="s">
        <v>2474</v>
      </c>
    </row>
    <row r="339" spans="1:63" x14ac:dyDescent="0.2">
      <c r="A339" t="s">
        <v>1163</v>
      </c>
      <c r="B339" t="s">
        <v>2475</v>
      </c>
      <c r="C339" t="s">
        <v>2476</v>
      </c>
      <c r="D339" t="s">
        <v>2477</v>
      </c>
      <c r="E339">
        <v>0.33</v>
      </c>
      <c r="F339" t="s">
        <v>71</v>
      </c>
      <c r="G339">
        <v>0.38</v>
      </c>
      <c r="H339" t="s">
        <v>82</v>
      </c>
      <c r="I339" s="4">
        <v>4255805302811</v>
      </c>
      <c r="L339">
        <v>40</v>
      </c>
      <c r="M339">
        <v>203</v>
      </c>
      <c r="N339">
        <v>40</v>
      </c>
      <c r="P339" t="s">
        <v>150</v>
      </c>
      <c r="Q339">
        <v>69</v>
      </c>
      <c r="R339" t="s">
        <v>82</v>
      </c>
      <c r="S339" t="s">
        <v>76</v>
      </c>
      <c r="T339" t="s">
        <v>605</v>
      </c>
      <c r="U339" t="s">
        <v>606</v>
      </c>
      <c r="V339" t="s">
        <v>79</v>
      </c>
      <c r="W339">
        <v>300</v>
      </c>
      <c r="X339" t="s">
        <v>136</v>
      </c>
      <c r="Y339" t="s">
        <v>607</v>
      </c>
      <c r="Z339">
        <v>50</v>
      </c>
      <c r="AA339">
        <v>75</v>
      </c>
      <c r="AB339" t="s">
        <v>82</v>
      </c>
      <c r="AC339">
        <v>225</v>
      </c>
      <c r="AD339" t="s">
        <v>83</v>
      </c>
      <c r="AE339" t="s">
        <v>192</v>
      </c>
      <c r="AF339" t="s">
        <v>219</v>
      </c>
      <c r="AG339">
        <v>50000</v>
      </c>
      <c r="AH339" t="s">
        <v>177</v>
      </c>
      <c r="AI339" t="s">
        <v>117</v>
      </c>
      <c r="AJ339" t="s">
        <v>88</v>
      </c>
      <c r="AK339">
        <v>94054239</v>
      </c>
      <c r="AM339" t="s">
        <v>89</v>
      </c>
      <c r="AN339">
        <v>5</v>
      </c>
      <c r="AO339" t="s">
        <v>90</v>
      </c>
      <c r="AP339" t="s">
        <v>91</v>
      </c>
      <c r="AQ339" t="s">
        <v>608</v>
      </c>
      <c r="AR339" t="s">
        <v>1019</v>
      </c>
      <c r="AV339" t="s">
        <v>610</v>
      </c>
      <c r="AY339" t="s">
        <v>2478</v>
      </c>
      <c r="AZ339" t="s">
        <v>97</v>
      </c>
      <c r="BA339" t="s">
        <v>196</v>
      </c>
      <c r="BC339" t="s">
        <v>2479</v>
      </c>
      <c r="BD339" t="s">
        <v>82</v>
      </c>
      <c r="BE339">
        <v>50</v>
      </c>
      <c r="BF339" t="s">
        <v>82</v>
      </c>
      <c r="BG339" t="s">
        <v>101</v>
      </c>
      <c r="BH339" t="s">
        <v>2480</v>
      </c>
      <c r="BI339" t="s">
        <v>2481</v>
      </c>
    </row>
    <row r="340" spans="1:63" x14ac:dyDescent="0.2">
      <c r="A340" t="s">
        <v>2482</v>
      </c>
      <c r="B340" t="s">
        <v>2483</v>
      </c>
      <c r="C340" t="s">
        <v>2484</v>
      </c>
      <c r="D340" t="s">
        <v>2485</v>
      </c>
      <c r="E340">
        <v>5.6000000000000001E-2</v>
      </c>
      <c r="H340" t="s">
        <v>82</v>
      </c>
      <c r="I340" s="4">
        <v>8719747932346</v>
      </c>
      <c r="M340">
        <v>84</v>
      </c>
      <c r="N340">
        <v>54</v>
      </c>
      <c r="P340" t="s">
        <v>74</v>
      </c>
      <c r="Q340">
        <v>12.9</v>
      </c>
      <c r="R340" t="s">
        <v>1568</v>
      </c>
      <c r="S340" t="s">
        <v>76</v>
      </c>
      <c r="T340" t="s">
        <v>1540</v>
      </c>
      <c r="U340" t="s">
        <v>1093</v>
      </c>
      <c r="AB340" t="s">
        <v>82</v>
      </c>
      <c r="AF340" t="s">
        <v>82</v>
      </c>
      <c r="AJ340" t="s">
        <v>82</v>
      </c>
      <c r="AK340">
        <v>85369095</v>
      </c>
      <c r="AQ340" t="s">
        <v>92</v>
      </c>
      <c r="AV340" t="s">
        <v>140</v>
      </c>
      <c r="BA340" t="s">
        <v>277</v>
      </c>
      <c r="BC340" t="s">
        <v>82</v>
      </c>
      <c r="BD340" t="s">
        <v>82</v>
      </c>
      <c r="BF340" t="s">
        <v>82</v>
      </c>
      <c r="BG340" t="s">
        <v>101</v>
      </c>
      <c r="BH340" t="s">
        <v>2486</v>
      </c>
    </row>
    <row r="341" spans="1:63" x14ac:dyDescent="0.2">
      <c r="A341" t="s">
        <v>2482</v>
      </c>
      <c r="B341" t="s">
        <v>2487</v>
      </c>
      <c r="C341" t="s">
        <v>2488</v>
      </c>
      <c r="D341" t="s">
        <v>2489</v>
      </c>
      <c r="E341">
        <v>5.6000000000000001E-2</v>
      </c>
      <c r="H341" t="s">
        <v>82</v>
      </c>
      <c r="I341" s="4">
        <v>8719747932360</v>
      </c>
      <c r="M341">
        <v>84</v>
      </c>
      <c r="N341">
        <v>54</v>
      </c>
      <c r="P341" t="s">
        <v>150</v>
      </c>
      <c r="Q341">
        <v>12.9</v>
      </c>
      <c r="R341" t="s">
        <v>1568</v>
      </c>
      <c r="S341" t="s">
        <v>76</v>
      </c>
      <c r="T341" t="s">
        <v>1540</v>
      </c>
      <c r="U341" t="s">
        <v>1093</v>
      </c>
      <c r="AB341" t="s">
        <v>82</v>
      </c>
      <c r="AF341" t="s">
        <v>82</v>
      </c>
      <c r="AJ341" t="s">
        <v>82</v>
      </c>
      <c r="AK341">
        <v>85369095</v>
      </c>
      <c r="AQ341" t="s">
        <v>92</v>
      </c>
      <c r="AV341" t="s">
        <v>140</v>
      </c>
      <c r="BA341" t="s">
        <v>277</v>
      </c>
      <c r="BC341" t="s">
        <v>82</v>
      </c>
      <c r="BD341" t="s">
        <v>82</v>
      </c>
      <c r="BF341" t="s">
        <v>82</v>
      </c>
      <c r="BG341" t="s">
        <v>101</v>
      </c>
      <c r="BH341" t="s">
        <v>2490</v>
      </c>
      <c r="BI341" t="s">
        <v>2491</v>
      </c>
    </row>
    <row r="342" spans="1:63" x14ac:dyDescent="0.2">
      <c r="A342" t="s">
        <v>2492</v>
      </c>
      <c r="B342" t="s">
        <v>2493</v>
      </c>
      <c r="C342" t="s">
        <v>2494</v>
      </c>
      <c r="D342" t="s">
        <v>2495</v>
      </c>
      <c r="H342" t="s">
        <v>82</v>
      </c>
      <c r="J342" t="s">
        <v>82</v>
      </c>
      <c r="M342">
        <v>128</v>
      </c>
      <c r="N342">
        <v>52</v>
      </c>
      <c r="O342">
        <v>30</v>
      </c>
      <c r="P342" t="s">
        <v>74</v>
      </c>
      <c r="Q342">
        <v>49.9</v>
      </c>
      <c r="R342" t="s">
        <v>853</v>
      </c>
      <c r="S342" t="s">
        <v>76</v>
      </c>
      <c r="T342" t="s">
        <v>2496</v>
      </c>
      <c r="U342" t="s">
        <v>2387</v>
      </c>
      <c r="AB342" t="s">
        <v>82</v>
      </c>
      <c r="AE342" t="s">
        <v>82</v>
      </c>
      <c r="AF342" t="s">
        <v>82</v>
      </c>
      <c r="AJ342" t="s">
        <v>82</v>
      </c>
      <c r="AK342">
        <v>85044083</v>
      </c>
      <c r="AL342" t="s">
        <v>82</v>
      </c>
      <c r="AM342" t="s">
        <v>82</v>
      </c>
      <c r="AO342" t="s">
        <v>82</v>
      </c>
      <c r="AP342" t="s">
        <v>82</v>
      </c>
      <c r="AQ342" t="s">
        <v>82</v>
      </c>
      <c r="AS342" t="s">
        <v>82</v>
      </c>
      <c r="AT342" t="s">
        <v>82</v>
      </c>
      <c r="AV342" t="s">
        <v>82</v>
      </c>
      <c r="AW342" t="s">
        <v>82</v>
      </c>
      <c r="AX342" t="s">
        <v>82</v>
      </c>
      <c r="AZ342" t="s">
        <v>82</v>
      </c>
      <c r="BA342" t="s">
        <v>277</v>
      </c>
      <c r="BB342" t="s">
        <v>82</v>
      </c>
      <c r="BC342" t="s">
        <v>82</v>
      </c>
      <c r="BD342" t="s">
        <v>82</v>
      </c>
      <c r="BF342" t="s">
        <v>82</v>
      </c>
      <c r="BG342" t="s">
        <v>101</v>
      </c>
    </row>
    <row r="343" spans="1:63" x14ac:dyDescent="0.2">
      <c r="A343" t="s">
        <v>2497</v>
      </c>
      <c r="B343" t="s">
        <v>2498</v>
      </c>
      <c r="C343" t="s">
        <v>2499</v>
      </c>
      <c r="D343" t="s">
        <v>2500</v>
      </c>
      <c r="H343" t="s">
        <v>82</v>
      </c>
      <c r="J343" t="s">
        <v>82</v>
      </c>
      <c r="M343">
        <v>184</v>
      </c>
      <c r="N343">
        <v>61</v>
      </c>
      <c r="O343">
        <v>32</v>
      </c>
      <c r="P343" t="s">
        <v>74</v>
      </c>
      <c r="Q343">
        <v>79.900000000000006</v>
      </c>
      <c r="R343" t="s">
        <v>853</v>
      </c>
      <c r="S343" t="s">
        <v>76</v>
      </c>
      <c r="T343" t="s">
        <v>2496</v>
      </c>
      <c r="U343" t="s">
        <v>2387</v>
      </c>
      <c r="AB343" t="s">
        <v>82</v>
      </c>
      <c r="AE343" t="s">
        <v>82</v>
      </c>
      <c r="AF343" t="s">
        <v>82</v>
      </c>
      <c r="AJ343" t="s">
        <v>82</v>
      </c>
      <c r="AK343">
        <v>85044083</v>
      </c>
      <c r="AL343" t="s">
        <v>82</v>
      </c>
      <c r="AM343" t="s">
        <v>82</v>
      </c>
      <c r="AO343" t="s">
        <v>82</v>
      </c>
      <c r="AP343" t="s">
        <v>82</v>
      </c>
      <c r="AQ343" t="s">
        <v>82</v>
      </c>
      <c r="AS343" t="s">
        <v>82</v>
      </c>
      <c r="AT343" t="s">
        <v>82</v>
      </c>
      <c r="AV343" t="s">
        <v>82</v>
      </c>
      <c r="AW343" t="s">
        <v>82</v>
      </c>
      <c r="AX343" t="s">
        <v>82</v>
      </c>
      <c r="AZ343" t="s">
        <v>82</v>
      </c>
      <c r="BA343" t="s">
        <v>277</v>
      </c>
      <c r="BB343" t="s">
        <v>82</v>
      </c>
      <c r="BC343" t="s">
        <v>82</v>
      </c>
      <c r="BD343" t="s">
        <v>82</v>
      </c>
      <c r="BF343" t="s">
        <v>82</v>
      </c>
      <c r="BG343" t="s">
        <v>101</v>
      </c>
      <c r="BH343" t="s">
        <v>2501</v>
      </c>
    </row>
    <row r="344" spans="1:63" x14ac:dyDescent="0.2">
      <c r="A344" t="s">
        <v>2502</v>
      </c>
      <c r="B344" t="s">
        <v>2503</v>
      </c>
      <c r="C344" t="s">
        <v>2504</v>
      </c>
      <c r="D344" t="s">
        <v>2505</v>
      </c>
      <c r="H344" t="s">
        <v>82</v>
      </c>
      <c r="J344" t="s">
        <v>82</v>
      </c>
      <c r="M344">
        <v>210</v>
      </c>
      <c r="N344">
        <v>67</v>
      </c>
      <c r="O344">
        <v>34</v>
      </c>
      <c r="P344" t="s">
        <v>74</v>
      </c>
      <c r="Q344">
        <v>139</v>
      </c>
      <c r="R344" t="s">
        <v>853</v>
      </c>
      <c r="S344" t="s">
        <v>76</v>
      </c>
      <c r="T344" t="s">
        <v>2496</v>
      </c>
      <c r="U344" t="s">
        <v>2387</v>
      </c>
      <c r="AB344" t="s">
        <v>82</v>
      </c>
      <c r="AE344" t="s">
        <v>82</v>
      </c>
      <c r="AF344" t="s">
        <v>82</v>
      </c>
      <c r="AJ344" t="s">
        <v>82</v>
      </c>
      <c r="AK344">
        <v>85044083</v>
      </c>
      <c r="AL344" t="s">
        <v>82</v>
      </c>
      <c r="AM344" t="s">
        <v>82</v>
      </c>
      <c r="AO344" t="s">
        <v>82</v>
      </c>
      <c r="AP344" t="s">
        <v>82</v>
      </c>
      <c r="AQ344" t="s">
        <v>82</v>
      </c>
      <c r="AS344" t="s">
        <v>82</v>
      </c>
      <c r="AT344" t="s">
        <v>82</v>
      </c>
      <c r="AV344" t="s">
        <v>82</v>
      </c>
      <c r="AW344" t="s">
        <v>82</v>
      </c>
      <c r="AX344" t="s">
        <v>82</v>
      </c>
      <c r="AZ344" t="s">
        <v>82</v>
      </c>
      <c r="BA344" t="s">
        <v>277</v>
      </c>
      <c r="BB344" t="s">
        <v>82</v>
      </c>
      <c r="BC344" t="s">
        <v>82</v>
      </c>
      <c r="BD344" t="s">
        <v>82</v>
      </c>
      <c r="BF344" t="s">
        <v>82</v>
      </c>
      <c r="BG344" t="s">
        <v>101</v>
      </c>
      <c r="BH344" t="s">
        <v>2506</v>
      </c>
    </row>
    <row r="345" spans="1:63" x14ac:dyDescent="0.2">
      <c r="A345" t="s">
        <v>2507</v>
      </c>
      <c r="B345" t="s">
        <v>2508</v>
      </c>
      <c r="C345" t="s">
        <v>2509</v>
      </c>
      <c r="D345" t="s">
        <v>2510</v>
      </c>
      <c r="E345">
        <v>0.76</v>
      </c>
      <c r="H345" t="s">
        <v>82</v>
      </c>
      <c r="I345" s="4">
        <v>4255805303085</v>
      </c>
      <c r="M345">
        <v>1500</v>
      </c>
      <c r="N345">
        <v>35</v>
      </c>
      <c r="O345">
        <v>18</v>
      </c>
      <c r="P345" t="s">
        <v>150</v>
      </c>
      <c r="Q345">
        <v>49.9</v>
      </c>
      <c r="R345" t="s">
        <v>82</v>
      </c>
      <c r="S345" t="s">
        <v>76</v>
      </c>
      <c r="T345" t="s">
        <v>259</v>
      </c>
      <c r="U345" t="s">
        <v>176</v>
      </c>
      <c r="AB345" t="s">
        <v>82</v>
      </c>
      <c r="AF345" t="s">
        <v>82</v>
      </c>
      <c r="AI345" t="s">
        <v>117</v>
      </c>
      <c r="AJ345" t="s">
        <v>82</v>
      </c>
      <c r="AK345">
        <v>85369001</v>
      </c>
      <c r="AQ345" t="s">
        <v>92</v>
      </c>
      <c r="AV345" t="s">
        <v>140</v>
      </c>
      <c r="BA345" t="s">
        <v>98</v>
      </c>
      <c r="BC345" t="s">
        <v>82</v>
      </c>
      <c r="BD345" t="s">
        <v>82</v>
      </c>
      <c r="BF345" t="s">
        <v>82</v>
      </c>
      <c r="BG345" t="s">
        <v>101</v>
      </c>
      <c r="BH345" t="s">
        <v>2511</v>
      </c>
    </row>
    <row r="346" spans="1:63" x14ac:dyDescent="0.2">
      <c r="A346" t="s">
        <v>2507</v>
      </c>
      <c r="B346" t="s">
        <v>2512</v>
      </c>
      <c r="C346" t="s">
        <v>2513</v>
      </c>
      <c r="D346" t="s">
        <v>2514</v>
      </c>
      <c r="E346">
        <v>0.76</v>
      </c>
      <c r="H346" t="s">
        <v>82</v>
      </c>
      <c r="I346" s="4">
        <v>4255805303092</v>
      </c>
      <c r="M346">
        <v>1500</v>
      </c>
      <c r="N346">
        <v>35</v>
      </c>
      <c r="O346">
        <v>18</v>
      </c>
      <c r="P346" t="s">
        <v>74</v>
      </c>
      <c r="Q346">
        <v>49.9</v>
      </c>
      <c r="R346" t="s">
        <v>82</v>
      </c>
      <c r="S346" t="s">
        <v>76</v>
      </c>
      <c r="T346" t="s">
        <v>259</v>
      </c>
      <c r="U346" t="s">
        <v>176</v>
      </c>
      <c r="AB346" t="s">
        <v>82</v>
      </c>
      <c r="AF346" t="s">
        <v>82</v>
      </c>
      <c r="AI346" t="s">
        <v>117</v>
      </c>
      <c r="AJ346" t="s">
        <v>82</v>
      </c>
      <c r="AK346">
        <v>85369001</v>
      </c>
      <c r="AQ346" t="s">
        <v>92</v>
      </c>
      <c r="AV346" t="s">
        <v>140</v>
      </c>
      <c r="BA346" t="s">
        <v>98</v>
      </c>
      <c r="BC346" t="s">
        <v>82</v>
      </c>
      <c r="BD346" t="s">
        <v>82</v>
      </c>
      <c r="BF346" t="s">
        <v>82</v>
      </c>
      <c r="BG346" t="s">
        <v>101</v>
      </c>
      <c r="BH346" t="s">
        <v>2515</v>
      </c>
    </row>
    <row r="347" spans="1:63" x14ac:dyDescent="0.2">
      <c r="A347" t="s">
        <v>421</v>
      </c>
      <c r="B347" t="s">
        <v>2516</v>
      </c>
      <c r="C347" t="s">
        <v>2517</v>
      </c>
      <c r="D347" t="s">
        <v>2518</v>
      </c>
      <c r="E347">
        <v>0.6</v>
      </c>
      <c r="F347" t="s">
        <v>425</v>
      </c>
      <c r="G347">
        <v>0.72</v>
      </c>
      <c r="H347" t="s">
        <v>426</v>
      </c>
      <c r="I347" s="4">
        <v>4255805302798</v>
      </c>
      <c r="L347">
        <v>154</v>
      </c>
      <c r="N347">
        <v>95</v>
      </c>
      <c r="O347">
        <v>110</v>
      </c>
      <c r="P347" t="s">
        <v>74</v>
      </c>
      <c r="Q347">
        <v>79.900000000000006</v>
      </c>
      <c r="R347" t="s">
        <v>427</v>
      </c>
      <c r="S347" t="s">
        <v>76</v>
      </c>
      <c r="T347" t="s">
        <v>135</v>
      </c>
      <c r="U347" t="s">
        <v>428</v>
      </c>
      <c r="V347" t="s">
        <v>79</v>
      </c>
      <c r="W347">
        <v>600</v>
      </c>
      <c r="X347" t="s">
        <v>80</v>
      </c>
      <c r="Y347" t="s">
        <v>81</v>
      </c>
      <c r="Z347">
        <v>110</v>
      </c>
      <c r="AA347">
        <v>110</v>
      </c>
      <c r="AB347" t="s">
        <v>82</v>
      </c>
      <c r="AC347">
        <v>125</v>
      </c>
      <c r="AD347" t="s">
        <v>83</v>
      </c>
      <c r="AE347" t="s">
        <v>429</v>
      </c>
      <c r="AF347" t="s">
        <v>85</v>
      </c>
      <c r="AG347">
        <v>50000</v>
      </c>
      <c r="AH347" t="s">
        <v>86</v>
      </c>
      <c r="AI347" t="s">
        <v>117</v>
      </c>
      <c r="AJ347" t="s">
        <v>82</v>
      </c>
      <c r="AK347">
        <v>94051190</v>
      </c>
      <c r="AM347" t="s">
        <v>89</v>
      </c>
      <c r="AN347">
        <v>9</v>
      </c>
      <c r="AO347" t="s">
        <v>90</v>
      </c>
      <c r="AP347" t="s">
        <v>91</v>
      </c>
      <c r="AQ347" t="s">
        <v>92</v>
      </c>
      <c r="AR347" t="s">
        <v>430</v>
      </c>
      <c r="AU347" t="s">
        <v>275</v>
      </c>
      <c r="AV347" t="s">
        <v>140</v>
      </c>
      <c r="AX347" t="s">
        <v>141</v>
      </c>
      <c r="AY347" t="s">
        <v>431</v>
      </c>
      <c r="AZ347" t="s">
        <v>97</v>
      </c>
      <c r="BA347" t="s">
        <v>98</v>
      </c>
      <c r="BC347" t="s">
        <v>432</v>
      </c>
      <c r="BD347" t="s">
        <v>82</v>
      </c>
      <c r="BF347" t="s">
        <v>82</v>
      </c>
      <c r="BG347" t="s">
        <v>101</v>
      </c>
      <c r="BH347" t="s">
        <v>2519</v>
      </c>
      <c r="BI347" t="s">
        <v>2520</v>
      </c>
      <c r="BJ347" t="s">
        <v>2521</v>
      </c>
      <c r="BK347" t="s">
        <v>2522</v>
      </c>
    </row>
    <row r="348" spans="1:63" x14ac:dyDescent="0.2">
      <c r="A348" t="s">
        <v>2523</v>
      </c>
      <c r="B348" t="s">
        <v>2524</v>
      </c>
      <c r="C348" t="s">
        <v>2523</v>
      </c>
      <c r="D348" t="s">
        <v>2525</v>
      </c>
      <c r="E348">
        <v>1.6</v>
      </c>
      <c r="F348" t="s">
        <v>1159</v>
      </c>
      <c r="G348">
        <v>2</v>
      </c>
      <c r="H348" t="s">
        <v>2526</v>
      </c>
      <c r="I348" s="4">
        <v>4255805303313</v>
      </c>
      <c r="L348">
        <v>230</v>
      </c>
      <c r="N348">
        <v>230</v>
      </c>
      <c r="O348">
        <v>152</v>
      </c>
      <c r="P348" t="s">
        <v>150</v>
      </c>
      <c r="Q348">
        <v>89</v>
      </c>
      <c r="R348" t="s">
        <v>82</v>
      </c>
      <c r="S348" t="s">
        <v>76</v>
      </c>
      <c r="T348" t="s">
        <v>135</v>
      </c>
      <c r="U348" t="s">
        <v>1523</v>
      </c>
      <c r="V348" t="s">
        <v>79</v>
      </c>
      <c r="W348">
        <v>15000</v>
      </c>
      <c r="X348" t="s">
        <v>80</v>
      </c>
      <c r="Y348" t="s">
        <v>89</v>
      </c>
      <c r="Z348">
        <v>235</v>
      </c>
      <c r="AA348">
        <v>235</v>
      </c>
      <c r="AB348" t="s">
        <v>82</v>
      </c>
      <c r="AC348">
        <v>140</v>
      </c>
      <c r="AD348" t="s">
        <v>83</v>
      </c>
      <c r="AE348" t="s">
        <v>192</v>
      </c>
      <c r="AF348" t="s">
        <v>219</v>
      </c>
      <c r="AG348">
        <v>50000</v>
      </c>
      <c r="AH348" t="s">
        <v>273</v>
      </c>
      <c r="AI348" t="s">
        <v>388</v>
      </c>
      <c r="AJ348" t="s">
        <v>1260</v>
      </c>
      <c r="AK348">
        <v>94051190</v>
      </c>
      <c r="AM348" t="s">
        <v>118</v>
      </c>
      <c r="AN348">
        <v>100</v>
      </c>
      <c r="AO348" t="s">
        <v>119</v>
      </c>
      <c r="AP348" t="s">
        <v>91</v>
      </c>
      <c r="AQ348" t="s">
        <v>92</v>
      </c>
      <c r="AR348" t="s">
        <v>1525</v>
      </c>
      <c r="AU348" t="s">
        <v>1260</v>
      </c>
      <c r="AV348" t="s">
        <v>140</v>
      </c>
      <c r="AX348" t="s">
        <v>141</v>
      </c>
      <c r="AY348" t="s">
        <v>2527</v>
      </c>
      <c r="AZ348" t="s">
        <v>97</v>
      </c>
      <c r="BA348" t="s">
        <v>248</v>
      </c>
      <c r="BB348" t="s">
        <v>362</v>
      </c>
      <c r="BC348" t="s">
        <v>2528</v>
      </c>
      <c r="BD348" t="s">
        <v>82</v>
      </c>
      <c r="BF348" t="s">
        <v>82</v>
      </c>
      <c r="BG348" t="s">
        <v>101</v>
      </c>
      <c r="BH348" t="s">
        <v>2529</v>
      </c>
      <c r="BI348" t="s">
        <v>2530</v>
      </c>
      <c r="BJ348" t="s">
        <v>2531</v>
      </c>
    </row>
    <row r="349" spans="1:63" x14ac:dyDescent="0.2">
      <c r="A349" t="s">
        <v>2532</v>
      </c>
      <c r="B349" t="s">
        <v>2533</v>
      </c>
      <c r="C349" t="s">
        <v>2532</v>
      </c>
      <c r="D349" t="s">
        <v>2534</v>
      </c>
      <c r="E349">
        <v>0.02</v>
      </c>
      <c r="F349" t="s">
        <v>944</v>
      </c>
      <c r="G349">
        <v>0.04</v>
      </c>
      <c r="H349" t="s">
        <v>2535</v>
      </c>
      <c r="I349" s="4">
        <v>4255805303320</v>
      </c>
      <c r="L349">
        <v>52</v>
      </c>
      <c r="N349">
        <v>52</v>
      </c>
      <c r="O349">
        <v>20</v>
      </c>
      <c r="P349" t="s">
        <v>74</v>
      </c>
      <c r="Q349">
        <v>34.9</v>
      </c>
      <c r="R349" t="s">
        <v>82</v>
      </c>
      <c r="S349" t="s">
        <v>833</v>
      </c>
      <c r="T349" t="s">
        <v>834</v>
      </c>
      <c r="U349" t="s">
        <v>1523</v>
      </c>
      <c r="Z349">
        <v>70</v>
      </c>
      <c r="AA349">
        <v>70</v>
      </c>
      <c r="AB349" t="s">
        <v>82</v>
      </c>
      <c r="AC349">
        <v>70</v>
      </c>
      <c r="AF349" t="s">
        <v>2536</v>
      </c>
      <c r="AI349" t="s">
        <v>388</v>
      </c>
      <c r="AJ349" t="s">
        <v>82</v>
      </c>
      <c r="AK349">
        <v>85269200</v>
      </c>
      <c r="AQ349" t="s">
        <v>608</v>
      </c>
      <c r="AV349" t="s">
        <v>610</v>
      </c>
      <c r="AX349" t="s">
        <v>141</v>
      </c>
      <c r="BA349" t="s">
        <v>840</v>
      </c>
      <c r="BC349" t="s">
        <v>82</v>
      </c>
      <c r="BD349" t="s">
        <v>82</v>
      </c>
      <c r="BF349" t="s">
        <v>82</v>
      </c>
      <c r="BG349" t="s">
        <v>101</v>
      </c>
      <c r="BH349" t="s">
        <v>2537</v>
      </c>
      <c r="BI349" t="s">
        <v>2538</v>
      </c>
    </row>
    <row r="350" spans="1:63" x14ac:dyDescent="0.2">
      <c r="A350" t="s">
        <v>2539</v>
      </c>
      <c r="B350" t="s">
        <v>2540</v>
      </c>
      <c r="C350" t="s">
        <v>2539</v>
      </c>
      <c r="D350" t="s">
        <v>2541</v>
      </c>
      <c r="E350">
        <v>7.8E-2</v>
      </c>
      <c r="F350" t="s">
        <v>2542</v>
      </c>
      <c r="G350">
        <v>0.113</v>
      </c>
      <c r="H350" t="s">
        <v>2543</v>
      </c>
      <c r="I350" s="4">
        <v>4255805303337</v>
      </c>
      <c r="M350">
        <v>147</v>
      </c>
      <c r="N350">
        <v>68.8</v>
      </c>
      <c r="O350">
        <v>25.2</v>
      </c>
      <c r="P350" t="s">
        <v>74</v>
      </c>
      <c r="Q350">
        <v>69</v>
      </c>
      <c r="R350" t="s">
        <v>82</v>
      </c>
      <c r="S350" t="s">
        <v>833</v>
      </c>
      <c r="T350" t="s">
        <v>834</v>
      </c>
      <c r="U350" t="s">
        <v>1523</v>
      </c>
      <c r="Z350">
        <v>28</v>
      </c>
      <c r="AA350">
        <v>73</v>
      </c>
      <c r="AB350" t="s">
        <v>82</v>
      </c>
      <c r="AC350">
        <v>150</v>
      </c>
      <c r="AF350" t="s">
        <v>82</v>
      </c>
      <c r="AI350" t="s">
        <v>117</v>
      </c>
      <c r="AJ350" t="s">
        <v>82</v>
      </c>
      <c r="AK350">
        <v>85269200</v>
      </c>
      <c r="AQ350" t="s">
        <v>608</v>
      </c>
      <c r="AV350" t="s">
        <v>610</v>
      </c>
      <c r="BA350" t="s">
        <v>840</v>
      </c>
      <c r="BC350" t="s">
        <v>82</v>
      </c>
      <c r="BD350" t="s">
        <v>82</v>
      </c>
      <c r="BF350" t="s">
        <v>82</v>
      </c>
      <c r="BG350" t="s">
        <v>101</v>
      </c>
      <c r="BH350" t="s">
        <v>2544</v>
      </c>
      <c r="BI350" t="s">
        <v>2545</v>
      </c>
    </row>
    <row r="351" spans="1:63" x14ac:dyDescent="0.2">
      <c r="A351" t="s">
        <v>2546</v>
      </c>
      <c r="B351" t="s">
        <v>2547</v>
      </c>
      <c r="C351" t="s">
        <v>2546</v>
      </c>
      <c r="D351" t="s">
        <v>2548</v>
      </c>
      <c r="E351">
        <v>1.1000000000000001</v>
      </c>
      <c r="H351" t="s">
        <v>82</v>
      </c>
      <c r="I351" s="4">
        <v>4255805303344</v>
      </c>
      <c r="N351">
        <v>421</v>
      </c>
      <c r="O351">
        <v>189</v>
      </c>
      <c r="P351" t="s">
        <v>74</v>
      </c>
      <c r="Q351">
        <v>49</v>
      </c>
      <c r="R351" t="s">
        <v>82</v>
      </c>
      <c r="S351" t="s">
        <v>833</v>
      </c>
      <c r="T351" t="s">
        <v>480</v>
      </c>
      <c r="U351" t="s">
        <v>1523</v>
      </c>
      <c r="Z351">
        <v>421</v>
      </c>
      <c r="AA351">
        <v>421</v>
      </c>
      <c r="AB351" t="s">
        <v>82</v>
      </c>
      <c r="AC351">
        <v>189</v>
      </c>
      <c r="AF351" t="s">
        <v>82</v>
      </c>
      <c r="AJ351" t="s">
        <v>82</v>
      </c>
      <c r="AK351">
        <v>94059200</v>
      </c>
      <c r="BA351" t="s">
        <v>277</v>
      </c>
      <c r="BC351" t="s">
        <v>82</v>
      </c>
      <c r="BD351" t="s">
        <v>82</v>
      </c>
      <c r="BF351" t="s">
        <v>82</v>
      </c>
      <c r="BG351" t="s">
        <v>101</v>
      </c>
      <c r="BH351" t="s">
        <v>2549</v>
      </c>
      <c r="BI351" t="s">
        <v>2550</v>
      </c>
    </row>
    <row r="352" spans="1:63" x14ac:dyDescent="0.2">
      <c r="A352" t="s">
        <v>2551</v>
      </c>
      <c r="B352" t="s">
        <v>2552</v>
      </c>
      <c r="C352" t="s">
        <v>2551</v>
      </c>
      <c r="D352" t="s">
        <v>2553</v>
      </c>
      <c r="E352">
        <v>0.24</v>
      </c>
      <c r="F352" t="s">
        <v>71</v>
      </c>
      <c r="G352">
        <v>0.28999999999999998</v>
      </c>
      <c r="H352" t="s">
        <v>1522</v>
      </c>
      <c r="I352" s="4">
        <v>4255805303351</v>
      </c>
      <c r="M352">
        <v>150</v>
      </c>
      <c r="N352">
        <v>30</v>
      </c>
      <c r="O352">
        <v>130</v>
      </c>
      <c r="P352" t="s">
        <v>150</v>
      </c>
      <c r="Q352">
        <v>12.5</v>
      </c>
      <c r="R352" t="s">
        <v>82</v>
      </c>
      <c r="S352" t="s">
        <v>833</v>
      </c>
      <c r="T352" t="s">
        <v>480</v>
      </c>
      <c r="U352" t="s">
        <v>1523</v>
      </c>
      <c r="Z352">
        <v>41</v>
      </c>
      <c r="AA352">
        <v>156</v>
      </c>
      <c r="AB352" t="s">
        <v>82</v>
      </c>
      <c r="AC352">
        <v>135</v>
      </c>
      <c r="AF352" t="s">
        <v>82</v>
      </c>
      <c r="AJ352" t="s">
        <v>82</v>
      </c>
      <c r="AK352">
        <v>94059900</v>
      </c>
      <c r="BA352" t="s">
        <v>481</v>
      </c>
      <c r="BC352" t="s">
        <v>82</v>
      </c>
      <c r="BD352" t="s">
        <v>82</v>
      </c>
      <c r="BF352" t="s">
        <v>82</v>
      </c>
      <c r="BG352" t="s">
        <v>101</v>
      </c>
      <c r="BH352" t="s">
        <v>2554</v>
      </c>
      <c r="BI352" t="s">
        <v>2555</v>
      </c>
    </row>
    <row r="353" spans="1:61" x14ac:dyDescent="0.2">
      <c r="A353" t="s">
        <v>2556</v>
      </c>
      <c r="B353" t="s">
        <v>2557</v>
      </c>
      <c r="C353" t="s">
        <v>2556</v>
      </c>
      <c r="D353" t="s">
        <v>2558</v>
      </c>
      <c r="E353">
        <v>0.26</v>
      </c>
      <c r="F353" t="s">
        <v>132</v>
      </c>
      <c r="G353">
        <v>0.33</v>
      </c>
      <c r="H353" t="s">
        <v>2526</v>
      </c>
      <c r="I353" s="4">
        <v>4255805303368</v>
      </c>
      <c r="M353">
        <v>185</v>
      </c>
      <c r="N353">
        <v>25</v>
      </c>
      <c r="O353">
        <v>142</v>
      </c>
      <c r="P353" t="s">
        <v>150</v>
      </c>
      <c r="Q353">
        <v>10</v>
      </c>
      <c r="R353" t="s">
        <v>82</v>
      </c>
      <c r="S353" t="s">
        <v>833</v>
      </c>
      <c r="T353" t="s">
        <v>480</v>
      </c>
      <c r="U353" t="s">
        <v>1523</v>
      </c>
      <c r="Z353">
        <v>40</v>
      </c>
      <c r="AA353">
        <v>200</v>
      </c>
      <c r="AB353" t="s">
        <v>82</v>
      </c>
      <c r="AC353">
        <v>165</v>
      </c>
      <c r="AF353" t="s">
        <v>82</v>
      </c>
      <c r="AJ353" t="s">
        <v>82</v>
      </c>
      <c r="AK353">
        <v>94059900</v>
      </c>
      <c r="BA353" t="s">
        <v>481</v>
      </c>
      <c r="BC353" t="s">
        <v>82</v>
      </c>
      <c r="BD353" t="s">
        <v>82</v>
      </c>
      <c r="BF353" t="s">
        <v>82</v>
      </c>
      <c r="BG353" t="s">
        <v>101</v>
      </c>
      <c r="BH353" t="s">
        <v>2559</v>
      </c>
      <c r="BI353" t="s">
        <v>2560</v>
      </c>
    </row>
    <row r="354" spans="1:61" x14ac:dyDescent="0.2">
      <c r="A354" t="s">
        <v>2561</v>
      </c>
      <c r="B354" t="s">
        <v>2562</v>
      </c>
      <c r="C354" t="s">
        <v>2561</v>
      </c>
      <c r="D354" t="s">
        <v>2563</v>
      </c>
      <c r="H354" t="s">
        <v>82</v>
      </c>
      <c r="J354" t="s">
        <v>82</v>
      </c>
      <c r="M354">
        <v>70</v>
      </c>
      <c r="N354">
        <v>70</v>
      </c>
      <c r="O354">
        <v>24</v>
      </c>
      <c r="Q354">
        <v>54.9</v>
      </c>
      <c r="R354" t="s">
        <v>946</v>
      </c>
      <c r="S354" t="s">
        <v>76</v>
      </c>
      <c r="T354" t="s">
        <v>930</v>
      </c>
      <c r="U354" t="s">
        <v>931</v>
      </c>
      <c r="X354" t="s">
        <v>82</v>
      </c>
      <c r="AB354" t="s">
        <v>82</v>
      </c>
      <c r="AE354" t="s">
        <v>82</v>
      </c>
      <c r="AF354" t="s">
        <v>85</v>
      </c>
      <c r="AI354" t="s">
        <v>117</v>
      </c>
      <c r="AJ354" t="s">
        <v>82</v>
      </c>
      <c r="AK354">
        <v>85365080</v>
      </c>
      <c r="AL354" t="s">
        <v>82</v>
      </c>
      <c r="AM354" t="s">
        <v>82</v>
      </c>
      <c r="AO354" t="s">
        <v>82</v>
      </c>
      <c r="AP354" t="s">
        <v>82</v>
      </c>
      <c r="AQ354" t="s">
        <v>82</v>
      </c>
      <c r="AS354" t="s">
        <v>82</v>
      </c>
      <c r="AT354" t="s">
        <v>82</v>
      </c>
      <c r="AV354" t="s">
        <v>82</v>
      </c>
      <c r="AW354" t="s">
        <v>82</v>
      </c>
      <c r="AX354" t="s">
        <v>95</v>
      </c>
      <c r="AZ354" t="s">
        <v>82</v>
      </c>
      <c r="BB354" t="s">
        <v>82</v>
      </c>
      <c r="BC354" t="s">
        <v>82</v>
      </c>
      <c r="BD354" t="s">
        <v>82</v>
      </c>
      <c r="BF354" t="s">
        <v>82</v>
      </c>
      <c r="BG354" t="s">
        <v>101</v>
      </c>
      <c r="BH354" t="s">
        <v>2564</v>
      </c>
    </row>
    <row r="355" spans="1:61" x14ac:dyDescent="0.2">
      <c r="A355" t="s">
        <v>2565</v>
      </c>
      <c r="B355" t="s">
        <v>2566</v>
      </c>
      <c r="C355" t="s">
        <v>2567</v>
      </c>
      <c r="D355" t="s">
        <v>2568</v>
      </c>
      <c r="E355">
        <v>0.2</v>
      </c>
      <c r="F355" t="s">
        <v>71</v>
      </c>
      <c r="G355">
        <v>0.25</v>
      </c>
      <c r="H355" t="s">
        <v>2569</v>
      </c>
      <c r="I355" s="4">
        <v>4255805303931</v>
      </c>
      <c r="M355">
        <v>228.2</v>
      </c>
      <c r="N355">
        <v>60.9</v>
      </c>
      <c r="O355">
        <v>30</v>
      </c>
      <c r="P355" t="s">
        <v>74</v>
      </c>
      <c r="Q355">
        <v>39.9</v>
      </c>
      <c r="R355" t="s">
        <v>2366</v>
      </c>
      <c r="S355" t="s">
        <v>833</v>
      </c>
      <c r="T355" t="s">
        <v>834</v>
      </c>
      <c r="U355" t="s">
        <v>1494</v>
      </c>
      <c r="X355" t="s">
        <v>80</v>
      </c>
      <c r="Z355">
        <v>85</v>
      </c>
      <c r="AA355">
        <v>250</v>
      </c>
      <c r="AC355">
        <v>40</v>
      </c>
      <c r="AF355" t="s">
        <v>959</v>
      </c>
      <c r="AI355" t="s">
        <v>117</v>
      </c>
      <c r="AJ355" t="s">
        <v>82</v>
      </c>
      <c r="AK355">
        <v>85044083</v>
      </c>
      <c r="AN355">
        <v>40</v>
      </c>
      <c r="AQ355" t="s">
        <v>92</v>
      </c>
      <c r="AV355" t="s">
        <v>94</v>
      </c>
      <c r="BA355" t="s">
        <v>277</v>
      </c>
      <c r="BC355" t="s">
        <v>82</v>
      </c>
      <c r="BD355" t="s">
        <v>82</v>
      </c>
      <c r="BG355" t="s">
        <v>101</v>
      </c>
    </row>
    <row r="356" spans="1:61" x14ac:dyDescent="0.2">
      <c r="A356" t="s">
        <v>2570</v>
      </c>
      <c r="B356" t="s">
        <v>2571</v>
      </c>
      <c r="C356" t="s">
        <v>2570</v>
      </c>
      <c r="D356" t="s">
        <v>2572</v>
      </c>
      <c r="E356">
        <v>7.0000000000000001E-3</v>
      </c>
      <c r="F356" t="s">
        <v>2573</v>
      </c>
      <c r="G356">
        <v>0.02</v>
      </c>
      <c r="H356" t="s">
        <v>82</v>
      </c>
      <c r="I356" s="4">
        <v>4255805303948</v>
      </c>
      <c r="P356" t="s">
        <v>852</v>
      </c>
      <c r="Q356">
        <v>3.9</v>
      </c>
      <c r="R356" t="s">
        <v>853</v>
      </c>
      <c r="S356" t="s">
        <v>833</v>
      </c>
      <c r="T356" t="s">
        <v>834</v>
      </c>
      <c r="U356" t="s">
        <v>854</v>
      </c>
      <c r="Z356">
        <v>190</v>
      </c>
      <c r="AA356">
        <v>210</v>
      </c>
      <c r="AC356">
        <v>12</v>
      </c>
      <c r="AE356" t="s">
        <v>82</v>
      </c>
      <c r="AF356" t="s">
        <v>82</v>
      </c>
      <c r="AI356" t="s">
        <v>2419</v>
      </c>
      <c r="AJ356" t="s">
        <v>82</v>
      </c>
      <c r="AK356">
        <v>85369095</v>
      </c>
      <c r="BA356" t="s">
        <v>2574</v>
      </c>
      <c r="BC356" t="s">
        <v>82</v>
      </c>
      <c r="BD356" t="s">
        <v>82</v>
      </c>
      <c r="BG356" t="s">
        <v>101</v>
      </c>
      <c r="BH356" t="s">
        <v>2575</v>
      </c>
      <c r="BI356" t="s">
        <v>2576</v>
      </c>
    </row>
    <row r="357" spans="1:61" x14ac:dyDescent="0.2">
      <c r="A357" t="s">
        <v>2577</v>
      </c>
      <c r="B357" t="s">
        <v>2578</v>
      </c>
      <c r="C357" t="s">
        <v>2577</v>
      </c>
      <c r="D357" t="s">
        <v>2579</v>
      </c>
      <c r="E357">
        <v>0.34</v>
      </c>
      <c r="F357" t="s">
        <v>944</v>
      </c>
      <c r="G357">
        <v>0.36</v>
      </c>
      <c r="H357" t="s">
        <v>82</v>
      </c>
      <c r="I357" s="4">
        <v>4255805304365</v>
      </c>
      <c r="M357">
        <v>400</v>
      </c>
      <c r="N357">
        <v>32</v>
      </c>
      <c r="O357">
        <v>21.6</v>
      </c>
      <c r="P357" t="s">
        <v>74</v>
      </c>
      <c r="Q357">
        <v>84.9</v>
      </c>
      <c r="R357" t="s">
        <v>82</v>
      </c>
      <c r="S357" t="s">
        <v>833</v>
      </c>
      <c r="T357" t="s">
        <v>2496</v>
      </c>
      <c r="U357" t="s">
        <v>2387</v>
      </c>
      <c r="Z357">
        <v>32</v>
      </c>
      <c r="AA357">
        <v>400</v>
      </c>
      <c r="AC357">
        <v>23</v>
      </c>
      <c r="AF357" t="s">
        <v>85</v>
      </c>
      <c r="AI357" t="s">
        <v>117</v>
      </c>
      <c r="AJ357" t="s">
        <v>82</v>
      </c>
      <c r="AK357">
        <v>85044083</v>
      </c>
      <c r="AN357">
        <v>150</v>
      </c>
      <c r="AQ357" t="s">
        <v>92</v>
      </c>
      <c r="AV357" t="s">
        <v>94</v>
      </c>
      <c r="BA357" t="s">
        <v>277</v>
      </c>
      <c r="BC357" t="s">
        <v>82</v>
      </c>
      <c r="BG357" t="s">
        <v>101</v>
      </c>
      <c r="BH357" t="s">
        <v>2580</v>
      </c>
    </row>
    <row r="358" spans="1:61" x14ac:dyDescent="0.2">
      <c r="A358" t="s">
        <v>2581</v>
      </c>
      <c r="B358" t="s">
        <v>2582</v>
      </c>
      <c r="C358" t="s">
        <v>2581</v>
      </c>
      <c r="D358" t="s">
        <v>2583</v>
      </c>
      <c r="E358">
        <v>0.48</v>
      </c>
      <c r="F358" t="s">
        <v>957</v>
      </c>
      <c r="G358">
        <v>0.51</v>
      </c>
      <c r="H358" t="s">
        <v>82</v>
      </c>
      <c r="I358" s="4">
        <v>4255805304372</v>
      </c>
      <c r="M358">
        <v>450</v>
      </c>
      <c r="N358">
        <v>32</v>
      </c>
      <c r="O358">
        <v>23</v>
      </c>
      <c r="P358" t="s">
        <v>74</v>
      </c>
      <c r="Q358">
        <v>124.9</v>
      </c>
      <c r="R358" t="s">
        <v>82</v>
      </c>
      <c r="S358" t="s">
        <v>833</v>
      </c>
      <c r="T358" t="s">
        <v>2496</v>
      </c>
      <c r="U358" t="s">
        <v>2387</v>
      </c>
      <c r="Z358">
        <v>33</v>
      </c>
      <c r="AA358">
        <v>450</v>
      </c>
      <c r="AC358">
        <v>25</v>
      </c>
      <c r="AF358" t="s">
        <v>85</v>
      </c>
      <c r="AI358" t="s">
        <v>117</v>
      </c>
      <c r="AJ358" t="s">
        <v>82</v>
      </c>
      <c r="AK358">
        <v>85044083</v>
      </c>
      <c r="AN358">
        <v>240</v>
      </c>
      <c r="AQ358" t="s">
        <v>92</v>
      </c>
      <c r="AV358" t="s">
        <v>94</v>
      </c>
      <c r="BA358" t="s">
        <v>277</v>
      </c>
      <c r="BC358" t="s">
        <v>82</v>
      </c>
      <c r="BG358" t="s">
        <v>101</v>
      </c>
      <c r="BH358" t="s">
        <v>2584</v>
      </c>
    </row>
    <row r="359" spans="1:61" x14ac:dyDescent="0.2">
      <c r="A359" t="s">
        <v>2585</v>
      </c>
      <c r="B359" t="s">
        <v>2586</v>
      </c>
      <c r="C359" t="s">
        <v>2585</v>
      </c>
      <c r="D359" t="s">
        <v>2587</v>
      </c>
      <c r="E359">
        <v>0.26</v>
      </c>
      <c r="F359" t="s">
        <v>944</v>
      </c>
      <c r="G359">
        <v>0.28000000000000003</v>
      </c>
      <c r="H359" t="s">
        <v>82</v>
      </c>
      <c r="I359" s="4">
        <v>4255805304389</v>
      </c>
      <c r="M359">
        <v>400</v>
      </c>
      <c r="N359">
        <v>32</v>
      </c>
      <c r="O359">
        <v>21.6</v>
      </c>
      <c r="P359" t="s">
        <v>74</v>
      </c>
      <c r="Q359">
        <v>94.9</v>
      </c>
      <c r="R359" t="s">
        <v>82</v>
      </c>
      <c r="S359" t="s">
        <v>833</v>
      </c>
      <c r="T359" t="s">
        <v>2496</v>
      </c>
      <c r="U359" t="s">
        <v>2387</v>
      </c>
      <c r="Z359">
        <v>32</v>
      </c>
      <c r="AA359">
        <v>400</v>
      </c>
      <c r="AC359">
        <v>23</v>
      </c>
      <c r="AF359" t="s">
        <v>959</v>
      </c>
      <c r="AI359" t="s">
        <v>117</v>
      </c>
      <c r="AJ359" t="s">
        <v>82</v>
      </c>
      <c r="AK359">
        <v>85044083</v>
      </c>
      <c r="AN359">
        <v>150</v>
      </c>
      <c r="AQ359" t="s">
        <v>92</v>
      </c>
      <c r="AV359" t="s">
        <v>94</v>
      </c>
      <c r="BA359" t="s">
        <v>277</v>
      </c>
      <c r="BC359" t="s">
        <v>82</v>
      </c>
      <c r="BG359" t="s">
        <v>101</v>
      </c>
      <c r="BH359" t="s">
        <v>2588</v>
      </c>
    </row>
    <row r="360" spans="1:61" x14ac:dyDescent="0.2">
      <c r="A360" t="s">
        <v>2589</v>
      </c>
      <c r="B360" t="s">
        <v>2590</v>
      </c>
      <c r="C360" t="s">
        <v>2589</v>
      </c>
      <c r="D360" t="s">
        <v>2591</v>
      </c>
      <c r="E360">
        <v>0.44</v>
      </c>
      <c r="F360" t="s">
        <v>944</v>
      </c>
      <c r="G360">
        <v>0.46</v>
      </c>
      <c r="H360" t="s">
        <v>82</v>
      </c>
      <c r="I360" s="4">
        <v>4255805304396</v>
      </c>
      <c r="M360">
        <v>450</v>
      </c>
      <c r="N360">
        <v>32</v>
      </c>
      <c r="O360">
        <v>23</v>
      </c>
      <c r="P360" t="s">
        <v>74</v>
      </c>
      <c r="Q360">
        <v>139</v>
      </c>
      <c r="R360" t="s">
        <v>82</v>
      </c>
      <c r="S360" t="s">
        <v>833</v>
      </c>
      <c r="T360" t="s">
        <v>2496</v>
      </c>
      <c r="U360" t="s">
        <v>2387</v>
      </c>
      <c r="Z360">
        <v>33</v>
      </c>
      <c r="AA360">
        <v>450</v>
      </c>
      <c r="AC360">
        <v>25</v>
      </c>
      <c r="AF360" t="s">
        <v>959</v>
      </c>
      <c r="AI360" t="s">
        <v>117</v>
      </c>
      <c r="AJ360" t="s">
        <v>82</v>
      </c>
      <c r="AK360">
        <v>85044083</v>
      </c>
      <c r="AN360">
        <v>240</v>
      </c>
      <c r="AQ360" t="s">
        <v>92</v>
      </c>
      <c r="AV360" t="s">
        <v>94</v>
      </c>
      <c r="BA360" t="s">
        <v>277</v>
      </c>
      <c r="BC360" t="s">
        <v>82</v>
      </c>
      <c r="BG360" t="s">
        <v>101</v>
      </c>
      <c r="BH360" t="s">
        <v>2592</v>
      </c>
    </row>
    <row r="361" spans="1:61" x14ac:dyDescent="0.2">
      <c r="A361" t="s">
        <v>2593</v>
      </c>
      <c r="B361" t="s">
        <v>2594</v>
      </c>
      <c r="C361" t="s">
        <v>2593</v>
      </c>
      <c r="D361" t="s">
        <v>2595</v>
      </c>
      <c r="E361">
        <v>0.08</v>
      </c>
      <c r="H361" t="s">
        <v>82</v>
      </c>
      <c r="I361" s="4">
        <v>4255805304068</v>
      </c>
      <c r="M361">
        <v>95</v>
      </c>
      <c r="N361">
        <v>38</v>
      </c>
      <c r="O361">
        <v>37</v>
      </c>
      <c r="P361" t="s">
        <v>150</v>
      </c>
      <c r="Q361">
        <v>14.9</v>
      </c>
      <c r="R361" t="s">
        <v>82</v>
      </c>
      <c r="S361" t="s">
        <v>76</v>
      </c>
      <c r="T361" t="s">
        <v>259</v>
      </c>
      <c r="U361" t="s">
        <v>266</v>
      </c>
      <c r="AB361" t="s">
        <v>82</v>
      </c>
      <c r="AI361" t="s">
        <v>117</v>
      </c>
      <c r="AJ361" t="s">
        <v>82</v>
      </c>
      <c r="AK361">
        <v>85369095</v>
      </c>
      <c r="AQ361" t="s">
        <v>92</v>
      </c>
      <c r="AT361" t="s">
        <v>82</v>
      </c>
      <c r="AV361" t="s">
        <v>140</v>
      </c>
      <c r="BA361" t="s">
        <v>277</v>
      </c>
      <c r="BC361" t="s">
        <v>82</v>
      </c>
      <c r="BF361" t="s">
        <v>82</v>
      </c>
      <c r="BG361" t="s">
        <v>101</v>
      </c>
      <c r="BH361" t="s">
        <v>2596</v>
      </c>
    </row>
    <row r="362" spans="1:61" x14ac:dyDescent="0.2">
      <c r="A362" t="s">
        <v>2597</v>
      </c>
      <c r="B362" t="s">
        <v>2598</v>
      </c>
      <c r="C362" t="s">
        <v>2599</v>
      </c>
      <c r="D362" t="s">
        <v>2600</v>
      </c>
      <c r="E362">
        <v>8.9999999999999993E-3</v>
      </c>
      <c r="H362" t="s">
        <v>82</v>
      </c>
      <c r="I362" s="4">
        <v>8719747930274</v>
      </c>
      <c r="M362">
        <v>31</v>
      </c>
      <c r="O362">
        <v>35.200000000000003</v>
      </c>
      <c r="P362" t="s">
        <v>74</v>
      </c>
      <c r="Q362">
        <v>4.9000000000000004</v>
      </c>
      <c r="R362" t="s">
        <v>82</v>
      </c>
      <c r="S362" t="s">
        <v>76</v>
      </c>
      <c r="T362" t="s">
        <v>1540</v>
      </c>
      <c r="U362" t="s">
        <v>1093</v>
      </c>
      <c r="AB362" t="s">
        <v>82</v>
      </c>
      <c r="AF362" t="s">
        <v>82</v>
      </c>
      <c r="AJ362" t="s">
        <v>82</v>
      </c>
      <c r="AK362">
        <v>85389099</v>
      </c>
      <c r="AQ362" t="s">
        <v>92</v>
      </c>
      <c r="AV362" t="s">
        <v>140</v>
      </c>
      <c r="BA362" t="s">
        <v>2601</v>
      </c>
      <c r="BC362" t="s">
        <v>82</v>
      </c>
      <c r="BF362" t="s">
        <v>82</v>
      </c>
      <c r="BG362" t="s">
        <v>101</v>
      </c>
      <c r="BH362" t="s">
        <v>2602</v>
      </c>
    </row>
    <row r="363" spans="1:61" x14ac:dyDescent="0.2">
      <c r="A363" t="s">
        <v>2597</v>
      </c>
      <c r="B363" t="s">
        <v>2603</v>
      </c>
      <c r="C363" t="s">
        <v>2604</v>
      </c>
      <c r="D363" t="s">
        <v>2605</v>
      </c>
      <c r="E363">
        <v>8.9999999999999993E-3</v>
      </c>
      <c r="H363" t="s">
        <v>82</v>
      </c>
      <c r="I363" s="4">
        <v>8719747930298</v>
      </c>
      <c r="M363">
        <v>31</v>
      </c>
      <c r="O363">
        <v>35.200000000000003</v>
      </c>
      <c r="P363" t="s">
        <v>150</v>
      </c>
      <c r="Q363">
        <v>4.9000000000000004</v>
      </c>
      <c r="R363" t="s">
        <v>82</v>
      </c>
      <c r="S363" t="s">
        <v>76</v>
      </c>
      <c r="T363" t="s">
        <v>1540</v>
      </c>
      <c r="U363" t="s">
        <v>1093</v>
      </c>
      <c r="AB363" t="s">
        <v>82</v>
      </c>
      <c r="AF363" t="s">
        <v>82</v>
      </c>
      <c r="AJ363" t="s">
        <v>82</v>
      </c>
      <c r="AK363">
        <v>85389099</v>
      </c>
      <c r="AQ363" t="s">
        <v>92</v>
      </c>
      <c r="AV363" t="s">
        <v>140</v>
      </c>
      <c r="BA363" t="s">
        <v>2601</v>
      </c>
      <c r="BC363" t="s">
        <v>82</v>
      </c>
      <c r="BF363" t="s">
        <v>82</v>
      </c>
      <c r="BG363" t="s">
        <v>101</v>
      </c>
      <c r="BH363" t="s">
        <v>2606</v>
      </c>
    </row>
    <row r="364" spans="1:61" x14ac:dyDescent="0.2">
      <c r="A364" t="s">
        <v>2607</v>
      </c>
      <c r="B364" t="s">
        <v>2608</v>
      </c>
      <c r="C364" t="s">
        <v>2609</v>
      </c>
      <c r="D364" t="s">
        <v>2610</v>
      </c>
      <c r="E364">
        <v>2.1999999999999999E-2</v>
      </c>
      <c r="H364" t="s">
        <v>82</v>
      </c>
      <c r="I364" s="4">
        <v>8719747930335</v>
      </c>
      <c r="M364">
        <v>68</v>
      </c>
      <c r="N364">
        <v>31</v>
      </c>
      <c r="P364" t="s">
        <v>74</v>
      </c>
      <c r="Q364">
        <v>14.9</v>
      </c>
      <c r="R364" t="s">
        <v>82</v>
      </c>
      <c r="S364" t="s">
        <v>76</v>
      </c>
      <c r="T364" t="s">
        <v>1540</v>
      </c>
      <c r="U364" t="s">
        <v>1093</v>
      </c>
      <c r="AB364" t="s">
        <v>82</v>
      </c>
      <c r="AF364" t="s">
        <v>82</v>
      </c>
      <c r="AJ364" t="s">
        <v>82</v>
      </c>
      <c r="AK364">
        <v>85389099</v>
      </c>
      <c r="BA364" t="s">
        <v>2601</v>
      </c>
      <c r="BC364" t="s">
        <v>82</v>
      </c>
      <c r="BF364" t="s">
        <v>82</v>
      </c>
      <c r="BG364" t="s">
        <v>101</v>
      </c>
      <c r="BH364" t="s">
        <v>2611</v>
      </c>
    </row>
    <row r="365" spans="1:61" x14ac:dyDescent="0.2">
      <c r="A365" t="s">
        <v>2607</v>
      </c>
      <c r="B365" t="s">
        <v>2612</v>
      </c>
      <c r="C365" t="s">
        <v>2613</v>
      </c>
      <c r="D365" t="s">
        <v>2614</v>
      </c>
      <c r="E365">
        <v>2.1999999999999999E-2</v>
      </c>
      <c r="H365" t="s">
        <v>82</v>
      </c>
      <c r="I365" s="4">
        <v>8719747930359</v>
      </c>
      <c r="M365">
        <v>68</v>
      </c>
      <c r="N365">
        <v>31</v>
      </c>
      <c r="P365" t="s">
        <v>150</v>
      </c>
      <c r="Q365">
        <v>14.9</v>
      </c>
      <c r="R365" t="s">
        <v>82</v>
      </c>
      <c r="S365" t="s">
        <v>76</v>
      </c>
      <c r="T365" t="s">
        <v>1540</v>
      </c>
      <c r="U365" t="s">
        <v>1093</v>
      </c>
      <c r="AB365" t="s">
        <v>82</v>
      </c>
      <c r="AF365" t="s">
        <v>82</v>
      </c>
      <c r="AJ365" t="s">
        <v>82</v>
      </c>
      <c r="AK365">
        <v>85389099</v>
      </c>
      <c r="BA365" t="s">
        <v>2601</v>
      </c>
      <c r="BC365" t="s">
        <v>82</v>
      </c>
      <c r="BF365" t="s">
        <v>82</v>
      </c>
      <c r="BG365" t="s">
        <v>101</v>
      </c>
      <c r="BH365" t="s">
        <v>2615</v>
      </c>
    </row>
    <row r="366" spans="1:61" x14ac:dyDescent="0.2">
      <c r="A366" t="s">
        <v>2616</v>
      </c>
      <c r="B366" t="s">
        <v>2617</v>
      </c>
      <c r="C366" t="s">
        <v>2618</v>
      </c>
      <c r="D366" t="s">
        <v>2619</v>
      </c>
      <c r="E366">
        <v>0.125</v>
      </c>
      <c r="H366" t="s">
        <v>82</v>
      </c>
      <c r="I366" s="4">
        <v>8719747930663</v>
      </c>
      <c r="M366">
        <v>100</v>
      </c>
      <c r="N366">
        <v>100</v>
      </c>
      <c r="O366">
        <v>35</v>
      </c>
      <c r="P366" t="s">
        <v>74</v>
      </c>
      <c r="Q366">
        <v>32.9</v>
      </c>
      <c r="R366" t="s">
        <v>82</v>
      </c>
      <c r="S366" t="s">
        <v>76</v>
      </c>
      <c r="T366" t="s">
        <v>1540</v>
      </c>
      <c r="U366" t="s">
        <v>1093</v>
      </c>
      <c r="AB366" t="s">
        <v>82</v>
      </c>
      <c r="AF366" t="s">
        <v>82</v>
      </c>
      <c r="AJ366" t="s">
        <v>82</v>
      </c>
      <c r="AK366">
        <v>85369095</v>
      </c>
      <c r="AQ366" t="s">
        <v>92</v>
      </c>
      <c r="AV366" t="s">
        <v>140</v>
      </c>
      <c r="BA366" t="s">
        <v>2620</v>
      </c>
      <c r="BC366" t="s">
        <v>82</v>
      </c>
      <c r="BF366" t="s">
        <v>82</v>
      </c>
      <c r="BG366" t="s">
        <v>101</v>
      </c>
      <c r="BH366" t="s">
        <v>2621</v>
      </c>
    </row>
    <row r="367" spans="1:61" x14ac:dyDescent="0.2">
      <c r="A367" t="s">
        <v>2616</v>
      </c>
      <c r="B367" t="s">
        <v>2622</v>
      </c>
      <c r="C367" t="s">
        <v>2623</v>
      </c>
      <c r="D367" t="s">
        <v>2619</v>
      </c>
      <c r="E367">
        <v>0.125</v>
      </c>
      <c r="H367" t="s">
        <v>82</v>
      </c>
      <c r="I367" s="4">
        <v>8719747930687</v>
      </c>
      <c r="M367">
        <v>100</v>
      </c>
      <c r="N367">
        <v>100</v>
      </c>
      <c r="O367">
        <v>35</v>
      </c>
      <c r="P367" t="s">
        <v>150</v>
      </c>
      <c r="Q367">
        <v>32.9</v>
      </c>
      <c r="R367" t="s">
        <v>82</v>
      </c>
      <c r="S367" t="s">
        <v>76</v>
      </c>
      <c r="T367" t="s">
        <v>1540</v>
      </c>
      <c r="U367" t="s">
        <v>1093</v>
      </c>
      <c r="AB367" t="s">
        <v>82</v>
      </c>
      <c r="AF367" t="s">
        <v>82</v>
      </c>
      <c r="AJ367" t="s">
        <v>82</v>
      </c>
      <c r="AK367">
        <v>85369095</v>
      </c>
      <c r="AQ367" t="s">
        <v>92</v>
      </c>
      <c r="AV367" t="s">
        <v>140</v>
      </c>
      <c r="BA367" t="s">
        <v>2620</v>
      </c>
      <c r="BC367" t="s">
        <v>82</v>
      </c>
      <c r="BF367" t="s">
        <v>82</v>
      </c>
      <c r="BG367" t="s">
        <v>101</v>
      </c>
    </row>
    <row r="368" spans="1:61" x14ac:dyDescent="0.2">
      <c r="A368" t="s">
        <v>2624</v>
      </c>
      <c r="B368" t="s">
        <v>2625</v>
      </c>
      <c r="C368" t="s">
        <v>2626</v>
      </c>
      <c r="D368" t="s">
        <v>2627</v>
      </c>
      <c r="E368">
        <v>0.12</v>
      </c>
      <c r="H368" t="s">
        <v>82</v>
      </c>
      <c r="I368" s="4">
        <v>8719747932483</v>
      </c>
      <c r="K368">
        <v>5000</v>
      </c>
      <c r="N368">
        <v>35</v>
      </c>
      <c r="O368">
        <v>59</v>
      </c>
      <c r="P368" t="s">
        <v>74</v>
      </c>
      <c r="Q368">
        <v>21.9</v>
      </c>
      <c r="R368" t="s">
        <v>82</v>
      </c>
      <c r="S368" t="s">
        <v>76</v>
      </c>
      <c r="T368" t="s">
        <v>1540</v>
      </c>
      <c r="U368" t="s">
        <v>1093</v>
      </c>
      <c r="AB368" t="s">
        <v>82</v>
      </c>
      <c r="AF368" t="s">
        <v>82</v>
      </c>
      <c r="AJ368" t="s">
        <v>82</v>
      </c>
      <c r="AK368">
        <v>85389099</v>
      </c>
      <c r="AQ368" t="s">
        <v>82</v>
      </c>
      <c r="AV368" t="s">
        <v>82</v>
      </c>
      <c r="BA368" t="s">
        <v>1916</v>
      </c>
      <c r="BC368" t="s">
        <v>82</v>
      </c>
      <c r="BF368" t="s">
        <v>82</v>
      </c>
      <c r="BG368" t="s">
        <v>101</v>
      </c>
    </row>
    <row r="369" spans="1:61" x14ac:dyDescent="0.2">
      <c r="A369" t="s">
        <v>2624</v>
      </c>
      <c r="B369" t="s">
        <v>2628</v>
      </c>
      <c r="C369" t="s">
        <v>2626</v>
      </c>
      <c r="D369" t="s">
        <v>2627</v>
      </c>
      <c r="E369">
        <v>0.12</v>
      </c>
      <c r="H369" t="s">
        <v>82</v>
      </c>
      <c r="I369" s="4">
        <v>8719747932506</v>
      </c>
      <c r="K369">
        <v>5000</v>
      </c>
      <c r="N369">
        <v>35</v>
      </c>
      <c r="O369">
        <v>59</v>
      </c>
      <c r="P369" t="s">
        <v>150</v>
      </c>
      <c r="Q369">
        <v>21.9</v>
      </c>
      <c r="R369" t="s">
        <v>82</v>
      </c>
      <c r="S369" t="s">
        <v>76</v>
      </c>
      <c r="T369" t="s">
        <v>1540</v>
      </c>
      <c r="U369" t="s">
        <v>1093</v>
      </c>
      <c r="AB369" t="s">
        <v>82</v>
      </c>
      <c r="AF369" t="s">
        <v>82</v>
      </c>
      <c r="AJ369" t="s">
        <v>82</v>
      </c>
      <c r="AK369">
        <v>85389099</v>
      </c>
      <c r="AQ369" t="s">
        <v>82</v>
      </c>
      <c r="AV369" t="s">
        <v>82</v>
      </c>
      <c r="BA369" t="s">
        <v>1916</v>
      </c>
      <c r="BC369" t="s">
        <v>82</v>
      </c>
      <c r="BF369" t="s">
        <v>82</v>
      </c>
      <c r="BG369" t="s">
        <v>101</v>
      </c>
      <c r="BH369" t="s">
        <v>2629</v>
      </c>
    </row>
    <row r="370" spans="1:61" x14ac:dyDescent="0.2">
      <c r="A370" t="s">
        <v>2630</v>
      </c>
      <c r="B370" t="s">
        <v>2631</v>
      </c>
      <c r="C370" t="s">
        <v>2632</v>
      </c>
      <c r="D370" t="s">
        <v>2633</v>
      </c>
      <c r="E370">
        <v>8.5000000000000006E-2</v>
      </c>
      <c r="H370" t="s">
        <v>82</v>
      </c>
      <c r="I370" s="4">
        <v>8719747930847</v>
      </c>
      <c r="M370">
        <v>181</v>
      </c>
      <c r="N370">
        <v>32</v>
      </c>
      <c r="O370">
        <v>20</v>
      </c>
      <c r="P370" t="s">
        <v>74</v>
      </c>
      <c r="Q370">
        <v>12.9</v>
      </c>
      <c r="R370" t="s">
        <v>82</v>
      </c>
      <c r="S370" t="s">
        <v>76</v>
      </c>
      <c r="T370" t="s">
        <v>1540</v>
      </c>
      <c r="U370" t="s">
        <v>1093</v>
      </c>
      <c r="AB370" t="s">
        <v>82</v>
      </c>
      <c r="AF370" t="s">
        <v>82</v>
      </c>
      <c r="AJ370" t="s">
        <v>82</v>
      </c>
      <c r="AK370">
        <v>85389099</v>
      </c>
      <c r="AQ370" t="s">
        <v>82</v>
      </c>
      <c r="AV370" t="s">
        <v>82</v>
      </c>
      <c r="BA370" t="s">
        <v>98</v>
      </c>
      <c r="BC370" t="s">
        <v>82</v>
      </c>
      <c r="BF370" t="s">
        <v>82</v>
      </c>
      <c r="BG370" t="s">
        <v>101</v>
      </c>
      <c r="BH370" t="s">
        <v>2634</v>
      </c>
    </row>
    <row r="371" spans="1:61" x14ac:dyDescent="0.2">
      <c r="A371" t="s">
        <v>2630</v>
      </c>
      <c r="B371" t="s">
        <v>2635</v>
      </c>
      <c r="C371" t="s">
        <v>2632</v>
      </c>
      <c r="D371" t="s">
        <v>2636</v>
      </c>
      <c r="E371">
        <v>8.5000000000000006E-2</v>
      </c>
      <c r="H371" t="s">
        <v>82</v>
      </c>
      <c r="I371" s="4">
        <v>8719747930861</v>
      </c>
      <c r="M371">
        <v>181</v>
      </c>
      <c r="N371">
        <v>32</v>
      </c>
      <c r="O371">
        <v>20</v>
      </c>
      <c r="P371" t="s">
        <v>150</v>
      </c>
      <c r="Q371">
        <v>12.9</v>
      </c>
      <c r="R371" t="s">
        <v>82</v>
      </c>
      <c r="S371" t="s">
        <v>76</v>
      </c>
      <c r="T371" t="s">
        <v>1540</v>
      </c>
      <c r="U371" t="s">
        <v>1093</v>
      </c>
      <c r="AB371" t="s">
        <v>82</v>
      </c>
      <c r="AF371" t="s">
        <v>82</v>
      </c>
      <c r="AJ371" t="s">
        <v>82</v>
      </c>
      <c r="AK371">
        <v>85389099</v>
      </c>
      <c r="AQ371" t="s">
        <v>82</v>
      </c>
      <c r="AV371" t="s">
        <v>82</v>
      </c>
      <c r="BA371" t="s">
        <v>98</v>
      </c>
      <c r="BC371" t="s">
        <v>82</v>
      </c>
      <c r="BF371" t="s">
        <v>82</v>
      </c>
      <c r="BG371" t="s">
        <v>101</v>
      </c>
      <c r="BH371" t="s">
        <v>2637</v>
      </c>
    </row>
    <row r="372" spans="1:61" x14ac:dyDescent="0.2">
      <c r="A372" t="s">
        <v>2638</v>
      </c>
      <c r="B372" t="s">
        <v>2639</v>
      </c>
      <c r="C372" t="s">
        <v>2640</v>
      </c>
      <c r="D372" t="s">
        <v>2641</v>
      </c>
      <c r="E372">
        <v>4.8</v>
      </c>
      <c r="F372" t="s">
        <v>2642</v>
      </c>
      <c r="G372">
        <v>7.6</v>
      </c>
      <c r="H372" t="s">
        <v>82</v>
      </c>
      <c r="I372" s="4">
        <v>4255805304006</v>
      </c>
      <c r="K372">
        <v>1700</v>
      </c>
      <c r="M372">
        <v>800</v>
      </c>
      <c r="N372">
        <v>80</v>
      </c>
      <c r="O372">
        <v>2000</v>
      </c>
      <c r="P372" t="s">
        <v>150</v>
      </c>
      <c r="Q372">
        <v>469</v>
      </c>
      <c r="R372" t="s">
        <v>82</v>
      </c>
      <c r="S372" t="s">
        <v>76</v>
      </c>
      <c r="T372" t="s">
        <v>770</v>
      </c>
      <c r="U372" t="s">
        <v>771</v>
      </c>
      <c r="V372" t="s">
        <v>79</v>
      </c>
      <c r="W372">
        <v>840</v>
      </c>
      <c r="X372" t="s">
        <v>80</v>
      </c>
      <c r="Y372" t="s">
        <v>179</v>
      </c>
      <c r="Z372">
        <v>315</v>
      </c>
      <c r="AA372">
        <v>910</v>
      </c>
      <c r="AB372" t="s">
        <v>82</v>
      </c>
      <c r="AC372">
        <v>205</v>
      </c>
      <c r="AD372" t="s">
        <v>83</v>
      </c>
      <c r="AE372" t="s">
        <v>429</v>
      </c>
      <c r="AF372" t="s">
        <v>85</v>
      </c>
      <c r="AG372">
        <v>50000</v>
      </c>
      <c r="AH372" t="s">
        <v>177</v>
      </c>
      <c r="AI372" t="s">
        <v>117</v>
      </c>
      <c r="AJ372" t="s">
        <v>82</v>
      </c>
      <c r="AK372">
        <v>94051190</v>
      </c>
      <c r="AM372" t="s">
        <v>89</v>
      </c>
      <c r="AN372">
        <v>24</v>
      </c>
      <c r="AO372" t="s">
        <v>119</v>
      </c>
      <c r="AP372" t="s">
        <v>1242</v>
      </c>
      <c r="AQ372" t="s">
        <v>92</v>
      </c>
      <c r="AR372" t="s">
        <v>112</v>
      </c>
      <c r="AT372" t="s">
        <v>817</v>
      </c>
      <c r="AU372" t="s">
        <v>774</v>
      </c>
      <c r="AV372" t="s">
        <v>140</v>
      </c>
      <c r="AX372" t="s">
        <v>141</v>
      </c>
      <c r="AY372" t="s">
        <v>775</v>
      </c>
      <c r="AZ372" t="s">
        <v>97</v>
      </c>
      <c r="BA372" t="s">
        <v>2643</v>
      </c>
      <c r="BC372" t="s">
        <v>777</v>
      </c>
      <c r="BF372" t="s">
        <v>82</v>
      </c>
      <c r="BG372" t="s">
        <v>101</v>
      </c>
      <c r="BH372" s="2" t="s">
        <v>2644</v>
      </c>
      <c r="BI372" s="2" t="s">
        <v>2645</v>
      </c>
    </row>
    <row r="373" spans="1:61" x14ac:dyDescent="0.2">
      <c r="A373" t="s">
        <v>2646</v>
      </c>
      <c r="B373" t="s">
        <v>2647</v>
      </c>
      <c r="C373" t="s">
        <v>2648</v>
      </c>
      <c r="D373" t="s">
        <v>2649</v>
      </c>
      <c r="E373">
        <v>5.2</v>
      </c>
      <c r="F373" t="s">
        <v>2650</v>
      </c>
      <c r="G373">
        <v>9</v>
      </c>
      <c r="H373" t="s">
        <v>82</v>
      </c>
      <c r="I373" s="4">
        <v>4255805304013</v>
      </c>
      <c r="K373">
        <v>1700</v>
      </c>
      <c r="N373">
        <v>400</v>
      </c>
      <c r="O373">
        <v>2000</v>
      </c>
      <c r="P373" t="s">
        <v>150</v>
      </c>
      <c r="Q373">
        <v>469</v>
      </c>
      <c r="R373" t="s">
        <v>82</v>
      </c>
      <c r="S373" t="s">
        <v>76</v>
      </c>
      <c r="T373" t="s">
        <v>135</v>
      </c>
      <c r="U373" t="s">
        <v>771</v>
      </c>
      <c r="V373" t="s">
        <v>79</v>
      </c>
      <c r="W373">
        <v>840</v>
      </c>
      <c r="X373" t="s">
        <v>80</v>
      </c>
      <c r="Y373" t="s">
        <v>179</v>
      </c>
      <c r="Z373">
        <v>620</v>
      </c>
      <c r="AA373">
        <v>620</v>
      </c>
      <c r="AB373" t="s">
        <v>82</v>
      </c>
      <c r="AC373">
        <v>250</v>
      </c>
      <c r="AD373" t="s">
        <v>83</v>
      </c>
      <c r="AE373" t="s">
        <v>429</v>
      </c>
      <c r="AF373" t="s">
        <v>85</v>
      </c>
      <c r="AG373">
        <v>50000</v>
      </c>
      <c r="AH373" t="s">
        <v>177</v>
      </c>
      <c r="AI373" t="s">
        <v>117</v>
      </c>
      <c r="AJ373" t="s">
        <v>82</v>
      </c>
      <c r="AK373">
        <v>94051190</v>
      </c>
      <c r="AM373" t="s">
        <v>89</v>
      </c>
      <c r="AN373">
        <v>24</v>
      </c>
      <c r="AO373" t="s">
        <v>119</v>
      </c>
      <c r="AP373" t="s">
        <v>1242</v>
      </c>
      <c r="AQ373" t="s">
        <v>92</v>
      </c>
      <c r="AR373" t="s">
        <v>112</v>
      </c>
      <c r="AT373" t="s">
        <v>817</v>
      </c>
      <c r="AU373" t="s">
        <v>774</v>
      </c>
      <c r="AV373" t="s">
        <v>140</v>
      </c>
      <c r="AX373" t="s">
        <v>141</v>
      </c>
      <c r="AY373" t="s">
        <v>775</v>
      </c>
      <c r="AZ373" t="s">
        <v>97</v>
      </c>
      <c r="BA373" t="s">
        <v>2643</v>
      </c>
      <c r="BC373" t="s">
        <v>777</v>
      </c>
      <c r="BF373" t="s">
        <v>82</v>
      </c>
      <c r="BG373" t="s">
        <v>101</v>
      </c>
      <c r="BH373" s="2" t="s">
        <v>2651</v>
      </c>
      <c r="BI373" s="2" t="s">
        <v>2652</v>
      </c>
    </row>
    <row r="374" spans="1:61" x14ac:dyDescent="0.2">
      <c r="A374" t="s">
        <v>2653</v>
      </c>
      <c r="B374" t="s">
        <v>2654</v>
      </c>
      <c r="C374" t="s">
        <v>2655</v>
      </c>
      <c r="D374" t="s">
        <v>2656</v>
      </c>
      <c r="E374">
        <v>3.6</v>
      </c>
      <c r="F374" t="s">
        <v>2657</v>
      </c>
      <c r="G374">
        <v>5.6</v>
      </c>
      <c r="H374" t="s">
        <v>82</v>
      </c>
      <c r="I374" s="4">
        <v>4255805304037</v>
      </c>
      <c r="K374">
        <v>1700</v>
      </c>
      <c r="N374">
        <v>300</v>
      </c>
      <c r="O374">
        <v>1960</v>
      </c>
      <c r="P374" t="s">
        <v>150</v>
      </c>
      <c r="Q374">
        <v>429</v>
      </c>
      <c r="R374" t="s">
        <v>82</v>
      </c>
      <c r="S374" t="s">
        <v>76</v>
      </c>
      <c r="T374" t="s">
        <v>135</v>
      </c>
      <c r="U374" t="s">
        <v>771</v>
      </c>
      <c r="V374" t="s">
        <v>79</v>
      </c>
      <c r="W374">
        <v>1350</v>
      </c>
      <c r="X374" t="s">
        <v>80</v>
      </c>
      <c r="Y374" t="s">
        <v>179</v>
      </c>
      <c r="Z374">
        <v>450</v>
      </c>
      <c r="AA374">
        <v>450</v>
      </c>
      <c r="AB374" t="s">
        <v>82</v>
      </c>
      <c r="AC374">
        <v>235</v>
      </c>
      <c r="AD374" t="s">
        <v>83</v>
      </c>
      <c r="AE374" t="s">
        <v>429</v>
      </c>
      <c r="AF374" t="s">
        <v>85</v>
      </c>
      <c r="AG374">
        <v>50000</v>
      </c>
      <c r="AH374" t="s">
        <v>177</v>
      </c>
      <c r="AI374" t="s">
        <v>117</v>
      </c>
      <c r="AJ374" t="s">
        <v>82</v>
      </c>
      <c r="AK374">
        <v>94052190</v>
      </c>
      <c r="AM374" t="s">
        <v>89</v>
      </c>
      <c r="AN374">
        <v>24</v>
      </c>
      <c r="AO374" t="s">
        <v>119</v>
      </c>
      <c r="AP374" t="s">
        <v>1242</v>
      </c>
      <c r="AQ374" t="s">
        <v>92</v>
      </c>
      <c r="AR374" t="s">
        <v>1091</v>
      </c>
      <c r="AT374" t="s">
        <v>817</v>
      </c>
      <c r="AU374" t="s">
        <v>774</v>
      </c>
      <c r="AV374" t="s">
        <v>140</v>
      </c>
      <c r="AX374" t="s">
        <v>141</v>
      </c>
      <c r="AY374" t="s">
        <v>775</v>
      </c>
      <c r="AZ374" t="s">
        <v>97</v>
      </c>
      <c r="BA374" t="s">
        <v>2643</v>
      </c>
      <c r="BC374" t="s">
        <v>777</v>
      </c>
      <c r="BF374" t="s">
        <v>82</v>
      </c>
      <c r="BG374" t="s">
        <v>101</v>
      </c>
      <c r="BH374" s="2" t="s">
        <v>2658</v>
      </c>
      <c r="BI374" s="2" t="s">
        <v>2659</v>
      </c>
    </row>
    <row r="375" spans="1:61" x14ac:dyDescent="0.2">
      <c r="A375" t="s">
        <v>2660</v>
      </c>
      <c r="B375" t="s">
        <v>2661</v>
      </c>
      <c r="C375" t="s">
        <v>2662</v>
      </c>
      <c r="D375" t="s">
        <v>2663</v>
      </c>
      <c r="E375">
        <v>3.9</v>
      </c>
      <c r="F375" t="s">
        <v>2664</v>
      </c>
      <c r="G375">
        <v>6.2</v>
      </c>
      <c r="H375" t="s">
        <v>82</v>
      </c>
      <c r="I375" s="4">
        <v>4255805304020</v>
      </c>
      <c r="K375">
        <v>1700</v>
      </c>
      <c r="M375">
        <v>800</v>
      </c>
      <c r="N375">
        <v>80</v>
      </c>
      <c r="O375">
        <v>1960</v>
      </c>
      <c r="P375" t="s">
        <v>150</v>
      </c>
      <c r="Q375">
        <v>429</v>
      </c>
      <c r="R375" t="s">
        <v>82</v>
      </c>
      <c r="S375" t="s">
        <v>76</v>
      </c>
      <c r="T375" t="s">
        <v>770</v>
      </c>
      <c r="U375" t="s">
        <v>771</v>
      </c>
      <c r="V375" t="s">
        <v>79</v>
      </c>
      <c r="W375">
        <v>1350</v>
      </c>
      <c r="X375" t="s">
        <v>80</v>
      </c>
      <c r="Y375" t="s">
        <v>179</v>
      </c>
      <c r="Z375">
        <v>240</v>
      </c>
      <c r="AA375">
        <v>845</v>
      </c>
      <c r="AB375" t="s">
        <v>82</v>
      </c>
      <c r="AC375">
        <v>235</v>
      </c>
      <c r="AD375" t="s">
        <v>83</v>
      </c>
      <c r="AE375" t="s">
        <v>429</v>
      </c>
      <c r="AF375" t="s">
        <v>85</v>
      </c>
      <c r="AG375">
        <v>50000</v>
      </c>
      <c r="AH375" t="s">
        <v>177</v>
      </c>
      <c r="AI375" t="s">
        <v>117</v>
      </c>
      <c r="AJ375" t="s">
        <v>82</v>
      </c>
      <c r="AK375">
        <v>94051190</v>
      </c>
      <c r="AM375" t="s">
        <v>89</v>
      </c>
      <c r="AN375">
        <v>24</v>
      </c>
      <c r="AO375" t="s">
        <v>119</v>
      </c>
      <c r="AP375" t="s">
        <v>1242</v>
      </c>
      <c r="AQ375" t="s">
        <v>92</v>
      </c>
      <c r="AR375" t="s">
        <v>1091</v>
      </c>
      <c r="AT375" t="s">
        <v>817</v>
      </c>
      <c r="AU375" t="s">
        <v>774</v>
      </c>
      <c r="AV375" t="s">
        <v>140</v>
      </c>
      <c r="AX375" t="s">
        <v>141</v>
      </c>
      <c r="AY375" t="s">
        <v>775</v>
      </c>
      <c r="AZ375" t="s">
        <v>97</v>
      </c>
      <c r="BA375" t="s">
        <v>2643</v>
      </c>
      <c r="BC375" t="s">
        <v>777</v>
      </c>
      <c r="BF375" t="s">
        <v>82</v>
      </c>
      <c r="BG375" t="s">
        <v>101</v>
      </c>
      <c r="BH375" s="2" t="s">
        <v>2665</v>
      </c>
    </row>
    <row r="376" spans="1:61" x14ac:dyDescent="0.2">
      <c r="A376" t="s">
        <v>2666</v>
      </c>
      <c r="B376" t="s">
        <v>2667</v>
      </c>
      <c r="C376" t="s">
        <v>2668</v>
      </c>
      <c r="D376" t="s">
        <v>2669</v>
      </c>
      <c r="E376">
        <v>0.185</v>
      </c>
      <c r="H376" t="s">
        <v>82</v>
      </c>
      <c r="I376" s="4">
        <v>8719747930717</v>
      </c>
      <c r="M376">
        <v>166</v>
      </c>
      <c r="N376">
        <v>100</v>
      </c>
      <c r="P376" t="s">
        <v>150</v>
      </c>
      <c r="Q376">
        <v>39.9</v>
      </c>
      <c r="R376" t="s">
        <v>82</v>
      </c>
      <c r="S376" t="s">
        <v>833</v>
      </c>
      <c r="T376" t="s">
        <v>2670</v>
      </c>
      <c r="U376" t="s">
        <v>1093</v>
      </c>
      <c r="AB376" t="s">
        <v>82</v>
      </c>
      <c r="AF376" t="s">
        <v>82</v>
      </c>
      <c r="AI376" t="s">
        <v>117</v>
      </c>
      <c r="AJ376" t="s">
        <v>82</v>
      </c>
      <c r="AK376">
        <v>85369095</v>
      </c>
      <c r="AQ376" t="s">
        <v>92</v>
      </c>
      <c r="AV376" t="s">
        <v>140</v>
      </c>
      <c r="BA376" t="s">
        <v>2671</v>
      </c>
      <c r="BC376" t="s">
        <v>82</v>
      </c>
      <c r="BF376" t="s">
        <v>82</v>
      </c>
      <c r="BG376" t="s">
        <v>101</v>
      </c>
      <c r="BH376" s="2" t="s">
        <v>2672</v>
      </c>
    </row>
    <row r="377" spans="1:61" x14ac:dyDescent="0.2">
      <c r="A377" t="s">
        <v>2673</v>
      </c>
      <c r="B377" t="s">
        <v>2674</v>
      </c>
      <c r="C377" t="s">
        <v>2675</v>
      </c>
      <c r="D377" t="s">
        <v>2676</v>
      </c>
      <c r="E377">
        <v>0.185</v>
      </c>
      <c r="H377" t="s">
        <v>82</v>
      </c>
      <c r="I377" s="4">
        <v>8719747930748</v>
      </c>
      <c r="M377">
        <v>166</v>
      </c>
      <c r="N377">
        <v>100</v>
      </c>
      <c r="P377" t="s">
        <v>150</v>
      </c>
      <c r="Q377">
        <v>39.9</v>
      </c>
      <c r="R377" t="s">
        <v>82</v>
      </c>
      <c r="S377" t="s">
        <v>833</v>
      </c>
      <c r="T377" t="s">
        <v>2670</v>
      </c>
      <c r="U377" t="s">
        <v>1093</v>
      </c>
      <c r="AB377" t="s">
        <v>82</v>
      </c>
      <c r="AF377" t="s">
        <v>82</v>
      </c>
      <c r="AI377" t="s">
        <v>117</v>
      </c>
      <c r="AJ377" t="s">
        <v>82</v>
      </c>
      <c r="AK377">
        <v>85369095</v>
      </c>
      <c r="AQ377" t="s">
        <v>92</v>
      </c>
      <c r="AV377" t="s">
        <v>140</v>
      </c>
      <c r="BA377" t="s">
        <v>2671</v>
      </c>
      <c r="BC377" t="s">
        <v>82</v>
      </c>
      <c r="BF377" t="s">
        <v>82</v>
      </c>
      <c r="BG377" t="s">
        <v>101</v>
      </c>
      <c r="BH377" s="2" t="s">
        <v>2677</v>
      </c>
    </row>
    <row r="378" spans="1:61" x14ac:dyDescent="0.2">
      <c r="A378" t="s">
        <v>2678</v>
      </c>
      <c r="B378" t="s">
        <v>2679</v>
      </c>
      <c r="C378" t="s">
        <v>2680</v>
      </c>
      <c r="D378" t="s">
        <v>2681</v>
      </c>
      <c r="E378">
        <v>0.2</v>
      </c>
      <c r="F378" t="s">
        <v>2682</v>
      </c>
      <c r="G378">
        <v>0.247</v>
      </c>
      <c r="H378" t="s">
        <v>82</v>
      </c>
      <c r="I378" s="4">
        <v>4255805303962</v>
      </c>
      <c r="L378">
        <v>58</v>
      </c>
      <c r="M378">
        <v>70</v>
      </c>
      <c r="N378">
        <v>58</v>
      </c>
      <c r="O378">
        <v>168</v>
      </c>
      <c r="P378" t="s">
        <v>74</v>
      </c>
      <c r="Q378">
        <v>34.9</v>
      </c>
      <c r="R378" t="s">
        <v>82</v>
      </c>
      <c r="S378" t="s">
        <v>76</v>
      </c>
      <c r="T378" t="s">
        <v>1092</v>
      </c>
      <c r="U378" t="s">
        <v>1093</v>
      </c>
      <c r="V378" t="s">
        <v>79</v>
      </c>
      <c r="Z378">
        <v>85</v>
      </c>
      <c r="AA378">
        <v>180</v>
      </c>
      <c r="AB378" t="s">
        <v>82</v>
      </c>
      <c r="AC378">
        <v>70</v>
      </c>
      <c r="AD378" t="s">
        <v>137</v>
      </c>
      <c r="AF378" t="s">
        <v>82</v>
      </c>
      <c r="AI378" t="s">
        <v>117</v>
      </c>
      <c r="AJ378" t="s">
        <v>82</v>
      </c>
      <c r="AK378">
        <v>94051190</v>
      </c>
      <c r="AL378" t="s">
        <v>138</v>
      </c>
      <c r="AN378">
        <v>10</v>
      </c>
      <c r="AQ378" t="s">
        <v>92</v>
      </c>
      <c r="AS378" t="s">
        <v>139</v>
      </c>
      <c r="AV378" t="s">
        <v>140</v>
      </c>
      <c r="AW378" t="s">
        <v>80</v>
      </c>
      <c r="AZ378" t="s">
        <v>122</v>
      </c>
      <c r="BA378" t="s">
        <v>98</v>
      </c>
      <c r="BC378" t="s">
        <v>82</v>
      </c>
      <c r="BF378" t="s">
        <v>82</v>
      </c>
      <c r="BG378" t="s">
        <v>101</v>
      </c>
    </row>
    <row r="379" spans="1:61" x14ac:dyDescent="0.2">
      <c r="A379" t="s">
        <v>2678</v>
      </c>
      <c r="B379" t="s">
        <v>2683</v>
      </c>
      <c r="C379" t="s">
        <v>2684</v>
      </c>
      <c r="D379" t="s">
        <v>2685</v>
      </c>
      <c r="E379">
        <v>0.2</v>
      </c>
      <c r="F379" t="s">
        <v>2682</v>
      </c>
      <c r="G379">
        <v>0.247</v>
      </c>
      <c r="H379" t="s">
        <v>82</v>
      </c>
      <c r="I379" s="4">
        <v>4255805303979</v>
      </c>
      <c r="L379">
        <v>58</v>
      </c>
      <c r="M379">
        <v>70</v>
      </c>
      <c r="N379">
        <v>58</v>
      </c>
      <c r="O379">
        <v>168</v>
      </c>
      <c r="P379" t="s">
        <v>150</v>
      </c>
      <c r="Q379">
        <v>34.9</v>
      </c>
      <c r="R379" t="s">
        <v>82</v>
      </c>
      <c r="S379" t="s">
        <v>76</v>
      </c>
      <c r="T379" t="s">
        <v>1092</v>
      </c>
      <c r="U379" t="s">
        <v>1093</v>
      </c>
      <c r="V379" t="s">
        <v>79</v>
      </c>
      <c r="Z379">
        <v>85</v>
      </c>
      <c r="AA379">
        <v>180</v>
      </c>
      <c r="AB379" t="s">
        <v>82</v>
      </c>
      <c r="AC379">
        <v>70</v>
      </c>
      <c r="AD379" t="s">
        <v>137</v>
      </c>
      <c r="AF379" t="s">
        <v>82</v>
      </c>
      <c r="AI379" t="s">
        <v>117</v>
      </c>
      <c r="AJ379" t="s">
        <v>82</v>
      </c>
      <c r="AK379">
        <v>94051190</v>
      </c>
      <c r="AL379" t="s">
        <v>138</v>
      </c>
      <c r="AN379">
        <v>10</v>
      </c>
      <c r="AQ379" t="s">
        <v>92</v>
      </c>
      <c r="AS379" t="s">
        <v>139</v>
      </c>
      <c r="AV379" t="s">
        <v>140</v>
      </c>
      <c r="AW379" t="s">
        <v>80</v>
      </c>
      <c r="AZ379" t="s">
        <v>122</v>
      </c>
      <c r="BA379" t="s">
        <v>98</v>
      </c>
      <c r="BC379" t="s">
        <v>82</v>
      </c>
      <c r="BF379" t="s">
        <v>82</v>
      </c>
      <c r="BG379" t="s">
        <v>101</v>
      </c>
    </row>
    <row r="380" spans="1:61" x14ac:dyDescent="0.2">
      <c r="A380" t="s">
        <v>2678</v>
      </c>
      <c r="B380" t="s">
        <v>2686</v>
      </c>
      <c r="C380" t="s">
        <v>2687</v>
      </c>
      <c r="D380" t="s">
        <v>2688</v>
      </c>
      <c r="E380">
        <v>0.2</v>
      </c>
      <c r="F380" t="s">
        <v>2682</v>
      </c>
      <c r="G380">
        <v>0.247</v>
      </c>
      <c r="H380" t="s">
        <v>82</v>
      </c>
      <c r="I380" s="4">
        <v>4255805303986</v>
      </c>
      <c r="L380">
        <v>58</v>
      </c>
      <c r="M380">
        <v>70</v>
      </c>
      <c r="N380">
        <v>58</v>
      </c>
      <c r="O380">
        <v>168</v>
      </c>
      <c r="P380" t="s">
        <v>487</v>
      </c>
      <c r="Q380">
        <v>34.9</v>
      </c>
      <c r="R380" t="s">
        <v>82</v>
      </c>
      <c r="S380" t="s">
        <v>76</v>
      </c>
      <c r="T380" t="s">
        <v>1092</v>
      </c>
      <c r="U380" t="s">
        <v>1093</v>
      </c>
      <c r="V380" t="s">
        <v>79</v>
      </c>
      <c r="Z380">
        <v>85</v>
      </c>
      <c r="AA380">
        <v>180</v>
      </c>
      <c r="AB380" t="s">
        <v>82</v>
      </c>
      <c r="AC380">
        <v>70</v>
      </c>
      <c r="AD380" t="s">
        <v>137</v>
      </c>
      <c r="AF380" t="s">
        <v>82</v>
      </c>
      <c r="AI380" t="s">
        <v>117</v>
      </c>
      <c r="AJ380" t="s">
        <v>82</v>
      </c>
      <c r="AK380">
        <v>94051190</v>
      </c>
      <c r="AL380" t="s">
        <v>138</v>
      </c>
      <c r="AN380">
        <v>10</v>
      </c>
      <c r="AQ380" t="s">
        <v>92</v>
      </c>
      <c r="AS380" t="s">
        <v>139</v>
      </c>
      <c r="AV380" t="s">
        <v>140</v>
      </c>
      <c r="AW380" t="s">
        <v>80</v>
      </c>
      <c r="AZ380" t="s">
        <v>122</v>
      </c>
      <c r="BA380" t="s">
        <v>98</v>
      </c>
      <c r="BC380" t="s">
        <v>82</v>
      </c>
      <c r="BD380" t="s">
        <v>82</v>
      </c>
      <c r="BF380" t="s">
        <v>82</v>
      </c>
      <c r="BG380" t="s">
        <v>101</v>
      </c>
      <c r="BH380" s="2"/>
      <c r="BI380" s="2"/>
    </row>
    <row r="381" spans="1:61" x14ac:dyDescent="0.2">
      <c r="A381" t="s">
        <v>2666</v>
      </c>
      <c r="B381" t="s">
        <v>2689</v>
      </c>
      <c r="C381" t="s">
        <v>2690</v>
      </c>
      <c r="D381" t="s">
        <v>2669</v>
      </c>
      <c r="E381">
        <v>0.185</v>
      </c>
      <c r="H381" t="s">
        <v>82</v>
      </c>
      <c r="I381" s="4">
        <v>8719747930694</v>
      </c>
      <c r="M381">
        <v>166</v>
      </c>
      <c r="N381">
        <v>100</v>
      </c>
      <c r="P381" t="s">
        <v>74</v>
      </c>
      <c r="Q381">
        <v>39.9</v>
      </c>
      <c r="R381" t="s">
        <v>82</v>
      </c>
      <c r="S381" t="s">
        <v>833</v>
      </c>
      <c r="T381" t="s">
        <v>2670</v>
      </c>
      <c r="U381" t="s">
        <v>1093</v>
      </c>
      <c r="AB381" t="s">
        <v>82</v>
      </c>
      <c r="AF381" t="s">
        <v>82</v>
      </c>
      <c r="AI381" t="s">
        <v>117</v>
      </c>
      <c r="AJ381" t="s">
        <v>82</v>
      </c>
      <c r="AK381">
        <v>85369095</v>
      </c>
      <c r="AQ381" t="s">
        <v>92</v>
      </c>
      <c r="AV381" t="s">
        <v>140</v>
      </c>
      <c r="BA381" t="s">
        <v>2671</v>
      </c>
      <c r="BC381" t="s">
        <v>82</v>
      </c>
      <c r="BF381" t="s">
        <v>82</v>
      </c>
      <c r="BG381" t="s">
        <v>101</v>
      </c>
      <c r="BH381" t="s">
        <v>2691</v>
      </c>
    </row>
    <row r="382" spans="1:61" x14ac:dyDescent="0.2">
      <c r="A382" t="s">
        <v>2673</v>
      </c>
      <c r="B382" t="s">
        <v>2692</v>
      </c>
      <c r="C382" t="s">
        <v>2693</v>
      </c>
      <c r="D382" t="s">
        <v>2676</v>
      </c>
      <c r="E382">
        <v>0.185</v>
      </c>
      <c r="H382" t="s">
        <v>82</v>
      </c>
      <c r="I382" s="4">
        <v>8719747930724</v>
      </c>
      <c r="M382">
        <v>166</v>
      </c>
      <c r="N382">
        <v>100</v>
      </c>
      <c r="P382" t="s">
        <v>74</v>
      </c>
      <c r="Q382">
        <v>39.9</v>
      </c>
      <c r="R382" t="s">
        <v>82</v>
      </c>
      <c r="S382" t="s">
        <v>833</v>
      </c>
      <c r="T382" t="s">
        <v>2670</v>
      </c>
      <c r="U382" t="s">
        <v>1093</v>
      </c>
      <c r="AB382" t="s">
        <v>82</v>
      </c>
      <c r="AF382" t="s">
        <v>82</v>
      </c>
      <c r="AI382" t="s">
        <v>117</v>
      </c>
      <c r="AJ382" t="s">
        <v>82</v>
      </c>
      <c r="AK382">
        <v>85369095</v>
      </c>
      <c r="AQ382" t="s">
        <v>92</v>
      </c>
      <c r="AV382" t="s">
        <v>140</v>
      </c>
      <c r="BA382" t="s">
        <v>2671</v>
      </c>
      <c r="BC382" t="s">
        <v>82</v>
      </c>
      <c r="BF382" t="s">
        <v>82</v>
      </c>
      <c r="BG382" t="s">
        <v>101</v>
      </c>
      <c r="BH382" t="s">
        <v>2694</v>
      </c>
    </row>
    <row r="383" spans="1:61" x14ac:dyDescent="0.2">
      <c r="A383" t="s">
        <v>2695</v>
      </c>
      <c r="B383" t="s">
        <v>2696</v>
      </c>
      <c r="C383" t="s">
        <v>2695</v>
      </c>
      <c r="D383" t="s">
        <v>2697</v>
      </c>
      <c r="E383">
        <v>0.45</v>
      </c>
      <c r="F383" t="s">
        <v>413</v>
      </c>
      <c r="G383">
        <v>0.65</v>
      </c>
      <c r="H383" t="s">
        <v>82</v>
      </c>
      <c r="I383" s="4">
        <v>4255805304044</v>
      </c>
      <c r="L383">
        <v>180</v>
      </c>
      <c r="Q383">
        <v>29.9</v>
      </c>
      <c r="R383" t="s">
        <v>82</v>
      </c>
      <c r="S383" t="s">
        <v>76</v>
      </c>
      <c r="T383" t="s">
        <v>480</v>
      </c>
      <c r="U383" t="s">
        <v>771</v>
      </c>
      <c r="Y383" t="s">
        <v>82</v>
      </c>
      <c r="Z383">
        <v>215</v>
      </c>
      <c r="AA383">
        <v>215</v>
      </c>
      <c r="AB383" t="s">
        <v>82</v>
      </c>
      <c r="AC383">
        <v>150</v>
      </c>
      <c r="AE383" t="s">
        <v>82</v>
      </c>
      <c r="AF383" t="s">
        <v>82</v>
      </c>
      <c r="AJ383" t="s">
        <v>82</v>
      </c>
      <c r="AK383">
        <v>94052190</v>
      </c>
      <c r="BA383" t="s">
        <v>641</v>
      </c>
      <c r="BC383" t="s">
        <v>82</v>
      </c>
      <c r="BF383" t="s">
        <v>82</v>
      </c>
      <c r="BG383" t="s">
        <v>101</v>
      </c>
    </row>
    <row r="384" spans="1:61" x14ac:dyDescent="0.2">
      <c r="A384" t="s">
        <v>2698</v>
      </c>
      <c r="B384" t="s">
        <v>2699</v>
      </c>
      <c r="C384" t="s">
        <v>2698</v>
      </c>
      <c r="D384" t="s">
        <v>2700</v>
      </c>
      <c r="E384">
        <v>0.55000000000000004</v>
      </c>
      <c r="F384" t="s">
        <v>413</v>
      </c>
      <c r="G384">
        <v>0.75</v>
      </c>
      <c r="H384" t="s">
        <v>82</v>
      </c>
      <c r="I384" s="4">
        <v>4255805304051</v>
      </c>
      <c r="L384">
        <v>260</v>
      </c>
      <c r="Q384">
        <v>49.9</v>
      </c>
      <c r="R384" t="s">
        <v>82</v>
      </c>
      <c r="S384" t="s">
        <v>76</v>
      </c>
      <c r="T384" t="s">
        <v>480</v>
      </c>
      <c r="U384" t="s">
        <v>771</v>
      </c>
      <c r="Y384" t="s">
        <v>82</v>
      </c>
      <c r="Z384">
        <v>295</v>
      </c>
      <c r="AA384">
        <v>310</v>
      </c>
      <c r="AB384" t="s">
        <v>82</v>
      </c>
      <c r="AC384">
        <v>120</v>
      </c>
      <c r="AE384" t="s">
        <v>82</v>
      </c>
      <c r="AF384" t="s">
        <v>82</v>
      </c>
      <c r="AJ384" t="s">
        <v>82</v>
      </c>
      <c r="AK384">
        <v>94051190</v>
      </c>
      <c r="BA384" t="s">
        <v>641</v>
      </c>
      <c r="BC384" t="s">
        <v>82</v>
      </c>
      <c r="BF384" t="s">
        <v>82</v>
      </c>
      <c r="BG384" t="s">
        <v>101</v>
      </c>
    </row>
  </sheetData>
  <phoneticPr fontId="2" type="noConversion"/>
  <conditionalFormatting sqref="B1">
    <cfRule type="duplicateValues" dxfId="2" priority="2"/>
  </conditionalFormatting>
  <conditionalFormatting sqref="B2:B1048576">
    <cfRule type="duplicateValues" dxfId="1" priority="3"/>
  </conditionalFormatting>
  <conditionalFormatting sqref="BH375">
    <cfRule type="duplicateValues" dxfId="0" priority="1"/>
  </conditionalFormatting>
  <hyperlinks>
    <hyperlink ref="BH376" r:id="rId1" xr:uid="{8387A113-EF2A-8B40-8B17-3D574CB876D2}"/>
    <hyperlink ref="BH375" r:id="rId2" xr:uid="{F5E16B2A-2EE2-7648-B605-CB37E5A801DC}"/>
    <hyperlink ref="BH377" r:id="rId3" xr:uid="{1DD7D16A-1F0D-A94E-BA83-785CA286E8B2}"/>
    <hyperlink ref="BH374" r:id="rId4" xr:uid="{0B65F16D-3B31-8C48-A6F2-EE3C1CB76144}"/>
    <hyperlink ref="BI374" r:id="rId5" xr:uid="{D2489B9D-22E3-864F-8F5D-B2EE55813855}"/>
    <hyperlink ref="BH373" r:id="rId6" xr:uid="{92AAC12B-16F5-0944-B9A4-44F44B486C9D}"/>
    <hyperlink ref="BI373" r:id="rId7" xr:uid="{A7E251CC-8003-F242-B200-3C98343152C4}"/>
    <hyperlink ref="BH372" r:id="rId8" xr:uid="{F313955B-6494-5A42-BD6B-7964E77CAE85}"/>
    <hyperlink ref="BI372" r:id="rId9" xr:uid="{7E69632F-A838-4E4A-AACB-2CE271C02B7E}"/>
    <hyperlink ref="BH186" r:id="rId10" xr:uid="{12AFB9BC-CDEB-7F4B-8CFB-C14CD96C9A4F}"/>
    <hyperlink ref="BH138" r:id="rId11" xr:uid="{F54CE6C1-1FC7-FF4E-8EEF-33B7E23202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 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Levin Normann | VYSN</dc:creator>
  <cp:keywords/>
  <dc:description/>
  <cp:lastModifiedBy>Levin Normann | VYSN</cp:lastModifiedBy>
  <cp:revision/>
  <dcterms:created xsi:type="dcterms:W3CDTF">2025-07-17T07:52:49Z</dcterms:created>
  <dcterms:modified xsi:type="dcterms:W3CDTF">2025-07-21T13:38:12Z</dcterms:modified>
  <cp:category/>
  <cp:contentStatus/>
</cp:coreProperties>
</file>