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15020" yWindow="1400" windowWidth="25600" windowHeight="18380" tabRatio="500"/>
  </bookViews>
  <sheets>
    <sheet name="Sheet1" sheetId="2" r:id="rId1"/>
    <sheet name="outdoors.csv" sheetId="1" r:id="rId2"/>
  </sheets>
  <calcPr calcId="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<sst xmlns="http://schemas.openxmlformats.org/spreadsheetml/2006/main" count="1000" uniqueCount="61">
  <si>
    <t>activity</t>
  </si>
  <si>
    <t>event</t>
  </si>
  <si>
    <t>dataset_id</t>
  </si>
  <si>
    <t xml:space="preserve">cross_val_id </t>
  </si>
  <si>
    <t>true_pos</t>
  </si>
  <si>
    <t>false_pos</t>
  </si>
  <si>
    <t>false_neg</t>
  </si>
  <si>
    <t>precision</t>
  </si>
  <si>
    <t>recall</t>
  </si>
  <si>
    <t>F1</t>
  </si>
  <si>
    <t>mean_abs_time_diff</t>
  </si>
  <si>
    <t>outdoor_walk</t>
  </si>
  <si>
    <t>HS</t>
  </si>
  <si>
    <t>Sub12_LF_HS</t>
  </si>
  <si>
    <t>Sub12_RF_HS</t>
  </si>
  <si>
    <t>Sub13_LF_HS</t>
  </si>
  <si>
    <t>Sub13_RF_HS</t>
  </si>
  <si>
    <t>Sub14_LF_HS</t>
  </si>
  <si>
    <t>Sub14_RF_HS</t>
  </si>
  <si>
    <t>Sub15_LF_HS</t>
  </si>
  <si>
    <t>Sub15_RF_HS</t>
  </si>
  <si>
    <t>Sub16_LF_HS</t>
  </si>
  <si>
    <t>Sub16_RF_HS</t>
  </si>
  <si>
    <t>Sub17_LF_HS</t>
  </si>
  <si>
    <t>Sub17_RF_HS</t>
  </si>
  <si>
    <t>Sub18_LF_HS</t>
  </si>
  <si>
    <t>Sub18_RF_HS</t>
  </si>
  <si>
    <t>Sub19_LF_HS</t>
  </si>
  <si>
    <t>Sub19_RF_HS</t>
  </si>
  <si>
    <t>Sub20_LF_HS</t>
  </si>
  <si>
    <t>Sub20_RF_HS</t>
  </si>
  <si>
    <t>TO</t>
  </si>
  <si>
    <t>Sub12_LF_TO</t>
  </si>
  <si>
    <t>Sub12_RF_TO</t>
  </si>
  <si>
    <t>Sub13_LF_TO</t>
  </si>
  <si>
    <t>Sub13_RF_TO</t>
  </si>
  <si>
    <t>Sub14_LF_TO</t>
  </si>
  <si>
    <t>Sub14_RF_TO</t>
  </si>
  <si>
    <t>Sub15_LF_TO</t>
  </si>
  <si>
    <t>Sub15_RF_TO</t>
  </si>
  <si>
    <t>Sub16_LF_TO</t>
  </si>
  <si>
    <t>Sub16_RF_TO</t>
  </si>
  <si>
    <t>Sub17_LF_TO</t>
  </si>
  <si>
    <t>Sub17_RF_TO</t>
  </si>
  <si>
    <t>Sub18_LF_TO</t>
  </si>
  <si>
    <t>Sub18_RF_TO</t>
  </si>
  <si>
    <t>Sub19_LF_TO</t>
  </si>
  <si>
    <t>Sub19_RF_TO</t>
  </si>
  <si>
    <t>Sub20_LF_TO</t>
  </si>
  <si>
    <t>Sub20_RF_TO</t>
  </si>
  <si>
    <t>outdoor_run</t>
  </si>
  <si>
    <t>outdoor_walknrun</t>
  </si>
  <si>
    <t>Column Labels</t>
  </si>
  <si>
    <t>Row Labels</t>
  </si>
  <si>
    <t>Grand Total</t>
  </si>
  <si>
    <t>Total Average of precision</t>
  </si>
  <si>
    <t>Average of precision</t>
  </si>
  <si>
    <t>Total Average of recall</t>
  </si>
  <si>
    <t>Average of recall</t>
  </si>
  <si>
    <t>Total Average of F1</t>
  </si>
  <si>
    <t>Average of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</si>
</sst>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169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 KIANG HWEE" refreshedDate="42219.616241898148" createdVersion="4" refreshedVersion="4" minRefreshableVersion="3" recordCount="324">
  <cacheSource type="worksheet">
    <worksheetSource ref="B1:L325" sheet="outdoors.csv"/>
  </cacheSource>
  <cacheFields count="11">
    <cacheField name="activity" numFmtId="0">
      <sharedItems count="3">
        <s v="outdoor_walk"/>
        <s v="outdoor_run"/>
        <s v="outdoor_walknrun"/>
      </sharedItems>
    </cacheField>
    <cacheField name="event" numFmtId="0">
      <sharedItems count="2">
        <s v="HS"/>
        <s v="TO"/>
      </sharedItems>
    </cacheField>
    <cacheField name="dataset_id" numFmtId="0">
      <sharedItems/>
    </cacheField>
    <cacheField name="cross_val_id " numFmtId="0">
      <sharedItems containsSemiMixedTypes="0" containsString="0" containsNumber="1" containsInteger="1" minValue="1" maxValue="3" count="3">
        <n v="1"/>
        <n v="2"/>
        <n v="3"/>
      </sharedItems>
    </cacheField>
    <cacheField name="true_pos" numFmtId="0">
      <sharedItems containsSemiMixedTypes="0" containsString="0" containsNumber="1" containsInteger="1" minValue="0" maxValue="2283"/>
    </cacheField>
    <cacheField name="false_pos" numFmtId="0">
      <sharedItems containsSemiMixedTypes="0" containsString="0" containsNumber="1" containsInteger="1" minValue="0" maxValue="3708"/>
    </cacheField>
    <cacheField name="false_neg" numFmtId="0">
      <sharedItems containsSemiMixedTypes="0" containsString="0" containsNumber="1" containsInteger="1" minValue="0" maxValue="231"/>
    </cacheField>
    <cacheField name="precision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1"/>
    </cacheField>
    <cacheField name="F1" numFmtId="0">
      <sharedItems containsSemiMixedTypes="0" containsString="0" containsNumber="1" minValue="0" maxValue="1"/>
    </cacheField>
    <cacheField name="mean_abs_time_diff" numFmtId="0">
      <sharedItems containsSemiMixedTypes="0" containsString="0" containsNumber="1" minValue="0.89490445859872603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x v="0"/>
    <s v="Sub12_LF_HS"/>
    <x v="0"/>
    <n v="404"/>
    <n v="0"/>
    <n v="2"/>
    <n v="1"/>
    <n v="0.99507389162561499"/>
    <n v="0.99753086419753001"/>
    <n v="2.0940594059405901"/>
  </r>
  <r>
    <x v="0"/>
    <x v="0"/>
    <s v="Sub12_LF_HS"/>
    <x v="1"/>
    <n v="424"/>
    <n v="15"/>
    <n v="2"/>
    <n v="0.96583143507972602"/>
    <n v="0.99530516431924798"/>
    <n v="0.98034682080924795"/>
    <n v="2.2099056603773501"/>
  </r>
  <r>
    <x v="0"/>
    <x v="0"/>
    <s v="Sub12_LF_HS"/>
    <x v="2"/>
    <n v="265"/>
    <n v="0"/>
    <n v="0"/>
    <n v="1"/>
    <n v="1"/>
    <n v="1"/>
    <n v="1.2377358490565999"/>
  </r>
  <r>
    <x v="0"/>
    <x v="0"/>
    <s v="Sub12_RF_HS"/>
    <x v="0"/>
    <n v="386"/>
    <n v="79"/>
    <n v="1"/>
    <n v="0.83010752688171996"/>
    <n v="0.99741602067183399"/>
    <n v="0.90610328638497595"/>
    <n v="2.3419689119170899"/>
  </r>
  <r>
    <x v="0"/>
    <x v="0"/>
    <s v="Sub12_RF_HS"/>
    <x v="1"/>
    <n v="439"/>
    <n v="39"/>
    <n v="0"/>
    <n v="0.91841004184100405"/>
    <n v="1"/>
    <n v="0.95747001090512496"/>
    <n v="2.2551252847380399"/>
  </r>
  <r>
    <x v="0"/>
    <x v="0"/>
    <s v="Sub12_RF_HS"/>
    <x v="2"/>
    <n v="427"/>
    <n v="58"/>
    <n v="0"/>
    <n v="0.88041237113402004"/>
    <n v="1"/>
    <n v="0.93640350877192902"/>
    <n v="2.2833723653395701"/>
  </r>
  <r>
    <x v="0"/>
    <x v="0"/>
    <s v="Sub13_LF_HS"/>
    <x v="0"/>
    <n v="643"/>
    <n v="19"/>
    <n v="1"/>
    <n v="0.97129909365558897"/>
    <n v="0.99844720496894401"/>
    <n v="0.98468606431852901"/>
    <n v="1.7231726283048201"/>
  </r>
  <r>
    <x v="0"/>
    <x v="0"/>
    <s v="Sub13_LF_HS"/>
    <x v="1"/>
    <n v="772"/>
    <n v="70"/>
    <n v="1"/>
    <n v="0.916864608076009"/>
    <n v="0.99870633893919702"/>
    <n v="0.95603715170278603"/>
    <n v="1.97279792746113"/>
  </r>
  <r>
    <x v="0"/>
    <x v="0"/>
    <s v="Sub13_LF_HS"/>
    <x v="2"/>
    <n v="671"/>
    <n v="5"/>
    <n v="0"/>
    <n v="0.99260355029585801"/>
    <n v="1"/>
    <n v="0.99628804751299105"/>
    <n v="1.6825633383010401"/>
  </r>
  <r>
    <x v="0"/>
    <x v="0"/>
    <s v="Sub13_RF_HS"/>
    <x v="0"/>
    <n v="416"/>
    <n v="174"/>
    <n v="24"/>
    <n v="0.70508474576271096"/>
    <n v="0.94545454545454499"/>
    <n v="0.80776699029126198"/>
    <n v="1.93990384615384"/>
  </r>
  <r>
    <x v="0"/>
    <x v="0"/>
    <s v="Sub13_RF_HS"/>
    <x v="1"/>
    <n v="951"/>
    <n v="53"/>
    <n v="0"/>
    <n v="0.94721115537848599"/>
    <n v="1"/>
    <n v="0.97289002557544701"/>
    <n v="2.23869610935856"/>
  </r>
  <r>
    <x v="0"/>
    <x v="0"/>
    <s v="Sub13_RF_HS"/>
    <x v="2"/>
    <n v="632"/>
    <n v="0"/>
    <n v="0"/>
    <n v="1"/>
    <n v="1"/>
    <n v="1"/>
    <n v="1.44620253164556"/>
  </r>
  <r>
    <x v="0"/>
    <x v="0"/>
    <s v="Sub14_LF_HS"/>
    <x v="0"/>
    <n v="492"/>
    <n v="43"/>
    <n v="0"/>
    <n v="0.91962616822429899"/>
    <n v="1"/>
    <n v="0.95813047711781896"/>
    <n v="2.23780487804878"/>
  </r>
  <r>
    <x v="0"/>
    <x v="0"/>
    <s v="Sub14_LF_HS"/>
    <x v="1"/>
    <n v="516"/>
    <n v="55"/>
    <n v="0"/>
    <n v="0.90367775831873898"/>
    <n v="1"/>
    <n v="0.94940202391904305"/>
    <n v="2.31395348837209"/>
  </r>
  <r>
    <x v="0"/>
    <x v="0"/>
    <s v="Sub14_LF_HS"/>
    <x v="2"/>
    <n v="485"/>
    <n v="32"/>
    <n v="0"/>
    <n v="0.93810444874274601"/>
    <n v="1"/>
    <n v="0.96806387225548896"/>
    <n v="2.2371134020618499"/>
  </r>
  <r>
    <x v="0"/>
    <x v="0"/>
    <s v="Sub14_RF_HS"/>
    <x v="0"/>
    <n v="225"/>
    <n v="129"/>
    <n v="0"/>
    <n v="0.63559322033898302"/>
    <n v="1"/>
    <n v="0.77720207253885998"/>
    <n v="1.07111111111111"/>
  </r>
  <r>
    <x v="0"/>
    <x v="0"/>
    <s v="Sub14_RF_HS"/>
    <x v="1"/>
    <n v="368"/>
    <n v="100"/>
    <n v="0"/>
    <n v="0.78632478632478597"/>
    <n v="1"/>
    <n v="0.88038277511961704"/>
    <n v="1.88586956521739"/>
  </r>
  <r>
    <x v="0"/>
    <x v="0"/>
    <s v="Sub14_RF_HS"/>
    <x v="2"/>
    <n v="285"/>
    <n v="86"/>
    <n v="0"/>
    <n v="0.76819407008086205"/>
    <n v="1"/>
    <n v="0.86890243902439002"/>
    <n v="1.6561403508771899"/>
  </r>
  <r>
    <x v="0"/>
    <x v="0"/>
    <s v="Sub15_LF_HS"/>
    <x v="0"/>
    <n v="405"/>
    <n v="125"/>
    <n v="0"/>
    <n v="0.76415094339622602"/>
    <n v="1"/>
    <n v="0.86631016042780695"/>
    <n v="2.25432098765432"/>
  </r>
  <r>
    <x v="0"/>
    <x v="0"/>
    <s v="Sub15_LF_HS"/>
    <x v="1"/>
    <n v="247"/>
    <n v="3"/>
    <n v="0"/>
    <n v="0.98799999999999999"/>
    <n v="1"/>
    <n v="0.99396378269617702"/>
    <n v="1.42914979757085"/>
  </r>
  <r>
    <x v="0"/>
    <x v="0"/>
    <s v="Sub15_LF_HS"/>
    <x v="2"/>
    <n v="370"/>
    <n v="107"/>
    <n v="0"/>
    <n v="0.77568134171907699"/>
    <n v="1"/>
    <n v="0.87367178276269097"/>
    <n v="2.1081081081080999"/>
  </r>
  <r>
    <x v="0"/>
    <x v="0"/>
    <s v="Sub15_RF_HS"/>
    <x v="0"/>
    <n v="166"/>
    <n v="0"/>
    <n v="10"/>
    <n v="1"/>
    <n v="0.94318181818181801"/>
    <n v="0.97076023391812805"/>
    <n v="1.2710843373493901"/>
  </r>
  <r>
    <x v="0"/>
    <x v="0"/>
    <s v="Sub15_RF_HS"/>
    <x v="1"/>
    <n v="283"/>
    <n v="16"/>
    <n v="0"/>
    <n v="0.94648829431438097"/>
    <n v="1"/>
    <n v="0.97250859106529197"/>
    <n v="1.54063604240282"/>
  </r>
  <r>
    <x v="0"/>
    <x v="0"/>
    <s v="Sub15_RF_HS"/>
    <x v="2"/>
    <n v="279"/>
    <n v="4"/>
    <n v="3"/>
    <n v="0.98586572438162501"/>
    <n v="0.98936170212765895"/>
    <n v="0.98761061946902595"/>
    <n v="1.6443661971830901"/>
  </r>
  <r>
    <x v="0"/>
    <x v="0"/>
    <s v="Sub16_LF_HS"/>
    <x v="0"/>
    <n v="254"/>
    <n v="1"/>
    <n v="0"/>
    <n v="0.99607843137254903"/>
    <n v="1"/>
    <n v="0.99803536345776001"/>
    <n v="1.2559055118110201"/>
  </r>
  <r>
    <x v="0"/>
    <x v="0"/>
    <s v="Sub16_LF_HS"/>
    <x v="1"/>
    <n v="265"/>
    <n v="16"/>
    <n v="0"/>
    <n v="0.94306049822063998"/>
    <n v="1"/>
    <n v="0.97069597069597002"/>
    <n v="1.3245283018867899"/>
  </r>
  <r>
    <x v="0"/>
    <x v="0"/>
    <s v="Sub16_LF_HS"/>
    <x v="2"/>
    <n v="338"/>
    <n v="0"/>
    <n v="0"/>
    <n v="1"/>
    <n v="1"/>
    <n v="1"/>
    <n v="1.7573964497041401"/>
  </r>
  <r>
    <x v="0"/>
    <x v="0"/>
    <s v="Sub16_RF_HS"/>
    <x v="0"/>
    <n v="333"/>
    <n v="22"/>
    <n v="0"/>
    <n v="0.93802816901408403"/>
    <n v="1"/>
    <n v="0.96802325581395299"/>
    <n v="1.74474474474474"/>
  </r>
  <r>
    <x v="0"/>
    <x v="0"/>
    <s v="Sub16_RF_HS"/>
    <x v="1"/>
    <n v="231"/>
    <n v="0"/>
    <n v="0"/>
    <n v="1"/>
    <n v="1"/>
    <n v="1"/>
    <n v="1.1234042553191399"/>
  </r>
  <r>
    <x v="0"/>
    <x v="0"/>
    <s v="Sub16_RF_HS"/>
    <x v="2"/>
    <n v="236"/>
    <n v="0"/>
    <n v="0"/>
    <n v="1"/>
    <n v="1"/>
    <n v="1"/>
    <n v="1.20338983050847"/>
  </r>
  <r>
    <x v="0"/>
    <x v="0"/>
    <s v="Sub17_LF_HS"/>
    <x v="0"/>
    <n v="226"/>
    <n v="4"/>
    <n v="1"/>
    <n v="0.98260869565217301"/>
    <n v="0.99559471365638696"/>
    <n v="0.98905908096280004"/>
    <n v="1.30530973451327"/>
  </r>
  <r>
    <x v="0"/>
    <x v="0"/>
    <s v="Sub17_LF_HS"/>
    <x v="1"/>
    <n v="292"/>
    <n v="11"/>
    <n v="0"/>
    <n v="0.96369636963696303"/>
    <n v="1"/>
    <n v="0.98151260504201598"/>
    <n v="1.61301369863013"/>
  </r>
  <r>
    <x v="0"/>
    <x v="0"/>
    <s v="Sub17_LF_HS"/>
    <x v="2"/>
    <n v="291"/>
    <n v="6"/>
    <n v="0"/>
    <n v="0.979797979797979"/>
    <n v="1"/>
    <n v="0.98979591836734704"/>
    <n v="1.70790378006872"/>
  </r>
  <r>
    <x v="0"/>
    <x v="0"/>
    <s v="Sub17_RF_HS"/>
    <x v="0"/>
    <n v="305"/>
    <n v="18"/>
    <n v="0"/>
    <n v="0.94427244582043302"/>
    <n v="1"/>
    <n v="0.97133757961783396"/>
    <n v="1.6327868852459"/>
  </r>
  <r>
    <x v="0"/>
    <x v="0"/>
    <s v="Sub17_RF_HS"/>
    <x v="1"/>
    <n v="240"/>
    <n v="8"/>
    <n v="0"/>
    <n v="0.967741935483871"/>
    <n v="1"/>
    <n v="0.98360655737704905"/>
    <n v="1.30833333333333"/>
  </r>
  <r>
    <x v="0"/>
    <x v="0"/>
    <s v="Sub17_RF_HS"/>
    <x v="2"/>
    <n v="242"/>
    <n v="4"/>
    <n v="0"/>
    <n v="0.98373983739837401"/>
    <n v="1"/>
    <n v="0.99180327868852403"/>
    <n v="1.4462809917355299"/>
  </r>
  <r>
    <x v="0"/>
    <x v="0"/>
    <s v="Sub18_LF_HS"/>
    <x v="0"/>
    <n v="381"/>
    <n v="9"/>
    <n v="0"/>
    <n v="0.97692307692307601"/>
    <n v="1"/>
    <n v="0.98832684824902695"/>
    <n v="1.94750656167979"/>
  </r>
  <r>
    <x v="0"/>
    <x v="0"/>
    <s v="Sub18_LF_HS"/>
    <x v="1"/>
    <n v="442"/>
    <n v="273"/>
    <n v="0"/>
    <n v="0.61818181818181805"/>
    <n v="1"/>
    <n v="0.76404494382022403"/>
    <n v="2.31447963800905"/>
  </r>
  <r>
    <x v="0"/>
    <x v="0"/>
    <s v="Sub18_LF_HS"/>
    <x v="2"/>
    <n v="296"/>
    <n v="41"/>
    <n v="0"/>
    <n v="0.87833827893174998"/>
    <n v="1"/>
    <n v="0.93522906793048899"/>
    <n v="1.5608108108108101"/>
  </r>
  <r>
    <x v="0"/>
    <x v="0"/>
    <s v="Sub18_RF_HS"/>
    <x v="0"/>
    <n v="459"/>
    <n v="410"/>
    <n v="0"/>
    <n v="0.52819332566167998"/>
    <n v="1"/>
    <n v="0.69126506024096301"/>
    <n v="2.4183006535947702"/>
  </r>
  <r>
    <x v="0"/>
    <x v="0"/>
    <s v="Sub18_RF_HS"/>
    <x v="1"/>
    <n v="0"/>
    <n v="14"/>
    <n v="54"/>
    <n v="0"/>
    <n v="0"/>
    <n v="0"/>
    <n v="1000"/>
  </r>
  <r>
    <x v="0"/>
    <x v="0"/>
    <s v="Sub18_RF_HS"/>
    <x v="2"/>
    <n v="397"/>
    <n v="144"/>
    <n v="0"/>
    <n v="0.73382624768946303"/>
    <n v="1"/>
    <n v="0.84648187633262195"/>
    <n v="2.3047858942065398"/>
  </r>
  <r>
    <x v="0"/>
    <x v="0"/>
    <s v="Sub19_LF_HS"/>
    <x v="0"/>
    <n v="204"/>
    <n v="1"/>
    <n v="0"/>
    <n v="0.99512195121951197"/>
    <n v="1"/>
    <n v="0.99755501222493803"/>
    <n v="1.1057692307692299"/>
  </r>
  <r>
    <x v="0"/>
    <x v="0"/>
    <s v="Sub19_LF_HS"/>
    <x v="1"/>
    <n v="272"/>
    <n v="9"/>
    <n v="0"/>
    <n v="0.96797153024910998"/>
    <n v="1"/>
    <n v="0.98372513562386898"/>
    <n v="1.5845588235294099"/>
  </r>
  <r>
    <x v="0"/>
    <x v="0"/>
    <s v="Sub19_LF_HS"/>
    <x v="2"/>
    <n v="326"/>
    <n v="18"/>
    <n v="0"/>
    <n v="0.94767441860465096"/>
    <n v="1"/>
    <n v="0.97313432835820901"/>
    <n v="1.98159509202454"/>
  </r>
  <r>
    <x v="0"/>
    <x v="0"/>
    <s v="Sub19_RF_HS"/>
    <x v="0"/>
    <n v="201"/>
    <n v="0"/>
    <n v="0"/>
    <n v="1"/>
    <n v="1"/>
    <n v="1"/>
    <n v="1.08955223880597"/>
  </r>
  <r>
    <x v="0"/>
    <x v="0"/>
    <s v="Sub19_RF_HS"/>
    <x v="1"/>
    <n v="221"/>
    <n v="0"/>
    <n v="0"/>
    <n v="1"/>
    <n v="1"/>
    <n v="1"/>
    <n v="1.1131221719457001"/>
  </r>
  <r>
    <x v="0"/>
    <x v="0"/>
    <s v="Sub19_RF_HS"/>
    <x v="2"/>
    <n v="281"/>
    <n v="4"/>
    <n v="0"/>
    <n v="0.98596491228070104"/>
    <n v="1"/>
    <n v="0.992932862190812"/>
    <n v="1.46975088967971"/>
  </r>
  <r>
    <x v="0"/>
    <x v="0"/>
    <s v="Sub20_LF_HS"/>
    <x v="0"/>
    <n v="387"/>
    <n v="26"/>
    <n v="0"/>
    <n v="0.93704600484261502"/>
    <n v="1"/>
    <n v="0.96750000000000003"/>
    <n v="2.2093023255813899"/>
  </r>
  <r>
    <x v="0"/>
    <x v="0"/>
    <s v="Sub20_LF_HS"/>
    <x v="1"/>
    <n v="330"/>
    <n v="3"/>
    <n v="0"/>
    <n v="0.99099099099099097"/>
    <n v="1"/>
    <n v="0.99547511312217096"/>
    <n v="1.6787878787878701"/>
  </r>
  <r>
    <x v="0"/>
    <x v="0"/>
    <s v="Sub20_LF_HS"/>
    <x v="2"/>
    <n v="313"/>
    <n v="6"/>
    <n v="0"/>
    <n v="0.98119122257053204"/>
    <n v="1"/>
    <n v="0.990506329113924"/>
    <n v="1.5878594249201201"/>
  </r>
  <r>
    <x v="0"/>
    <x v="0"/>
    <s v="Sub20_RF_HS"/>
    <x v="0"/>
    <n v="207"/>
    <n v="0"/>
    <n v="0"/>
    <n v="1"/>
    <n v="1"/>
    <n v="1"/>
    <n v="0.99033816425120702"/>
  </r>
  <r>
    <x v="0"/>
    <x v="0"/>
    <s v="Sub20_RF_HS"/>
    <x v="1"/>
    <n v="334"/>
    <n v="2"/>
    <n v="0"/>
    <n v="0.99404761904761896"/>
    <n v="1"/>
    <n v="0.99701492537313396"/>
    <n v="1.7095808383233499"/>
  </r>
  <r>
    <x v="0"/>
    <x v="0"/>
    <s v="Sub20_RF_HS"/>
    <x v="2"/>
    <n v="324"/>
    <n v="11"/>
    <n v="0"/>
    <n v="0.96716417910447705"/>
    <n v="1"/>
    <n v="0.98330804248861903"/>
    <n v="1.52453987730061"/>
  </r>
  <r>
    <x v="0"/>
    <x v="1"/>
    <s v="Sub12_LF_TO"/>
    <x v="0"/>
    <n v="300"/>
    <n v="49"/>
    <n v="1"/>
    <n v="0.85959885386819401"/>
    <n v="0.99667774086378702"/>
    <n v="0.92307692307692302"/>
    <n v="1.4866666666666599"/>
  </r>
  <r>
    <x v="0"/>
    <x v="1"/>
    <s v="Sub12_LF_TO"/>
    <x v="1"/>
    <n v="260"/>
    <n v="56"/>
    <n v="0"/>
    <n v="0.822784810126582"/>
    <n v="1"/>
    <n v="0.90277777777777701"/>
    <n v="1.39163498098859"/>
  </r>
  <r>
    <x v="0"/>
    <x v="1"/>
    <s v="Sub12_LF_TO"/>
    <x v="2"/>
    <n v="158"/>
    <n v="127"/>
    <n v="11"/>
    <n v="0.55438596491227998"/>
    <n v="0.93491124260354996"/>
    <n v="0.69603524229074898"/>
    <n v="1.36645962732919"/>
  </r>
  <r>
    <x v="0"/>
    <x v="1"/>
    <s v="Sub12_RF_TO"/>
    <x v="0"/>
    <n v="441"/>
    <n v="105"/>
    <n v="0"/>
    <n v="0.80769230769230704"/>
    <n v="1"/>
    <n v="0.89361702127659504"/>
    <n v="2.2380952380952301"/>
  </r>
  <r>
    <x v="0"/>
    <x v="1"/>
    <s v="Sub12_RF_TO"/>
    <x v="1"/>
    <n v="391"/>
    <n v="46"/>
    <n v="0"/>
    <n v="0.89473684210526305"/>
    <n v="1"/>
    <n v="0.94444444444444398"/>
    <n v="2.17902813299232"/>
  </r>
  <r>
    <x v="0"/>
    <x v="1"/>
    <s v="Sub12_RF_TO"/>
    <x v="2"/>
    <n v="205"/>
    <n v="204"/>
    <n v="14"/>
    <n v="0.50122249388753004"/>
    <n v="0.93607305936073004"/>
    <n v="0.65286624203821597"/>
    <n v="2.24390243902439"/>
  </r>
  <r>
    <x v="0"/>
    <x v="1"/>
    <s v="Sub13_LF_TO"/>
    <x v="0"/>
    <n v="937"/>
    <n v="103"/>
    <n v="2"/>
    <n v="0.90096153846153804"/>
    <n v="0.99787007454738996"/>
    <n v="0.94694290045477503"/>
    <n v="2.2401280683030902"/>
  </r>
  <r>
    <x v="0"/>
    <x v="1"/>
    <s v="Sub13_LF_TO"/>
    <x v="1"/>
    <n v="844"/>
    <n v="7"/>
    <n v="0"/>
    <n v="0.99177438307873"/>
    <n v="1"/>
    <n v="0.99587020648967495"/>
    <n v="1.91824644549763"/>
  </r>
  <r>
    <x v="0"/>
    <x v="1"/>
    <s v="Sub13_LF_TO"/>
    <x v="2"/>
    <n v="670"/>
    <n v="14"/>
    <n v="0"/>
    <n v="0.97953216374269003"/>
    <n v="1"/>
    <n v="0.98966026587887701"/>
    <n v="1.6925373134328301"/>
  </r>
  <r>
    <x v="0"/>
    <x v="1"/>
    <s v="Sub13_RF_TO"/>
    <x v="0"/>
    <n v="579"/>
    <n v="19"/>
    <n v="1"/>
    <n v="0.96822742474916301"/>
    <n v="0.99827586206896501"/>
    <n v="0.98302207130730002"/>
    <n v="1.4680483592400599"/>
  </r>
  <r>
    <x v="0"/>
    <x v="1"/>
    <s v="Sub13_RF_TO"/>
    <x v="1"/>
    <n v="411"/>
    <n v="0"/>
    <n v="15"/>
    <n v="1"/>
    <n v="0.96478873239436602"/>
    <n v="0.98207885304659504"/>
    <n v="1.18491484184914"/>
  </r>
  <r>
    <x v="0"/>
    <x v="1"/>
    <s v="Sub13_RF_TO"/>
    <x v="2"/>
    <n v="476"/>
    <n v="9"/>
    <n v="0"/>
    <n v="0.98144329896907201"/>
    <n v="1"/>
    <n v="0.99063475546305901"/>
    <n v="1.1953781512605"/>
  </r>
  <r>
    <x v="0"/>
    <x v="1"/>
    <s v="Sub14_LF_TO"/>
    <x v="0"/>
    <n v="155"/>
    <n v="267"/>
    <n v="5"/>
    <n v="0.36729857819905198"/>
    <n v="0.96875"/>
    <n v="0.53264604810996496"/>
    <n v="1.30967741935483"/>
  </r>
  <r>
    <x v="0"/>
    <x v="1"/>
    <s v="Sub14_LF_TO"/>
    <x v="1"/>
    <n v="312"/>
    <n v="43"/>
    <n v="0"/>
    <n v="0.87887323943661899"/>
    <n v="1"/>
    <n v="0.93553223388305795"/>
    <n v="1.4070512820512799"/>
  </r>
  <r>
    <x v="0"/>
    <x v="1"/>
    <s v="Sub14_LF_TO"/>
    <x v="2"/>
    <n v="297"/>
    <n v="200"/>
    <n v="0"/>
    <n v="0.59758551307846997"/>
    <n v="1"/>
    <n v="0.74811083123425604"/>
    <n v="1.5647840531561401"/>
  </r>
  <r>
    <x v="0"/>
    <x v="1"/>
    <s v="Sub14_RF_TO"/>
    <x v="0"/>
    <n v="77"/>
    <n v="102"/>
    <n v="16"/>
    <n v="0.43016759776536301"/>
    <n v="0.82795698924731098"/>
    <n v="0.56617647058823495"/>
    <n v="2.4285714285714199"/>
  </r>
  <r>
    <x v="0"/>
    <x v="1"/>
    <s v="Sub14_RF_TO"/>
    <x v="1"/>
    <n v="375"/>
    <n v="105"/>
    <n v="2"/>
    <n v="0.78125"/>
    <n v="0.99469496021220105"/>
    <n v="0.87514585764293995"/>
    <n v="2.016"/>
  </r>
  <r>
    <x v="0"/>
    <x v="1"/>
    <s v="Sub14_RF_TO"/>
    <x v="2"/>
    <n v="304"/>
    <n v="114"/>
    <n v="0"/>
    <n v="0.72727272727272696"/>
    <n v="1"/>
    <n v="0.84210526315789402"/>
    <n v="1.375"/>
  </r>
  <r>
    <x v="0"/>
    <x v="1"/>
    <s v="Sub15_LF_TO"/>
    <x v="0"/>
    <n v="206"/>
    <n v="16"/>
    <n v="6"/>
    <n v="0.927927927927927"/>
    <n v="0.97169811320754695"/>
    <n v="0.94930875576036799"/>
    <n v="1.78640776699029"/>
  </r>
  <r>
    <x v="0"/>
    <x v="1"/>
    <s v="Sub15_LF_TO"/>
    <x v="1"/>
    <n v="402"/>
    <n v="19"/>
    <n v="0"/>
    <n v="0.95486935866983302"/>
    <n v="1"/>
    <n v="0.97691373025516304"/>
    <n v="2.1915422885572098"/>
  </r>
  <r>
    <x v="0"/>
    <x v="1"/>
    <s v="Sub15_LF_TO"/>
    <x v="2"/>
    <n v="307"/>
    <n v="10"/>
    <n v="1"/>
    <n v="0.96845425867507795"/>
    <n v="0.99675324675324595"/>
    <n v="0.98239999999999905"/>
    <n v="1.99348534201954"/>
  </r>
  <r>
    <x v="0"/>
    <x v="1"/>
    <s v="Sub15_RF_TO"/>
    <x v="0"/>
    <n v="448"/>
    <n v="286"/>
    <n v="0"/>
    <n v="0.61035422343324197"/>
    <n v="1"/>
    <n v="0.75803722504230098"/>
    <n v="2.359375"/>
  </r>
  <r>
    <x v="0"/>
    <x v="1"/>
    <s v="Sub15_RF_TO"/>
    <x v="1"/>
    <n v="198"/>
    <n v="119"/>
    <n v="1"/>
    <n v="0.62460567823343804"/>
    <n v="0.99497487437185905"/>
    <n v="0.76744186046511598"/>
    <n v="1.8181818181818099"/>
  </r>
  <r>
    <x v="0"/>
    <x v="1"/>
    <s v="Sub15_RF_TO"/>
    <x v="2"/>
    <n v="166"/>
    <n v="1"/>
    <n v="2"/>
    <n v="0.99401197604790403"/>
    <n v="0.98809523809523803"/>
    <n v="0.991044776119403"/>
    <n v="2.12650602409638"/>
  </r>
  <r>
    <x v="0"/>
    <x v="1"/>
    <s v="Sub16_LF_TO"/>
    <x v="0"/>
    <n v="248"/>
    <n v="6"/>
    <n v="1"/>
    <n v="0.976377952755905"/>
    <n v="0.99598393574297095"/>
    <n v="0.98608349900596404"/>
    <n v="1.3387096774193501"/>
  </r>
  <r>
    <x v="0"/>
    <x v="1"/>
    <s v="Sub16_LF_TO"/>
    <x v="1"/>
    <n v="197"/>
    <n v="0"/>
    <n v="0"/>
    <n v="1"/>
    <n v="1"/>
    <n v="1"/>
    <n v="1.0406091370558299"/>
  </r>
  <r>
    <x v="0"/>
    <x v="1"/>
    <s v="Sub16_LF_TO"/>
    <x v="2"/>
    <n v="217"/>
    <n v="8"/>
    <n v="0"/>
    <n v="0.96444444444444399"/>
    <n v="1"/>
    <n v="0.98190045248868696"/>
    <n v="1.0967741935483799"/>
  </r>
  <r>
    <x v="0"/>
    <x v="1"/>
    <s v="Sub16_RF_TO"/>
    <x v="0"/>
    <n v="133"/>
    <n v="125"/>
    <n v="10"/>
    <n v="0.51550387596899205"/>
    <n v="0.93006993006993"/>
    <n v="0.66334164588528599"/>
    <n v="2.5112781954887202"/>
  </r>
  <r>
    <x v="0"/>
    <x v="1"/>
    <s v="Sub16_RF_TO"/>
    <x v="1"/>
    <n v="227"/>
    <n v="6"/>
    <n v="0"/>
    <n v="0.97424892703862598"/>
    <n v="1"/>
    <n v="0.98695652173912995"/>
    <n v="1.34801762114537"/>
  </r>
  <r>
    <x v="0"/>
    <x v="1"/>
    <s v="Sub16_RF_TO"/>
    <x v="2"/>
    <n v="270"/>
    <n v="10"/>
    <n v="0"/>
    <n v="0.96428571428571397"/>
    <n v="1"/>
    <n v="0.98181818181818103"/>
    <n v="1.3407407407407399"/>
  </r>
  <r>
    <x v="0"/>
    <x v="1"/>
    <s v="Sub17_LF_TO"/>
    <x v="0"/>
    <n v="384"/>
    <n v="99"/>
    <n v="0"/>
    <n v="0.79503105590062095"/>
    <n v="1"/>
    <n v="0.88581314878892703"/>
    <n v="1.9583333333333299"/>
  </r>
  <r>
    <x v="0"/>
    <x v="1"/>
    <s v="Sub17_LF_TO"/>
    <x v="1"/>
    <n v="278"/>
    <n v="56"/>
    <n v="0"/>
    <n v="0.83233532934131704"/>
    <n v="1"/>
    <n v="0.90849673202614301"/>
    <n v="1.63309352517985"/>
  </r>
  <r>
    <x v="0"/>
    <x v="1"/>
    <s v="Sub17_LF_TO"/>
    <x v="2"/>
    <n v="287"/>
    <n v="113"/>
    <n v="0"/>
    <n v="0.71750000000000003"/>
    <n v="1"/>
    <n v="0.83551673944686999"/>
    <n v="2.1846689895470299"/>
  </r>
  <r>
    <x v="0"/>
    <x v="1"/>
    <s v="Sub17_RF_TO"/>
    <x v="0"/>
    <n v="356"/>
    <n v="33"/>
    <n v="0"/>
    <n v="0.91516709511568095"/>
    <n v="1"/>
    <n v="0.95570469798657698"/>
    <n v="1.9720670391061399"/>
  </r>
  <r>
    <x v="0"/>
    <x v="1"/>
    <s v="Sub17_RF_TO"/>
    <x v="1"/>
    <n v="386"/>
    <n v="22"/>
    <n v="0"/>
    <n v="0.94607843137254899"/>
    <n v="1"/>
    <n v="0.97229219143576795"/>
    <n v="2.1632124352331599"/>
  </r>
  <r>
    <x v="0"/>
    <x v="1"/>
    <s v="Sub17_RF_TO"/>
    <x v="2"/>
    <n v="284"/>
    <n v="7"/>
    <n v="0"/>
    <n v="0.97594501718213"/>
    <n v="1"/>
    <n v="0.98782608695652097"/>
    <n v="1.7992957746478799"/>
  </r>
  <r>
    <x v="0"/>
    <x v="1"/>
    <s v="Sub18_LF_TO"/>
    <x v="0"/>
    <n v="297"/>
    <n v="47"/>
    <n v="3"/>
    <n v="0.86337209302325502"/>
    <n v="0.99"/>
    <n v="0.92236024844720499"/>
    <n v="1.61952861952861"/>
  </r>
  <r>
    <x v="0"/>
    <x v="1"/>
    <s v="Sub18_LF_TO"/>
    <x v="1"/>
    <n v="447"/>
    <n v="363"/>
    <n v="0"/>
    <n v="0.55185185185185104"/>
    <n v="1"/>
    <n v="0.71121718377088305"/>
    <n v="2.2751677852348902"/>
  </r>
  <r>
    <x v="0"/>
    <x v="1"/>
    <s v="Sub18_LF_TO"/>
    <x v="2"/>
    <n v="271"/>
    <n v="3"/>
    <n v="0"/>
    <n v="0.98905109489051002"/>
    <n v="1"/>
    <n v="0.99449541284403598"/>
    <n v="1.39114391143911"/>
  </r>
  <r>
    <x v="0"/>
    <x v="1"/>
    <s v="Sub18_RF_TO"/>
    <x v="0"/>
    <n v="239"/>
    <n v="1"/>
    <n v="3"/>
    <n v="0.99583333333333302"/>
    <n v="0.98760330578512401"/>
    <n v="0.99170124481327804"/>
    <n v="1.2757201646090499"/>
  </r>
  <r>
    <x v="0"/>
    <x v="1"/>
    <s v="Sub18_RF_TO"/>
    <x v="1"/>
    <n v="41"/>
    <n v="148"/>
    <n v="30"/>
    <n v="0.216931216931216"/>
    <n v="0.57746478873239404"/>
    <n v="0.31538461538461499"/>
    <n v="4.0487804878048701"/>
  </r>
  <r>
    <x v="0"/>
    <x v="1"/>
    <s v="Sub18_RF_TO"/>
    <x v="2"/>
    <n v="239"/>
    <n v="1"/>
    <n v="0"/>
    <n v="0.99583333333333302"/>
    <n v="1"/>
    <n v="0.99791231732776597"/>
    <n v="1.4309623430962299"/>
  </r>
  <r>
    <x v="0"/>
    <x v="1"/>
    <s v="Sub19_LF_TO"/>
    <x v="0"/>
    <n v="164"/>
    <n v="0"/>
    <n v="0"/>
    <n v="1"/>
    <n v="1"/>
    <n v="1"/>
    <n v="1.08536585365853"/>
  </r>
  <r>
    <x v="0"/>
    <x v="1"/>
    <s v="Sub19_LF_TO"/>
    <x v="1"/>
    <n v="508"/>
    <n v="403"/>
    <n v="0"/>
    <n v="0.55762897914379805"/>
    <n v="1"/>
    <n v="0.71599718111346"/>
    <n v="2.3523622047243999"/>
  </r>
  <r>
    <x v="0"/>
    <x v="1"/>
    <s v="Sub19_LF_TO"/>
    <x v="2"/>
    <n v="96"/>
    <n v="17"/>
    <n v="27"/>
    <n v="0.84955752212389302"/>
    <n v="0.78048780487804803"/>
    <n v="0.81355932203389802"/>
    <n v="1.5833333333333299"/>
  </r>
  <r>
    <x v="0"/>
    <x v="1"/>
    <s v="Sub19_RF_TO"/>
    <x v="0"/>
    <n v="382"/>
    <n v="30"/>
    <n v="0"/>
    <n v="0.92718446601941695"/>
    <n v="1"/>
    <n v="0.96221662468513802"/>
    <n v="1.8217054263565799"/>
  </r>
  <r>
    <x v="0"/>
    <x v="1"/>
    <s v="Sub19_RF_TO"/>
    <x v="1"/>
    <n v="240"/>
    <n v="1"/>
    <n v="0"/>
    <n v="0.99585062240663902"/>
    <n v="1"/>
    <n v="0.99792099792099798"/>
    <n v="1.2208333333333301"/>
  </r>
  <r>
    <x v="0"/>
    <x v="1"/>
    <s v="Sub19_RF_TO"/>
    <x v="2"/>
    <n v="111"/>
    <n v="88"/>
    <n v="13"/>
    <n v="0.55778894472361795"/>
    <n v="0.89516129032257996"/>
    <n v="0.687306501547987"/>
    <n v="2.0900900900900901"/>
  </r>
  <r>
    <x v="0"/>
    <x v="1"/>
    <s v="Sub20_LF_TO"/>
    <x v="0"/>
    <n v="384"/>
    <n v="81"/>
    <n v="0"/>
    <n v="0.825806451612903"/>
    <n v="1"/>
    <n v="0.90459363957597105"/>
    <n v="1.921875"/>
  </r>
  <r>
    <x v="0"/>
    <x v="1"/>
    <s v="Sub20_LF_TO"/>
    <x v="1"/>
    <n v="356"/>
    <n v="14"/>
    <n v="0"/>
    <n v="0.96216216216216199"/>
    <n v="1"/>
    <n v="0.98071625344352598"/>
    <n v="1.78651685393258"/>
  </r>
  <r>
    <x v="0"/>
    <x v="1"/>
    <s v="Sub20_LF_TO"/>
    <x v="2"/>
    <n v="289"/>
    <n v="5"/>
    <n v="0"/>
    <n v="0.98299319727891099"/>
    <n v="1"/>
    <n v="0.99142367066895298"/>
    <n v="1.8546712802768099"/>
  </r>
  <r>
    <x v="0"/>
    <x v="1"/>
    <s v="Sub20_RF_TO"/>
    <x v="0"/>
    <n v="53"/>
    <n v="235"/>
    <n v="35"/>
    <n v="0.18402777777777701"/>
    <n v="0.60227272727272696"/>
    <n v="0.28191489361702099"/>
    <n v="1.47169811320754"/>
  </r>
  <r>
    <x v="0"/>
    <x v="1"/>
    <s v="Sub20_RF_TO"/>
    <x v="1"/>
    <n v="257"/>
    <n v="63"/>
    <n v="0"/>
    <n v="0.80312499999999998"/>
    <n v="1"/>
    <n v="0.89081455805892495"/>
    <n v="1.17898832684824"/>
  </r>
  <r>
    <x v="0"/>
    <x v="1"/>
    <s v="Sub20_RF_TO"/>
    <x v="2"/>
    <n v="300"/>
    <n v="43"/>
    <n v="0"/>
    <n v="0.87463556851311897"/>
    <n v="1"/>
    <n v="0.93312597200622005"/>
    <n v="1.4066666666666601"/>
  </r>
  <r>
    <x v="1"/>
    <x v="0"/>
    <s v="Sub12_LF_HS"/>
    <x v="0"/>
    <n v="568"/>
    <n v="83"/>
    <n v="0"/>
    <n v="0.87250384024577499"/>
    <n v="1"/>
    <n v="0.93191140278917095"/>
    <n v="2.27464788732394"/>
  </r>
  <r>
    <x v="1"/>
    <x v="0"/>
    <s v="Sub12_LF_HS"/>
    <x v="1"/>
    <n v="671"/>
    <n v="87"/>
    <n v="0"/>
    <n v="0.885224274406332"/>
    <n v="1"/>
    <n v="0.93911826452064295"/>
    <n v="2.3517138599105798"/>
  </r>
  <r>
    <x v="1"/>
    <x v="0"/>
    <s v="Sub12_LF_HS"/>
    <x v="2"/>
    <n v="341"/>
    <n v="6"/>
    <n v="1"/>
    <n v="0.98270893371757895"/>
    <n v="0.99707602339181201"/>
    <n v="0.98984034833091405"/>
    <n v="1.70087976539589"/>
  </r>
  <r>
    <x v="1"/>
    <x v="0"/>
    <s v="Sub12_RF_HS"/>
    <x v="0"/>
    <n v="202"/>
    <n v="122"/>
    <n v="22"/>
    <n v="0.62345679012345601"/>
    <n v="0.90178571428571397"/>
    <n v="0.73722627737226198"/>
    <n v="1.66336633663366"/>
  </r>
  <r>
    <x v="1"/>
    <x v="0"/>
    <s v="Sub12_RF_HS"/>
    <x v="1"/>
    <n v="382"/>
    <n v="16"/>
    <n v="0"/>
    <n v="0.95979899497487398"/>
    <n v="1"/>
    <n v="0.979487179487179"/>
    <n v="1.36387434554973"/>
  </r>
  <r>
    <x v="1"/>
    <x v="0"/>
    <s v="Sub12_RF_HS"/>
    <x v="2"/>
    <n v="504"/>
    <n v="1"/>
    <n v="1"/>
    <n v="0.99801980198019802"/>
    <n v="0.99801980198019802"/>
    <n v="0.99801980198019802"/>
    <n v="1.78373015873015"/>
  </r>
  <r>
    <x v="1"/>
    <x v="0"/>
    <s v="Sub13_LF_HS"/>
    <x v="0"/>
    <n v="292"/>
    <n v="1"/>
    <n v="1"/>
    <n v="0.99658703071672305"/>
    <n v="0.99658703071672305"/>
    <n v="0.99658703071672305"/>
    <n v="1.15753424657534"/>
  </r>
  <r>
    <x v="1"/>
    <x v="0"/>
    <s v="Sub13_LF_HS"/>
    <x v="1"/>
    <n v="221"/>
    <n v="1"/>
    <n v="7"/>
    <n v="0.99549549549549499"/>
    <n v="0.96929824561403499"/>
    <n v="0.982222222222222"/>
    <n v="1.4394618834080699"/>
  </r>
  <r>
    <x v="1"/>
    <x v="0"/>
    <s v="Sub13_LF_HS"/>
    <x v="2"/>
    <n v="626"/>
    <n v="47"/>
    <n v="0"/>
    <n v="0.930163447251114"/>
    <n v="1"/>
    <n v="0.96381832178598903"/>
    <n v="2.17571884984025"/>
  </r>
  <r>
    <x v="1"/>
    <x v="0"/>
    <s v="Sub13_RF_HS"/>
    <x v="0"/>
    <n v="440"/>
    <n v="2"/>
    <n v="0"/>
    <n v="0.99547511312217196"/>
    <n v="1"/>
    <n v="0.99773242630385395"/>
    <n v="1.65"/>
  </r>
  <r>
    <x v="1"/>
    <x v="0"/>
    <s v="Sub13_RF_HS"/>
    <x v="1"/>
    <n v="454"/>
    <n v="9"/>
    <n v="0"/>
    <n v="0.98056155507559395"/>
    <n v="1"/>
    <n v="0.99018538713195203"/>
    <n v="1.67841409691629"/>
  </r>
  <r>
    <x v="1"/>
    <x v="0"/>
    <s v="Sub13_RF_HS"/>
    <x v="2"/>
    <n v="302"/>
    <n v="9"/>
    <n v="2"/>
    <n v="0.97106109324758805"/>
    <n v="0.99342105263157898"/>
    <n v="0.982113821138211"/>
    <n v="1.2688524590163901"/>
  </r>
  <r>
    <x v="1"/>
    <x v="0"/>
    <s v="Sub14_LF_HS"/>
    <x v="0"/>
    <n v="510"/>
    <n v="173"/>
    <n v="0"/>
    <n v="0.74670571010248898"/>
    <n v="1"/>
    <n v="0.85498742665548999"/>
    <n v="2.0392156862744999"/>
  </r>
  <r>
    <x v="1"/>
    <x v="0"/>
    <s v="Sub14_LF_HS"/>
    <x v="1"/>
    <n v="474"/>
    <n v="12"/>
    <n v="1"/>
    <n v="0.97530864197530798"/>
    <n v="0.99789473684210495"/>
    <n v="0.98647242455775197"/>
    <n v="1.9641350210970401"/>
  </r>
  <r>
    <x v="1"/>
    <x v="0"/>
    <s v="Sub14_LF_HS"/>
    <x v="2"/>
    <n v="512"/>
    <n v="60"/>
    <n v="0"/>
    <n v="0.89510489510489499"/>
    <n v="1"/>
    <n v="0.94464944649446503"/>
    <n v="2.25"/>
  </r>
  <r>
    <x v="1"/>
    <x v="0"/>
    <s v="Sub14_RF_HS"/>
    <x v="0"/>
    <n v="259"/>
    <n v="4"/>
    <n v="0"/>
    <n v="0.98479087452471403"/>
    <n v="1"/>
    <n v="0.99233716475095701"/>
    <n v="1.31660231660231"/>
  </r>
  <r>
    <x v="1"/>
    <x v="0"/>
    <s v="Sub14_RF_HS"/>
    <x v="1"/>
    <n v="152"/>
    <n v="0"/>
    <n v="14"/>
    <n v="1"/>
    <n v="0.91566265060240903"/>
    <n v="0.95597484276729505"/>
    <n v="1.0394736842105201"/>
  </r>
  <r>
    <x v="1"/>
    <x v="0"/>
    <s v="Sub14_RF_HS"/>
    <x v="2"/>
    <n v="549"/>
    <n v="109"/>
    <n v="0"/>
    <n v="0.83434650455926995"/>
    <n v="1"/>
    <n v="0.90969345484672703"/>
    <n v="2.2622950819672099"/>
  </r>
  <r>
    <x v="1"/>
    <x v="0"/>
    <s v="Sub15_LF_HS"/>
    <x v="0"/>
    <n v="265"/>
    <n v="14"/>
    <n v="0"/>
    <n v="0.94982078853046503"/>
    <n v="1"/>
    <n v="0.97426470588235203"/>
    <n v="2.2264150943396199"/>
  </r>
  <r>
    <x v="1"/>
    <x v="0"/>
    <s v="Sub15_LF_HS"/>
    <x v="1"/>
    <n v="268"/>
    <n v="9"/>
    <n v="0"/>
    <n v="0.96750902527075799"/>
    <n v="1"/>
    <n v="0.98348623853211004"/>
    <n v="2.1082089552238799"/>
  </r>
  <r>
    <x v="1"/>
    <x v="0"/>
    <s v="Sub15_LF_HS"/>
    <x v="2"/>
    <n v="149"/>
    <n v="38"/>
    <n v="1"/>
    <n v="0.79679144385026701"/>
    <n v="0.99333333333333296"/>
    <n v="0.88427299703263995"/>
    <n v="1.66233766233766"/>
  </r>
  <r>
    <x v="1"/>
    <x v="0"/>
    <s v="Sub15_RF_HS"/>
    <x v="0"/>
    <n v="138"/>
    <n v="21"/>
    <n v="0"/>
    <n v="0.86792452830188604"/>
    <n v="1"/>
    <n v="0.92929292929292895"/>
    <n v="2.0434782608695601"/>
  </r>
  <r>
    <x v="1"/>
    <x v="0"/>
    <s v="Sub15_RF_HS"/>
    <x v="1"/>
    <n v="260"/>
    <n v="29"/>
    <n v="0"/>
    <n v="0.89965397923875401"/>
    <n v="1"/>
    <n v="0.947176684881602"/>
    <n v="2.3038461538461501"/>
  </r>
  <r>
    <x v="1"/>
    <x v="0"/>
    <s v="Sub15_RF_HS"/>
    <x v="2"/>
    <n v="111"/>
    <n v="6"/>
    <n v="1"/>
    <n v="0.94871794871794801"/>
    <n v="0.99107142857142805"/>
    <n v="0.96943231441047995"/>
    <n v="2.0900900900900901"/>
  </r>
  <r>
    <x v="1"/>
    <x v="0"/>
    <s v="Sub16_LF_HS"/>
    <x v="0"/>
    <n v="542"/>
    <n v="41"/>
    <n v="0"/>
    <n v="0.92967409948542001"/>
    <n v="1"/>
    <n v="0.96355555555555505"/>
    <n v="2.1789667896678901"/>
  </r>
  <r>
    <x v="1"/>
    <x v="0"/>
    <s v="Sub16_LF_HS"/>
    <x v="1"/>
    <n v="150"/>
    <n v="0"/>
    <n v="19"/>
    <n v="1"/>
    <n v="0.88757396449704096"/>
    <n v="0.94043887147335403"/>
    <n v="1.0533333333333299"/>
  </r>
  <r>
    <x v="1"/>
    <x v="0"/>
    <s v="Sub16_LF_HS"/>
    <x v="2"/>
    <n v="511"/>
    <n v="39"/>
    <n v="0"/>
    <n v="0.92909090909090897"/>
    <n v="1"/>
    <n v="0.96324222431668205"/>
    <n v="2.11890838206627"/>
  </r>
  <r>
    <x v="1"/>
    <x v="0"/>
    <s v="Sub16_RF_HS"/>
    <x v="0"/>
    <n v="463"/>
    <n v="63"/>
    <n v="0"/>
    <n v="0.88022813688212898"/>
    <n v="1"/>
    <n v="0.93629929221435704"/>
    <n v="1.70626349892008"/>
  </r>
  <r>
    <x v="1"/>
    <x v="0"/>
    <s v="Sub16_RF_HS"/>
    <x v="1"/>
    <n v="682"/>
    <n v="420"/>
    <n v="0"/>
    <n v="0.61887477313974504"/>
    <n v="1"/>
    <n v="0.76457399103139001"/>
    <n v="2.43401759530791"/>
  </r>
  <r>
    <x v="1"/>
    <x v="0"/>
    <s v="Sub16_RF_HS"/>
    <x v="2"/>
    <n v="585"/>
    <n v="341"/>
    <n v="0"/>
    <n v="0.63174946004319599"/>
    <n v="1"/>
    <n v="0.77432164129715397"/>
    <n v="2.2991452991452901"/>
  </r>
  <r>
    <x v="1"/>
    <x v="0"/>
    <s v="Sub17_LF_HS"/>
    <x v="0"/>
    <n v="346"/>
    <n v="23"/>
    <n v="0"/>
    <n v="0.93766937669376604"/>
    <n v="1"/>
    <n v="0.96783216783216697"/>
    <n v="1.43352601156069"/>
  </r>
  <r>
    <x v="1"/>
    <x v="0"/>
    <s v="Sub17_LF_HS"/>
    <x v="1"/>
    <n v="430"/>
    <n v="63"/>
    <n v="0"/>
    <n v="0.87221095334685494"/>
    <n v="1"/>
    <n v="0.93174431202600205"/>
    <n v="1.6743648960738999"/>
  </r>
  <r>
    <x v="1"/>
    <x v="0"/>
    <s v="Sub17_LF_HS"/>
    <x v="2"/>
    <n v="418"/>
    <n v="38"/>
    <n v="0"/>
    <n v="0.91666666666666596"/>
    <n v="1"/>
    <n v="0.95652173913043403"/>
    <n v="1.6794258373205699"/>
  </r>
  <r>
    <x v="1"/>
    <x v="0"/>
    <s v="Sub17_RF_HS"/>
    <x v="0"/>
    <n v="442"/>
    <n v="128"/>
    <n v="2"/>
    <n v="0.77543859649122804"/>
    <n v="0.99549549549549499"/>
    <n v="0.87179487179487103"/>
    <n v="2.0407239819004501"/>
  </r>
  <r>
    <x v="1"/>
    <x v="0"/>
    <s v="Sub17_RF_HS"/>
    <x v="1"/>
    <n v="373"/>
    <n v="3"/>
    <n v="0"/>
    <n v="0.99202127659574402"/>
    <n v="1"/>
    <n v="0.99599465954606103"/>
    <n v="1.7855227882037501"/>
  </r>
  <r>
    <x v="1"/>
    <x v="0"/>
    <s v="Sub17_RF_HS"/>
    <x v="2"/>
    <n v="702"/>
    <n v="146"/>
    <n v="0"/>
    <n v="0.82783018867924496"/>
    <n v="1"/>
    <n v="0.90580645161290296"/>
    <n v="2.4843304843304801"/>
  </r>
  <r>
    <x v="1"/>
    <x v="0"/>
    <s v="Sub18_LF_HS"/>
    <x v="0"/>
    <n v="508"/>
    <n v="52"/>
    <n v="0"/>
    <n v="0.90714285714285703"/>
    <n v="1"/>
    <n v="0.95131086142322097"/>
    <n v="1.89566929133858"/>
  </r>
  <r>
    <x v="1"/>
    <x v="0"/>
    <s v="Sub18_LF_HS"/>
    <x v="1"/>
    <n v="458"/>
    <n v="0"/>
    <n v="0"/>
    <n v="1"/>
    <n v="1"/>
    <n v="1"/>
    <n v="1.62121212121212"/>
  </r>
  <r>
    <x v="1"/>
    <x v="0"/>
    <s v="Sub18_LF_HS"/>
    <x v="2"/>
    <n v="499"/>
    <n v="15"/>
    <n v="0"/>
    <n v="0.97081712062256798"/>
    <n v="1"/>
    <n v="0.98519249753208205"/>
    <n v="1.8677354709418801"/>
  </r>
  <r>
    <x v="1"/>
    <x v="0"/>
    <s v="Sub18_RF_HS"/>
    <x v="0"/>
    <n v="503"/>
    <n v="235"/>
    <n v="2"/>
    <n v="0.68157181571815695"/>
    <n v="0.99603960396039604"/>
    <n v="0.80933226065969399"/>
    <n v="2.1888667992047699"/>
  </r>
  <r>
    <x v="1"/>
    <x v="0"/>
    <s v="Sub18_RF_HS"/>
    <x v="1"/>
    <n v="669"/>
    <n v="661"/>
    <n v="0"/>
    <n v="0.50300751879699201"/>
    <n v="1"/>
    <n v="0.66933466733366598"/>
    <n v="2.2257100149476798"/>
  </r>
  <r>
    <x v="1"/>
    <x v="0"/>
    <s v="Sub18_RF_HS"/>
    <x v="2"/>
    <n v="587"/>
    <n v="99"/>
    <n v="0"/>
    <n v="0.85568513119533496"/>
    <n v="1"/>
    <n v="0.922230950510604"/>
    <n v="2.21976149914821"/>
  </r>
  <r>
    <x v="1"/>
    <x v="0"/>
    <s v="Sub19_LF_HS"/>
    <x v="0"/>
    <n v="364"/>
    <n v="16"/>
    <n v="1"/>
    <n v="0.95789473684210502"/>
    <n v="0.99726027397260197"/>
    <n v="0.97718120805369102"/>
    <n v="1.4450549450549399"/>
  </r>
  <r>
    <x v="1"/>
    <x v="0"/>
    <s v="Sub19_LF_HS"/>
    <x v="1"/>
    <n v="375"/>
    <n v="23"/>
    <n v="0"/>
    <n v="0.94221105527638105"/>
    <n v="1"/>
    <n v="0.970245795601552"/>
    <n v="1.37866666666666"/>
  </r>
  <r>
    <x v="1"/>
    <x v="0"/>
    <s v="Sub19_LF_HS"/>
    <x v="2"/>
    <n v="364"/>
    <n v="5"/>
    <n v="0"/>
    <n v="0.98644986449864502"/>
    <n v="1"/>
    <n v="0.99317871759890797"/>
    <n v="1.52747252747252"/>
  </r>
  <r>
    <x v="1"/>
    <x v="0"/>
    <s v="Sub19_RF_HS"/>
    <x v="0"/>
    <n v="258"/>
    <n v="67"/>
    <n v="12"/>
    <n v="0.79384615384615298"/>
    <n v="0.95555555555555505"/>
    <n v="0.86722689075630199"/>
    <n v="1.8798449612403101"/>
  </r>
  <r>
    <x v="1"/>
    <x v="0"/>
    <s v="Sub19_RF_HS"/>
    <x v="1"/>
    <n v="407"/>
    <n v="2"/>
    <n v="0"/>
    <n v="0.99511002444987695"/>
    <n v="1"/>
    <n v="0.99754901960784303"/>
    <n v="1.4853658536585299"/>
  </r>
  <r>
    <x v="1"/>
    <x v="0"/>
    <s v="Sub19_RF_HS"/>
    <x v="2"/>
    <n v="610"/>
    <n v="194"/>
    <n v="0"/>
    <n v="0.75870646766169103"/>
    <n v="1"/>
    <n v="0.86280056577086195"/>
    <n v="2.2672131147540902"/>
  </r>
  <r>
    <x v="1"/>
    <x v="0"/>
    <s v="Sub20_LF_HS"/>
    <x v="0"/>
    <n v="143"/>
    <n v="12"/>
    <n v="0"/>
    <n v="0.92258064516129001"/>
    <n v="1"/>
    <n v="0.95973154362416102"/>
    <n v="1.5384615384615301"/>
  </r>
  <r>
    <x v="1"/>
    <x v="0"/>
    <s v="Sub20_LF_HS"/>
    <x v="1"/>
    <n v="191"/>
    <n v="5"/>
    <n v="0"/>
    <n v="0.97448979591836704"/>
    <n v="1"/>
    <n v="0.98708010335917296"/>
    <n v="1.8"/>
  </r>
  <r>
    <x v="1"/>
    <x v="0"/>
    <s v="Sub20_LF_HS"/>
    <x v="2"/>
    <n v="190"/>
    <n v="7"/>
    <n v="0"/>
    <n v="0.96446700507614203"/>
    <n v="1"/>
    <n v="0.98191214470284205"/>
    <n v="1.91578947368421"/>
  </r>
  <r>
    <x v="1"/>
    <x v="0"/>
    <s v="Sub20_RF_HS"/>
    <x v="0"/>
    <n v="206"/>
    <n v="68"/>
    <n v="0"/>
    <n v="0.75182481751824803"/>
    <n v="1"/>
    <n v="0.85833333333333295"/>
    <n v="2.4029126213592198"/>
  </r>
  <r>
    <x v="1"/>
    <x v="0"/>
    <s v="Sub20_RF_HS"/>
    <x v="1"/>
    <n v="101"/>
    <n v="0"/>
    <n v="0"/>
    <n v="1"/>
    <n v="1"/>
    <n v="1"/>
    <n v="1.2772277227722699"/>
  </r>
  <r>
    <x v="1"/>
    <x v="0"/>
    <s v="Sub20_RF_HS"/>
    <x v="2"/>
    <n v="139"/>
    <n v="99"/>
    <n v="0"/>
    <n v="0.58403361344537796"/>
    <n v="1"/>
    <n v="0.73740053050397802"/>
    <n v="2.4604316546762499"/>
  </r>
  <r>
    <x v="1"/>
    <x v="1"/>
    <s v="Sub12_LF_TO"/>
    <x v="0"/>
    <n v="284"/>
    <n v="306"/>
    <n v="23"/>
    <n v="0.48135593220338901"/>
    <n v="0.925081433224755"/>
    <n v="0.63322185061315495"/>
    <n v="2.3345070422535201"/>
  </r>
  <r>
    <x v="1"/>
    <x v="1"/>
    <s v="Sub12_LF_TO"/>
    <x v="1"/>
    <n v="546"/>
    <n v="82"/>
    <n v="1"/>
    <n v="0.86942675159235605"/>
    <n v="0.99817184643510004"/>
    <n v="0.92936170212765901"/>
    <n v="2.2124542124542099"/>
  </r>
  <r>
    <x v="1"/>
    <x v="1"/>
    <s v="Sub12_LF_TO"/>
    <x v="2"/>
    <n v="484"/>
    <n v="31"/>
    <n v="1"/>
    <n v="0.93980582524271805"/>
    <n v="0.99793814432989603"/>
    <n v="0.96799999999999997"/>
    <n v="2.04722792607802"/>
  </r>
  <r>
    <x v="1"/>
    <x v="1"/>
    <s v="Sub12_RF_TO"/>
    <x v="0"/>
    <n v="372"/>
    <n v="412"/>
    <n v="24"/>
    <n v="0.47448979591836699"/>
    <n v="0.939393939393939"/>
    <n v="0.63050847457627102"/>
    <n v="2.2956989247311799"/>
  </r>
  <r>
    <x v="1"/>
    <x v="1"/>
    <s v="Sub12_RF_TO"/>
    <x v="1"/>
    <n v="625"/>
    <n v="52"/>
    <n v="1"/>
    <n v="0.92319054652880295"/>
    <n v="0.99840255591054305"/>
    <n v="0.95932463545663804"/>
    <n v="2.2639999999999998"/>
  </r>
  <r>
    <x v="1"/>
    <x v="1"/>
    <s v="Sub12_RF_TO"/>
    <x v="2"/>
    <n v="446"/>
    <n v="47"/>
    <n v="2"/>
    <n v="0.90466531440162201"/>
    <n v="0.99553571428571397"/>
    <n v="0.94792773645058404"/>
    <n v="2.0627802690582899"/>
  </r>
  <r>
    <x v="1"/>
    <x v="1"/>
    <s v="Sub13_LF_TO"/>
    <x v="0"/>
    <n v="499"/>
    <n v="62"/>
    <n v="0"/>
    <n v="0.88948306595365401"/>
    <n v="1"/>
    <n v="0.94150943396226405"/>
    <n v="1.7875751503006001"/>
  </r>
  <r>
    <x v="1"/>
    <x v="1"/>
    <s v="Sub13_LF_TO"/>
    <x v="1"/>
    <n v="479"/>
    <n v="45"/>
    <n v="0"/>
    <n v="0.91412213740458004"/>
    <n v="1"/>
    <n v="0.95513459621136598"/>
    <n v="2.1127348643006201"/>
  </r>
  <r>
    <x v="1"/>
    <x v="1"/>
    <s v="Sub13_LF_TO"/>
    <x v="2"/>
    <n v="443"/>
    <n v="60"/>
    <n v="0"/>
    <n v="0.88071570576540703"/>
    <n v="1"/>
    <n v="0.93657505285412201"/>
    <n v="1.61173814898419"/>
  </r>
  <r>
    <x v="1"/>
    <x v="1"/>
    <s v="Sub13_RF_TO"/>
    <x v="0"/>
    <n v="577"/>
    <n v="14"/>
    <n v="0"/>
    <n v="0.97631133671742798"/>
    <n v="1"/>
    <n v="0.98801369863013699"/>
    <n v="2.1230502599653298"/>
  </r>
  <r>
    <x v="1"/>
    <x v="1"/>
    <s v="Sub13_RF_TO"/>
    <x v="1"/>
    <n v="540"/>
    <n v="38"/>
    <n v="0"/>
    <n v="0.93425605536332101"/>
    <n v="1"/>
    <n v="0.96601073345259303"/>
    <n v="1.99814814814814"/>
  </r>
  <r>
    <x v="1"/>
    <x v="1"/>
    <s v="Sub13_RF_TO"/>
    <x v="2"/>
    <n v="438"/>
    <n v="17"/>
    <n v="1"/>
    <n v="0.96263736263736199"/>
    <n v="0.997722095671981"/>
    <n v="0.97986577181208001"/>
    <n v="1.8972602739726001"/>
  </r>
  <r>
    <x v="1"/>
    <x v="1"/>
    <s v="Sub14_LF_TO"/>
    <x v="0"/>
    <n v="205"/>
    <n v="2"/>
    <n v="4"/>
    <n v="0.99033816425120702"/>
    <n v="0.98086124401913799"/>
    <n v="0.98557692307692302"/>
    <n v="1.2195121951219501"/>
  </r>
  <r>
    <x v="1"/>
    <x v="1"/>
    <s v="Sub14_LF_TO"/>
    <x v="1"/>
    <n v="258"/>
    <n v="0"/>
    <n v="1"/>
    <n v="1"/>
    <n v="0.99613899613899604"/>
    <n v="0.99806576402321001"/>
    <n v="1.1589147286821699"/>
  </r>
  <r>
    <x v="1"/>
    <x v="1"/>
    <s v="Sub14_LF_TO"/>
    <x v="2"/>
    <n v="328"/>
    <n v="6"/>
    <n v="5"/>
    <n v="0.98203592814371199"/>
    <n v="0.98498498498498499"/>
    <n v="0.98350824587706098"/>
    <n v="1.39393939393939"/>
  </r>
  <r>
    <x v="1"/>
    <x v="1"/>
    <s v="Sub14_RF_TO"/>
    <x v="0"/>
    <n v="459"/>
    <n v="535"/>
    <n v="2"/>
    <n v="0.46177062374245398"/>
    <n v="0.99566160520607305"/>
    <n v="0.63092783505154604"/>
    <n v="2.2810457516339802"/>
  </r>
  <r>
    <x v="1"/>
    <x v="1"/>
    <s v="Sub14_RF_TO"/>
    <x v="1"/>
    <n v="570"/>
    <n v="217"/>
    <n v="1"/>
    <n v="0.724269377382465"/>
    <n v="0.99824868651488596"/>
    <n v="0.83946980854197295"/>
    <n v="2.3052631578947298"/>
  </r>
  <r>
    <x v="1"/>
    <x v="1"/>
    <s v="Sub14_RF_TO"/>
    <x v="2"/>
    <n v="384"/>
    <n v="34"/>
    <n v="4"/>
    <n v="0.91866028708133896"/>
    <n v="0.98969072164948402"/>
    <n v="0.952853598014888"/>
    <n v="1.5234375"/>
  </r>
  <r>
    <x v="1"/>
    <x v="1"/>
    <s v="Sub15_LF_TO"/>
    <x v="0"/>
    <n v="92"/>
    <n v="64"/>
    <n v="1"/>
    <n v="0.58974358974358898"/>
    <n v="0.989247311827957"/>
    <n v="0.738955823293172"/>
    <n v="1.4673913043478199"/>
  </r>
  <r>
    <x v="1"/>
    <x v="1"/>
    <s v="Sub15_LF_TO"/>
    <x v="1"/>
    <n v="111"/>
    <n v="2"/>
    <n v="1"/>
    <n v="0.98230088495575196"/>
    <n v="0.99107142857142805"/>
    <n v="0.98666666666666603"/>
    <n v="1.12612612612612"/>
  </r>
  <r>
    <x v="1"/>
    <x v="1"/>
    <s v="Sub15_LF_TO"/>
    <x v="2"/>
    <n v="73"/>
    <n v="1"/>
    <n v="5"/>
    <n v="0.98648648648648596"/>
    <n v="0.93589743589743501"/>
    <n v="0.96052631578947301"/>
    <n v="3.0547945205479401"/>
  </r>
  <r>
    <x v="1"/>
    <x v="1"/>
    <s v="Sub15_RF_TO"/>
    <x v="0"/>
    <n v="150"/>
    <n v="22"/>
    <n v="3"/>
    <n v="0.87209302325581395"/>
    <n v="0.98039215686274495"/>
    <n v="0.92307692307692302"/>
    <n v="1.4733333333333301"/>
  </r>
  <r>
    <x v="1"/>
    <x v="1"/>
    <s v="Sub15_RF_TO"/>
    <x v="1"/>
    <n v="299"/>
    <n v="535"/>
    <n v="0"/>
    <n v="0.35851318944844102"/>
    <n v="1"/>
    <n v="0.527802294792586"/>
    <n v="2.36120401337792"/>
  </r>
  <r>
    <x v="1"/>
    <x v="1"/>
    <s v="Sub15_RF_TO"/>
    <x v="2"/>
    <n v="50"/>
    <n v="2"/>
    <n v="18"/>
    <n v="0.96153846153846101"/>
    <n v="0.73529411764705799"/>
    <n v="0.83333333333333304"/>
    <n v="1.52"/>
  </r>
  <r>
    <x v="1"/>
    <x v="1"/>
    <s v="Sub16_LF_TO"/>
    <x v="0"/>
    <n v="716"/>
    <n v="66"/>
    <n v="0"/>
    <n v="0.91560102301790203"/>
    <n v="1"/>
    <n v="0.95594125500667504"/>
    <n v="2.5"/>
  </r>
  <r>
    <x v="1"/>
    <x v="1"/>
    <s v="Sub16_LF_TO"/>
    <x v="1"/>
    <n v="294"/>
    <n v="177"/>
    <n v="0"/>
    <n v="0.62420382165605004"/>
    <n v="1"/>
    <n v="0.76862745098039198"/>
    <n v="2.8945578231292499"/>
  </r>
  <r>
    <x v="1"/>
    <x v="1"/>
    <s v="Sub16_LF_TO"/>
    <x v="2"/>
    <n v="319"/>
    <n v="336"/>
    <n v="5"/>
    <n v="0.48702290076335802"/>
    <n v="0.98456790123456694"/>
    <n v="0.651685393258427"/>
    <n v="2.9811912225705299"/>
  </r>
  <r>
    <x v="1"/>
    <x v="1"/>
    <s v="Sub16_RF_TO"/>
    <x v="0"/>
    <n v="466"/>
    <n v="26"/>
    <n v="0"/>
    <n v="0.94715447154471499"/>
    <n v="1"/>
    <n v="0.97286012526096"/>
    <n v="1.8819742489270299"/>
  </r>
  <r>
    <x v="1"/>
    <x v="1"/>
    <s v="Sub16_RF_TO"/>
    <x v="1"/>
    <n v="215"/>
    <n v="0"/>
    <n v="2"/>
    <n v="1"/>
    <n v="0.990783410138248"/>
    <n v="0.99537037037037002"/>
    <n v="1.56481481481481"/>
  </r>
  <r>
    <x v="1"/>
    <x v="1"/>
    <s v="Sub16_RF_TO"/>
    <x v="2"/>
    <n v="23"/>
    <n v="10"/>
    <n v="63"/>
    <n v="0.69696969696969702"/>
    <n v="0.26744186046511598"/>
    <n v="0.38655462184873901"/>
    <n v="1.7391304347826"/>
  </r>
  <r>
    <x v="1"/>
    <x v="1"/>
    <s v="Sub17_LF_TO"/>
    <x v="0"/>
    <n v="448"/>
    <n v="31"/>
    <n v="0"/>
    <n v="0.93528183716075097"/>
    <n v="1"/>
    <n v="0.96655879180151005"/>
    <n v="2.0044642857142798"/>
  </r>
  <r>
    <x v="1"/>
    <x v="1"/>
    <s v="Sub17_LF_TO"/>
    <x v="1"/>
    <n v="572"/>
    <n v="5"/>
    <n v="0"/>
    <n v="0.99133448873483498"/>
    <n v="1"/>
    <n v="0.99564838990426396"/>
    <n v="2.0244755244755201"/>
  </r>
  <r>
    <x v="1"/>
    <x v="1"/>
    <s v="Sub17_LF_TO"/>
    <x v="2"/>
    <n v="512"/>
    <n v="9"/>
    <n v="1"/>
    <n v="0.98272552783109401"/>
    <n v="0.99805068226120797"/>
    <n v="0.99032882011605405"/>
    <n v="1.947265625"/>
  </r>
  <r>
    <x v="1"/>
    <x v="1"/>
    <s v="Sub17_RF_TO"/>
    <x v="0"/>
    <n v="144"/>
    <n v="113"/>
    <n v="21"/>
    <n v="0.56031128404669195"/>
    <n v="0.87272727272727202"/>
    <n v="0.68246445497630304"/>
    <n v="2.4791666666666599"/>
  </r>
  <r>
    <x v="1"/>
    <x v="1"/>
    <s v="Sub17_RF_TO"/>
    <x v="1"/>
    <n v="513"/>
    <n v="38"/>
    <n v="0"/>
    <n v="0.93103448275862"/>
    <n v="1"/>
    <n v="0.96428571428571397"/>
    <n v="1.85380116959064"/>
  </r>
  <r>
    <x v="1"/>
    <x v="1"/>
    <s v="Sub17_RF_TO"/>
    <x v="2"/>
    <n v="517"/>
    <n v="98"/>
    <n v="0"/>
    <n v="0.84065040650406497"/>
    <n v="1"/>
    <n v="0.91342756183745499"/>
    <n v="1.8278529980657601"/>
  </r>
  <r>
    <x v="1"/>
    <x v="1"/>
    <s v="Sub18_LF_TO"/>
    <x v="0"/>
    <n v="263"/>
    <n v="93"/>
    <n v="4"/>
    <n v="0.73876404494381998"/>
    <n v="0.98501872659176004"/>
    <n v="0.84430176565007997"/>
    <n v="2.1863117870722402"/>
  </r>
  <r>
    <x v="1"/>
    <x v="1"/>
    <s v="Sub18_LF_TO"/>
    <x v="1"/>
    <n v="550"/>
    <n v="23"/>
    <n v="0"/>
    <n v="0.95986038394415296"/>
    <n v="1"/>
    <n v="0.97951914514692695"/>
    <n v="1.9490909090909001"/>
  </r>
  <r>
    <x v="1"/>
    <x v="1"/>
    <s v="Sub18_LF_TO"/>
    <x v="2"/>
    <n v="451"/>
    <n v="14"/>
    <n v="2"/>
    <n v="0.96989247311827897"/>
    <n v="0.99558498896247205"/>
    <n v="0.98257080610021796"/>
    <n v="1.83592017738359"/>
  </r>
  <r>
    <x v="1"/>
    <x v="1"/>
    <s v="Sub18_RF_TO"/>
    <x v="0"/>
    <n v="205"/>
    <n v="13"/>
    <n v="10"/>
    <n v="0.94036697247706402"/>
    <n v="0.95348837209302295"/>
    <n v="0.94688221709006903"/>
    <n v="1.0536585365853599"/>
  </r>
  <r>
    <x v="1"/>
    <x v="1"/>
    <s v="Sub18_RF_TO"/>
    <x v="1"/>
    <n v="349"/>
    <n v="8"/>
    <n v="0"/>
    <n v="0.97759103641456502"/>
    <n v="1"/>
    <n v="0.988668555240793"/>
    <n v="1.2578796561604499"/>
  </r>
  <r>
    <x v="1"/>
    <x v="1"/>
    <s v="Sub18_RF_TO"/>
    <x v="2"/>
    <n v="306"/>
    <n v="9"/>
    <n v="3"/>
    <n v="0.97142857142857097"/>
    <n v="0.990291262135922"/>
    <n v="0.98076923076922995"/>
    <n v="1.2875816993464"/>
  </r>
  <r>
    <x v="1"/>
    <x v="1"/>
    <s v="Sub19_LF_TO"/>
    <x v="0"/>
    <n v="361"/>
    <n v="337"/>
    <n v="9"/>
    <n v="0.51719197707736297"/>
    <n v="0.97567567567567504"/>
    <n v="0.67602996254681602"/>
    <n v="2.47091412742382"/>
  </r>
  <r>
    <x v="1"/>
    <x v="1"/>
    <s v="Sub19_LF_TO"/>
    <x v="1"/>
    <n v="491"/>
    <n v="189"/>
    <n v="0"/>
    <n v="0.72205882352941098"/>
    <n v="1"/>
    <n v="0.83859948761742098"/>
    <n v="1.8920570264765699"/>
  </r>
  <r>
    <x v="1"/>
    <x v="1"/>
    <s v="Sub19_LF_TO"/>
    <x v="2"/>
    <n v="395"/>
    <n v="58"/>
    <n v="1"/>
    <n v="0.87196467991169901"/>
    <n v="0.99747474747474696"/>
    <n v="0.93050647820965804"/>
    <n v="1.7898734177215101"/>
  </r>
  <r>
    <x v="1"/>
    <x v="1"/>
    <s v="Sub19_RF_TO"/>
    <x v="0"/>
    <n v="5"/>
    <n v="1"/>
    <n v="75"/>
    <n v="0.83333333333333304"/>
    <n v="6.25E-2"/>
    <n v="0.116279069767441"/>
    <n v="2.2000000000000002"/>
  </r>
  <r>
    <x v="1"/>
    <x v="1"/>
    <s v="Sub19_RF_TO"/>
    <x v="1"/>
    <n v="364"/>
    <n v="19"/>
    <n v="0"/>
    <n v="0.95039164490861605"/>
    <n v="1"/>
    <n v="0.97456492637215497"/>
    <n v="1.2554945054944999"/>
  </r>
  <r>
    <x v="1"/>
    <x v="1"/>
    <s v="Sub19_RF_TO"/>
    <x v="2"/>
    <n v="375"/>
    <n v="9"/>
    <n v="0"/>
    <n v="0.9765625"/>
    <n v="1"/>
    <n v="0.98814229249011798"/>
    <n v="1.3120000000000001"/>
  </r>
  <r>
    <x v="1"/>
    <x v="1"/>
    <s v="Sub20_LF_TO"/>
    <x v="0"/>
    <n v="172"/>
    <n v="24"/>
    <n v="0"/>
    <n v="0.87755102040816302"/>
    <n v="1"/>
    <n v="0.934782608695652"/>
    <n v="1.82558139534883"/>
  </r>
  <r>
    <x v="1"/>
    <x v="1"/>
    <s v="Sub20_LF_TO"/>
    <x v="1"/>
    <n v="140"/>
    <n v="2"/>
    <n v="0"/>
    <n v="0.98591549295774605"/>
    <n v="1"/>
    <n v="0.99290780141843904"/>
    <n v="1.52857142857142"/>
  </r>
  <r>
    <x v="1"/>
    <x v="1"/>
    <s v="Sub20_LF_TO"/>
    <x v="2"/>
    <n v="191"/>
    <n v="42"/>
    <n v="1"/>
    <n v="0.81974248927038595"/>
    <n v="0.99479166666666596"/>
    <n v="0.89882352941176402"/>
    <n v="2.2984293193717198"/>
  </r>
  <r>
    <x v="1"/>
    <x v="1"/>
    <s v="Sub20_RF_TO"/>
    <x v="0"/>
    <n v="60"/>
    <n v="2"/>
    <n v="8"/>
    <n v="0.967741935483871"/>
    <n v="0.88235294117647001"/>
    <n v="0.92307692307692302"/>
    <n v="1.31666666666666"/>
  </r>
  <r>
    <x v="1"/>
    <x v="1"/>
    <s v="Sub20_RF_TO"/>
    <x v="1"/>
    <n v="96"/>
    <n v="0"/>
    <n v="0"/>
    <n v="1"/>
    <n v="1"/>
    <n v="1"/>
    <n v="1.28125"/>
  </r>
  <r>
    <x v="1"/>
    <x v="1"/>
    <s v="Sub20_RF_TO"/>
    <x v="2"/>
    <n v="182"/>
    <n v="153"/>
    <n v="0"/>
    <n v="0.54328358208955196"/>
    <n v="1"/>
    <n v="0.70406189555125698"/>
    <n v="1.9285714285714199"/>
  </r>
  <r>
    <x v="2"/>
    <x v="0"/>
    <s v="Sub12_LF_HS"/>
    <x v="0"/>
    <n v="696"/>
    <n v="43"/>
    <n v="1"/>
    <n v="0.94181326116373398"/>
    <n v="0.99856527977044396"/>
    <n v="0.96935933147632303"/>
    <n v="1.88505747126436"/>
  </r>
  <r>
    <x v="2"/>
    <x v="0"/>
    <s v="Sub12_LF_HS"/>
    <x v="1"/>
    <n v="643"/>
    <n v="15"/>
    <n v="1"/>
    <n v="0.97720364741641297"/>
    <n v="0.99844720496894401"/>
    <n v="0.987711213517665"/>
    <n v="1.4790046656298601"/>
  </r>
  <r>
    <x v="2"/>
    <x v="0"/>
    <s v="Sub12_LF_HS"/>
    <x v="2"/>
    <n v="1035"/>
    <n v="76"/>
    <n v="2"/>
    <n v="0.93159315931593101"/>
    <n v="0.99807135969141703"/>
    <n v="0.96368715083798795"/>
    <n v="2.2975845410628"/>
  </r>
  <r>
    <x v="2"/>
    <x v="0"/>
    <s v="Sub12_RF_HS"/>
    <x v="0"/>
    <n v="688"/>
    <n v="783"/>
    <n v="1"/>
    <n v="0.46770904146838799"/>
    <n v="0.99854862119012999"/>
    <n v="0.63703703703703696"/>
    <n v="2.9665697674418601"/>
  </r>
  <r>
    <x v="2"/>
    <x v="0"/>
    <s v="Sub12_RF_HS"/>
    <x v="1"/>
    <n v="629"/>
    <n v="339"/>
    <n v="7"/>
    <n v="0.64979338842975198"/>
    <n v="0.98899371069182296"/>
    <n v="0.78428927680798"/>
    <n v="1.9077901430842601"/>
  </r>
  <r>
    <x v="2"/>
    <x v="0"/>
    <s v="Sub12_RF_HS"/>
    <x v="2"/>
    <n v="39"/>
    <n v="373"/>
    <n v="106"/>
    <n v="9.4660194174757198E-2"/>
    <n v="0.26896551724137902"/>
    <n v="0.140035906642728"/>
    <n v="3.0256410256410202"/>
  </r>
  <r>
    <x v="2"/>
    <x v="0"/>
    <s v="Sub13_LF_HS"/>
    <x v="0"/>
    <n v="2283"/>
    <n v="1261"/>
    <n v="0"/>
    <n v="0.64418735891647805"/>
    <n v="1"/>
    <n v="0.78359361592586196"/>
    <n v="2.4756898817345498"/>
  </r>
  <r>
    <x v="2"/>
    <x v="0"/>
    <s v="Sub13_LF_HS"/>
    <x v="1"/>
    <n v="1264"/>
    <n v="99"/>
    <n v="0"/>
    <n v="0.92736610418195098"/>
    <n v="1"/>
    <n v="0.96231442710315895"/>
    <n v="2.0387658227848098"/>
  </r>
  <r>
    <x v="2"/>
    <x v="0"/>
    <s v="Sub13_LF_HS"/>
    <x v="2"/>
    <n v="1296"/>
    <n v="160"/>
    <n v="0"/>
    <n v="0.89010989010988995"/>
    <n v="1"/>
    <n v="0.94186046511627897"/>
    <n v="2.1412037037037002"/>
  </r>
  <r>
    <x v="2"/>
    <x v="0"/>
    <s v="Sub13_RF_HS"/>
    <x v="0"/>
    <n v="1024"/>
    <n v="229"/>
    <n v="5"/>
    <n v="0.81723862729449304"/>
    <n v="0.99514091350825995"/>
    <n v="0.89745836985100702"/>
    <n v="1.4970703125"/>
  </r>
  <r>
    <x v="2"/>
    <x v="0"/>
    <s v="Sub13_RF_HS"/>
    <x v="1"/>
    <n v="1269"/>
    <n v="251"/>
    <n v="1"/>
    <n v="0.83486842105263104"/>
    <n v="0.99921259842519605"/>
    <n v="0.90967741935483803"/>
    <n v="2.1040189125295501"/>
  </r>
  <r>
    <x v="2"/>
    <x v="0"/>
    <s v="Sub13_RF_HS"/>
    <x v="2"/>
    <n v="1535"/>
    <n v="220"/>
    <n v="0"/>
    <n v="0.87464387464387405"/>
    <n v="1"/>
    <n v="0.93313069908814505"/>
    <n v="2.3292127521145001"/>
  </r>
  <r>
    <x v="2"/>
    <x v="0"/>
    <s v="Sub14_LF_HS"/>
    <x v="0"/>
    <n v="1465"/>
    <n v="209"/>
    <n v="0"/>
    <n v="0.87514934289127799"/>
    <n v="1"/>
    <n v="0.93341828607836796"/>
    <n v="2.6013651877133102"/>
  </r>
  <r>
    <x v="2"/>
    <x v="0"/>
    <s v="Sub14_LF_HS"/>
    <x v="1"/>
    <n v="1044"/>
    <n v="95"/>
    <n v="0"/>
    <n v="0.91659350307287002"/>
    <n v="1"/>
    <n v="0.95648190563444802"/>
    <n v="2.2739463601532499"/>
  </r>
  <r>
    <x v="2"/>
    <x v="0"/>
    <s v="Sub14_LF_HS"/>
    <x v="2"/>
    <n v="854"/>
    <n v="44"/>
    <n v="0"/>
    <n v="0.95100222717149197"/>
    <n v="1"/>
    <n v="0.97488584474885798"/>
    <n v="2.1814988290398101"/>
  </r>
  <r>
    <x v="2"/>
    <x v="0"/>
    <s v="Sub14_RF_HS"/>
    <x v="0"/>
    <n v="389"/>
    <n v="308"/>
    <n v="1"/>
    <n v="0.55810616929698698"/>
    <n v="0.997435897435897"/>
    <n v="0.71573137074517001"/>
    <n v="3.9100257069408699"/>
  </r>
  <r>
    <x v="2"/>
    <x v="0"/>
    <s v="Sub14_RF_HS"/>
    <x v="1"/>
    <n v="811"/>
    <n v="87"/>
    <n v="0"/>
    <n v="0.90311804008908603"/>
    <n v="1"/>
    <n v="0.94909303686366298"/>
    <n v="2.0320591861898798"/>
  </r>
  <r>
    <x v="2"/>
    <x v="0"/>
    <s v="Sub14_RF_HS"/>
    <x v="2"/>
    <n v="813"/>
    <n v="330"/>
    <n v="0"/>
    <n v="0.71128608923884495"/>
    <n v="1"/>
    <n v="0.83128834355828196"/>
    <n v="2.2435424354243501"/>
  </r>
  <r>
    <x v="2"/>
    <x v="0"/>
    <s v="Sub15_LF_HS"/>
    <x v="0"/>
    <n v="83"/>
    <n v="391"/>
    <n v="77"/>
    <n v="0.17510548523206701"/>
    <n v="0.51875000000000004"/>
    <n v="0.26182965299684502"/>
    <n v="2.2650602409638498"/>
  </r>
  <r>
    <x v="2"/>
    <x v="0"/>
    <s v="Sub15_LF_HS"/>
    <x v="1"/>
    <n v="584"/>
    <n v="330"/>
    <n v="0"/>
    <n v="0.63894967177242801"/>
    <n v="1"/>
    <n v="0.77970627503337697"/>
    <n v="2.2825342465753402"/>
  </r>
  <r>
    <x v="2"/>
    <x v="0"/>
    <s v="Sub15_LF_HS"/>
    <x v="2"/>
    <n v="568"/>
    <n v="215"/>
    <n v="0"/>
    <n v="0.72541507024265595"/>
    <n v="1"/>
    <n v="0.84085862324204297"/>
    <n v="2.29577464788732"/>
  </r>
  <r>
    <x v="2"/>
    <x v="0"/>
    <s v="Sub15_RF_HS"/>
    <x v="0"/>
    <n v="402"/>
    <n v="735"/>
    <n v="3"/>
    <n v="0.35356200527704401"/>
    <n v="0.99259259259259203"/>
    <n v="0.52140077821011599"/>
    <n v="1.88308457711442"/>
  </r>
  <r>
    <x v="2"/>
    <x v="0"/>
    <s v="Sub15_RF_HS"/>
    <x v="1"/>
    <n v="607"/>
    <n v="681"/>
    <n v="0"/>
    <n v="0.47127329192546502"/>
    <n v="1"/>
    <n v="0.64063324538258504"/>
    <n v="2.2915980230642501"/>
  </r>
  <r>
    <x v="2"/>
    <x v="0"/>
    <s v="Sub15_RF_HS"/>
    <x v="2"/>
    <n v="680"/>
    <n v="370"/>
    <n v="1"/>
    <n v="0.64761904761904698"/>
    <n v="0.99853157121879499"/>
    <n v="0.78567302137492701"/>
    <n v="2.4955882352941101"/>
  </r>
  <r>
    <x v="2"/>
    <x v="0"/>
    <s v="Sub16_LF_HS"/>
    <x v="0"/>
    <n v="1422"/>
    <n v="797"/>
    <n v="0"/>
    <n v="0.64082920234339702"/>
    <n v="1"/>
    <n v="0.78110409228234001"/>
    <n v="2.4493670886075898"/>
  </r>
  <r>
    <x v="2"/>
    <x v="0"/>
    <s v="Sub16_LF_HS"/>
    <x v="1"/>
    <n v="890"/>
    <n v="100"/>
    <n v="0"/>
    <n v="0.89898989898989901"/>
    <n v="1"/>
    <n v="0.94680851063829696"/>
    <n v="2.0764044943820199"/>
  </r>
  <r>
    <x v="2"/>
    <x v="0"/>
    <s v="Sub16_LF_HS"/>
    <x v="2"/>
    <n v="484"/>
    <n v="5"/>
    <n v="0"/>
    <n v="0.98977505112474395"/>
    <n v="1"/>
    <n v="0.99486125385405899"/>
    <n v="1.1797520661156999"/>
  </r>
  <r>
    <x v="2"/>
    <x v="0"/>
    <s v="Sub16_RF_HS"/>
    <x v="0"/>
    <n v="811"/>
    <n v="527"/>
    <n v="0"/>
    <n v="0.60612855007473798"/>
    <n v="1"/>
    <n v="0.75476966030711901"/>
    <n v="1.5930949445129401"/>
  </r>
  <r>
    <x v="2"/>
    <x v="0"/>
    <s v="Sub16_RF_HS"/>
    <x v="1"/>
    <n v="999"/>
    <n v="322"/>
    <n v="0"/>
    <n v="0.756245268735806"/>
    <n v="1"/>
    <n v="0.861206896551724"/>
    <n v="2.18818818818818"/>
  </r>
  <r>
    <x v="2"/>
    <x v="0"/>
    <s v="Sub16_RF_HS"/>
    <x v="2"/>
    <n v="637"/>
    <n v="3"/>
    <n v="0"/>
    <n v="0.99531250000000004"/>
    <n v="1"/>
    <n v="0.99765074393108799"/>
    <n v="1.71114599686028"/>
  </r>
  <r>
    <x v="2"/>
    <x v="0"/>
    <s v="Sub17_LF_HS"/>
    <x v="0"/>
    <n v="487"/>
    <n v="364"/>
    <n v="7"/>
    <n v="0.57226792009400695"/>
    <n v="0.98582995951416996"/>
    <n v="0.72416356877323396"/>
    <n v="1.65092402464065"/>
  </r>
  <r>
    <x v="2"/>
    <x v="0"/>
    <s v="Sub17_LF_HS"/>
    <x v="1"/>
    <n v="605"/>
    <n v="16"/>
    <n v="0"/>
    <n v="0.97423510466988705"/>
    <n v="1"/>
    <n v="0.98694942903752003"/>
    <n v="1.4991735537190001"/>
  </r>
  <r>
    <x v="2"/>
    <x v="0"/>
    <s v="Sub17_LF_HS"/>
    <x v="2"/>
    <n v="660"/>
    <n v="391"/>
    <n v="0"/>
    <n v="0.62797335870599402"/>
    <n v="1"/>
    <n v="0.77147866744593796"/>
    <n v="2.1151515151515099"/>
  </r>
  <r>
    <x v="2"/>
    <x v="0"/>
    <s v="Sub17_RF_HS"/>
    <x v="0"/>
    <n v="465"/>
    <n v="250"/>
    <n v="12"/>
    <n v="0.65034965034964998"/>
    <n v="0.97484276729559705"/>
    <n v="0.78020134228187898"/>
    <n v="1.71397849462365"/>
  </r>
  <r>
    <x v="2"/>
    <x v="0"/>
    <s v="Sub17_RF_HS"/>
    <x v="1"/>
    <n v="673"/>
    <n v="111"/>
    <n v="0"/>
    <n v="0.85841836734693799"/>
    <n v="1"/>
    <n v="0.92381606039807795"/>
    <n v="1.8989598811292701"/>
  </r>
  <r>
    <x v="2"/>
    <x v="0"/>
    <s v="Sub17_RF_HS"/>
    <x v="2"/>
    <n v="536"/>
    <n v="59"/>
    <n v="1"/>
    <n v="0.90084033613445302"/>
    <n v="0.99813780260707596"/>
    <n v="0.94699646643109503"/>
    <n v="2.17350746268656"/>
  </r>
  <r>
    <x v="2"/>
    <x v="0"/>
    <s v="Sub18_LF_HS"/>
    <x v="0"/>
    <n v="1136"/>
    <n v="70"/>
    <n v="0"/>
    <n v="0.94195688225538898"/>
    <n v="1"/>
    <n v="0.97011101622544804"/>
    <n v="2.0677816901408401"/>
  </r>
  <r>
    <x v="2"/>
    <x v="0"/>
    <s v="Sub18_LF_HS"/>
    <x v="1"/>
    <n v="754"/>
    <n v="15"/>
    <n v="0"/>
    <n v="0.98049414824447301"/>
    <n v="1"/>
    <n v="0.99015101772816805"/>
    <n v="1.64058355437665"/>
  </r>
  <r>
    <x v="2"/>
    <x v="0"/>
    <s v="Sub18_LF_HS"/>
    <x v="2"/>
    <n v="916"/>
    <n v="303"/>
    <n v="0"/>
    <n v="0.75143560295323997"/>
    <n v="1"/>
    <n v="0.85807962529273996"/>
    <n v="2.3624454148471599"/>
  </r>
  <r>
    <x v="2"/>
    <x v="0"/>
    <s v="Sub18_RF_HS"/>
    <x v="0"/>
    <n v="739"/>
    <n v="417"/>
    <n v="0"/>
    <n v="0.63927335640138405"/>
    <n v="1"/>
    <n v="0.77994722955145102"/>
    <n v="1.7158322056833499"/>
  </r>
  <r>
    <x v="2"/>
    <x v="0"/>
    <s v="Sub18_RF_HS"/>
    <x v="1"/>
    <n v="565"/>
    <n v="86"/>
    <n v="1"/>
    <n v="0.86789554531489999"/>
    <n v="0.99823321554770295"/>
    <n v="0.92851273623664698"/>
    <n v="1.59823008849557"/>
  </r>
  <r>
    <x v="2"/>
    <x v="0"/>
    <s v="Sub18_RF_HS"/>
    <x v="2"/>
    <n v="56"/>
    <n v="52"/>
    <n v="84"/>
    <n v="0.51851851851851805"/>
    <n v="0.4"/>
    <n v="0.45161290322580599"/>
    <n v="1.71428571428571"/>
  </r>
  <r>
    <x v="2"/>
    <x v="0"/>
    <s v="Sub19_LF_HS"/>
    <x v="0"/>
    <n v="519"/>
    <n v="21"/>
    <n v="0"/>
    <n v="0.96111111111111103"/>
    <n v="1"/>
    <n v="0.98016997167138797"/>
    <n v="1.3506743737957601"/>
  </r>
  <r>
    <x v="2"/>
    <x v="0"/>
    <s v="Sub19_LF_HS"/>
    <x v="1"/>
    <n v="885"/>
    <n v="18"/>
    <n v="0"/>
    <n v="0.98006644518272401"/>
    <n v="1"/>
    <n v="0.98993288590604001"/>
    <n v="2.0259887005649699"/>
  </r>
  <r>
    <x v="2"/>
    <x v="0"/>
    <s v="Sub19_LF_HS"/>
    <x v="2"/>
    <n v="610"/>
    <n v="107"/>
    <n v="0"/>
    <n v="0.85076708507670795"/>
    <n v="1"/>
    <n v="0.91936699321778403"/>
    <n v="1.8655737704918001"/>
  </r>
  <r>
    <x v="2"/>
    <x v="0"/>
    <s v="Sub19_RF_HS"/>
    <x v="0"/>
    <n v="626"/>
    <n v="146"/>
    <n v="1"/>
    <n v="0.81088082901554404"/>
    <n v="0.99840510366826096"/>
    <n v="0.89492494639027798"/>
    <n v="3.10383386581469"/>
  </r>
  <r>
    <x v="2"/>
    <x v="0"/>
    <s v="Sub19_RF_HS"/>
    <x v="1"/>
    <n v="779"/>
    <n v="36"/>
    <n v="0"/>
    <n v="0.95582822085889496"/>
    <n v="1"/>
    <n v="0.97741530740275995"/>
    <n v="1.91399229781771"/>
  </r>
  <r>
    <x v="2"/>
    <x v="0"/>
    <s v="Sub19_RF_HS"/>
    <x v="2"/>
    <n v="552"/>
    <n v="5"/>
    <n v="0"/>
    <n v="0.99102333931777298"/>
    <n v="1"/>
    <n v="0.995491433724075"/>
    <n v="1.50543478260869"/>
  </r>
  <r>
    <x v="2"/>
    <x v="0"/>
    <s v="Sub20_LF_HS"/>
    <x v="0"/>
    <n v="858"/>
    <n v="115"/>
    <n v="0"/>
    <n v="0.88180883864337101"/>
    <n v="1"/>
    <n v="0.93719279082468498"/>
    <n v="2.27622377622377"/>
  </r>
  <r>
    <x v="2"/>
    <x v="0"/>
    <s v="Sub20_LF_HS"/>
    <x v="1"/>
    <n v="513"/>
    <n v="6"/>
    <n v="0"/>
    <n v="0.98843930635838095"/>
    <n v="1"/>
    <n v="0.99418604651162801"/>
    <n v="1.78752436647173"/>
  </r>
  <r>
    <x v="2"/>
    <x v="0"/>
    <s v="Sub20_LF_HS"/>
    <x v="2"/>
    <n v="552"/>
    <n v="80"/>
    <n v="0"/>
    <n v="0.873417721518987"/>
    <n v="1"/>
    <n v="0.93243243243243201"/>
    <n v="2.0688405797101401"/>
  </r>
  <r>
    <x v="2"/>
    <x v="0"/>
    <s v="Sub20_RF_HS"/>
    <x v="0"/>
    <n v="234"/>
    <n v="19"/>
    <n v="10"/>
    <n v="0.92490118577075098"/>
    <n v="0.95901639344262202"/>
    <n v="0.941649899396378"/>
    <n v="1.34615384615384"/>
  </r>
  <r>
    <x v="2"/>
    <x v="0"/>
    <s v="Sub20_RF_HS"/>
    <x v="1"/>
    <n v="435"/>
    <n v="2"/>
    <n v="0"/>
    <n v="0.99542334096109797"/>
    <n v="1"/>
    <n v="0.99770642201834803"/>
    <n v="1.6666666666666601"/>
  </r>
  <r>
    <x v="2"/>
    <x v="0"/>
    <s v="Sub20_RF_HS"/>
    <x v="2"/>
    <n v="542"/>
    <n v="12"/>
    <n v="0"/>
    <n v="0.978339350180505"/>
    <n v="1"/>
    <n v="0.98905109489051002"/>
    <n v="2.0405904059040498"/>
  </r>
  <r>
    <x v="2"/>
    <x v="1"/>
    <s v="Sub12_LF_TO"/>
    <x v="0"/>
    <n v="199"/>
    <n v="1891"/>
    <n v="99"/>
    <n v="9.52153110047846E-2"/>
    <n v="0.66778523489932795"/>
    <n v="0.16666666666666599"/>
    <n v="2.4673366834170798"/>
  </r>
  <r>
    <x v="2"/>
    <x v="1"/>
    <s v="Sub12_LF_TO"/>
    <x v="1"/>
    <n v="520"/>
    <n v="48"/>
    <n v="4"/>
    <n v="0.91549295774647799"/>
    <n v="0.99236641221374"/>
    <n v="0.952380952380952"/>
    <n v="1.71730769230769"/>
  </r>
  <r>
    <x v="2"/>
    <x v="1"/>
    <s v="Sub12_LF_TO"/>
    <x v="2"/>
    <n v="279"/>
    <n v="573"/>
    <n v="35"/>
    <n v="0.32746478873239399"/>
    <n v="0.88853503184713301"/>
    <n v="0.47855917667238401"/>
    <n v="1.10752688172043"/>
  </r>
  <r>
    <x v="2"/>
    <x v="1"/>
    <s v="Sub12_RF_TO"/>
    <x v="0"/>
    <n v="97"/>
    <n v="238"/>
    <n v="117"/>
    <n v="0.28955223880596997"/>
    <n v="0.45327102803738301"/>
    <n v="0.35336976320582802"/>
    <n v="2.3814432989690699"/>
  </r>
  <r>
    <x v="2"/>
    <x v="1"/>
    <s v="Sub12_RF_TO"/>
    <x v="1"/>
    <n v="908"/>
    <n v="423"/>
    <n v="4"/>
    <n v="0.68219383921863197"/>
    <n v="0.99561403508771895"/>
    <n v="0.80962995987516695"/>
    <n v="2.1817180616740002"/>
  </r>
  <r>
    <x v="2"/>
    <x v="1"/>
    <s v="Sub12_RF_TO"/>
    <x v="2"/>
    <n v="364"/>
    <n v="736"/>
    <n v="29"/>
    <n v="0.33090909090908999"/>
    <n v="0.92620865139949105"/>
    <n v="0.487608841259209"/>
    <n v="2.0741758241758199"/>
  </r>
  <r>
    <x v="2"/>
    <x v="1"/>
    <s v="Sub13_LF_TO"/>
    <x v="0"/>
    <n v="756"/>
    <n v="3708"/>
    <n v="42"/>
    <n v="0.16935483870967699"/>
    <n v="0.94736842105263097"/>
    <n v="0.28734321550741099"/>
    <n v="3.67460317460317"/>
  </r>
  <r>
    <x v="2"/>
    <x v="1"/>
    <s v="Sub13_LF_TO"/>
    <x v="1"/>
    <n v="1364"/>
    <n v="132"/>
    <n v="1"/>
    <n v="0.91176470588235203"/>
    <n v="0.99926739926739905"/>
    <n v="0.95351275777700095"/>
    <n v="2.2353372434017502"/>
  </r>
  <r>
    <x v="2"/>
    <x v="1"/>
    <s v="Sub13_LF_TO"/>
    <x v="2"/>
    <n v="1115"/>
    <n v="140"/>
    <n v="1"/>
    <n v="0.888446215139442"/>
    <n v="0.99910394265232905"/>
    <n v="0.94053142134120604"/>
    <n v="2.4224215246636698"/>
  </r>
  <r>
    <x v="2"/>
    <x v="1"/>
    <s v="Sub13_RF_TO"/>
    <x v="0"/>
    <n v="14"/>
    <n v="67"/>
    <n v="231"/>
    <n v="0.172839506172839"/>
    <n v="5.7142857142857099E-2"/>
    <n v="8.5889570552147201E-2"/>
    <n v="4.3571428571428497"/>
  </r>
  <r>
    <x v="2"/>
    <x v="1"/>
    <s v="Sub13_RF_TO"/>
    <x v="1"/>
    <n v="864"/>
    <n v="1"/>
    <n v="0"/>
    <n v="0.99884393063583798"/>
    <n v="1"/>
    <n v="0.99942163100057801"/>
    <n v="1.45949074074074"/>
  </r>
  <r>
    <x v="2"/>
    <x v="1"/>
    <s v="Sub13_RF_TO"/>
    <x v="2"/>
    <n v="635"/>
    <n v="13"/>
    <n v="26"/>
    <n v="0.97993827160493796"/>
    <n v="0.960665658093797"/>
    <n v="0.97020626432391099"/>
    <n v="1.2771653543307"/>
  </r>
  <r>
    <x v="2"/>
    <x v="1"/>
    <s v="Sub14_LF_TO"/>
    <x v="0"/>
    <n v="0"/>
    <n v="57"/>
    <n v="148"/>
    <n v="0"/>
    <n v="0"/>
    <n v="0"/>
    <n v="1000"/>
  </r>
  <r>
    <x v="2"/>
    <x v="1"/>
    <s v="Sub14_LF_TO"/>
    <x v="1"/>
    <n v="458"/>
    <n v="50"/>
    <n v="11"/>
    <n v="0.90157480314960603"/>
    <n v="0.97654584221748397"/>
    <n v="0.93756397134083902"/>
    <n v="1.5371179039301299"/>
  </r>
  <r>
    <x v="2"/>
    <x v="1"/>
    <s v="Sub14_LF_TO"/>
    <x v="2"/>
    <n v="690"/>
    <n v="318"/>
    <n v="1"/>
    <n v="0.68452380952380898"/>
    <n v="0.99855282199710504"/>
    <n v="0.81224249558563799"/>
    <n v="1.99565217391304"/>
  </r>
  <r>
    <x v="2"/>
    <x v="1"/>
    <s v="Sub14_RF_TO"/>
    <x v="0"/>
    <n v="486"/>
    <n v="1712"/>
    <n v="14"/>
    <n v="0.221110100090991"/>
    <n v="0.97199999999999998"/>
    <n v="0.36026686434395799"/>
    <n v="2.1481481481481399"/>
  </r>
  <r>
    <x v="2"/>
    <x v="1"/>
    <s v="Sub14_RF_TO"/>
    <x v="1"/>
    <n v="366"/>
    <n v="358"/>
    <n v="52"/>
    <n v="0.50552486187845302"/>
    <n v="0.87559808612440104"/>
    <n v="0.64098073555166302"/>
    <n v="2.46448087431693"/>
  </r>
  <r>
    <x v="2"/>
    <x v="1"/>
    <s v="Sub14_RF_TO"/>
    <x v="2"/>
    <n v="485"/>
    <n v="188"/>
    <n v="3"/>
    <n v="0.72065378900445698"/>
    <n v="0.99385245901639296"/>
    <n v="0.83548664944013695"/>
    <n v="1.2927835051546299"/>
  </r>
  <r>
    <x v="2"/>
    <x v="1"/>
    <s v="Sub15_LF_TO"/>
    <x v="0"/>
    <n v="434"/>
    <n v="1659"/>
    <n v="19"/>
    <n v="0.20735785953177199"/>
    <n v="0.95805739514348698"/>
    <n v="0.34092694422623698"/>
    <n v="2.70506912442396"/>
  </r>
  <r>
    <x v="2"/>
    <x v="1"/>
    <s v="Sub15_LF_TO"/>
    <x v="1"/>
    <n v="261"/>
    <n v="8"/>
    <n v="7"/>
    <n v="0.97026022304832704"/>
    <n v="0.97388059701492502"/>
    <n v="0.972067039106145"/>
    <n v="1.82758620689655"/>
  </r>
  <r>
    <x v="2"/>
    <x v="1"/>
    <s v="Sub15_LF_TO"/>
    <x v="2"/>
    <n v="525"/>
    <n v="157"/>
    <n v="3"/>
    <n v="0.76979472140762395"/>
    <n v="0.99431818181818099"/>
    <n v="0.86776859504132198"/>
    <n v="2.1257142857142801"/>
  </r>
  <r>
    <x v="2"/>
    <x v="1"/>
    <s v="Sub15_RF_TO"/>
    <x v="0"/>
    <n v="0"/>
    <n v="53"/>
    <n v="102"/>
    <n v="0"/>
    <n v="0"/>
    <n v="0"/>
    <n v="1000"/>
  </r>
  <r>
    <x v="2"/>
    <x v="1"/>
    <s v="Sub15_RF_TO"/>
    <x v="1"/>
    <n v="553"/>
    <n v="521"/>
    <n v="0"/>
    <n v="0.51489757914338896"/>
    <n v="1"/>
    <n v="0.67977873386601095"/>
    <n v="2.0734767025089602"/>
  </r>
  <r>
    <x v="2"/>
    <x v="1"/>
    <s v="Sub15_RF_TO"/>
    <x v="2"/>
    <n v="218"/>
    <n v="3"/>
    <n v="4"/>
    <n v="0.986425339366515"/>
    <n v="0.98198198198198094"/>
    <n v="0.98419864559819403"/>
    <n v="2.36238532110091"/>
  </r>
  <r>
    <x v="2"/>
    <x v="1"/>
    <s v="Sub16_LF_TO"/>
    <x v="0"/>
    <n v="0"/>
    <n v="888"/>
    <n v="147"/>
    <n v="0"/>
    <n v="0"/>
    <n v="0"/>
    <n v="1000"/>
  </r>
  <r>
    <x v="2"/>
    <x v="1"/>
    <s v="Sub16_LF_TO"/>
    <x v="1"/>
    <n v="396"/>
    <n v="802"/>
    <n v="27"/>
    <n v="0.330550918196995"/>
    <n v="0.93617021276595702"/>
    <n v="0.48858729179518801"/>
    <n v="2.2449494949494899"/>
  </r>
  <r>
    <x v="2"/>
    <x v="1"/>
    <s v="Sub16_LF_TO"/>
    <x v="2"/>
    <n v="314"/>
    <n v="0"/>
    <n v="1"/>
    <n v="1"/>
    <n v="0.99682539682539595"/>
    <n v="0.998410174880763"/>
    <n v="0.89490445859872603"/>
  </r>
  <r>
    <x v="2"/>
    <x v="1"/>
    <s v="Sub16_RF_TO"/>
    <x v="0"/>
    <n v="11"/>
    <n v="1511"/>
    <n v="142"/>
    <n v="7.2273324572930302E-3"/>
    <n v="7.1895424836601302E-2"/>
    <n v="1.3134328358208901E-2"/>
    <n v="3"/>
  </r>
  <r>
    <x v="2"/>
    <x v="1"/>
    <s v="Sub16_RF_TO"/>
    <x v="1"/>
    <n v="123"/>
    <n v="540"/>
    <n v="78"/>
    <n v="0.18552036199095001"/>
    <n v="0.61194029850746201"/>
    <n v="0.28472222222222199"/>
    <n v="2.24390243902439"/>
  </r>
  <r>
    <x v="2"/>
    <x v="1"/>
    <s v="Sub16_RF_TO"/>
    <x v="2"/>
    <n v="556"/>
    <n v="481"/>
    <n v="0"/>
    <n v="0.53616200578591999"/>
    <n v="1"/>
    <n v="0.69805398618957903"/>
    <n v="2.08093525179856"/>
  </r>
  <r>
    <x v="2"/>
    <x v="1"/>
    <s v="Sub17_LF_TO"/>
    <x v="0"/>
    <n v="149"/>
    <n v="3382"/>
    <n v="69"/>
    <n v="4.2197677711696399E-2"/>
    <n v="0.68348623853210999"/>
    <n v="7.9487863430247996E-2"/>
    <n v="4.3154362416107297"/>
  </r>
  <r>
    <x v="2"/>
    <x v="1"/>
    <s v="Sub17_LF_TO"/>
    <x v="1"/>
    <n v="711"/>
    <n v="365"/>
    <n v="2"/>
    <n v="0.66078066914498101"/>
    <n v="0.99719495091164001"/>
    <n v="0.794857462269424"/>
    <n v="1.76090014064697"/>
  </r>
  <r>
    <x v="2"/>
    <x v="1"/>
    <s v="Sub17_LF_TO"/>
    <x v="2"/>
    <n v="0"/>
    <n v="137"/>
    <n v="104"/>
    <n v="0"/>
    <n v="0"/>
    <n v="0"/>
    <n v="1000"/>
  </r>
  <r>
    <x v="2"/>
    <x v="1"/>
    <s v="Sub17_RF_TO"/>
    <x v="0"/>
    <n v="22"/>
    <n v="2204"/>
    <n v="140"/>
    <n v="9.8831985624438408E-3"/>
    <n v="0.13580246913580199"/>
    <n v="1.84254606365159E-2"/>
    <n v="3.2727272727272698"/>
  </r>
  <r>
    <x v="2"/>
    <x v="1"/>
    <s v="Sub17_RF_TO"/>
    <x v="1"/>
    <n v="960"/>
    <n v="734"/>
    <n v="1"/>
    <n v="0.56670602125147496"/>
    <n v="0.99895941727367299"/>
    <n v="0.72316384180790905"/>
    <n v="2.2541666666666602"/>
  </r>
  <r>
    <x v="2"/>
    <x v="1"/>
    <s v="Sub17_RF_TO"/>
    <x v="2"/>
    <n v="358"/>
    <n v="490"/>
    <n v="0"/>
    <n v="0.42216981132075398"/>
    <n v="1"/>
    <n v="0.59369817578772799"/>
    <n v="1.5921787709497199"/>
  </r>
  <r>
    <x v="2"/>
    <x v="1"/>
    <s v="Sub18_LF_TO"/>
    <x v="0"/>
    <n v="89"/>
    <n v="931"/>
    <n v="97"/>
    <n v="8.7254901960784295E-2"/>
    <n v="0.478494623655914"/>
    <n v="0.14759535655058001"/>
    <n v="4.0224719101123503"/>
  </r>
  <r>
    <x v="2"/>
    <x v="1"/>
    <s v="Sub18_LF_TO"/>
    <x v="1"/>
    <n v="626"/>
    <n v="207"/>
    <n v="4"/>
    <n v="0.75150060024009602"/>
    <n v="0.99365079365079301"/>
    <n v="0.85577580314422397"/>
    <n v="1.7591125198098201"/>
  </r>
  <r>
    <x v="2"/>
    <x v="1"/>
    <s v="Sub18_LF_TO"/>
    <x v="2"/>
    <n v="533"/>
    <n v="613"/>
    <n v="1"/>
    <n v="0.46509598603839403"/>
    <n v="0.99812734082397003"/>
    <n v="0.63452380952380905"/>
    <n v="1.66041275797373"/>
  </r>
  <r>
    <x v="2"/>
    <x v="1"/>
    <s v="Sub18_RF_TO"/>
    <x v="0"/>
    <n v="33"/>
    <n v="1390"/>
    <n v="131"/>
    <n v="2.31904427266338E-2"/>
    <n v="0.20121951219512099"/>
    <n v="4.1587901701323197E-2"/>
    <n v="3.72727272727272"/>
  </r>
  <r>
    <x v="2"/>
    <x v="1"/>
    <s v="Sub18_RF_TO"/>
    <x v="1"/>
    <n v="539"/>
    <n v="232"/>
    <n v="9"/>
    <n v="0.69909208819714597"/>
    <n v="0.98357664233576603"/>
    <n v="0.81728582259287297"/>
    <n v="1.3432282003710501"/>
  </r>
  <r>
    <x v="2"/>
    <x v="1"/>
    <s v="Sub18_RF_TO"/>
    <x v="2"/>
    <n v="370"/>
    <n v="214"/>
    <n v="10"/>
    <n v="0.63356164383561597"/>
    <n v="0.97368421052631504"/>
    <n v="0.76763485477178395"/>
    <n v="2.2054054054054002"/>
  </r>
  <r>
    <x v="2"/>
    <x v="1"/>
    <s v="Sub19_LF_TO"/>
    <x v="0"/>
    <n v="211"/>
    <n v="1571"/>
    <n v="93"/>
    <n v="0.11840628507295101"/>
    <n v="0.69407894736842102"/>
    <n v="0.202301054650047"/>
    <n v="1.6303317535545001"/>
  </r>
  <r>
    <x v="2"/>
    <x v="1"/>
    <s v="Sub19_LF_TO"/>
    <x v="1"/>
    <n v="414"/>
    <n v="272"/>
    <n v="32"/>
    <n v="0.60349854227405197"/>
    <n v="0.92825112107623298"/>
    <n v="0.73144876325088304"/>
    <n v="1.93719806763285"/>
  </r>
  <r>
    <x v="2"/>
    <x v="1"/>
    <s v="Sub19_LF_TO"/>
    <x v="2"/>
    <n v="412"/>
    <n v="65"/>
    <n v="31"/>
    <n v="0.863731656184486"/>
    <n v="0.93002257336343097"/>
    <n v="0.89565217391304297"/>
    <n v="1.96601941747572"/>
  </r>
  <r>
    <x v="2"/>
    <x v="1"/>
    <s v="Sub19_RF_TO"/>
    <x v="0"/>
    <n v="128"/>
    <n v="1414"/>
    <n v="111"/>
    <n v="8.3009079118028503E-2"/>
    <n v="0.53556485355648498"/>
    <n v="0.143739472206625"/>
    <n v="1.0625"/>
  </r>
  <r>
    <x v="2"/>
    <x v="1"/>
    <s v="Sub19_RF_TO"/>
    <x v="1"/>
    <n v="245"/>
    <n v="165"/>
    <n v="49"/>
    <n v="0.59756097560975596"/>
    <n v="0.83333333333333304"/>
    <n v="0.69602272727272696"/>
    <n v="0.91020408163265298"/>
  </r>
  <r>
    <x v="2"/>
    <x v="1"/>
    <s v="Sub19_RF_TO"/>
    <x v="2"/>
    <n v="368"/>
    <n v="477"/>
    <n v="3"/>
    <n v="0.43550295857988103"/>
    <n v="0.99191374663072696"/>
    <n v="0.60526315789473595"/>
    <n v="1.6820652173913"/>
  </r>
  <r>
    <x v="2"/>
    <x v="1"/>
    <s v="Sub20_LF_TO"/>
    <x v="0"/>
    <n v="50"/>
    <n v="698"/>
    <n v="93"/>
    <n v="6.6844919786096205E-2"/>
    <n v="0.34965034965034902"/>
    <n v="0.112233445566778"/>
    <n v="2.1"/>
  </r>
  <r>
    <x v="2"/>
    <x v="1"/>
    <s v="Sub20_LF_TO"/>
    <x v="1"/>
    <n v="365"/>
    <n v="17"/>
    <n v="0"/>
    <n v="0.95549738219895197"/>
    <n v="1"/>
    <n v="0.97724230254350697"/>
    <n v="1.4493150684931499"/>
  </r>
  <r>
    <x v="2"/>
    <x v="1"/>
    <s v="Sub20_LF_TO"/>
    <x v="2"/>
    <n v="476"/>
    <n v="27"/>
    <n v="0"/>
    <n v="0.94632206759443305"/>
    <n v="1"/>
    <n v="0.97242083758937603"/>
    <n v="1.8445378151260501"/>
  </r>
  <r>
    <x v="2"/>
    <x v="1"/>
    <s v="Sub20_RF_TO"/>
    <x v="0"/>
    <n v="2"/>
    <n v="68"/>
    <n v="99"/>
    <n v="2.8571428571428501E-2"/>
    <n v="1.9801980198019799E-2"/>
    <n v="2.3391812865496998E-2"/>
    <n v="1.5"/>
  </r>
  <r>
    <x v="2"/>
    <x v="1"/>
    <s v="Sub20_RF_TO"/>
    <x v="1"/>
    <n v="387"/>
    <n v="47"/>
    <n v="0"/>
    <n v="0.89170506912442304"/>
    <n v="1"/>
    <n v="0.94275274056029201"/>
    <n v="1.3746770025839701"/>
  </r>
  <r>
    <x v="2"/>
    <x v="1"/>
    <s v="Sub20_RF_TO"/>
    <x v="2"/>
    <n v="290"/>
    <n v="0"/>
    <n v="0"/>
    <n v="1"/>
    <n v="1"/>
    <n v="1"/>
    <n v="1.0758620689655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9" firstHeaderRow="1" firstDataRow="3" firstDataCol="1"/>
  <pivotFields count="11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precision" fld="7" subtotal="average" baseField="0" baseItem="0"/>
    <dataField name="Average of recall" fld="8" subtotal="average" baseField="0" baseItem="0"/>
    <dataField name="Average of F1" fld="9" subtotal="average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tabSelected="1" workbookViewId="0">
      <selection activeCell="E19" sqref="E19"/>
    </sheetView>
  </sheetViews>
  <sheetFormatPr baseColWidth="10" defaultRowHeight="15" x14ac:dyDescent="0"/>
  <cols>
    <col min="1" max="1" width="16.5" customWidth="1"/>
    <col min="2" max="2" width="17.83203125" customWidth="1"/>
    <col min="3" max="3" width="14.83203125" customWidth="1"/>
    <col min="4" max="4" width="12.33203125" customWidth="1"/>
    <col min="5" max="5" width="17.83203125" bestFit="1" customWidth="1"/>
    <col min="6" max="6" width="14.83203125" customWidth="1"/>
    <col min="7" max="7" width="12.33203125" customWidth="1"/>
    <col min="8" max="8" width="22.33203125" bestFit="1" customWidth="1"/>
    <col min="9" max="9" width="19.5" bestFit="1" customWidth="1"/>
    <col min="10" max="10" width="17" bestFit="1" customWidth="1"/>
  </cols>
  <sheetData>
    <row r="3" spans="1:10">
      <c r="B3" s="1" t="s">
        <v>52</v>
      </c>
    </row>
    <row r="4" spans="1:10">
      <c r="B4" t="s">
        <v>12</v>
      </c>
      <c r="E4" t="s">
        <v>31</v>
      </c>
      <c r="H4" t="s">
        <v>55</v>
      </c>
      <c r="I4" t="s">
        <v>57</v>
      </c>
      <c r="J4" t="s">
        <v>59</v>
      </c>
    </row>
    <row r="5" spans="1:10">
      <c r="A5" s="1" t="s">
        <v>53</v>
      </c>
      <c r="B5" t="s">
        <v>56</v>
      </c>
      <c r="C5" t="s">
        <v>58</v>
      </c>
      <c r="D5" t="s">
        <v>60</v>
      </c>
      <c r="E5" t="s">
        <v>56</v>
      </c>
      <c r="F5" t="s">
        <v>58</v>
      </c>
      <c r="G5" t="s">
        <v>60</v>
      </c>
    </row>
    <row r="6" spans="1:10">
      <c r="A6" s="2" t="s">
        <v>11</v>
      </c>
      <c r="B6" s="3">
        <v>0.90261465227114657</v>
      </c>
      <c r="C6" s="3">
        <v>0.97886187777676392</v>
      </c>
      <c r="D6" s="3">
        <v>0.93542223621993359</v>
      </c>
      <c r="E6" s="3">
        <v>0.81177004849749468</v>
      </c>
      <c r="F6" s="3">
        <v>0.96908451697277709</v>
      </c>
      <c r="G6" s="3">
        <v>0.87156111649336332</v>
      </c>
      <c r="H6" s="3">
        <v>0.85719235038432062</v>
      </c>
      <c r="I6" s="3">
        <v>0.97397319737477073</v>
      </c>
      <c r="J6" s="3">
        <v>0.90349167635664829</v>
      </c>
    </row>
    <row r="7" spans="1:10">
      <c r="A7" s="2" t="s">
        <v>50</v>
      </c>
      <c r="B7" s="3">
        <v>0.88738932908923607</v>
      </c>
      <c r="C7" s="3">
        <v>0.99233472058241523</v>
      </c>
      <c r="D7" s="3">
        <v>0.93189759226086943</v>
      </c>
      <c r="E7" s="3">
        <v>0.84285445829709427</v>
      </c>
      <c r="F7" s="3">
        <v>0.95149044307731945</v>
      </c>
      <c r="G7" s="3">
        <v>0.8729714233793785</v>
      </c>
      <c r="H7" s="3">
        <v>0.86512189369316517</v>
      </c>
      <c r="I7" s="3">
        <v>0.97191258182986728</v>
      </c>
      <c r="J7" s="3">
        <v>0.90243450782012369</v>
      </c>
    </row>
    <row r="8" spans="1:10">
      <c r="A8" s="2" t="s">
        <v>51</v>
      </c>
      <c r="B8" s="3">
        <v>0.78409838793057107</v>
      </c>
      <c r="C8" s="3">
        <v>0.96421704645945006</v>
      </c>
      <c r="D8" s="3">
        <v>0.85368697668901183</v>
      </c>
      <c r="E8" s="3">
        <v>0.48621634822672311</v>
      </c>
      <c r="F8" s="3">
        <v>0.75844000878076456</v>
      </c>
      <c r="G8" s="3">
        <v>0.55881136553034239</v>
      </c>
      <c r="H8" s="3">
        <v>0.6351573680786472</v>
      </c>
      <c r="I8" s="3">
        <v>0.86132852762010692</v>
      </c>
      <c r="J8" s="3">
        <v>0.706249171109677</v>
      </c>
    </row>
    <row r="9" spans="1:10">
      <c r="A9" s="2" t="s">
        <v>54</v>
      </c>
      <c r="B9" s="3">
        <v>0.85803412309698435</v>
      </c>
      <c r="C9" s="3">
        <v>0.97847121493954337</v>
      </c>
      <c r="D9" s="3">
        <v>0.90700226838993836</v>
      </c>
      <c r="E9" s="3">
        <v>0.71361361834043746</v>
      </c>
      <c r="F9" s="3">
        <v>0.89300498961028696</v>
      </c>
      <c r="G9" s="3">
        <v>0.76778130180102799</v>
      </c>
      <c r="H9" s="3">
        <v>0.78582387071871096</v>
      </c>
      <c r="I9" s="3">
        <v>0.93573810227491494</v>
      </c>
      <c r="J9" s="3">
        <v>0.83739178509548295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workbookViewId="0"/>
  </sheetViews>
  <sheetFormatPr baseColWidth="10" defaultRowHeight="15" x14ac:dyDescent="0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 t="s">
        <v>11</v>
      </c>
      <c r="C2" t="s">
        <v>12</v>
      </c>
      <c r="D2" t="s">
        <v>13</v>
      </c>
      <c r="E2">
        <v>1</v>
      </c>
      <c r="F2">
        <v>404</v>
      </c>
      <c r="G2">
        <v>0</v>
      </c>
      <c r="H2">
        <v>2</v>
      </c>
      <c r="I2">
        <v>1</v>
      </c>
      <c r="J2">
        <v>0.99507389162561499</v>
      </c>
      <c r="K2">
        <v>0.99753086419753001</v>
      </c>
      <c r="L2">
        <v>2.0940594059405901</v>
      </c>
    </row>
    <row r="3" spans="1:12">
      <c r="A3">
        <v>1</v>
      </c>
      <c r="B3" t="s">
        <v>11</v>
      </c>
      <c r="C3" t="s">
        <v>12</v>
      </c>
      <c r="D3" t="s">
        <v>13</v>
      </c>
      <c r="E3">
        <v>2</v>
      </c>
      <c r="F3">
        <v>424</v>
      </c>
      <c r="G3">
        <v>15</v>
      </c>
      <c r="H3">
        <v>2</v>
      </c>
      <c r="I3">
        <v>0.96583143507972602</v>
      </c>
      <c r="J3">
        <v>0.99530516431924798</v>
      </c>
      <c r="K3">
        <v>0.98034682080924795</v>
      </c>
      <c r="L3">
        <v>2.2099056603773501</v>
      </c>
    </row>
    <row r="4" spans="1:12">
      <c r="A4">
        <v>2</v>
      </c>
      <c r="B4" t="s">
        <v>11</v>
      </c>
      <c r="C4" t="s">
        <v>12</v>
      </c>
      <c r="D4" t="s">
        <v>13</v>
      </c>
      <c r="E4">
        <v>3</v>
      </c>
      <c r="F4">
        <v>265</v>
      </c>
      <c r="G4">
        <v>0</v>
      </c>
      <c r="H4">
        <v>0</v>
      </c>
      <c r="I4">
        <v>1</v>
      </c>
      <c r="J4">
        <v>1</v>
      </c>
      <c r="K4">
        <v>1</v>
      </c>
      <c r="L4">
        <v>1.2377358490565999</v>
      </c>
    </row>
    <row r="5" spans="1:12">
      <c r="A5">
        <v>3</v>
      </c>
      <c r="B5" t="s">
        <v>11</v>
      </c>
      <c r="C5" t="s">
        <v>12</v>
      </c>
      <c r="D5" t="s">
        <v>14</v>
      </c>
      <c r="E5">
        <v>1</v>
      </c>
      <c r="F5">
        <v>386</v>
      </c>
      <c r="G5">
        <v>79</v>
      </c>
      <c r="H5">
        <v>1</v>
      </c>
      <c r="I5">
        <v>0.83010752688171996</v>
      </c>
      <c r="J5">
        <v>0.99741602067183399</v>
      </c>
      <c r="K5">
        <v>0.90610328638497595</v>
      </c>
      <c r="L5">
        <v>2.3419689119170899</v>
      </c>
    </row>
    <row r="6" spans="1:12">
      <c r="A6">
        <v>4</v>
      </c>
      <c r="B6" t="s">
        <v>11</v>
      </c>
      <c r="C6" t="s">
        <v>12</v>
      </c>
      <c r="D6" t="s">
        <v>14</v>
      </c>
      <c r="E6">
        <v>2</v>
      </c>
      <c r="F6">
        <v>439</v>
      </c>
      <c r="G6">
        <v>39</v>
      </c>
      <c r="H6">
        <v>0</v>
      </c>
      <c r="I6">
        <v>0.91841004184100405</v>
      </c>
      <c r="J6">
        <v>1</v>
      </c>
      <c r="K6">
        <v>0.95747001090512496</v>
      </c>
      <c r="L6">
        <v>2.2551252847380399</v>
      </c>
    </row>
    <row r="7" spans="1:12">
      <c r="A7">
        <v>5</v>
      </c>
      <c r="B7" t="s">
        <v>11</v>
      </c>
      <c r="C7" t="s">
        <v>12</v>
      </c>
      <c r="D7" t="s">
        <v>14</v>
      </c>
      <c r="E7">
        <v>3</v>
      </c>
      <c r="F7">
        <v>427</v>
      </c>
      <c r="G7">
        <v>58</v>
      </c>
      <c r="H7">
        <v>0</v>
      </c>
      <c r="I7">
        <v>0.88041237113402004</v>
      </c>
      <c r="J7">
        <v>1</v>
      </c>
      <c r="K7">
        <v>0.93640350877192902</v>
      </c>
      <c r="L7">
        <v>2.2833723653395701</v>
      </c>
    </row>
    <row r="8" spans="1:12">
      <c r="A8">
        <v>6</v>
      </c>
      <c r="B8" t="s">
        <v>11</v>
      </c>
      <c r="C8" t="s">
        <v>12</v>
      </c>
      <c r="D8" t="s">
        <v>15</v>
      </c>
      <c r="E8">
        <v>1</v>
      </c>
      <c r="F8">
        <v>643</v>
      </c>
      <c r="G8">
        <v>19</v>
      </c>
      <c r="H8">
        <v>1</v>
      </c>
      <c r="I8">
        <v>0.97129909365558897</v>
      </c>
      <c r="J8">
        <v>0.99844720496894401</v>
      </c>
      <c r="K8">
        <v>0.98468606431852901</v>
      </c>
      <c r="L8">
        <v>1.7231726283048201</v>
      </c>
    </row>
    <row r="9" spans="1:12">
      <c r="A9">
        <v>7</v>
      </c>
      <c r="B9" t="s">
        <v>11</v>
      </c>
      <c r="C9" t="s">
        <v>12</v>
      </c>
      <c r="D9" t="s">
        <v>15</v>
      </c>
      <c r="E9">
        <v>2</v>
      </c>
      <c r="F9">
        <v>772</v>
      </c>
      <c r="G9">
        <v>70</v>
      </c>
      <c r="H9">
        <v>1</v>
      </c>
      <c r="I9">
        <v>0.916864608076009</v>
      </c>
      <c r="J9">
        <v>0.99870633893919702</v>
      </c>
      <c r="K9">
        <v>0.95603715170278603</v>
      </c>
      <c r="L9">
        <v>1.97279792746113</v>
      </c>
    </row>
    <row r="10" spans="1:12">
      <c r="A10">
        <v>8</v>
      </c>
      <c r="B10" t="s">
        <v>11</v>
      </c>
      <c r="C10" t="s">
        <v>12</v>
      </c>
      <c r="D10" t="s">
        <v>15</v>
      </c>
      <c r="E10">
        <v>3</v>
      </c>
      <c r="F10">
        <v>671</v>
      </c>
      <c r="G10">
        <v>5</v>
      </c>
      <c r="H10">
        <v>0</v>
      </c>
      <c r="I10">
        <v>0.99260355029585801</v>
      </c>
      <c r="J10">
        <v>1</v>
      </c>
      <c r="K10">
        <v>0.99628804751299105</v>
      </c>
      <c r="L10">
        <v>1.6825633383010401</v>
      </c>
    </row>
    <row r="11" spans="1:12">
      <c r="A11">
        <v>9</v>
      </c>
      <c r="B11" t="s">
        <v>11</v>
      </c>
      <c r="C11" t="s">
        <v>12</v>
      </c>
      <c r="D11" t="s">
        <v>16</v>
      </c>
      <c r="E11">
        <v>1</v>
      </c>
      <c r="F11">
        <v>416</v>
      </c>
      <c r="G11">
        <v>174</v>
      </c>
      <c r="H11">
        <v>24</v>
      </c>
      <c r="I11">
        <v>0.70508474576271096</v>
      </c>
      <c r="J11">
        <v>0.94545454545454499</v>
      </c>
      <c r="K11">
        <v>0.80776699029126198</v>
      </c>
      <c r="L11">
        <v>1.93990384615384</v>
      </c>
    </row>
    <row r="12" spans="1:12">
      <c r="A12">
        <v>10</v>
      </c>
      <c r="B12" t="s">
        <v>11</v>
      </c>
      <c r="C12" t="s">
        <v>12</v>
      </c>
      <c r="D12" t="s">
        <v>16</v>
      </c>
      <c r="E12">
        <v>2</v>
      </c>
      <c r="F12">
        <v>951</v>
      </c>
      <c r="G12">
        <v>53</v>
      </c>
      <c r="H12">
        <v>0</v>
      </c>
      <c r="I12">
        <v>0.94721115537848599</v>
      </c>
      <c r="J12">
        <v>1</v>
      </c>
      <c r="K12">
        <v>0.97289002557544701</v>
      </c>
      <c r="L12">
        <v>2.23869610935856</v>
      </c>
    </row>
    <row r="13" spans="1:12">
      <c r="A13">
        <v>11</v>
      </c>
      <c r="B13" t="s">
        <v>11</v>
      </c>
      <c r="C13" t="s">
        <v>12</v>
      </c>
      <c r="D13" t="s">
        <v>16</v>
      </c>
      <c r="E13">
        <v>3</v>
      </c>
      <c r="F13">
        <v>632</v>
      </c>
      <c r="G13">
        <v>0</v>
      </c>
      <c r="H13">
        <v>0</v>
      </c>
      <c r="I13">
        <v>1</v>
      </c>
      <c r="J13">
        <v>1</v>
      </c>
      <c r="K13">
        <v>1</v>
      </c>
      <c r="L13">
        <v>1.44620253164556</v>
      </c>
    </row>
    <row r="14" spans="1:12">
      <c r="A14">
        <v>12</v>
      </c>
      <c r="B14" t="s">
        <v>11</v>
      </c>
      <c r="C14" t="s">
        <v>12</v>
      </c>
      <c r="D14" t="s">
        <v>17</v>
      </c>
      <c r="E14">
        <v>1</v>
      </c>
      <c r="F14">
        <v>492</v>
      </c>
      <c r="G14">
        <v>43</v>
      </c>
      <c r="H14">
        <v>0</v>
      </c>
      <c r="I14">
        <v>0.91962616822429899</v>
      </c>
      <c r="J14">
        <v>1</v>
      </c>
      <c r="K14">
        <v>0.95813047711781896</v>
      </c>
      <c r="L14">
        <v>2.23780487804878</v>
      </c>
    </row>
    <row r="15" spans="1:12">
      <c r="A15">
        <v>13</v>
      </c>
      <c r="B15" t="s">
        <v>11</v>
      </c>
      <c r="C15" t="s">
        <v>12</v>
      </c>
      <c r="D15" t="s">
        <v>17</v>
      </c>
      <c r="E15">
        <v>2</v>
      </c>
      <c r="F15">
        <v>516</v>
      </c>
      <c r="G15">
        <v>55</v>
      </c>
      <c r="H15">
        <v>0</v>
      </c>
      <c r="I15">
        <v>0.90367775831873898</v>
      </c>
      <c r="J15">
        <v>1</v>
      </c>
      <c r="K15">
        <v>0.94940202391904305</v>
      </c>
      <c r="L15">
        <v>2.31395348837209</v>
      </c>
    </row>
    <row r="16" spans="1:12">
      <c r="A16">
        <v>14</v>
      </c>
      <c r="B16" t="s">
        <v>11</v>
      </c>
      <c r="C16" t="s">
        <v>12</v>
      </c>
      <c r="D16" t="s">
        <v>17</v>
      </c>
      <c r="E16">
        <v>3</v>
      </c>
      <c r="F16">
        <v>485</v>
      </c>
      <c r="G16">
        <v>32</v>
      </c>
      <c r="H16">
        <v>0</v>
      </c>
      <c r="I16">
        <v>0.93810444874274601</v>
      </c>
      <c r="J16">
        <v>1</v>
      </c>
      <c r="K16">
        <v>0.96806387225548896</v>
      </c>
      <c r="L16">
        <v>2.2371134020618499</v>
      </c>
    </row>
    <row r="17" spans="1:12">
      <c r="A17">
        <v>15</v>
      </c>
      <c r="B17" t="s">
        <v>11</v>
      </c>
      <c r="C17" t="s">
        <v>12</v>
      </c>
      <c r="D17" t="s">
        <v>18</v>
      </c>
      <c r="E17">
        <v>1</v>
      </c>
      <c r="F17">
        <v>225</v>
      </c>
      <c r="G17">
        <v>129</v>
      </c>
      <c r="H17">
        <v>0</v>
      </c>
      <c r="I17">
        <v>0.63559322033898302</v>
      </c>
      <c r="J17">
        <v>1</v>
      </c>
      <c r="K17">
        <v>0.77720207253885998</v>
      </c>
      <c r="L17">
        <v>1.07111111111111</v>
      </c>
    </row>
    <row r="18" spans="1:12">
      <c r="A18">
        <v>16</v>
      </c>
      <c r="B18" t="s">
        <v>11</v>
      </c>
      <c r="C18" t="s">
        <v>12</v>
      </c>
      <c r="D18" t="s">
        <v>18</v>
      </c>
      <c r="E18">
        <v>2</v>
      </c>
      <c r="F18">
        <v>368</v>
      </c>
      <c r="G18">
        <v>100</v>
      </c>
      <c r="H18">
        <v>0</v>
      </c>
      <c r="I18">
        <v>0.78632478632478597</v>
      </c>
      <c r="J18">
        <v>1</v>
      </c>
      <c r="K18">
        <v>0.88038277511961704</v>
      </c>
      <c r="L18">
        <v>1.88586956521739</v>
      </c>
    </row>
    <row r="19" spans="1:12">
      <c r="A19">
        <v>17</v>
      </c>
      <c r="B19" t="s">
        <v>11</v>
      </c>
      <c r="C19" t="s">
        <v>12</v>
      </c>
      <c r="D19" t="s">
        <v>18</v>
      </c>
      <c r="E19">
        <v>3</v>
      </c>
      <c r="F19">
        <v>285</v>
      </c>
      <c r="G19">
        <v>86</v>
      </c>
      <c r="H19">
        <v>0</v>
      </c>
      <c r="I19">
        <v>0.76819407008086205</v>
      </c>
      <c r="J19">
        <v>1</v>
      </c>
      <c r="K19">
        <v>0.86890243902439002</v>
      </c>
      <c r="L19">
        <v>1.6561403508771899</v>
      </c>
    </row>
    <row r="20" spans="1:12">
      <c r="A20">
        <v>18</v>
      </c>
      <c r="B20" t="s">
        <v>11</v>
      </c>
      <c r="C20" t="s">
        <v>12</v>
      </c>
      <c r="D20" t="s">
        <v>19</v>
      </c>
      <c r="E20">
        <v>1</v>
      </c>
      <c r="F20">
        <v>405</v>
      </c>
      <c r="G20">
        <v>125</v>
      </c>
      <c r="H20">
        <v>0</v>
      </c>
      <c r="I20">
        <v>0.76415094339622602</v>
      </c>
      <c r="J20">
        <v>1</v>
      </c>
      <c r="K20">
        <v>0.86631016042780695</v>
      </c>
      <c r="L20">
        <v>2.25432098765432</v>
      </c>
    </row>
    <row r="21" spans="1:12">
      <c r="A21">
        <v>19</v>
      </c>
      <c r="B21" t="s">
        <v>11</v>
      </c>
      <c r="C21" t="s">
        <v>12</v>
      </c>
      <c r="D21" t="s">
        <v>19</v>
      </c>
      <c r="E21">
        <v>2</v>
      </c>
      <c r="F21">
        <v>247</v>
      </c>
      <c r="G21">
        <v>3</v>
      </c>
      <c r="H21">
        <v>0</v>
      </c>
      <c r="I21">
        <v>0.98799999999999999</v>
      </c>
      <c r="J21">
        <v>1</v>
      </c>
      <c r="K21">
        <v>0.99396378269617702</v>
      </c>
      <c r="L21">
        <v>1.42914979757085</v>
      </c>
    </row>
    <row r="22" spans="1:12">
      <c r="A22">
        <v>20</v>
      </c>
      <c r="B22" t="s">
        <v>11</v>
      </c>
      <c r="C22" t="s">
        <v>12</v>
      </c>
      <c r="D22" t="s">
        <v>19</v>
      </c>
      <c r="E22">
        <v>3</v>
      </c>
      <c r="F22">
        <v>370</v>
      </c>
      <c r="G22">
        <v>107</v>
      </c>
      <c r="H22">
        <v>0</v>
      </c>
      <c r="I22">
        <v>0.77568134171907699</v>
      </c>
      <c r="J22">
        <v>1</v>
      </c>
      <c r="K22">
        <v>0.87367178276269097</v>
      </c>
      <c r="L22">
        <v>2.1081081081080999</v>
      </c>
    </row>
    <row r="23" spans="1:12">
      <c r="A23">
        <v>21</v>
      </c>
      <c r="B23" t="s">
        <v>11</v>
      </c>
      <c r="C23" t="s">
        <v>12</v>
      </c>
      <c r="D23" t="s">
        <v>20</v>
      </c>
      <c r="E23">
        <v>1</v>
      </c>
      <c r="F23">
        <v>166</v>
      </c>
      <c r="G23">
        <v>0</v>
      </c>
      <c r="H23">
        <v>10</v>
      </c>
      <c r="I23">
        <v>1</v>
      </c>
      <c r="J23">
        <v>0.94318181818181801</v>
      </c>
      <c r="K23">
        <v>0.97076023391812805</v>
      </c>
      <c r="L23">
        <v>1.2710843373493901</v>
      </c>
    </row>
    <row r="24" spans="1:12">
      <c r="A24">
        <v>22</v>
      </c>
      <c r="B24" t="s">
        <v>11</v>
      </c>
      <c r="C24" t="s">
        <v>12</v>
      </c>
      <c r="D24" t="s">
        <v>20</v>
      </c>
      <c r="E24">
        <v>2</v>
      </c>
      <c r="F24">
        <v>283</v>
      </c>
      <c r="G24">
        <v>16</v>
      </c>
      <c r="H24">
        <v>0</v>
      </c>
      <c r="I24">
        <v>0.94648829431438097</v>
      </c>
      <c r="J24">
        <v>1</v>
      </c>
      <c r="K24">
        <v>0.97250859106529197</v>
      </c>
      <c r="L24">
        <v>1.54063604240282</v>
      </c>
    </row>
    <row r="25" spans="1:12">
      <c r="A25">
        <v>23</v>
      </c>
      <c r="B25" t="s">
        <v>11</v>
      </c>
      <c r="C25" t="s">
        <v>12</v>
      </c>
      <c r="D25" t="s">
        <v>20</v>
      </c>
      <c r="E25">
        <v>3</v>
      </c>
      <c r="F25">
        <v>279</v>
      </c>
      <c r="G25">
        <v>4</v>
      </c>
      <c r="H25">
        <v>3</v>
      </c>
      <c r="I25">
        <v>0.98586572438162501</v>
      </c>
      <c r="J25">
        <v>0.98936170212765895</v>
      </c>
      <c r="K25">
        <v>0.98761061946902595</v>
      </c>
      <c r="L25">
        <v>1.6443661971830901</v>
      </c>
    </row>
    <row r="26" spans="1:12">
      <c r="A26">
        <v>24</v>
      </c>
      <c r="B26" t="s">
        <v>11</v>
      </c>
      <c r="C26" t="s">
        <v>12</v>
      </c>
      <c r="D26" t="s">
        <v>21</v>
      </c>
      <c r="E26">
        <v>1</v>
      </c>
      <c r="F26">
        <v>254</v>
      </c>
      <c r="G26">
        <v>1</v>
      </c>
      <c r="H26">
        <v>0</v>
      </c>
      <c r="I26">
        <v>0.99607843137254903</v>
      </c>
      <c r="J26">
        <v>1</v>
      </c>
      <c r="K26">
        <v>0.99803536345776001</v>
      </c>
      <c r="L26">
        <v>1.2559055118110201</v>
      </c>
    </row>
    <row r="27" spans="1:12">
      <c r="A27">
        <v>25</v>
      </c>
      <c r="B27" t="s">
        <v>11</v>
      </c>
      <c r="C27" t="s">
        <v>12</v>
      </c>
      <c r="D27" t="s">
        <v>21</v>
      </c>
      <c r="E27">
        <v>2</v>
      </c>
      <c r="F27">
        <v>265</v>
      </c>
      <c r="G27">
        <v>16</v>
      </c>
      <c r="H27">
        <v>0</v>
      </c>
      <c r="I27">
        <v>0.94306049822063998</v>
      </c>
      <c r="J27">
        <v>1</v>
      </c>
      <c r="K27">
        <v>0.97069597069597002</v>
      </c>
      <c r="L27">
        <v>1.3245283018867899</v>
      </c>
    </row>
    <row r="28" spans="1:12">
      <c r="A28">
        <v>26</v>
      </c>
      <c r="B28" t="s">
        <v>11</v>
      </c>
      <c r="C28" t="s">
        <v>12</v>
      </c>
      <c r="D28" t="s">
        <v>21</v>
      </c>
      <c r="E28">
        <v>3</v>
      </c>
      <c r="F28">
        <v>338</v>
      </c>
      <c r="G28">
        <v>0</v>
      </c>
      <c r="H28">
        <v>0</v>
      </c>
      <c r="I28">
        <v>1</v>
      </c>
      <c r="J28">
        <v>1</v>
      </c>
      <c r="K28">
        <v>1</v>
      </c>
      <c r="L28">
        <v>1.7573964497041401</v>
      </c>
    </row>
    <row r="29" spans="1:12">
      <c r="A29">
        <v>27</v>
      </c>
      <c r="B29" t="s">
        <v>11</v>
      </c>
      <c r="C29" t="s">
        <v>12</v>
      </c>
      <c r="D29" t="s">
        <v>22</v>
      </c>
      <c r="E29">
        <v>1</v>
      </c>
      <c r="F29">
        <v>333</v>
      </c>
      <c r="G29">
        <v>22</v>
      </c>
      <c r="H29">
        <v>0</v>
      </c>
      <c r="I29">
        <v>0.93802816901408403</v>
      </c>
      <c r="J29">
        <v>1</v>
      </c>
      <c r="K29">
        <v>0.96802325581395299</v>
      </c>
      <c r="L29">
        <v>1.74474474474474</v>
      </c>
    </row>
    <row r="30" spans="1:12">
      <c r="A30">
        <v>28</v>
      </c>
      <c r="B30" t="s">
        <v>11</v>
      </c>
      <c r="C30" t="s">
        <v>12</v>
      </c>
      <c r="D30" t="s">
        <v>22</v>
      </c>
      <c r="E30">
        <v>2</v>
      </c>
      <c r="F30">
        <v>231</v>
      </c>
      <c r="G30">
        <v>0</v>
      </c>
      <c r="H30">
        <v>0</v>
      </c>
      <c r="I30">
        <v>1</v>
      </c>
      <c r="J30">
        <v>1</v>
      </c>
      <c r="K30">
        <v>1</v>
      </c>
      <c r="L30">
        <v>1.1234042553191399</v>
      </c>
    </row>
    <row r="31" spans="1:12">
      <c r="A31">
        <v>29</v>
      </c>
      <c r="B31" t="s">
        <v>11</v>
      </c>
      <c r="C31" t="s">
        <v>12</v>
      </c>
      <c r="D31" t="s">
        <v>22</v>
      </c>
      <c r="E31">
        <v>3</v>
      </c>
      <c r="F31">
        <v>236</v>
      </c>
      <c r="G31">
        <v>0</v>
      </c>
      <c r="H31">
        <v>0</v>
      </c>
      <c r="I31">
        <v>1</v>
      </c>
      <c r="J31">
        <v>1</v>
      </c>
      <c r="K31">
        <v>1</v>
      </c>
      <c r="L31">
        <v>1.20338983050847</v>
      </c>
    </row>
    <row r="32" spans="1:12">
      <c r="A32">
        <v>30</v>
      </c>
      <c r="B32" t="s">
        <v>11</v>
      </c>
      <c r="C32" t="s">
        <v>12</v>
      </c>
      <c r="D32" t="s">
        <v>23</v>
      </c>
      <c r="E32">
        <v>1</v>
      </c>
      <c r="F32">
        <v>226</v>
      </c>
      <c r="G32">
        <v>4</v>
      </c>
      <c r="H32">
        <v>1</v>
      </c>
      <c r="I32">
        <v>0.98260869565217301</v>
      </c>
      <c r="J32">
        <v>0.99559471365638696</v>
      </c>
      <c r="K32">
        <v>0.98905908096280004</v>
      </c>
      <c r="L32">
        <v>1.30530973451327</v>
      </c>
    </row>
    <row r="33" spans="1:12">
      <c r="A33">
        <v>31</v>
      </c>
      <c r="B33" t="s">
        <v>11</v>
      </c>
      <c r="C33" t="s">
        <v>12</v>
      </c>
      <c r="D33" t="s">
        <v>23</v>
      </c>
      <c r="E33">
        <v>2</v>
      </c>
      <c r="F33">
        <v>292</v>
      </c>
      <c r="G33">
        <v>11</v>
      </c>
      <c r="H33">
        <v>0</v>
      </c>
      <c r="I33">
        <v>0.96369636963696303</v>
      </c>
      <c r="J33">
        <v>1</v>
      </c>
      <c r="K33">
        <v>0.98151260504201598</v>
      </c>
      <c r="L33">
        <v>1.61301369863013</v>
      </c>
    </row>
    <row r="34" spans="1:12">
      <c r="A34">
        <v>32</v>
      </c>
      <c r="B34" t="s">
        <v>11</v>
      </c>
      <c r="C34" t="s">
        <v>12</v>
      </c>
      <c r="D34" t="s">
        <v>23</v>
      </c>
      <c r="E34">
        <v>3</v>
      </c>
      <c r="F34">
        <v>291</v>
      </c>
      <c r="G34">
        <v>6</v>
      </c>
      <c r="H34">
        <v>0</v>
      </c>
      <c r="I34">
        <v>0.979797979797979</v>
      </c>
      <c r="J34">
        <v>1</v>
      </c>
      <c r="K34">
        <v>0.98979591836734704</v>
      </c>
      <c r="L34">
        <v>1.70790378006872</v>
      </c>
    </row>
    <row r="35" spans="1:12">
      <c r="A35">
        <v>33</v>
      </c>
      <c r="B35" t="s">
        <v>11</v>
      </c>
      <c r="C35" t="s">
        <v>12</v>
      </c>
      <c r="D35" t="s">
        <v>24</v>
      </c>
      <c r="E35">
        <v>1</v>
      </c>
      <c r="F35">
        <v>305</v>
      </c>
      <c r="G35">
        <v>18</v>
      </c>
      <c r="H35">
        <v>0</v>
      </c>
      <c r="I35">
        <v>0.94427244582043302</v>
      </c>
      <c r="J35">
        <v>1</v>
      </c>
      <c r="K35">
        <v>0.97133757961783396</v>
      </c>
      <c r="L35">
        <v>1.6327868852459</v>
      </c>
    </row>
    <row r="36" spans="1:12">
      <c r="A36">
        <v>34</v>
      </c>
      <c r="B36" t="s">
        <v>11</v>
      </c>
      <c r="C36" t="s">
        <v>12</v>
      </c>
      <c r="D36" t="s">
        <v>24</v>
      </c>
      <c r="E36">
        <v>2</v>
      </c>
      <c r="F36">
        <v>240</v>
      </c>
      <c r="G36">
        <v>8</v>
      </c>
      <c r="H36">
        <v>0</v>
      </c>
      <c r="I36">
        <v>0.967741935483871</v>
      </c>
      <c r="J36">
        <v>1</v>
      </c>
      <c r="K36">
        <v>0.98360655737704905</v>
      </c>
      <c r="L36">
        <v>1.30833333333333</v>
      </c>
    </row>
    <row r="37" spans="1:12">
      <c r="A37">
        <v>35</v>
      </c>
      <c r="B37" t="s">
        <v>11</v>
      </c>
      <c r="C37" t="s">
        <v>12</v>
      </c>
      <c r="D37" t="s">
        <v>24</v>
      </c>
      <c r="E37">
        <v>3</v>
      </c>
      <c r="F37">
        <v>242</v>
      </c>
      <c r="G37">
        <v>4</v>
      </c>
      <c r="H37">
        <v>0</v>
      </c>
      <c r="I37">
        <v>0.98373983739837401</v>
      </c>
      <c r="J37">
        <v>1</v>
      </c>
      <c r="K37">
        <v>0.99180327868852403</v>
      </c>
      <c r="L37">
        <v>1.4462809917355299</v>
      </c>
    </row>
    <row r="38" spans="1:12">
      <c r="A38">
        <v>36</v>
      </c>
      <c r="B38" t="s">
        <v>11</v>
      </c>
      <c r="C38" t="s">
        <v>12</v>
      </c>
      <c r="D38" t="s">
        <v>25</v>
      </c>
      <c r="E38">
        <v>1</v>
      </c>
      <c r="F38">
        <v>381</v>
      </c>
      <c r="G38">
        <v>9</v>
      </c>
      <c r="H38">
        <v>0</v>
      </c>
      <c r="I38">
        <v>0.97692307692307601</v>
      </c>
      <c r="J38">
        <v>1</v>
      </c>
      <c r="K38">
        <v>0.98832684824902695</v>
      </c>
      <c r="L38">
        <v>1.94750656167979</v>
      </c>
    </row>
    <row r="39" spans="1:12">
      <c r="A39">
        <v>37</v>
      </c>
      <c r="B39" t="s">
        <v>11</v>
      </c>
      <c r="C39" t="s">
        <v>12</v>
      </c>
      <c r="D39" t="s">
        <v>25</v>
      </c>
      <c r="E39">
        <v>2</v>
      </c>
      <c r="F39">
        <v>442</v>
      </c>
      <c r="G39">
        <v>273</v>
      </c>
      <c r="H39">
        <v>0</v>
      </c>
      <c r="I39">
        <v>0.61818181818181805</v>
      </c>
      <c r="J39">
        <v>1</v>
      </c>
      <c r="K39">
        <v>0.76404494382022403</v>
      </c>
      <c r="L39">
        <v>2.31447963800905</v>
      </c>
    </row>
    <row r="40" spans="1:12">
      <c r="A40">
        <v>38</v>
      </c>
      <c r="B40" t="s">
        <v>11</v>
      </c>
      <c r="C40" t="s">
        <v>12</v>
      </c>
      <c r="D40" t="s">
        <v>25</v>
      </c>
      <c r="E40">
        <v>3</v>
      </c>
      <c r="F40">
        <v>296</v>
      </c>
      <c r="G40">
        <v>41</v>
      </c>
      <c r="H40">
        <v>0</v>
      </c>
      <c r="I40">
        <v>0.87833827893174998</v>
      </c>
      <c r="J40">
        <v>1</v>
      </c>
      <c r="K40">
        <v>0.93522906793048899</v>
      </c>
      <c r="L40">
        <v>1.5608108108108101</v>
      </c>
    </row>
    <row r="41" spans="1:12">
      <c r="A41">
        <v>39</v>
      </c>
      <c r="B41" t="s">
        <v>11</v>
      </c>
      <c r="C41" t="s">
        <v>12</v>
      </c>
      <c r="D41" t="s">
        <v>26</v>
      </c>
      <c r="E41">
        <v>1</v>
      </c>
      <c r="F41">
        <v>459</v>
      </c>
      <c r="G41">
        <v>410</v>
      </c>
      <c r="H41">
        <v>0</v>
      </c>
      <c r="I41">
        <v>0.52819332566167998</v>
      </c>
      <c r="J41">
        <v>1</v>
      </c>
      <c r="K41">
        <v>0.69126506024096301</v>
      </c>
      <c r="L41">
        <v>2.4183006535947702</v>
      </c>
    </row>
    <row r="42" spans="1:12">
      <c r="A42">
        <v>40</v>
      </c>
      <c r="B42" t="s">
        <v>11</v>
      </c>
      <c r="C42" t="s">
        <v>12</v>
      </c>
      <c r="D42" t="s">
        <v>26</v>
      </c>
      <c r="E42">
        <v>2</v>
      </c>
      <c r="F42">
        <v>0</v>
      </c>
      <c r="G42">
        <v>14</v>
      </c>
      <c r="H42">
        <v>54</v>
      </c>
      <c r="I42">
        <v>0</v>
      </c>
      <c r="J42">
        <v>0</v>
      </c>
      <c r="K42">
        <v>0</v>
      </c>
      <c r="L42">
        <v>1000</v>
      </c>
    </row>
    <row r="43" spans="1:12">
      <c r="A43">
        <v>41</v>
      </c>
      <c r="B43" t="s">
        <v>11</v>
      </c>
      <c r="C43" t="s">
        <v>12</v>
      </c>
      <c r="D43" t="s">
        <v>26</v>
      </c>
      <c r="E43">
        <v>3</v>
      </c>
      <c r="F43">
        <v>397</v>
      </c>
      <c r="G43">
        <v>144</v>
      </c>
      <c r="H43">
        <v>0</v>
      </c>
      <c r="I43">
        <v>0.73382624768946303</v>
      </c>
      <c r="J43">
        <v>1</v>
      </c>
      <c r="K43">
        <v>0.84648187633262195</v>
      </c>
      <c r="L43">
        <v>2.3047858942065398</v>
      </c>
    </row>
    <row r="44" spans="1:12">
      <c r="A44">
        <v>42</v>
      </c>
      <c r="B44" t="s">
        <v>11</v>
      </c>
      <c r="C44" t="s">
        <v>12</v>
      </c>
      <c r="D44" t="s">
        <v>27</v>
      </c>
      <c r="E44">
        <v>1</v>
      </c>
      <c r="F44">
        <v>204</v>
      </c>
      <c r="G44">
        <v>1</v>
      </c>
      <c r="H44">
        <v>0</v>
      </c>
      <c r="I44">
        <v>0.99512195121951197</v>
      </c>
      <c r="J44">
        <v>1</v>
      </c>
      <c r="K44">
        <v>0.99755501222493803</v>
      </c>
      <c r="L44">
        <v>1.1057692307692299</v>
      </c>
    </row>
    <row r="45" spans="1:12">
      <c r="A45">
        <v>43</v>
      </c>
      <c r="B45" t="s">
        <v>11</v>
      </c>
      <c r="C45" t="s">
        <v>12</v>
      </c>
      <c r="D45" t="s">
        <v>27</v>
      </c>
      <c r="E45">
        <v>2</v>
      </c>
      <c r="F45">
        <v>272</v>
      </c>
      <c r="G45">
        <v>9</v>
      </c>
      <c r="H45">
        <v>0</v>
      </c>
      <c r="I45">
        <v>0.96797153024910998</v>
      </c>
      <c r="J45">
        <v>1</v>
      </c>
      <c r="K45">
        <v>0.98372513562386898</v>
      </c>
      <c r="L45">
        <v>1.5845588235294099</v>
      </c>
    </row>
    <row r="46" spans="1:12">
      <c r="A46">
        <v>44</v>
      </c>
      <c r="B46" t="s">
        <v>11</v>
      </c>
      <c r="C46" t="s">
        <v>12</v>
      </c>
      <c r="D46" t="s">
        <v>27</v>
      </c>
      <c r="E46">
        <v>3</v>
      </c>
      <c r="F46">
        <v>326</v>
      </c>
      <c r="G46">
        <v>18</v>
      </c>
      <c r="H46">
        <v>0</v>
      </c>
      <c r="I46">
        <v>0.94767441860465096</v>
      </c>
      <c r="J46">
        <v>1</v>
      </c>
      <c r="K46">
        <v>0.97313432835820901</v>
      </c>
      <c r="L46">
        <v>1.98159509202454</v>
      </c>
    </row>
    <row r="47" spans="1:12">
      <c r="A47">
        <v>45</v>
      </c>
      <c r="B47" t="s">
        <v>11</v>
      </c>
      <c r="C47" t="s">
        <v>12</v>
      </c>
      <c r="D47" t="s">
        <v>28</v>
      </c>
      <c r="E47">
        <v>1</v>
      </c>
      <c r="F47">
        <v>201</v>
      </c>
      <c r="G47">
        <v>0</v>
      </c>
      <c r="H47">
        <v>0</v>
      </c>
      <c r="I47">
        <v>1</v>
      </c>
      <c r="J47">
        <v>1</v>
      </c>
      <c r="K47">
        <v>1</v>
      </c>
      <c r="L47">
        <v>1.08955223880597</v>
      </c>
    </row>
    <row r="48" spans="1:12">
      <c r="A48">
        <v>46</v>
      </c>
      <c r="B48" t="s">
        <v>11</v>
      </c>
      <c r="C48" t="s">
        <v>12</v>
      </c>
      <c r="D48" t="s">
        <v>28</v>
      </c>
      <c r="E48">
        <v>2</v>
      </c>
      <c r="F48">
        <v>221</v>
      </c>
      <c r="G48">
        <v>0</v>
      </c>
      <c r="H48">
        <v>0</v>
      </c>
      <c r="I48">
        <v>1</v>
      </c>
      <c r="J48">
        <v>1</v>
      </c>
      <c r="K48">
        <v>1</v>
      </c>
      <c r="L48">
        <v>1.1131221719457001</v>
      </c>
    </row>
    <row r="49" spans="1:12">
      <c r="A49">
        <v>47</v>
      </c>
      <c r="B49" t="s">
        <v>11</v>
      </c>
      <c r="C49" t="s">
        <v>12</v>
      </c>
      <c r="D49" t="s">
        <v>28</v>
      </c>
      <c r="E49">
        <v>3</v>
      </c>
      <c r="F49">
        <v>281</v>
      </c>
      <c r="G49">
        <v>4</v>
      </c>
      <c r="H49">
        <v>0</v>
      </c>
      <c r="I49">
        <v>0.98596491228070104</v>
      </c>
      <c r="J49">
        <v>1</v>
      </c>
      <c r="K49">
        <v>0.992932862190812</v>
      </c>
      <c r="L49">
        <v>1.46975088967971</v>
      </c>
    </row>
    <row r="50" spans="1:12">
      <c r="A50">
        <v>48</v>
      </c>
      <c r="B50" t="s">
        <v>11</v>
      </c>
      <c r="C50" t="s">
        <v>12</v>
      </c>
      <c r="D50" t="s">
        <v>29</v>
      </c>
      <c r="E50">
        <v>1</v>
      </c>
      <c r="F50">
        <v>387</v>
      </c>
      <c r="G50">
        <v>26</v>
      </c>
      <c r="H50">
        <v>0</v>
      </c>
      <c r="I50">
        <v>0.93704600484261502</v>
      </c>
      <c r="J50">
        <v>1</v>
      </c>
      <c r="K50">
        <v>0.96750000000000003</v>
      </c>
      <c r="L50">
        <v>2.2093023255813899</v>
      </c>
    </row>
    <row r="51" spans="1:12">
      <c r="A51">
        <v>49</v>
      </c>
      <c r="B51" t="s">
        <v>11</v>
      </c>
      <c r="C51" t="s">
        <v>12</v>
      </c>
      <c r="D51" t="s">
        <v>29</v>
      </c>
      <c r="E51">
        <v>2</v>
      </c>
      <c r="F51">
        <v>330</v>
      </c>
      <c r="G51">
        <v>3</v>
      </c>
      <c r="H51">
        <v>0</v>
      </c>
      <c r="I51">
        <v>0.99099099099099097</v>
      </c>
      <c r="J51">
        <v>1</v>
      </c>
      <c r="K51">
        <v>0.99547511312217096</v>
      </c>
      <c r="L51">
        <v>1.6787878787878701</v>
      </c>
    </row>
    <row r="52" spans="1:12">
      <c r="A52">
        <v>50</v>
      </c>
      <c r="B52" t="s">
        <v>11</v>
      </c>
      <c r="C52" t="s">
        <v>12</v>
      </c>
      <c r="D52" t="s">
        <v>29</v>
      </c>
      <c r="E52">
        <v>3</v>
      </c>
      <c r="F52">
        <v>313</v>
      </c>
      <c r="G52">
        <v>6</v>
      </c>
      <c r="H52">
        <v>0</v>
      </c>
      <c r="I52">
        <v>0.98119122257053204</v>
      </c>
      <c r="J52">
        <v>1</v>
      </c>
      <c r="K52">
        <v>0.990506329113924</v>
      </c>
      <c r="L52">
        <v>1.5878594249201201</v>
      </c>
    </row>
    <row r="53" spans="1:12">
      <c r="A53">
        <v>51</v>
      </c>
      <c r="B53" t="s">
        <v>11</v>
      </c>
      <c r="C53" t="s">
        <v>12</v>
      </c>
      <c r="D53" t="s">
        <v>30</v>
      </c>
      <c r="E53">
        <v>1</v>
      </c>
      <c r="F53">
        <v>207</v>
      </c>
      <c r="G53">
        <v>0</v>
      </c>
      <c r="H53">
        <v>0</v>
      </c>
      <c r="I53">
        <v>1</v>
      </c>
      <c r="J53">
        <v>1</v>
      </c>
      <c r="K53">
        <v>1</v>
      </c>
      <c r="L53">
        <v>0.99033816425120702</v>
      </c>
    </row>
    <row r="54" spans="1:12">
      <c r="A54">
        <v>52</v>
      </c>
      <c r="B54" t="s">
        <v>11</v>
      </c>
      <c r="C54" t="s">
        <v>12</v>
      </c>
      <c r="D54" t="s">
        <v>30</v>
      </c>
      <c r="E54">
        <v>2</v>
      </c>
      <c r="F54">
        <v>334</v>
      </c>
      <c r="G54">
        <v>2</v>
      </c>
      <c r="H54">
        <v>0</v>
      </c>
      <c r="I54">
        <v>0.99404761904761896</v>
      </c>
      <c r="J54">
        <v>1</v>
      </c>
      <c r="K54">
        <v>0.99701492537313396</v>
      </c>
      <c r="L54">
        <v>1.7095808383233499</v>
      </c>
    </row>
    <row r="55" spans="1:12">
      <c r="A55">
        <v>53</v>
      </c>
      <c r="B55" t="s">
        <v>11</v>
      </c>
      <c r="C55" t="s">
        <v>12</v>
      </c>
      <c r="D55" t="s">
        <v>30</v>
      </c>
      <c r="E55">
        <v>3</v>
      </c>
      <c r="F55">
        <v>324</v>
      </c>
      <c r="G55">
        <v>11</v>
      </c>
      <c r="H55">
        <v>0</v>
      </c>
      <c r="I55">
        <v>0.96716417910447705</v>
      </c>
      <c r="J55">
        <v>1</v>
      </c>
      <c r="K55">
        <v>0.98330804248861903</v>
      </c>
      <c r="L55">
        <v>1.52453987730061</v>
      </c>
    </row>
    <row r="56" spans="1:12">
      <c r="A56">
        <v>54</v>
      </c>
      <c r="B56" t="s">
        <v>11</v>
      </c>
      <c r="C56" t="s">
        <v>31</v>
      </c>
      <c r="D56" t="s">
        <v>32</v>
      </c>
      <c r="E56">
        <v>1</v>
      </c>
      <c r="F56">
        <v>300</v>
      </c>
      <c r="G56">
        <v>49</v>
      </c>
      <c r="H56">
        <v>1</v>
      </c>
      <c r="I56">
        <v>0.85959885386819401</v>
      </c>
      <c r="J56">
        <v>0.99667774086378702</v>
      </c>
      <c r="K56">
        <v>0.92307692307692302</v>
      </c>
      <c r="L56">
        <v>1.4866666666666599</v>
      </c>
    </row>
    <row r="57" spans="1:12">
      <c r="A57">
        <v>55</v>
      </c>
      <c r="B57" t="s">
        <v>11</v>
      </c>
      <c r="C57" t="s">
        <v>31</v>
      </c>
      <c r="D57" t="s">
        <v>32</v>
      </c>
      <c r="E57">
        <v>2</v>
      </c>
      <c r="F57">
        <v>260</v>
      </c>
      <c r="G57">
        <v>56</v>
      </c>
      <c r="H57">
        <v>0</v>
      </c>
      <c r="I57">
        <v>0.822784810126582</v>
      </c>
      <c r="J57">
        <v>1</v>
      </c>
      <c r="K57">
        <v>0.90277777777777701</v>
      </c>
      <c r="L57">
        <v>1.39163498098859</v>
      </c>
    </row>
    <row r="58" spans="1:12">
      <c r="A58">
        <v>56</v>
      </c>
      <c r="B58" t="s">
        <v>11</v>
      </c>
      <c r="C58" t="s">
        <v>31</v>
      </c>
      <c r="D58" t="s">
        <v>32</v>
      </c>
      <c r="E58">
        <v>3</v>
      </c>
      <c r="F58">
        <v>158</v>
      </c>
      <c r="G58">
        <v>127</v>
      </c>
      <c r="H58">
        <v>11</v>
      </c>
      <c r="I58">
        <v>0.55438596491227998</v>
      </c>
      <c r="J58">
        <v>0.93491124260354996</v>
      </c>
      <c r="K58">
        <v>0.69603524229074898</v>
      </c>
      <c r="L58">
        <v>1.36645962732919</v>
      </c>
    </row>
    <row r="59" spans="1:12">
      <c r="A59">
        <v>57</v>
      </c>
      <c r="B59" t="s">
        <v>11</v>
      </c>
      <c r="C59" t="s">
        <v>31</v>
      </c>
      <c r="D59" t="s">
        <v>33</v>
      </c>
      <c r="E59">
        <v>1</v>
      </c>
      <c r="F59">
        <v>441</v>
      </c>
      <c r="G59">
        <v>105</v>
      </c>
      <c r="H59">
        <v>0</v>
      </c>
      <c r="I59">
        <v>0.80769230769230704</v>
      </c>
      <c r="J59">
        <v>1</v>
      </c>
      <c r="K59">
        <v>0.89361702127659504</v>
      </c>
      <c r="L59">
        <v>2.2380952380952301</v>
      </c>
    </row>
    <row r="60" spans="1:12">
      <c r="A60">
        <v>58</v>
      </c>
      <c r="B60" t="s">
        <v>11</v>
      </c>
      <c r="C60" t="s">
        <v>31</v>
      </c>
      <c r="D60" t="s">
        <v>33</v>
      </c>
      <c r="E60">
        <v>2</v>
      </c>
      <c r="F60">
        <v>391</v>
      </c>
      <c r="G60">
        <v>46</v>
      </c>
      <c r="H60">
        <v>0</v>
      </c>
      <c r="I60">
        <v>0.89473684210526305</v>
      </c>
      <c r="J60">
        <v>1</v>
      </c>
      <c r="K60">
        <v>0.94444444444444398</v>
      </c>
      <c r="L60">
        <v>2.17902813299232</v>
      </c>
    </row>
    <row r="61" spans="1:12">
      <c r="A61">
        <v>59</v>
      </c>
      <c r="B61" t="s">
        <v>11</v>
      </c>
      <c r="C61" t="s">
        <v>31</v>
      </c>
      <c r="D61" t="s">
        <v>33</v>
      </c>
      <c r="E61">
        <v>3</v>
      </c>
      <c r="F61">
        <v>205</v>
      </c>
      <c r="G61">
        <v>204</v>
      </c>
      <c r="H61">
        <v>14</v>
      </c>
      <c r="I61">
        <v>0.50122249388753004</v>
      </c>
      <c r="J61">
        <v>0.93607305936073004</v>
      </c>
      <c r="K61">
        <v>0.65286624203821597</v>
      </c>
      <c r="L61">
        <v>2.24390243902439</v>
      </c>
    </row>
    <row r="62" spans="1:12">
      <c r="A62">
        <v>60</v>
      </c>
      <c r="B62" t="s">
        <v>11</v>
      </c>
      <c r="C62" t="s">
        <v>31</v>
      </c>
      <c r="D62" t="s">
        <v>34</v>
      </c>
      <c r="E62">
        <v>1</v>
      </c>
      <c r="F62">
        <v>937</v>
      </c>
      <c r="G62">
        <v>103</v>
      </c>
      <c r="H62">
        <v>2</v>
      </c>
      <c r="I62">
        <v>0.90096153846153804</v>
      </c>
      <c r="J62">
        <v>0.99787007454738996</v>
      </c>
      <c r="K62">
        <v>0.94694290045477503</v>
      </c>
      <c r="L62">
        <v>2.2401280683030902</v>
      </c>
    </row>
    <row r="63" spans="1:12">
      <c r="A63">
        <v>61</v>
      </c>
      <c r="B63" t="s">
        <v>11</v>
      </c>
      <c r="C63" t="s">
        <v>31</v>
      </c>
      <c r="D63" t="s">
        <v>34</v>
      </c>
      <c r="E63">
        <v>2</v>
      </c>
      <c r="F63">
        <v>844</v>
      </c>
      <c r="G63">
        <v>7</v>
      </c>
      <c r="H63">
        <v>0</v>
      </c>
      <c r="I63">
        <v>0.99177438307873</v>
      </c>
      <c r="J63">
        <v>1</v>
      </c>
      <c r="K63">
        <v>0.99587020648967495</v>
      </c>
      <c r="L63">
        <v>1.91824644549763</v>
      </c>
    </row>
    <row r="64" spans="1:12">
      <c r="A64">
        <v>62</v>
      </c>
      <c r="B64" t="s">
        <v>11</v>
      </c>
      <c r="C64" t="s">
        <v>31</v>
      </c>
      <c r="D64" t="s">
        <v>34</v>
      </c>
      <c r="E64">
        <v>3</v>
      </c>
      <c r="F64">
        <v>670</v>
      </c>
      <c r="G64">
        <v>14</v>
      </c>
      <c r="H64">
        <v>0</v>
      </c>
      <c r="I64">
        <v>0.97953216374269003</v>
      </c>
      <c r="J64">
        <v>1</v>
      </c>
      <c r="K64">
        <v>0.98966026587887701</v>
      </c>
      <c r="L64">
        <v>1.6925373134328301</v>
      </c>
    </row>
    <row r="65" spans="1:12">
      <c r="A65">
        <v>63</v>
      </c>
      <c r="B65" t="s">
        <v>11</v>
      </c>
      <c r="C65" t="s">
        <v>31</v>
      </c>
      <c r="D65" t="s">
        <v>35</v>
      </c>
      <c r="E65">
        <v>1</v>
      </c>
      <c r="F65">
        <v>579</v>
      </c>
      <c r="G65">
        <v>19</v>
      </c>
      <c r="H65">
        <v>1</v>
      </c>
      <c r="I65">
        <v>0.96822742474916301</v>
      </c>
      <c r="J65">
        <v>0.99827586206896501</v>
      </c>
      <c r="K65">
        <v>0.98302207130730002</v>
      </c>
      <c r="L65">
        <v>1.4680483592400599</v>
      </c>
    </row>
    <row r="66" spans="1:12">
      <c r="A66">
        <v>64</v>
      </c>
      <c r="B66" t="s">
        <v>11</v>
      </c>
      <c r="C66" t="s">
        <v>31</v>
      </c>
      <c r="D66" t="s">
        <v>35</v>
      </c>
      <c r="E66">
        <v>2</v>
      </c>
      <c r="F66">
        <v>411</v>
      </c>
      <c r="G66">
        <v>0</v>
      </c>
      <c r="H66">
        <v>15</v>
      </c>
      <c r="I66">
        <v>1</v>
      </c>
      <c r="J66">
        <v>0.96478873239436602</v>
      </c>
      <c r="K66">
        <v>0.98207885304659504</v>
      </c>
      <c r="L66">
        <v>1.18491484184914</v>
      </c>
    </row>
    <row r="67" spans="1:12">
      <c r="A67">
        <v>65</v>
      </c>
      <c r="B67" t="s">
        <v>11</v>
      </c>
      <c r="C67" t="s">
        <v>31</v>
      </c>
      <c r="D67" t="s">
        <v>35</v>
      </c>
      <c r="E67">
        <v>3</v>
      </c>
      <c r="F67">
        <v>476</v>
      </c>
      <c r="G67">
        <v>9</v>
      </c>
      <c r="H67">
        <v>0</v>
      </c>
      <c r="I67">
        <v>0.98144329896907201</v>
      </c>
      <c r="J67">
        <v>1</v>
      </c>
      <c r="K67">
        <v>0.99063475546305901</v>
      </c>
      <c r="L67">
        <v>1.1953781512605</v>
      </c>
    </row>
    <row r="68" spans="1:12">
      <c r="A68">
        <v>66</v>
      </c>
      <c r="B68" t="s">
        <v>11</v>
      </c>
      <c r="C68" t="s">
        <v>31</v>
      </c>
      <c r="D68" t="s">
        <v>36</v>
      </c>
      <c r="E68">
        <v>1</v>
      </c>
      <c r="F68">
        <v>155</v>
      </c>
      <c r="G68">
        <v>267</v>
      </c>
      <c r="H68">
        <v>5</v>
      </c>
      <c r="I68">
        <v>0.36729857819905198</v>
      </c>
      <c r="J68">
        <v>0.96875</v>
      </c>
      <c r="K68">
        <v>0.53264604810996496</v>
      </c>
      <c r="L68">
        <v>1.30967741935483</v>
      </c>
    </row>
    <row r="69" spans="1:12">
      <c r="A69">
        <v>67</v>
      </c>
      <c r="B69" t="s">
        <v>11</v>
      </c>
      <c r="C69" t="s">
        <v>31</v>
      </c>
      <c r="D69" t="s">
        <v>36</v>
      </c>
      <c r="E69">
        <v>2</v>
      </c>
      <c r="F69">
        <v>312</v>
      </c>
      <c r="G69">
        <v>43</v>
      </c>
      <c r="H69">
        <v>0</v>
      </c>
      <c r="I69">
        <v>0.87887323943661899</v>
      </c>
      <c r="J69">
        <v>1</v>
      </c>
      <c r="K69">
        <v>0.93553223388305795</v>
      </c>
      <c r="L69">
        <v>1.4070512820512799</v>
      </c>
    </row>
    <row r="70" spans="1:12">
      <c r="A70">
        <v>68</v>
      </c>
      <c r="B70" t="s">
        <v>11</v>
      </c>
      <c r="C70" t="s">
        <v>31</v>
      </c>
      <c r="D70" t="s">
        <v>36</v>
      </c>
      <c r="E70">
        <v>3</v>
      </c>
      <c r="F70">
        <v>297</v>
      </c>
      <c r="G70">
        <v>200</v>
      </c>
      <c r="H70">
        <v>0</v>
      </c>
      <c r="I70">
        <v>0.59758551307846997</v>
      </c>
      <c r="J70">
        <v>1</v>
      </c>
      <c r="K70">
        <v>0.74811083123425604</v>
      </c>
      <c r="L70">
        <v>1.5647840531561401</v>
      </c>
    </row>
    <row r="71" spans="1:12">
      <c r="A71">
        <v>69</v>
      </c>
      <c r="B71" t="s">
        <v>11</v>
      </c>
      <c r="C71" t="s">
        <v>31</v>
      </c>
      <c r="D71" t="s">
        <v>37</v>
      </c>
      <c r="E71">
        <v>1</v>
      </c>
      <c r="F71">
        <v>77</v>
      </c>
      <c r="G71">
        <v>102</v>
      </c>
      <c r="H71">
        <v>16</v>
      </c>
      <c r="I71">
        <v>0.43016759776536301</v>
      </c>
      <c r="J71">
        <v>0.82795698924731098</v>
      </c>
      <c r="K71">
        <v>0.56617647058823495</v>
      </c>
      <c r="L71">
        <v>2.4285714285714199</v>
      </c>
    </row>
    <row r="72" spans="1:12">
      <c r="A72">
        <v>70</v>
      </c>
      <c r="B72" t="s">
        <v>11</v>
      </c>
      <c r="C72" t="s">
        <v>31</v>
      </c>
      <c r="D72" t="s">
        <v>37</v>
      </c>
      <c r="E72">
        <v>2</v>
      </c>
      <c r="F72">
        <v>375</v>
      </c>
      <c r="G72">
        <v>105</v>
      </c>
      <c r="H72">
        <v>2</v>
      </c>
      <c r="I72">
        <v>0.78125</v>
      </c>
      <c r="J72">
        <v>0.99469496021220105</v>
      </c>
      <c r="K72">
        <v>0.87514585764293995</v>
      </c>
      <c r="L72">
        <v>2.016</v>
      </c>
    </row>
    <row r="73" spans="1:12">
      <c r="A73">
        <v>71</v>
      </c>
      <c r="B73" t="s">
        <v>11</v>
      </c>
      <c r="C73" t="s">
        <v>31</v>
      </c>
      <c r="D73" t="s">
        <v>37</v>
      </c>
      <c r="E73">
        <v>3</v>
      </c>
      <c r="F73">
        <v>304</v>
      </c>
      <c r="G73">
        <v>114</v>
      </c>
      <c r="H73">
        <v>0</v>
      </c>
      <c r="I73">
        <v>0.72727272727272696</v>
      </c>
      <c r="J73">
        <v>1</v>
      </c>
      <c r="K73">
        <v>0.84210526315789402</v>
      </c>
      <c r="L73">
        <v>1.375</v>
      </c>
    </row>
    <row r="74" spans="1:12">
      <c r="A74">
        <v>72</v>
      </c>
      <c r="B74" t="s">
        <v>11</v>
      </c>
      <c r="C74" t="s">
        <v>31</v>
      </c>
      <c r="D74" t="s">
        <v>38</v>
      </c>
      <c r="E74">
        <v>1</v>
      </c>
      <c r="F74">
        <v>206</v>
      </c>
      <c r="G74">
        <v>16</v>
      </c>
      <c r="H74">
        <v>6</v>
      </c>
      <c r="I74">
        <v>0.927927927927927</v>
      </c>
      <c r="J74">
        <v>0.97169811320754695</v>
      </c>
      <c r="K74">
        <v>0.94930875576036799</v>
      </c>
      <c r="L74">
        <v>1.78640776699029</v>
      </c>
    </row>
    <row r="75" spans="1:12">
      <c r="A75">
        <v>73</v>
      </c>
      <c r="B75" t="s">
        <v>11</v>
      </c>
      <c r="C75" t="s">
        <v>31</v>
      </c>
      <c r="D75" t="s">
        <v>38</v>
      </c>
      <c r="E75">
        <v>2</v>
      </c>
      <c r="F75">
        <v>402</v>
      </c>
      <c r="G75">
        <v>19</v>
      </c>
      <c r="H75">
        <v>0</v>
      </c>
      <c r="I75">
        <v>0.95486935866983302</v>
      </c>
      <c r="J75">
        <v>1</v>
      </c>
      <c r="K75">
        <v>0.97691373025516304</v>
      </c>
      <c r="L75">
        <v>2.1915422885572098</v>
      </c>
    </row>
    <row r="76" spans="1:12">
      <c r="A76">
        <v>74</v>
      </c>
      <c r="B76" t="s">
        <v>11</v>
      </c>
      <c r="C76" t="s">
        <v>31</v>
      </c>
      <c r="D76" t="s">
        <v>38</v>
      </c>
      <c r="E76">
        <v>3</v>
      </c>
      <c r="F76">
        <v>307</v>
      </c>
      <c r="G76">
        <v>10</v>
      </c>
      <c r="H76">
        <v>1</v>
      </c>
      <c r="I76">
        <v>0.96845425867507795</v>
      </c>
      <c r="J76">
        <v>0.99675324675324595</v>
      </c>
      <c r="K76">
        <v>0.98239999999999905</v>
      </c>
      <c r="L76">
        <v>1.99348534201954</v>
      </c>
    </row>
    <row r="77" spans="1:12">
      <c r="A77">
        <v>75</v>
      </c>
      <c r="B77" t="s">
        <v>11</v>
      </c>
      <c r="C77" t="s">
        <v>31</v>
      </c>
      <c r="D77" t="s">
        <v>39</v>
      </c>
      <c r="E77">
        <v>1</v>
      </c>
      <c r="F77">
        <v>448</v>
      </c>
      <c r="G77">
        <v>286</v>
      </c>
      <c r="H77">
        <v>0</v>
      </c>
      <c r="I77">
        <v>0.61035422343324197</v>
      </c>
      <c r="J77">
        <v>1</v>
      </c>
      <c r="K77">
        <v>0.75803722504230098</v>
      </c>
      <c r="L77">
        <v>2.359375</v>
      </c>
    </row>
    <row r="78" spans="1:12">
      <c r="A78">
        <v>76</v>
      </c>
      <c r="B78" t="s">
        <v>11</v>
      </c>
      <c r="C78" t="s">
        <v>31</v>
      </c>
      <c r="D78" t="s">
        <v>39</v>
      </c>
      <c r="E78">
        <v>2</v>
      </c>
      <c r="F78">
        <v>198</v>
      </c>
      <c r="G78">
        <v>119</v>
      </c>
      <c r="H78">
        <v>1</v>
      </c>
      <c r="I78">
        <v>0.62460567823343804</v>
      </c>
      <c r="J78">
        <v>0.99497487437185905</v>
      </c>
      <c r="K78">
        <v>0.76744186046511598</v>
      </c>
      <c r="L78">
        <v>1.8181818181818099</v>
      </c>
    </row>
    <row r="79" spans="1:12">
      <c r="A79">
        <v>77</v>
      </c>
      <c r="B79" t="s">
        <v>11</v>
      </c>
      <c r="C79" t="s">
        <v>31</v>
      </c>
      <c r="D79" t="s">
        <v>39</v>
      </c>
      <c r="E79">
        <v>3</v>
      </c>
      <c r="F79">
        <v>166</v>
      </c>
      <c r="G79">
        <v>1</v>
      </c>
      <c r="H79">
        <v>2</v>
      </c>
      <c r="I79">
        <v>0.99401197604790403</v>
      </c>
      <c r="J79">
        <v>0.98809523809523803</v>
      </c>
      <c r="K79">
        <v>0.991044776119403</v>
      </c>
      <c r="L79">
        <v>2.12650602409638</v>
      </c>
    </row>
    <row r="80" spans="1:12">
      <c r="A80">
        <v>78</v>
      </c>
      <c r="B80" t="s">
        <v>11</v>
      </c>
      <c r="C80" t="s">
        <v>31</v>
      </c>
      <c r="D80" t="s">
        <v>40</v>
      </c>
      <c r="E80">
        <v>1</v>
      </c>
      <c r="F80">
        <v>248</v>
      </c>
      <c r="G80">
        <v>6</v>
      </c>
      <c r="H80">
        <v>1</v>
      </c>
      <c r="I80">
        <v>0.976377952755905</v>
      </c>
      <c r="J80">
        <v>0.99598393574297095</v>
      </c>
      <c r="K80">
        <v>0.98608349900596404</v>
      </c>
      <c r="L80">
        <v>1.3387096774193501</v>
      </c>
    </row>
    <row r="81" spans="1:12">
      <c r="A81">
        <v>79</v>
      </c>
      <c r="B81" t="s">
        <v>11</v>
      </c>
      <c r="C81" t="s">
        <v>31</v>
      </c>
      <c r="D81" t="s">
        <v>40</v>
      </c>
      <c r="E81">
        <v>2</v>
      </c>
      <c r="F81">
        <v>197</v>
      </c>
      <c r="G81">
        <v>0</v>
      </c>
      <c r="H81">
        <v>0</v>
      </c>
      <c r="I81">
        <v>1</v>
      </c>
      <c r="J81">
        <v>1</v>
      </c>
      <c r="K81">
        <v>1</v>
      </c>
      <c r="L81">
        <v>1.0406091370558299</v>
      </c>
    </row>
    <row r="82" spans="1:12">
      <c r="A82">
        <v>80</v>
      </c>
      <c r="B82" t="s">
        <v>11</v>
      </c>
      <c r="C82" t="s">
        <v>31</v>
      </c>
      <c r="D82" t="s">
        <v>40</v>
      </c>
      <c r="E82">
        <v>3</v>
      </c>
      <c r="F82">
        <v>217</v>
      </c>
      <c r="G82">
        <v>8</v>
      </c>
      <c r="H82">
        <v>0</v>
      </c>
      <c r="I82">
        <v>0.96444444444444399</v>
      </c>
      <c r="J82">
        <v>1</v>
      </c>
      <c r="K82">
        <v>0.98190045248868696</v>
      </c>
      <c r="L82">
        <v>1.0967741935483799</v>
      </c>
    </row>
    <row r="83" spans="1:12">
      <c r="A83">
        <v>81</v>
      </c>
      <c r="B83" t="s">
        <v>11</v>
      </c>
      <c r="C83" t="s">
        <v>31</v>
      </c>
      <c r="D83" t="s">
        <v>41</v>
      </c>
      <c r="E83">
        <v>1</v>
      </c>
      <c r="F83">
        <v>133</v>
      </c>
      <c r="G83">
        <v>125</v>
      </c>
      <c r="H83">
        <v>10</v>
      </c>
      <c r="I83">
        <v>0.51550387596899205</v>
      </c>
      <c r="J83">
        <v>0.93006993006993</v>
      </c>
      <c r="K83">
        <v>0.66334164588528599</v>
      </c>
      <c r="L83">
        <v>2.5112781954887202</v>
      </c>
    </row>
    <row r="84" spans="1:12">
      <c r="A84">
        <v>82</v>
      </c>
      <c r="B84" t="s">
        <v>11</v>
      </c>
      <c r="C84" t="s">
        <v>31</v>
      </c>
      <c r="D84" t="s">
        <v>41</v>
      </c>
      <c r="E84">
        <v>2</v>
      </c>
      <c r="F84">
        <v>227</v>
      </c>
      <c r="G84">
        <v>6</v>
      </c>
      <c r="H84">
        <v>0</v>
      </c>
      <c r="I84">
        <v>0.97424892703862598</v>
      </c>
      <c r="J84">
        <v>1</v>
      </c>
      <c r="K84">
        <v>0.98695652173912995</v>
      </c>
      <c r="L84">
        <v>1.34801762114537</v>
      </c>
    </row>
    <row r="85" spans="1:12">
      <c r="A85">
        <v>83</v>
      </c>
      <c r="B85" t="s">
        <v>11</v>
      </c>
      <c r="C85" t="s">
        <v>31</v>
      </c>
      <c r="D85" t="s">
        <v>41</v>
      </c>
      <c r="E85">
        <v>3</v>
      </c>
      <c r="F85">
        <v>270</v>
      </c>
      <c r="G85">
        <v>10</v>
      </c>
      <c r="H85">
        <v>0</v>
      </c>
      <c r="I85">
        <v>0.96428571428571397</v>
      </c>
      <c r="J85">
        <v>1</v>
      </c>
      <c r="K85">
        <v>0.98181818181818103</v>
      </c>
      <c r="L85">
        <v>1.3407407407407399</v>
      </c>
    </row>
    <row r="86" spans="1:12">
      <c r="A86">
        <v>84</v>
      </c>
      <c r="B86" t="s">
        <v>11</v>
      </c>
      <c r="C86" t="s">
        <v>31</v>
      </c>
      <c r="D86" t="s">
        <v>42</v>
      </c>
      <c r="E86">
        <v>1</v>
      </c>
      <c r="F86">
        <v>384</v>
      </c>
      <c r="G86">
        <v>99</v>
      </c>
      <c r="H86">
        <v>0</v>
      </c>
      <c r="I86">
        <v>0.79503105590062095</v>
      </c>
      <c r="J86">
        <v>1</v>
      </c>
      <c r="K86">
        <v>0.88581314878892703</v>
      </c>
      <c r="L86">
        <v>1.9583333333333299</v>
      </c>
    </row>
    <row r="87" spans="1:12">
      <c r="A87">
        <v>85</v>
      </c>
      <c r="B87" t="s">
        <v>11</v>
      </c>
      <c r="C87" t="s">
        <v>31</v>
      </c>
      <c r="D87" t="s">
        <v>42</v>
      </c>
      <c r="E87">
        <v>2</v>
      </c>
      <c r="F87">
        <v>278</v>
      </c>
      <c r="G87">
        <v>56</v>
      </c>
      <c r="H87">
        <v>0</v>
      </c>
      <c r="I87">
        <v>0.83233532934131704</v>
      </c>
      <c r="J87">
        <v>1</v>
      </c>
      <c r="K87">
        <v>0.90849673202614301</v>
      </c>
      <c r="L87">
        <v>1.63309352517985</v>
      </c>
    </row>
    <row r="88" spans="1:12">
      <c r="A88">
        <v>86</v>
      </c>
      <c r="B88" t="s">
        <v>11</v>
      </c>
      <c r="C88" t="s">
        <v>31</v>
      </c>
      <c r="D88" t="s">
        <v>42</v>
      </c>
      <c r="E88">
        <v>3</v>
      </c>
      <c r="F88">
        <v>287</v>
      </c>
      <c r="G88">
        <v>113</v>
      </c>
      <c r="H88">
        <v>0</v>
      </c>
      <c r="I88">
        <v>0.71750000000000003</v>
      </c>
      <c r="J88">
        <v>1</v>
      </c>
      <c r="K88">
        <v>0.83551673944686999</v>
      </c>
      <c r="L88">
        <v>2.1846689895470299</v>
      </c>
    </row>
    <row r="89" spans="1:12">
      <c r="A89">
        <v>87</v>
      </c>
      <c r="B89" t="s">
        <v>11</v>
      </c>
      <c r="C89" t="s">
        <v>31</v>
      </c>
      <c r="D89" t="s">
        <v>43</v>
      </c>
      <c r="E89">
        <v>1</v>
      </c>
      <c r="F89">
        <v>356</v>
      </c>
      <c r="G89">
        <v>33</v>
      </c>
      <c r="H89">
        <v>0</v>
      </c>
      <c r="I89">
        <v>0.91516709511568095</v>
      </c>
      <c r="J89">
        <v>1</v>
      </c>
      <c r="K89">
        <v>0.95570469798657698</v>
      </c>
      <c r="L89">
        <v>1.9720670391061399</v>
      </c>
    </row>
    <row r="90" spans="1:12">
      <c r="A90">
        <v>88</v>
      </c>
      <c r="B90" t="s">
        <v>11</v>
      </c>
      <c r="C90" t="s">
        <v>31</v>
      </c>
      <c r="D90" t="s">
        <v>43</v>
      </c>
      <c r="E90">
        <v>2</v>
      </c>
      <c r="F90">
        <v>386</v>
      </c>
      <c r="G90">
        <v>22</v>
      </c>
      <c r="H90">
        <v>0</v>
      </c>
      <c r="I90">
        <v>0.94607843137254899</v>
      </c>
      <c r="J90">
        <v>1</v>
      </c>
      <c r="K90">
        <v>0.97229219143576795</v>
      </c>
      <c r="L90">
        <v>2.1632124352331599</v>
      </c>
    </row>
    <row r="91" spans="1:12">
      <c r="A91">
        <v>89</v>
      </c>
      <c r="B91" t="s">
        <v>11</v>
      </c>
      <c r="C91" t="s">
        <v>31</v>
      </c>
      <c r="D91" t="s">
        <v>43</v>
      </c>
      <c r="E91">
        <v>3</v>
      </c>
      <c r="F91">
        <v>284</v>
      </c>
      <c r="G91">
        <v>7</v>
      </c>
      <c r="H91">
        <v>0</v>
      </c>
      <c r="I91">
        <v>0.97594501718213</v>
      </c>
      <c r="J91">
        <v>1</v>
      </c>
      <c r="K91">
        <v>0.98782608695652097</v>
      </c>
      <c r="L91">
        <v>1.7992957746478799</v>
      </c>
    </row>
    <row r="92" spans="1:12">
      <c r="A92">
        <v>90</v>
      </c>
      <c r="B92" t="s">
        <v>11</v>
      </c>
      <c r="C92" t="s">
        <v>31</v>
      </c>
      <c r="D92" t="s">
        <v>44</v>
      </c>
      <c r="E92">
        <v>1</v>
      </c>
      <c r="F92">
        <v>297</v>
      </c>
      <c r="G92">
        <v>47</v>
      </c>
      <c r="H92">
        <v>3</v>
      </c>
      <c r="I92">
        <v>0.86337209302325502</v>
      </c>
      <c r="J92">
        <v>0.99</v>
      </c>
      <c r="K92">
        <v>0.92236024844720499</v>
      </c>
      <c r="L92">
        <v>1.61952861952861</v>
      </c>
    </row>
    <row r="93" spans="1:12">
      <c r="A93">
        <v>91</v>
      </c>
      <c r="B93" t="s">
        <v>11</v>
      </c>
      <c r="C93" t="s">
        <v>31</v>
      </c>
      <c r="D93" t="s">
        <v>44</v>
      </c>
      <c r="E93">
        <v>2</v>
      </c>
      <c r="F93">
        <v>447</v>
      </c>
      <c r="G93">
        <v>363</v>
      </c>
      <c r="H93">
        <v>0</v>
      </c>
      <c r="I93">
        <v>0.55185185185185104</v>
      </c>
      <c r="J93">
        <v>1</v>
      </c>
      <c r="K93">
        <v>0.71121718377088305</v>
      </c>
      <c r="L93">
        <v>2.2751677852348902</v>
      </c>
    </row>
    <row r="94" spans="1:12">
      <c r="A94">
        <v>92</v>
      </c>
      <c r="B94" t="s">
        <v>11</v>
      </c>
      <c r="C94" t="s">
        <v>31</v>
      </c>
      <c r="D94" t="s">
        <v>44</v>
      </c>
      <c r="E94">
        <v>3</v>
      </c>
      <c r="F94">
        <v>271</v>
      </c>
      <c r="G94">
        <v>3</v>
      </c>
      <c r="H94">
        <v>0</v>
      </c>
      <c r="I94">
        <v>0.98905109489051002</v>
      </c>
      <c r="J94">
        <v>1</v>
      </c>
      <c r="K94">
        <v>0.99449541284403598</v>
      </c>
      <c r="L94">
        <v>1.39114391143911</v>
      </c>
    </row>
    <row r="95" spans="1:12">
      <c r="A95">
        <v>93</v>
      </c>
      <c r="B95" t="s">
        <v>11</v>
      </c>
      <c r="C95" t="s">
        <v>31</v>
      </c>
      <c r="D95" t="s">
        <v>45</v>
      </c>
      <c r="E95">
        <v>1</v>
      </c>
      <c r="F95">
        <v>239</v>
      </c>
      <c r="G95">
        <v>1</v>
      </c>
      <c r="H95">
        <v>3</v>
      </c>
      <c r="I95">
        <v>0.99583333333333302</v>
      </c>
      <c r="J95">
        <v>0.98760330578512401</v>
      </c>
      <c r="K95">
        <v>0.99170124481327804</v>
      </c>
      <c r="L95">
        <v>1.2757201646090499</v>
      </c>
    </row>
    <row r="96" spans="1:12">
      <c r="A96">
        <v>94</v>
      </c>
      <c r="B96" t="s">
        <v>11</v>
      </c>
      <c r="C96" t="s">
        <v>31</v>
      </c>
      <c r="D96" t="s">
        <v>45</v>
      </c>
      <c r="E96">
        <v>2</v>
      </c>
      <c r="F96">
        <v>41</v>
      </c>
      <c r="G96">
        <v>148</v>
      </c>
      <c r="H96">
        <v>30</v>
      </c>
      <c r="I96">
        <v>0.216931216931216</v>
      </c>
      <c r="J96">
        <v>0.57746478873239404</v>
      </c>
      <c r="K96">
        <v>0.31538461538461499</v>
      </c>
      <c r="L96">
        <v>4.0487804878048701</v>
      </c>
    </row>
    <row r="97" spans="1:12">
      <c r="A97">
        <v>95</v>
      </c>
      <c r="B97" t="s">
        <v>11</v>
      </c>
      <c r="C97" t="s">
        <v>31</v>
      </c>
      <c r="D97" t="s">
        <v>45</v>
      </c>
      <c r="E97">
        <v>3</v>
      </c>
      <c r="F97">
        <v>239</v>
      </c>
      <c r="G97">
        <v>1</v>
      </c>
      <c r="H97">
        <v>0</v>
      </c>
      <c r="I97">
        <v>0.99583333333333302</v>
      </c>
      <c r="J97">
        <v>1</v>
      </c>
      <c r="K97">
        <v>0.99791231732776597</v>
      </c>
      <c r="L97">
        <v>1.4309623430962299</v>
      </c>
    </row>
    <row r="98" spans="1:12">
      <c r="A98">
        <v>96</v>
      </c>
      <c r="B98" t="s">
        <v>11</v>
      </c>
      <c r="C98" t="s">
        <v>31</v>
      </c>
      <c r="D98" t="s">
        <v>46</v>
      </c>
      <c r="E98">
        <v>1</v>
      </c>
      <c r="F98">
        <v>164</v>
      </c>
      <c r="G98">
        <v>0</v>
      </c>
      <c r="H98">
        <v>0</v>
      </c>
      <c r="I98">
        <v>1</v>
      </c>
      <c r="J98">
        <v>1</v>
      </c>
      <c r="K98">
        <v>1</v>
      </c>
      <c r="L98">
        <v>1.08536585365853</v>
      </c>
    </row>
    <row r="99" spans="1:12">
      <c r="A99">
        <v>97</v>
      </c>
      <c r="B99" t="s">
        <v>11</v>
      </c>
      <c r="C99" t="s">
        <v>31</v>
      </c>
      <c r="D99" t="s">
        <v>46</v>
      </c>
      <c r="E99">
        <v>2</v>
      </c>
      <c r="F99">
        <v>508</v>
      </c>
      <c r="G99">
        <v>403</v>
      </c>
      <c r="H99">
        <v>0</v>
      </c>
      <c r="I99">
        <v>0.55762897914379805</v>
      </c>
      <c r="J99">
        <v>1</v>
      </c>
      <c r="K99">
        <v>0.71599718111346</v>
      </c>
      <c r="L99">
        <v>2.3523622047243999</v>
      </c>
    </row>
    <row r="100" spans="1:12">
      <c r="A100">
        <v>98</v>
      </c>
      <c r="B100" t="s">
        <v>11</v>
      </c>
      <c r="C100" t="s">
        <v>31</v>
      </c>
      <c r="D100" t="s">
        <v>46</v>
      </c>
      <c r="E100">
        <v>3</v>
      </c>
      <c r="F100">
        <v>96</v>
      </c>
      <c r="G100">
        <v>17</v>
      </c>
      <c r="H100">
        <v>27</v>
      </c>
      <c r="I100">
        <v>0.84955752212389302</v>
      </c>
      <c r="J100">
        <v>0.78048780487804803</v>
      </c>
      <c r="K100">
        <v>0.81355932203389802</v>
      </c>
      <c r="L100">
        <v>1.5833333333333299</v>
      </c>
    </row>
    <row r="101" spans="1:12">
      <c r="A101">
        <v>99</v>
      </c>
      <c r="B101" t="s">
        <v>11</v>
      </c>
      <c r="C101" t="s">
        <v>31</v>
      </c>
      <c r="D101" t="s">
        <v>47</v>
      </c>
      <c r="E101">
        <v>1</v>
      </c>
      <c r="F101">
        <v>382</v>
      </c>
      <c r="G101">
        <v>30</v>
      </c>
      <c r="H101">
        <v>0</v>
      </c>
      <c r="I101">
        <v>0.92718446601941695</v>
      </c>
      <c r="J101">
        <v>1</v>
      </c>
      <c r="K101">
        <v>0.96221662468513802</v>
      </c>
      <c r="L101">
        <v>1.8217054263565799</v>
      </c>
    </row>
    <row r="102" spans="1:12">
      <c r="A102">
        <v>100</v>
      </c>
      <c r="B102" t="s">
        <v>11</v>
      </c>
      <c r="C102" t="s">
        <v>31</v>
      </c>
      <c r="D102" t="s">
        <v>47</v>
      </c>
      <c r="E102">
        <v>2</v>
      </c>
      <c r="F102">
        <v>240</v>
      </c>
      <c r="G102">
        <v>1</v>
      </c>
      <c r="H102">
        <v>0</v>
      </c>
      <c r="I102">
        <v>0.99585062240663902</v>
      </c>
      <c r="J102">
        <v>1</v>
      </c>
      <c r="K102">
        <v>0.99792099792099798</v>
      </c>
      <c r="L102">
        <v>1.2208333333333301</v>
      </c>
    </row>
    <row r="103" spans="1:12">
      <c r="A103">
        <v>101</v>
      </c>
      <c r="B103" t="s">
        <v>11</v>
      </c>
      <c r="C103" t="s">
        <v>31</v>
      </c>
      <c r="D103" t="s">
        <v>47</v>
      </c>
      <c r="E103">
        <v>3</v>
      </c>
      <c r="F103">
        <v>111</v>
      </c>
      <c r="G103">
        <v>88</v>
      </c>
      <c r="H103">
        <v>13</v>
      </c>
      <c r="I103">
        <v>0.55778894472361795</v>
      </c>
      <c r="J103">
        <v>0.89516129032257996</v>
      </c>
      <c r="K103">
        <v>0.687306501547987</v>
      </c>
      <c r="L103">
        <v>2.0900900900900901</v>
      </c>
    </row>
    <row r="104" spans="1:12">
      <c r="A104">
        <v>102</v>
      </c>
      <c r="B104" t="s">
        <v>11</v>
      </c>
      <c r="C104" t="s">
        <v>31</v>
      </c>
      <c r="D104" t="s">
        <v>48</v>
      </c>
      <c r="E104">
        <v>1</v>
      </c>
      <c r="F104">
        <v>384</v>
      </c>
      <c r="G104">
        <v>81</v>
      </c>
      <c r="H104">
        <v>0</v>
      </c>
      <c r="I104">
        <v>0.825806451612903</v>
      </c>
      <c r="J104">
        <v>1</v>
      </c>
      <c r="K104">
        <v>0.90459363957597105</v>
      </c>
      <c r="L104">
        <v>1.921875</v>
      </c>
    </row>
    <row r="105" spans="1:12">
      <c r="A105">
        <v>103</v>
      </c>
      <c r="B105" t="s">
        <v>11</v>
      </c>
      <c r="C105" t="s">
        <v>31</v>
      </c>
      <c r="D105" t="s">
        <v>48</v>
      </c>
      <c r="E105">
        <v>2</v>
      </c>
      <c r="F105">
        <v>356</v>
      </c>
      <c r="G105">
        <v>14</v>
      </c>
      <c r="H105">
        <v>0</v>
      </c>
      <c r="I105">
        <v>0.96216216216216199</v>
      </c>
      <c r="J105">
        <v>1</v>
      </c>
      <c r="K105">
        <v>0.98071625344352598</v>
      </c>
      <c r="L105">
        <v>1.78651685393258</v>
      </c>
    </row>
    <row r="106" spans="1:12">
      <c r="A106">
        <v>104</v>
      </c>
      <c r="B106" t="s">
        <v>11</v>
      </c>
      <c r="C106" t="s">
        <v>31</v>
      </c>
      <c r="D106" t="s">
        <v>48</v>
      </c>
      <c r="E106">
        <v>3</v>
      </c>
      <c r="F106">
        <v>289</v>
      </c>
      <c r="G106">
        <v>5</v>
      </c>
      <c r="H106">
        <v>0</v>
      </c>
      <c r="I106">
        <v>0.98299319727891099</v>
      </c>
      <c r="J106">
        <v>1</v>
      </c>
      <c r="K106">
        <v>0.99142367066895298</v>
      </c>
      <c r="L106">
        <v>1.8546712802768099</v>
      </c>
    </row>
    <row r="107" spans="1:12">
      <c r="A107">
        <v>105</v>
      </c>
      <c r="B107" t="s">
        <v>11</v>
      </c>
      <c r="C107" t="s">
        <v>31</v>
      </c>
      <c r="D107" t="s">
        <v>49</v>
      </c>
      <c r="E107">
        <v>1</v>
      </c>
      <c r="F107">
        <v>53</v>
      </c>
      <c r="G107">
        <v>235</v>
      </c>
      <c r="H107">
        <v>35</v>
      </c>
      <c r="I107">
        <v>0.18402777777777701</v>
      </c>
      <c r="J107">
        <v>0.60227272727272696</v>
      </c>
      <c r="K107">
        <v>0.28191489361702099</v>
      </c>
      <c r="L107">
        <v>1.47169811320754</v>
      </c>
    </row>
    <row r="108" spans="1:12">
      <c r="A108">
        <v>106</v>
      </c>
      <c r="B108" t="s">
        <v>11</v>
      </c>
      <c r="C108" t="s">
        <v>31</v>
      </c>
      <c r="D108" t="s">
        <v>49</v>
      </c>
      <c r="E108">
        <v>2</v>
      </c>
      <c r="F108">
        <v>257</v>
      </c>
      <c r="G108">
        <v>63</v>
      </c>
      <c r="H108">
        <v>0</v>
      </c>
      <c r="I108">
        <v>0.80312499999999998</v>
      </c>
      <c r="J108">
        <v>1</v>
      </c>
      <c r="K108">
        <v>0.89081455805892495</v>
      </c>
      <c r="L108">
        <v>1.17898832684824</v>
      </c>
    </row>
    <row r="109" spans="1:12">
      <c r="A109">
        <v>107</v>
      </c>
      <c r="B109" t="s">
        <v>11</v>
      </c>
      <c r="C109" t="s">
        <v>31</v>
      </c>
      <c r="D109" t="s">
        <v>49</v>
      </c>
      <c r="E109">
        <v>3</v>
      </c>
      <c r="F109">
        <v>300</v>
      </c>
      <c r="G109">
        <v>43</v>
      </c>
      <c r="H109">
        <v>0</v>
      </c>
      <c r="I109">
        <v>0.87463556851311897</v>
      </c>
      <c r="J109">
        <v>1</v>
      </c>
      <c r="K109">
        <v>0.93312597200622005</v>
      </c>
      <c r="L109">
        <v>1.4066666666666601</v>
      </c>
    </row>
    <row r="110" spans="1:12">
      <c r="A110">
        <v>108</v>
      </c>
      <c r="B110" t="s">
        <v>50</v>
      </c>
      <c r="C110" t="s">
        <v>12</v>
      </c>
      <c r="D110" t="s">
        <v>13</v>
      </c>
      <c r="E110">
        <v>1</v>
      </c>
      <c r="F110">
        <v>568</v>
      </c>
      <c r="G110">
        <v>83</v>
      </c>
      <c r="H110">
        <v>0</v>
      </c>
      <c r="I110">
        <v>0.87250384024577499</v>
      </c>
      <c r="J110">
        <v>1</v>
      </c>
      <c r="K110">
        <v>0.93191140278917095</v>
      </c>
      <c r="L110">
        <v>2.27464788732394</v>
      </c>
    </row>
    <row r="111" spans="1:12">
      <c r="A111">
        <v>109</v>
      </c>
      <c r="B111" t="s">
        <v>50</v>
      </c>
      <c r="C111" t="s">
        <v>12</v>
      </c>
      <c r="D111" t="s">
        <v>13</v>
      </c>
      <c r="E111">
        <v>2</v>
      </c>
      <c r="F111">
        <v>671</v>
      </c>
      <c r="G111">
        <v>87</v>
      </c>
      <c r="H111">
        <v>0</v>
      </c>
      <c r="I111">
        <v>0.885224274406332</v>
      </c>
      <c r="J111">
        <v>1</v>
      </c>
      <c r="K111">
        <v>0.93911826452064295</v>
      </c>
      <c r="L111">
        <v>2.3517138599105798</v>
      </c>
    </row>
    <row r="112" spans="1:12">
      <c r="A112">
        <v>110</v>
      </c>
      <c r="B112" t="s">
        <v>50</v>
      </c>
      <c r="C112" t="s">
        <v>12</v>
      </c>
      <c r="D112" t="s">
        <v>13</v>
      </c>
      <c r="E112">
        <v>3</v>
      </c>
      <c r="F112">
        <v>341</v>
      </c>
      <c r="G112">
        <v>6</v>
      </c>
      <c r="H112">
        <v>1</v>
      </c>
      <c r="I112">
        <v>0.98270893371757895</v>
      </c>
      <c r="J112">
        <v>0.99707602339181201</v>
      </c>
      <c r="K112">
        <v>0.98984034833091405</v>
      </c>
      <c r="L112">
        <v>1.70087976539589</v>
      </c>
    </row>
    <row r="113" spans="1:12">
      <c r="A113">
        <v>111</v>
      </c>
      <c r="B113" t="s">
        <v>50</v>
      </c>
      <c r="C113" t="s">
        <v>12</v>
      </c>
      <c r="D113" t="s">
        <v>14</v>
      </c>
      <c r="E113">
        <v>1</v>
      </c>
      <c r="F113">
        <v>202</v>
      </c>
      <c r="G113">
        <v>122</v>
      </c>
      <c r="H113">
        <v>22</v>
      </c>
      <c r="I113">
        <v>0.62345679012345601</v>
      </c>
      <c r="J113">
        <v>0.90178571428571397</v>
      </c>
      <c r="K113">
        <v>0.73722627737226198</v>
      </c>
      <c r="L113">
        <v>1.66336633663366</v>
      </c>
    </row>
    <row r="114" spans="1:12">
      <c r="A114">
        <v>112</v>
      </c>
      <c r="B114" t="s">
        <v>50</v>
      </c>
      <c r="C114" t="s">
        <v>12</v>
      </c>
      <c r="D114" t="s">
        <v>14</v>
      </c>
      <c r="E114">
        <v>2</v>
      </c>
      <c r="F114">
        <v>382</v>
      </c>
      <c r="G114">
        <v>16</v>
      </c>
      <c r="H114">
        <v>0</v>
      </c>
      <c r="I114">
        <v>0.95979899497487398</v>
      </c>
      <c r="J114">
        <v>1</v>
      </c>
      <c r="K114">
        <v>0.979487179487179</v>
      </c>
      <c r="L114">
        <v>1.36387434554973</v>
      </c>
    </row>
    <row r="115" spans="1:12">
      <c r="A115">
        <v>113</v>
      </c>
      <c r="B115" t="s">
        <v>50</v>
      </c>
      <c r="C115" t="s">
        <v>12</v>
      </c>
      <c r="D115" t="s">
        <v>14</v>
      </c>
      <c r="E115">
        <v>3</v>
      </c>
      <c r="F115">
        <v>504</v>
      </c>
      <c r="G115">
        <v>1</v>
      </c>
      <c r="H115">
        <v>1</v>
      </c>
      <c r="I115">
        <v>0.99801980198019802</v>
      </c>
      <c r="J115">
        <v>0.99801980198019802</v>
      </c>
      <c r="K115">
        <v>0.99801980198019802</v>
      </c>
      <c r="L115">
        <v>1.78373015873015</v>
      </c>
    </row>
    <row r="116" spans="1:12">
      <c r="A116">
        <v>114</v>
      </c>
      <c r="B116" t="s">
        <v>50</v>
      </c>
      <c r="C116" t="s">
        <v>12</v>
      </c>
      <c r="D116" t="s">
        <v>15</v>
      </c>
      <c r="E116">
        <v>1</v>
      </c>
      <c r="F116">
        <v>292</v>
      </c>
      <c r="G116">
        <v>1</v>
      </c>
      <c r="H116">
        <v>1</v>
      </c>
      <c r="I116">
        <v>0.99658703071672305</v>
      </c>
      <c r="J116">
        <v>0.99658703071672305</v>
      </c>
      <c r="K116">
        <v>0.99658703071672305</v>
      </c>
      <c r="L116">
        <v>1.15753424657534</v>
      </c>
    </row>
    <row r="117" spans="1:12">
      <c r="A117">
        <v>115</v>
      </c>
      <c r="B117" t="s">
        <v>50</v>
      </c>
      <c r="C117" t="s">
        <v>12</v>
      </c>
      <c r="D117" t="s">
        <v>15</v>
      </c>
      <c r="E117">
        <v>2</v>
      </c>
      <c r="F117">
        <v>221</v>
      </c>
      <c r="G117">
        <v>1</v>
      </c>
      <c r="H117">
        <v>7</v>
      </c>
      <c r="I117">
        <v>0.99549549549549499</v>
      </c>
      <c r="J117">
        <v>0.96929824561403499</v>
      </c>
      <c r="K117">
        <v>0.982222222222222</v>
      </c>
      <c r="L117">
        <v>1.4394618834080699</v>
      </c>
    </row>
    <row r="118" spans="1:12">
      <c r="A118">
        <v>116</v>
      </c>
      <c r="B118" t="s">
        <v>50</v>
      </c>
      <c r="C118" t="s">
        <v>12</v>
      </c>
      <c r="D118" t="s">
        <v>15</v>
      </c>
      <c r="E118">
        <v>3</v>
      </c>
      <c r="F118">
        <v>626</v>
      </c>
      <c r="G118">
        <v>47</v>
      </c>
      <c r="H118">
        <v>0</v>
      </c>
      <c r="I118">
        <v>0.930163447251114</v>
      </c>
      <c r="J118">
        <v>1</v>
      </c>
      <c r="K118">
        <v>0.96381832178598903</v>
      </c>
      <c r="L118">
        <v>2.17571884984025</v>
      </c>
    </row>
    <row r="119" spans="1:12">
      <c r="A119">
        <v>117</v>
      </c>
      <c r="B119" t="s">
        <v>50</v>
      </c>
      <c r="C119" t="s">
        <v>12</v>
      </c>
      <c r="D119" t="s">
        <v>16</v>
      </c>
      <c r="E119">
        <v>1</v>
      </c>
      <c r="F119">
        <v>440</v>
      </c>
      <c r="G119">
        <v>2</v>
      </c>
      <c r="H119">
        <v>0</v>
      </c>
      <c r="I119">
        <v>0.99547511312217196</v>
      </c>
      <c r="J119">
        <v>1</v>
      </c>
      <c r="K119">
        <v>0.99773242630385395</v>
      </c>
      <c r="L119">
        <v>1.65</v>
      </c>
    </row>
    <row r="120" spans="1:12">
      <c r="A120">
        <v>118</v>
      </c>
      <c r="B120" t="s">
        <v>50</v>
      </c>
      <c r="C120" t="s">
        <v>12</v>
      </c>
      <c r="D120" t="s">
        <v>16</v>
      </c>
      <c r="E120">
        <v>2</v>
      </c>
      <c r="F120">
        <v>454</v>
      </c>
      <c r="G120">
        <v>9</v>
      </c>
      <c r="H120">
        <v>0</v>
      </c>
      <c r="I120">
        <v>0.98056155507559395</v>
      </c>
      <c r="J120">
        <v>1</v>
      </c>
      <c r="K120">
        <v>0.99018538713195203</v>
      </c>
      <c r="L120">
        <v>1.67841409691629</v>
      </c>
    </row>
    <row r="121" spans="1:12">
      <c r="A121">
        <v>119</v>
      </c>
      <c r="B121" t="s">
        <v>50</v>
      </c>
      <c r="C121" t="s">
        <v>12</v>
      </c>
      <c r="D121" t="s">
        <v>16</v>
      </c>
      <c r="E121">
        <v>3</v>
      </c>
      <c r="F121">
        <v>302</v>
      </c>
      <c r="G121">
        <v>9</v>
      </c>
      <c r="H121">
        <v>2</v>
      </c>
      <c r="I121">
        <v>0.97106109324758805</v>
      </c>
      <c r="J121">
        <v>0.99342105263157898</v>
      </c>
      <c r="K121">
        <v>0.982113821138211</v>
      </c>
      <c r="L121">
        <v>1.2688524590163901</v>
      </c>
    </row>
    <row r="122" spans="1:12">
      <c r="A122">
        <v>120</v>
      </c>
      <c r="B122" t="s">
        <v>50</v>
      </c>
      <c r="C122" t="s">
        <v>12</v>
      </c>
      <c r="D122" t="s">
        <v>17</v>
      </c>
      <c r="E122">
        <v>1</v>
      </c>
      <c r="F122">
        <v>510</v>
      </c>
      <c r="G122">
        <v>173</v>
      </c>
      <c r="H122">
        <v>0</v>
      </c>
      <c r="I122">
        <v>0.74670571010248898</v>
      </c>
      <c r="J122">
        <v>1</v>
      </c>
      <c r="K122">
        <v>0.85498742665548999</v>
      </c>
      <c r="L122">
        <v>2.0392156862744999</v>
      </c>
    </row>
    <row r="123" spans="1:12">
      <c r="A123">
        <v>121</v>
      </c>
      <c r="B123" t="s">
        <v>50</v>
      </c>
      <c r="C123" t="s">
        <v>12</v>
      </c>
      <c r="D123" t="s">
        <v>17</v>
      </c>
      <c r="E123">
        <v>2</v>
      </c>
      <c r="F123">
        <v>474</v>
      </c>
      <c r="G123">
        <v>12</v>
      </c>
      <c r="H123">
        <v>1</v>
      </c>
      <c r="I123">
        <v>0.97530864197530798</v>
      </c>
      <c r="J123">
        <v>0.99789473684210495</v>
      </c>
      <c r="K123">
        <v>0.98647242455775197</v>
      </c>
      <c r="L123">
        <v>1.9641350210970401</v>
      </c>
    </row>
    <row r="124" spans="1:12">
      <c r="A124">
        <v>122</v>
      </c>
      <c r="B124" t="s">
        <v>50</v>
      </c>
      <c r="C124" t="s">
        <v>12</v>
      </c>
      <c r="D124" t="s">
        <v>17</v>
      </c>
      <c r="E124">
        <v>3</v>
      </c>
      <c r="F124">
        <v>512</v>
      </c>
      <c r="G124">
        <v>60</v>
      </c>
      <c r="H124">
        <v>0</v>
      </c>
      <c r="I124">
        <v>0.89510489510489499</v>
      </c>
      <c r="J124">
        <v>1</v>
      </c>
      <c r="K124">
        <v>0.94464944649446503</v>
      </c>
      <c r="L124">
        <v>2.25</v>
      </c>
    </row>
    <row r="125" spans="1:12">
      <c r="A125">
        <v>123</v>
      </c>
      <c r="B125" t="s">
        <v>50</v>
      </c>
      <c r="C125" t="s">
        <v>12</v>
      </c>
      <c r="D125" t="s">
        <v>18</v>
      </c>
      <c r="E125">
        <v>1</v>
      </c>
      <c r="F125">
        <v>259</v>
      </c>
      <c r="G125">
        <v>4</v>
      </c>
      <c r="H125">
        <v>0</v>
      </c>
      <c r="I125">
        <v>0.98479087452471403</v>
      </c>
      <c r="J125">
        <v>1</v>
      </c>
      <c r="K125">
        <v>0.99233716475095701</v>
      </c>
      <c r="L125">
        <v>1.31660231660231</v>
      </c>
    </row>
    <row r="126" spans="1:12">
      <c r="A126">
        <v>124</v>
      </c>
      <c r="B126" t="s">
        <v>50</v>
      </c>
      <c r="C126" t="s">
        <v>12</v>
      </c>
      <c r="D126" t="s">
        <v>18</v>
      </c>
      <c r="E126">
        <v>2</v>
      </c>
      <c r="F126">
        <v>152</v>
      </c>
      <c r="G126">
        <v>0</v>
      </c>
      <c r="H126">
        <v>14</v>
      </c>
      <c r="I126">
        <v>1</v>
      </c>
      <c r="J126">
        <v>0.91566265060240903</v>
      </c>
      <c r="K126">
        <v>0.95597484276729505</v>
      </c>
      <c r="L126">
        <v>1.0394736842105201</v>
      </c>
    </row>
    <row r="127" spans="1:12">
      <c r="A127">
        <v>125</v>
      </c>
      <c r="B127" t="s">
        <v>50</v>
      </c>
      <c r="C127" t="s">
        <v>12</v>
      </c>
      <c r="D127" t="s">
        <v>18</v>
      </c>
      <c r="E127">
        <v>3</v>
      </c>
      <c r="F127">
        <v>549</v>
      </c>
      <c r="G127">
        <v>109</v>
      </c>
      <c r="H127">
        <v>0</v>
      </c>
      <c r="I127">
        <v>0.83434650455926995</v>
      </c>
      <c r="J127">
        <v>1</v>
      </c>
      <c r="K127">
        <v>0.90969345484672703</v>
      </c>
      <c r="L127">
        <v>2.2622950819672099</v>
      </c>
    </row>
    <row r="128" spans="1:12">
      <c r="A128">
        <v>126</v>
      </c>
      <c r="B128" t="s">
        <v>50</v>
      </c>
      <c r="C128" t="s">
        <v>12</v>
      </c>
      <c r="D128" t="s">
        <v>19</v>
      </c>
      <c r="E128">
        <v>1</v>
      </c>
      <c r="F128">
        <v>265</v>
      </c>
      <c r="G128">
        <v>14</v>
      </c>
      <c r="H128">
        <v>0</v>
      </c>
      <c r="I128">
        <v>0.94982078853046503</v>
      </c>
      <c r="J128">
        <v>1</v>
      </c>
      <c r="K128">
        <v>0.97426470588235203</v>
      </c>
      <c r="L128">
        <v>2.2264150943396199</v>
      </c>
    </row>
    <row r="129" spans="1:12">
      <c r="A129">
        <v>127</v>
      </c>
      <c r="B129" t="s">
        <v>50</v>
      </c>
      <c r="C129" t="s">
        <v>12</v>
      </c>
      <c r="D129" t="s">
        <v>19</v>
      </c>
      <c r="E129">
        <v>2</v>
      </c>
      <c r="F129">
        <v>268</v>
      </c>
      <c r="G129">
        <v>9</v>
      </c>
      <c r="H129">
        <v>0</v>
      </c>
      <c r="I129">
        <v>0.96750902527075799</v>
      </c>
      <c r="J129">
        <v>1</v>
      </c>
      <c r="K129">
        <v>0.98348623853211004</v>
      </c>
      <c r="L129">
        <v>2.1082089552238799</v>
      </c>
    </row>
    <row r="130" spans="1:12">
      <c r="A130">
        <v>128</v>
      </c>
      <c r="B130" t="s">
        <v>50</v>
      </c>
      <c r="C130" t="s">
        <v>12</v>
      </c>
      <c r="D130" t="s">
        <v>19</v>
      </c>
      <c r="E130">
        <v>3</v>
      </c>
      <c r="F130">
        <v>149</v>
      </c>
      <c r="G130">
        <v>38</v>
      </c>
      <c r="H130">
        <v>1</v>
      </c>
      <c r="I130">
        <v>0.79679144385026701</v>
      </c>
      <c r="J130">
        <v>0.99333333333333296</v>
      </c>
      <c r="K130">
        <v>0.88427299703263995</v>
      </c>
      <c r="L130">
        <v>1.66233766233766</v>
      </c>
    </row>
    <row r="131" spans="1:12">
      <c r="A131">
        <v>129</v>
      </c>
      <c r="B131" t="s">
        <v>50</v>
      </c>
      <c r="C131" t="s">
        <v>12</v>
      </c>
      <c r="D131" t="s">
        <v>20</v>
      </c>
      <c r="E131">
        <v>1</v>
      </c>
      <c r="F131">
        <v>138</v>
      </c>
      <c r="G131">
        <v>21</v>
      </c>
      <c r="H131">
        <v>0</v>
      </c>
      <c r="I131">
        <v>0.86792452830188604</v>
      </c>
      <c r="J131">
        <v>1</v>
      </c>
      <c r="K131">
        <v>0.92929292929292895</v>
      </c>
      <c r="L131">
        <v>2.0434782608695601</v>
      </c>
    </row>
    <row r="132" spans="1:12">
      <c r="A132">
        <v>130</v>
      </c>
      <c r="B132" t="s">
        <v>50</v>
      </c>
      <c r="C132" t="s">
        <v>12</v>
      </c>
      <c r="D132" t="s">
        <v>20</v>
      </c>
      <c r="E132">
        <v>2</v>
      </c>
      <c r="F132">
        <v>260</v>
      </c>
      <c r="G132">
        <v>29</v>
      </c>
      <c r="H132">
        <v>0</v>
      </c>
      <c r="I132">
        <v>0.89965397923875401</v>
      </c>
      <c r="J132">
        <v>1</v>
      </c>
      <c r="K132">
        <v>0.947176684881602</v>
      </c>
      <c r="L132">
        <v>2.3038461538461501</v>
      </c>
    </row>
    <row r="133" spans="1:12">
      <c r="A133">
        <v>131</v>
      </c>
      <c r="B133" t="s">
        <v>50</v>
      </c>
      <c r="C133" t="s">
        <v>12</v>
      </c>
      <c r="D133" t="s">
        <v>20</v>
      </c>
      <c r="E133">
        <v>3</v>
      </c>
      <c r="F133">
        <v>111</v>
      </c>
      <c r="G133">
        <v>6</v>
      </c>
      <c r="H133">
        <v>1</v>
      </c>
      <c r="I133">
        <v>0.94871794871794801</v>
      </c>
      <c r="J133">
        <v>0.99107142857142805</v>
      </c>
      <c r="K133">
        <v>0.96943231441047995</v>
      </c>
      <c r="L133">
        <v>2.0900900900900901</v>
      </c>
    </row>
    <row r="134" spans="1:12">
      <c r="A134">
        <v>132</v>
      </c>
      <c r="B134" t="s">
        <v>50</v>
      </c>
      <c r="C134" t="s">
        <v>12</v>
      </c>
      <c r="D134" t="s">
        <v>21</v>
      </c>
      <c r="E134">
        <v>1</v>
      </c>
      <c r="F134">
        <v>542</v>
      </c>
      <c r="G134">
        <v>41</v>
      </c>
      <c r="H134">
        <v>0</v>
      </c>
      <c r="I134">
        <v>0.92967409948542001</v>
      </c>
      <c r="J134">
        <v>1</v>
      </c>
      <c r="K134">
        <v>0.96355555555555505</v>
      </c>
      <c r="L134">
        <v>2.1789667896678901</v>
      </c>
    </row>
    <row r="135" spans="1:12">
      <c r="A135">
        <v>133</v>
      </c>
      <c r="B135" t="s">
        <v>50</v>
      </c>
      <c r="C135" t="s">
        <v>12</v>
      </c>
      <c r="D135" t="s">
        <v>21</v>
      </c>
      <c r="E135">
        <v>2</v>
      </c>
      <c r="F135">
        <v>150</v>
      </c>
      <c r="G135">
        <v>0</v>
      </c>
      <c r="H135">
        <v>19</v>
      </c>
      <c r="I135">
        <v>1</v>
      </c>
      <c r="J135">
        <v>0.88757396449704096</v>
      </c>
      <c r="K135">
        <v>0.94043887147335403</v>
      </c>
      <c r="L135">
        <v>1.0533333333333299</v>
      </c>
    </row>
    <row r="136" spans="1:12">
      <c r="A136">
        <v>134</v>
      </c>
      <c r="B136" t="s">
        <v>50</v>
      </c>
      <c r="C136" t="s">
        <v>12</v>
      </c>
      <c r="D136" t="s">
        <v>21</v>
      </c>
      <c r="E136">
        <v>3</v>
      </c>
      <c r="F136">
        <v>511</v>
      </c>
      <c r="G136">
        <v>39</v>
      </c>
      <c r="H136">
        <v>0</v>
      </c>
      <c r="I136">
        <v>0.92909090909090897</v>
      </c>
      <c r="J136">
        <v>1</v>
      </c>
      <c r="K136">
        <v>0.96324222431668205</v>
      </c>
      <c r="L136">
        <v>2.11890838206627</v>
      </c>
    </row>
    <row r="137" spans="1:12">
      <c r="A137">
        <v>135</v>
      </c>
      <c r="B137" t="s">
        <v>50</v>
      </c>
      <c r="C137" t="s">
        <v>12</v>
      </c>
      <c r="D137" t="s">
        <v>22</v>
      </c>
      <c r="E137">
        <v>1</v>
      </c>
      <c r="F137">
        <v>463</v>
      </c>
      <c r="G137">
        <v>63</v>
      </c>
      <c r="H137">
        <v>0</v>
      </c>
      <c r="I137">
        <v>0.88022813688212898</v>
      </c>
      <c r="J137">
        <v>1</v>
      </c>
      <c r="K137">
        <v>0.93629929221435704</v>
      </c>
      <c r="L137">
        <v>1.70626349892008</v>
      </c>
    </row>
    <row r="138" spans="1:12">
      <c r="A138">
        <v>136</v>
      </c>
      <c r="B138" t="s">
        <v>50</v>
      </c>
      <c r="C138" t="s">
        <v>12</v>
      </c>
      <c r="D138" t="s">
        <v>22</v>
      </c>
      <c r="E138">
        <v>2</v>
      </c>
      <c r="F138">
        <v>682</v>
      </c>
      <c r="G138">
        <v>420</v>
      </c>
      <c r="H138">
        <v>0</v>
      </c>
      <c r="I138">
        <v>0.61887477313974504</v>
      </c>
      <c r="J138">
        <v>1</v>
      </c>
      <c r="K138">
        <v>0.76457399103139001</v>
      </c>
      <c r="L138">
        <v>2.43401759530791</v>
      </c>
    </row>
    <row r="139" spans="1:12">
      <c r="A139">
        <v>137</v>
      </c>
      <c r="B139" t="s">
        <v>50</v>
      </c>
      <c r="C139" t="s">
        <v>12</v>
      </c>
      <c r="D139" t="s">
        <v>22</v>
      </c>
      <c r="E139">
        <v>3</v>
      </c>
      <c r="F139">
        <v>585</v>
      </c>
      <c r="G139">
        <v>341</v>
      </c>
      <c r="H139">
        <v>0</v>
      </c>
      <c r="I139">
        <v>0.63174946004319599</v>
      </c>
      <c r="J139">
        <v>1</v>
      </c>
      <c r="K139">
        <v>0.77432164129715397</v>
      </c>
      <c r="L139">
        <v>2.2991452991452901</v>
      </c>
    </row>
    <row r="140" spans="1:12">
      <c r="A140">
        <v>138</v>
      </c>
      <c r="B140" t="s">
        <v>50</v>
      </c>
      <c r="C140" t="s">
        <v>12</v>
      </c>
      <c r="D140" t="s">
        <v>23</v>
      </c>
      <c r="E140">
        <v>1</v>
      </c>
      <c r="F140">
        <v>346</v>
      </c>
      <c r="G140">
        <v>23</v>
      </c>
      <c r="H140">
        <v>0</v>
      </c>
      <c r="I140">
        <v>0.93766937669376604</v>
      </c>
      <c r="J140">
        <v>1</v>
      </c>
      <c r="K140">
        <v>0.96783216783216697</v>
      </c>
      <c r="L140">
        <v>1.43352601156069</v>
      </c>
    </row>
    <row r="141" spans="1:12">
      <c r="A141">
        <v>139</v>
      </c>
      <c r="B141" t="s">
        <v>50</v>
      </c>
      <c r="C141" t="s">
        <v>12</v>
      </c>
      <c r="D141" t="s">
        <v>23</v>
      </c>
      <c r="E141">
        <v>2</v>
      </c>
      <c r="F141">
        <v>430</v>
      </c>
      <c r="G141">
        <v>63</v>
      </c>
      <c r="H141">
        <v>0</v>
      </c>
      <c r="I141">
        <v>0.87221095334685494</v>
      </c>
      <c r="J141">
        <v>1</v>
      </c>
      <c r="K141">
        <v>0.93174431202600205</v>
      </c>
      <c r="L141">
        <v>1.6743648960738999</v>
      </c>
    </row>
    <row r="142" spans="1:12">
      <c r="A142">
        <v>140</v>
      </c>
      <c r="B142" t="s">
        <v>50</v>
      </c>
      <c r="C142" t="s">
        <v>12</v>
      </c>
      <c r="D142" t="s">
        <v>23</v>
      </c>
      <c r="E142">
        <v>3</v>
      </c>
      <c r="F142">
        <v>418</v>
      </c>
      <c r="G142">
        <v>38</v>
      </c>
      <c r="H142">
        <v>0</v>
      </c>
      <c r="I142">
        <v>0.91666666666666596</v>
      </c>
      <c r="J142">
        <v>1</v>
      </c>
      <c r="K142">
        <v>0.95652173913043403</v>
      </c>
      <c r="L142">
        <v>1.6794258373205699</v>
      </c>
    </row>
    <row r="143" spans="1:12">
      <c r="A143">
        <v>141</v>
      </c>
      <c r="B143" t="s">
        <v>50</v>
      </c>
      <c r="C143" t="s">
        <v>12</v>
      </c>
      <c r="D143" t="s">
        <v>24</v>
      </c>
      <c r="E143">
        <v>1</v>
      </c>
      <c r="F143">
        <v>442</v>
      </c>
      <c r="G143">
        <v>128</v>
      </c>
      <c r="H143">
        <v>2</v>
      </c>
      <c r="I143">
        <v>0.77543859649122804</v>
      </c>
      <c r="J143">
        <v>0.99549549549549499</v>
      </c>
      <c r="K143">
        <v>0.87179487179487103</v>
      </c>
      <c r="L143">
        <v>2.0407239819004501</v>
      </c>
    </row>
    <row r="144" spans="1:12">
      <c r="A144">
        <v>142</v>
      </c>
      <c r="B144" t="s">
        <v>50</v>
      </c>
      <c r="C144" t="s">
        <v>12</v>
      </c>
      <c r="D144" t="s">
        <v>24</v>
      </c>
      <c r="E144">
        <v>2</v>
      </c>
      <c r="F144">
        <v>373</v>
      </c>
      <c r="G144">
        <v>3</v>
      </c>
      <c r="H144">
        <v>0</v>
      </c>
      <c r="I144">
        <v>0.99202127659574402</v>
      </c>
      <c r="J144">
        <v>1</v>
      </c>
      <c r="K144">
        <v>0.99599465954606103</v>
      </c>
      <c r="L144">
        <v>1.7855227882037501</v>
      </c>
    </row>
    <row r="145" spans="1:12">
      <c r="A145">
        <v>143</v>
      </c>
      <c r="B145" t="s">
        <v>50</v>
      </c>
      <c r="C145" t="s">
        <v>12</v>
      </c>
      <c r="D145" t="s">
        <v>24</v>
      </c>
      <c r="E145">
        <v>3</v>
      </c>
      <c r="F145">
        <v>702</v>
      </c>
      <c r="G145">
        <v>146</v>
      </c>
      <c r="H145">
        <v>0</v>
      </c>
      <c r="I145">
        <v>0.82783018867924496</v>
      </c>
      <c r="J145">
        <v>1</v>
      </c>
      <c r="K145">
        <v>0.90580645161290296</v>
      </c>
      <c r="L145">
        <v>2.4843304843304801</v>
      </c>
    </row>
    <row r="146" spans="1:12">
      <c r="A146">
        <v>144</v>
      </c>
      <c r="B146" t="s">
        <v>50</v>
      </c>
      <c r="C146" t="s">
        <v>12</v>
      </c>
      <c r="D146" t="s">
        <v>25</v>
      </c>
      <c r="E146">
        <v>1</v>
      </c>
      <c r="F146">
        <v>508</v>
      </c>
      <c r="G146">
        <v>52</v>
      </c>
      <c r="H146">
        <v>0</v>
      </c>
      <c r="I146">
        <v>0.90714285714285703</v>
      </c>
      <c r="J146">
        <v>1</v>
      </c>
      <c r="K146">
        <v>0.95131086142322097</v>
      </c>
      <c r="L146">
        <v>1.89566929133858</v>
      </c>
    </row>
    <row r="147" spans="1:12">
      <c r="A147">
        <v>145</v>
      </c>
      <c r="B147" t="s">
        <v>50</v>
      </c>
      <c r="C147" t="s">
        <v>12</v>
      </c>
      <c r="D147" t="s">
        <v>25</v>
      </c>
      <c r="E147">
        <v>2</v>
      </c>
      <c r="F147">
        <v>458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1.62121212121212</v>
      </c>
    </row>
    <row r="148" spans="1:12">
      <c r="A148">
        <v>146</v>
      </c>
      <c r="B148" t="s">
        <v>50</v>
      </c>
      <c r="C148" t="s">
        <v>12</v>
      </c>
      <c r="D148" t="s">
        <v>25</v>
      </c>
      <c r="E148">
        <v>3</v>
      </c>
      <c r="F148">
        <v>499</v>
      </c>
      <c r="G148">
        <v>15</v>
      </c>
      <c r="H148">
        <v>0</v>
      </c>
      <c r="I148">
        <v>0.97081712062256798</v>
      </c>
      <c r="J148">
        <v>1</v>
      </c>
      <c r="K148">
        <v>0.98519249753208205</v>
      </c>
      <c r="L148">
        <v>1.8677354709418801</v>
      </c>
    </row>
    <row r="149" spans="1:12">
      <c r="A149">
        <v>147</v>
      </c>
      <c r="B149" t="s">
        <v>50</v>
      </c>
      <c r="C149" t="s">
        <v>12</v>
      </c>
      <c r="D149" t="s">
        <v>26</v>
      </c>
      <c r="E149">
        <v>1</v>
      </c>
      <c r="F149">
        <v>503</v>
      </c>
      <c r="G149">
        <v>235</v>
      </c>
      <c r="H149">
        <v>2</v>
      </c>
      <c r="I149">
        <v>0.68157181571815695</v>
      </c>
      <c r="J149">
        <v>0.99603960396039604</v>
      </c>
      <c r="K149">
        <v>0.80933226065969399</v>
      </c>
      <c r="L149">
        <v>2.1888667992047699</v>
      </c>
    </row>
    <row r="150" spans="1:12">
      <c r="A150">
        <v>148</v>
      </c>
      <c r="B150" t="s">
        <v>50</v>
      </c>
      <c r="C150" t="s">
        <v>12</v>
      </c>
      <c r="D150" t="s">
        <v>26</v>
      </c>
      <c r="E150">
        <v>2</v>
      </c>
      <c r="F150">
        <v>669</v>
      </c>
      <c r="G150">
        <v>661</v>
      </c>
      <c r="H150">
        <v>0</v>
      </c>
      <c r="I150">
        <v>0.50300751879699201</v>
      </c>
      <c r="J150">
        <v>1</v>
      </c>
      <c r="K150">
        <v>0.66933466733366598</v>
      </c>
      <c r="L150">
        <v>2.2257100149476798</v>
      </c>
    </row>
    <row r="151" spans="1:12">
      <c r="A151">
        <v>149</v>
      </c>
      <c r="B151" t="s">
        <v>50</v>
      </c>
      <c r="C151" t="s">
        <v>12</v>
      </c>
      <c r="D151" t="s">
        <v>26</v>
      </c>
      <c r="E151">
        <v>3</v>
      </c>
      <c r="F151">
        <v>587</v>
      </c>
      <c r="G151">
        <v>99</v>
      </c>
      <c r="H151">
        <v>0</v>
      </c>
      <c r="I151">
        <v>0.85568513119533496</v>
      </c>
      <c r="J151">
        <v>1</v>
      </c>
      <c r="K151">
        <v>0.922230950510604</v>
      </c>
      <c r="L151">
        <v>2.21976149914821</v>
      </c>
    </row>
    <row r="152" spans="1:12">
      <c r="A152">
        <v>150</v>
      </c>
      <c r="B152" t="s">
        <v>50</v>
      </c>
      <c r="C152" t="s">
        <v>12</v>
      </c>
      <c r="D152" t="s">
        <v>27</v>
      </c>
      <c r="E152">
        <v>1</v>
      </c>
      <c r="F152">
        <v>364</v>
      </c>
      <c r="G152">
        <v>16</v>
      </c>
      <c r="H152">
        <v>1</v>
      </c>
      <c r="I152">
        <v>0.95789473684210502</v>
      </c>
      <c r="J152">
        <v>0.99726027397260197</v>
      </c>
      <c r="K152">
        <v>0.97718120805369102</v>
      </c>
      <c r="L152">
        <v>1.4450549450549399</v>
      </c>
    </row>
    <row r="153" spans="1:12">
      <c r="A153">
        <v>151</v>
      </c>
      <c r="B153" t="s">
        <v>50</v>
      </c>
      <c r="C153" t="s">
        <v>12</v>
      </c>
      <c r="D153" t="s">
        <v>27</v>
      </c>
      <c r="E153">
        <v>2</v>
      </c>
      <c r="F153">
        <v>375</v>
      </c>
      <c r="G153">
        <v>23</v>
      </c>
      <c r="H153">
        <v>0</v>
      </c>
      <c r="I153">
        <v>0.94221105527638105</v>
      </c>
      <c r="J153">
        <v>1</v>
      </c>
      <c r="K153">
        <v>0.970245795601552</v>
      </c>
      <c r="L153">
        <v>1.37866666666666</v>
      </c>
    </row>
    <row r="154" spans="1:12">
      <c r="A154">
        <v>152</v>
      </c>
      <c r="B154" t="s">
        <v>50</v>
      </c>
      <c r="C154" t="s">
        <v>12</v>
      </c>
      <c r="D154" t="s">
        <v>27</v>
      </c>
      <c r="E154">
        <v>3</v>
      </c>
      <c r="F154">
        <v>364</v>
      </c>
      <c r="G154">
        <v>5</v>
      </c>
      <c r="H154">
        <v>0</v>
      </c>
      <c r="I154">
        <v>0.98644986449864502</v>
      </c>
      <c r="J154">
        <v>1</v>
      </c>
      <c r="K154">
        <v>0.99317871759890797</v>
      </c>
      <c r="L154">
        <v>1.52747252747252</v>
      </c>
    </row>
    <row r="155" spans="1:12">
      <c r="A155">
        <v>153</v>
      </c>
      <c r="B155" t="s">
        <v>50</v>
      </c>
      <c r="C155" t="s">
        <v>12</v>
      </c>
      <c r="D155" t="s">
        <v>28</v>
      </c>
      <c r="E155">
        <v>1</v>
      </c>
      <c r="F155">
        <v>258</v>
      </c>
      <c r="G155">
        <v>67</v>
      </c>
      <c r="H155">
        <v>12</v>
      </c>
      <c r="I155">
        <v>0.79384615384615298</v>
      </c>
      <c r="J155">
        <v>0.95555555555555505</v>
      </c>
      <c r="K155">
        <v>0.86722689075630199</v>
      </c>
      <c r="L155">
        <v>1.8798449612403101</v>
      </c>
    </row>
    <row r="156" spans="1:12">
      <c r="A156">
        <v>154</v>
      </c>
      <c r="B156" t="s">
        <v>50</v>
      </c>
      <c r="C156" t="s">
        <v>12</v>
      </c>
      <c r="D156" t="s">
        <v>28</v>
      </c>
      <c r="E156">
        <v>2</v>
      </c>
      <c r="F156">
        <v>407</v>
      </c>
      <c r="G156">
        <v>2</v>
      </c>
      <c r="H156">
        <v>0</v>
      </c>
      <c r="I156">
        <v>0.99511002444987695</v>
      </c>
      <c r="J156">
        <v>1</v>
      </c>
      <c r="K156">
        <v>0.99754901960784303</v>
      </c>
      <c r="L156">
        <v>1.4853658536585299</v>
      </c>
    </row>
    <row r="157" spans="1:12">
      <c r="A157">
        <v>155</v>
      </c>
      <c r="B157" t="s">
        <v>50</v>
      </c>
      <c r="C157" t="s">
        <v>12</v>
      </c>
      <c r="D157" t="s">
        <v>28</v>
      </c>
      <c r="E157">
        <v>3</v>
      </c>
      <c r="F157">
        <v>610</v>
      </c>
      <c r="G157">
        <v>194</v>
      </c>
      <c r="H157">
        <v>0</v>
      </c>
      <c r="I157">
        <v>0.75870646766169103</v>
      </c>
      <c r="J157">
        <v>1</v>
      </c>
      <c r="K157">
        <v>0.86280056577086195</v>
      </c>
      <c r="L157">
        <v>2.2672131147540902</v>
      </c>
    </row>
    <row r="158" spans="1:12">
      <c r="A158">
        <v>156</v>
      </c>
      <c r="B158" t="s">
        <v>50</v>
      </c>
      <c r="C158" t="s">
        <v>12</v>
      </c>
      <c r="D158" t="s">
        <v>29</v>
      </c>
      <c r="E158">
        <v>1</v>
      </c>
      <c r="F158">
        <v>143</v>
      </c>
      <c r="G158">
        <v>12</v>
      </c>
      <c r="H158">
        <v>0</v>
      </c>
      <c r="I158">
        <v>0.92258064516129001</v>
      </c>
      <c r="J158">
        <v>1</v>
      </c>
      <c r="K158">
        <v>0.95973154362416102</v>
      </c>
      <c r="L158">
        <v>1.5384615384615301</v>
      </c>
    </row>
    <row r="159" spans="1:12">
      <c r="A159">
        <v>157</v>
      </c>
      <c r="B159" t="s">
        <v>50</v>
      </c>
      <c r="C159" t="s">
        <v>12</v>
      </c>
      <c r="D159" t="s">
        <v>29</v>
      </c>
      <c r="E159">
        <v>2</v>
      </c>
      <c r="F159">
        <v>191</v>
      </c>
      <c r="G159">
        <v>5</v>
      </c>
      <c r="H159">
        <v>0</v>
      </c>
      <c r="I159">
        <v>0.97448979591836704</v>
      </c>
      <c r="J159">
        <v>1</v>
      </c>
      <c r="K159">
        <v>0.98708010335917296</v>
      </c>
      <c r="L159">
        <v>1.8</v>
      </c>
    </row>
    <row r="160" spans="1:12">
      <c r="A160">
        <v>158</v>
      </c>
      <c r="B160" t="s">
        <v>50</v>
      </c>
      <c r="C160" t="s">
        <v>12</v>
      </c>
      <c r="D160" t="s">
        <v>29</v>
      </c>
      <c r="E160">
        <v>3</v>
      </c>
      <c r="F160">
        <v>190</v>
      </c>
      <c r="G160">
        <v>7</v>
      </c>
      <c r="H160">
        <v>0</v>
      </c>
      <c r="I160">
        <v>0.96446700507614203</v>
      </c>
      <c r="J160">
        <v>1</v>
      </c>
      <c r="K160">
        <v>0.98191214470284205</v>
      </c>
      <c r="L160">
        <v>1.91578947368421</v>
      </c>
    </row>
    <row r="161" spans="1:12">
      <c r="A161">
        <v>159</v>
      </c>
      <c r="B161" t="s">
        <v>50</v>
      </c>
      <c r="C161" t="s">
        <v>12</v>
      </c>
      <c r="D161" t="s">
        <v>30</v>
      </c>
      <c r="E161">
        <v>1</v>
      </c>
      <c r="F161">
        <v>206</v>
      </c>
      <c r="G161">
        <v>68</v>
      </c>
      <c r="H161">
        <v>0</v>
      </c>
      <c r="I161">
        <v>0.75182481751824803</v>
      </c>
      <c r="J161">
        <v>1</v>
      </c>
      <c r="K161">
        <v>0.85833333333333295</v>
      </c>
      <c r="L161">
        <v>2.4029126213592198</v>
      </c>
    </row>
    <row r="162" spans="1:12">
      <c r="A162">
        <v>160</v>
      </c>
      <c r="B162" t="s">
        <v>50</v>
      </c>
      <c r="C162" t="s">
        <v>12</v>
      </c>
      <c r="D162" t="s">
        <v>30</v>
      </c>
      <c r="E162">
        <v>2</v>
      </c>
      <c r="F162">
        <v>101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1.2772277227722699</v>
      </c>
    </row>
    <row r="163" spans="1:12">
      <c r="A163">
        <v>161</v>
      </c>
      <c r="B163" t="s">
        <v>50</v>
      </c>
      <c r="C163" t="s">
        <v>12</v>
      </c>
      <c r="D163" t="s">
        <v>30</v>
      </c>
      <c r="E163">
        <v>3</v>
      </c>
      <c r="F163">
        <v>139</v>
      </c>
      <c r="G163">
        <v>99</v>
      </c>
      <c r="H163">
        <v>0</v>
      </c>
      <c r="I163">
        <v>0.58403361344537796</v>
      </c>
      <c r="J163">
        <v>1</v>
      </c>
      <c r="K163">
        <v>0.73740053050397802</v>
      </c>
      <c r="L163">
        <v>2.4604316546762499</v>
      </c>
    </row>
    <row r="164" spans="1:12">
      <c r="A164">
        <v>162</v>
      </c>
      <c r="B164" t="s">
        <v>50</v>
      </c>
      <c r="C164" t="s">
        <v>31</v>
      </c>
      <c r="D164" t="s">
        <v>32</v>
      </c>
      <c r="E164">
        <v>1</v>
      </c>
      <c r="F164">
        <v>284</v>
      </c>
      <c r="G164">
        <v>306</v>
      </c>
      <c r="H164">
        <v>23</v>
      </c>
      <c r="I164">
        <v>0.48135593220338901</v>
      </c>
      <c r="J164">
        <v>0.925081433224755</v>
      </c>
      <c r="K164">
        <v>0.63322185061315495</v>
      </c>
      <c r="L164">
        <v>2.3345070422535201</v>
      </c>
    </row>
    <row r="165" spans="1:12">
      <c r="A165">
        <v>163</v>
      </c>
      <c r="B165" t="s">
        <v>50</v>
      </c>
      <c r="C165" t="s">
        <v>31</v>
      </c>
      <c r="D165" t="s">
        <v>32</v>
      </c>
      <c r="E165">
        <v>2</v>
      </c>
      <c r="F165">
        <v>546</v>
      </c>
      <c r="G165">
        <v>82</v>
      </c>
      <c r="H165">
        <v>1</v>
      </c>
      <c r="I165">
        <v>0.86942675159235605</v>
      </c>
      <c r="J165">
        <v>0.99817184643510004</v>
      </c>
      <c r="K165">
        <v>0.92936170212765901</v>
      </c>
      <c r="L165">
        <v>2.2124542124542099</v>
      </c>
    </row>
    <row r="166" spans="1:12">
      <c r="A166">
        <v>164</v>
      </c>
      <c r="B166" t="s">
        <v>50</v>
      </c>
      <c r="C166" t="s">
        <v>31</v>
      </c>
      <c r="D166" t="s">
        <v>32</v>
      </c>
      <c r="E166">
        <v>3</v>
      </c>
      <c r="F166">
        <v>484</v>
      </c>
      <c r="G166">
        <v>31</v>
      </c>
      <c r="H166">
        <v>1</v>
      </c>
      <c r="I166">
        <v>0.93980582524271805</v>
      </c>
      <c r="J166">
        <v>0.99793814432989603</v>
      </c>
      <c r="K166">
        <v>0.96799999999999997</v>
      </c>
      <c r="L166">
        <v>2.04722792607802</v>
      </c>
    </row>
    <row r="167" spans="1:12">
      <c r="A167">
        <v>165</v>
      </c>
      <c r="B167" t="s">
        <v>50</v>
      </c>
      <c r="C167" t="s">
        <v>31</v>
      </c>
      <c r="D167" t="s">
        <v>33</v>
      </c>
      <c r="E167">
        <v>1</v>
      </c>
      <c r="F167">
        <v>372</v>
      </c>
      <c r="G167">
        <v>412</v>
      </c>
      <c r="H167">
        <v>24</v>
      </c>
      <c r="I167">
        <v>0.47448979591836699</v>
      </c>
      <c r="J167">
        <v>0.939393939393939</v>
      </c>
      <c r="K167">
        <v>0.63050847457627102</v>
      </c>
      <c r="L167">
        <v>2.2956989247311799</v>
      </c>
    </row>
    <row r="168" spans="1:12">
      <c r="A168">
        <v>166</v>
      </c>
      <c r="B168" t="s">
        <v>50</v>
      </c>
      <c r="C168" t="s">
        <v>31</v>
      </c>
      <c r="D168" t="s">
        <v>33</v>
      </c>
      <c r="E168">
        <v>2</v>
      </c>
      <c r="F168">
        <v>625</v>
      </c>
      <c r="G168">
        <v>52</v>
      </c>
      <c r="H168">
        <v>1</v>
      </c>
      <c r="I168">
        <v>0.92319054652880295</v>
      </c>
      <c r="J168">
        <v>0.99840255591054305</v>
      </c>
      <c r="K168">
        <v>0.95932463545663804</v>
      </c>
      <c r="L168">
        <v>2.2639999999999998</v>
      </c>
    </row>
    <row r="169" spans="1:12">
      <c r="A169">
        <v>167</v>
      </c>
      <c r="B169" t="s">
        <v>50</v>
      </c>
      <c r="C169" t="s">
        <v>31</v>
      </c>
      <c r="D169" t="s">
        <v>33</v>
      </c>
      <c r="E169">
        <v>3</v>
      </c>
      <c r="F169">
        <v>446</v>
      </c>
      <c r="G169">
        <v>47</v>
      </c>
      <c r="H169">
        <v>2</v>
      </c>
      <c r="I169">
        <v>0.90466531440162201</v>
      </c>
      <c r="J169">
        <v>0.99553571428571397</v>
      </c>
      <c r="K169">
        <v>0.94792773645058404</v>
      </c>
      <c r="L169">
        <v>2.0627802690582899</v>
      </c>
    </row>
    <row r="170" spans="1:12">
      <c r="A170">
        <v>168</v>
      </c>
      <c r="B170" t="s">
        <v>50</v>
      </c>
      <c r="C170" t="s">
        <v>31</v>
      </c>
      <c r="D170" t="s">
        <v>34</v>
      </c>
      <c r="E170">
        <v>1</v>
      </c>
      <c r="F170">
        <v>499</v>
      </c>
      <c r="G170">
        <v>62</v>
      </c>
      <c r="H170">
        <v>0</v>
      </c>
      <c r="I170">
        <v>0.88948306595365401</v>
      </c>
      <c r="J170">
        <v>1</v>
      </c>
      <c r="K170">
        <v>0.94150943396226405</v>
      </c>
      <c r="L170">
        <v>1.7875751503006001</v>
      </c>
    </row>
    <row r="171" spans="1:12">
      <c r="A171">
        <v>169</v>
      </c>
      <c r="B171" t="s">
        <v>50</v>
      </c>
      <c r="C171" t="s">
        <v>31</v>
      </c>
      <c r="D171" t="s">
        <v>34</v>
      </c>
      <c r="E171">
        <v>2</v>
      </c>
      <c r="F171">
        <v>479</v>
      </c>
      <c r="G171">
        <v>45</v>
      </c>
      <c r="H171">
        <v>0</v>
      </c>
      <c r="I171">
        <v>0.91412213740458004</v>
      </c>
      <c r="J171">
        <v>1</v>
      </c>
      <c r="K171">
        <v>0.95513459621136598</v>
      </c>
      <c r="L171">
        <v>2.1127348643006201</v>
      </c>
    </row>
    <row r="172" spans="1:12">
      <c r="A172">
        <v>170</v>
      </c>
      <c r="B172" t="s">
        <v>50</v>
      </c>
      <c r="C172" t="s">
        <v>31</v>
      </c>
      <c r="D172" t="s">
        <v>34</v>
      </c>
      <c r="E172">
        <v>3</v>
      </c>
      <c r="F172">
        <v>443</v>
      </c>
      <c r="G172">
        <v>60</v>
      </c>
      <c r="H172">
        <v>0</v>
      </c>
      <c r="I172">
        <v>0.88071570576540703</v>
      </c>
      <c r="J172">
        <v>1</v>
      </c>
      <c r="K172">
        <v>0.93657505285412201</v>
      </c>
      <c r="L172">
        <v>1.61173814898419</v>
      </c>
    </row>
    <row r="173" spans="1:12">
      <c r="A173">
        <v>171</v>
      </c>
      <c r="B173" t="s">
        <v>50</v>
      </c>
      <c r="C173" t="s">
        <v>31</v>
      </c>
      <c r="D173" t="s">
        <v>35</v>
      </c>
      <c r="E173">
        <v>1</v>
      </c>
      <c r="F173">
        <v>577</v>
      </c>
      <c r="G173">
        <v>14</v>
      </c>
      <c r="H173">
        <v>0</v>
      </c>
      <c r="I173">
        <v>0.97631133671742798</v>
      </c>
      <c r="J173">
        <v>1</v>
      </c>
      <c r="K173">
        <v>0.98801369863013699</v>
      </c>
      <c r="L173">
        <v>2.1230502599653298</v>
      </c>
    </row>
    <row r="174" spans="1:12">
      <c r="A174">
        <v>172</v>
      </c>
      <c r="B174" t="s">
        <v>50</v>
      </c>
      <c r="C174" t="s">
        <v>31</v>
      </c>
      <c r="D174" t="s">
        <v>35</v>
      </c>
      <c r="E174">
        <v>2</v>
      </c>
      <c r="F174">
        <v>540</v>
      </c>
      <c r="G174">
        <v>38</v>
      </c>
      <c r="H174">
        <v>0</v>
      </c>
      <c r="I174">
        <v>0.93425605536332101</v>
      </c>
      <c r="J174">
        <v>1</v>
      </c>
      <c r="K174">
        <v>0.96601073345259303</v>
      </c>
      <c r="L174">
        <v>1.99814814814814</v>
      </c>
    </row>
    <row r="175" spans="1:12">
      <c r="A175">
        <v>173</v>
      </c>
      <c r="B175" t="s">
        <v>50</v>
      </c>
      <c r="C175" t="s">
        <v>31</v>
      </c>
      <c r="D175" t="s">
        <v>35</v>
      </c>
      <c r="E175">
        <v>3</v>
      </c>
      <c r="F175">
        <v>438</v>
      </c>
      <c r="G175">
        <v>17</v>
      </c>
      <c r="H175">
        <v>1</v>
      </c>
      <c r="I175">
        <v>0.96263736263736199</v>
      </c>
      <c r="J175">
        <v>0.997722095671981</v>
      </c>
      <c r="K175">
        <v>0.97986577181208001</v>
      </c>
      <c r="L175">
        <v>1.8972602739726001</v>
      </c>
    </row>
    <row r="176" spans="1:12">
      <c r="A176">
        <v>174</v>
      </c>
      <c r="B176" t="s">
        <v>50</v>
      </c>
      <c r="C176" t="s">
        <v>31</v>
      </c>
      <c r="D176" t="s">
        <v>36</v>
      </c>
      <c r="E176">
        <v>1</v>
      </c>
      <c r="F176">
        <v>205</v>
      </c>
      <c r="G176">
        <v>2</v>
      </c>
      <c r="H176">
        <v>4</v>
      </c>
      <c r="I176">
        <v>0.99033816425120702</v>
      </c>
      <c r="J176">
        <v>0.98086124401913799</v>
      </c>
      <c r="K176">
        <v>0.98557692307692302</v>
      </c>
      <c r="L176">
        <v>1.2195121951219501</v>
      </c>
    </row>
    <row r="177" spans="1:12">
      <c r="A177">
        <v>175</v>
      </c>
      <c r="B177" t="s">
        <v>50</v>
      </c>
      <c r="C177" t="s">
        <v>31</v>
      </c>
      <c r="D177" t="s">
        <v>36</v>
      </c>
      <c r="E177">
        <v>2</v>
      </c>
      <c r="F177">
        <v>258</v>
      </c>
      <c r="G177">
        <v>0</v>
      </c>
      <c r="H177">
        <v>1</v>
      </c>
      <c r="I177">
        <v>1</v>
      </c>
      <c r="J177">
        <v>0.99613899613899604</v>
      </c>
      <c r="K177">
        <v>0.99806576402321001</v>
      </c>
      <c r="L177">
        <v>1.1589147286821699</v>
      </c>
    </row>
    <row r="178" spans="1:12">
      <c r="A178">
        <v>176</v>
      </c>
      <c r="B178" t="s">
        <v>50</v>
      </c>
      <c r="C178" t="s">
        <v>31</v>
      </c>
      <c r="D178" t="s">
        <v>36</v>
      </c>
      <c r="E178">
        <v>3</v>
      </c>
      <c r="F178">
        <v>328</v>
      </c>
      <c r="G178">
        <v>6</v>
      </c>
      <c r="H178">
        <v>5</v>
      </c>
      <c r="I178">
        <v>0.98203592814371199</v>
      </c>
      <c r="J178">
        <v>0.98498498498498499</v>
      </c>
      <c r="K178">
        <v>0.98350824587706098</v>
      </c>
      <c r="L178">
        <v>1.39393939393939</v>
      </c>
    </row>
    <row r="179" spans="1:12">
      <c r="A179">
        <v>177</v>
      </c>
      <c r="B179" t="s">
        <v>50</v>
      </c>
      <c r="C179" t="s">
        <v>31</v>
      </c>
      <c r="D179" t="s">
        <v>37</v>
      </c>
      <c r="E179">
        <v>1</v>
      </c>
      <c r="F179">
        <v>459</v>
      </c>
      <c r="G179">
        <v>535</v>
      </c>
      <c r="H179">
        <v>2</v>
      </c>
      <c r="I179">
        <v>0.46177062374245398</v>
      </c>
      <c r="J179">
        <v>0.99566160520607305</v>
      </c>
      <c r="K179">
        <v>0.63092783505154604</v>
      </c>
      <c r="L179">
        <v>2.2810457516339802</v>
      </c>
    </row>
    <row r="180" spans="1:12">
      <c r="A180">
        <v>178</v>
      </c>
      <c r="B180" t="s">
        <v>50</v>
      </c>
      <c r="C180" t="s">
        <v>31</v>
      </c>
      <c r="D180" t="s">
        <v>37</v>
      </c>
      <c r="E180">
        <v>2</v>
      </c>
      <c r="F180">
        <v>570</v>
      </c>
      <c r="G180">
        <v>217</v>
      </c>
      <c r="H180">
        <v>1</v>
      </c>
      <c r="I180">
        <v>0.724269377382465</v>
      </c>
      <c r="J180">
        <v>0.99824868651488596</v>
      </c>
      <c r="K180">
        <v>0.83946980854197295</v>
      </c>
      <c r="L180">
        <v>2.3052631578947298</v>
      </c>
    </row>
    <row r="181" spans="1:12">
      <c r="A181">
        <v>179</v>
      </c>
      <c r="B181" t="s">
        <v>50</v>
      </c>
      <c r="C181" t="s">
        <v>31</v>
      </c>
      <c r="D181" t="s">
        <v>37</v>
      </c>
      <c r="E181">
        <v>3</v>
      </c>
      <c r="F181">
        <v>384</v>
      </c>
      <c r="G181">
        <v>34</v>
      </c>
      <c r="H181">
        <v>4</v>
      </c>
      <c r="I181">
        <v>0.91866028708133896</v>
      </c>
      <c r="J181">
        <v>0.98969072164948402</v>
      </c>
      <c r="K181">
        <v>0.952853598014888</v>
      </c>
      <c r="L181">
        <v>1.5234375</v>
      </c>
    </row>
    <row r="182" spans="1:12">
      <c r="A182">
        <v>180</v>
      </c>
      <c r="B182" t="s">
        <v>50</v>
      </c>
      <c r="C182" t="s">
        <v>31</v>
      </c>
      <c r="D182" t="s">
        <v>38</v>
      </c>
      <c r="E182">
        <v>1</v>
      </c>
      <c r="F182">
        <v>92</v>
      </c>
      <c r="G182">
        <v>64</v>
      </c>
      <c r="H182">
        <v>1</v>
      </c>
      <c r="I182">
        <v>0.58974358974358898</v>
      </c>
      <c r="J182">
        <v>0.989247311827957</v>
      </c>
      <c r="K182">
        <v>0.738955823293172</v>
      </c>
      <c r="L182">
        <v>1.4673913043478199</v>
      </c>
    </row>
    <row r="183" spans="1:12">
      <c r="A183">
        <v>181</v>
      </c>
      <c r="B183" t="s">
        <v>50</v>
      </c>
      <c r="C183" t="s">
        <v>31</v>
      </c>
      <c r="D183" t="s">
        <v>38</v>
      </c>
      <c r="E183">
        <v>2</v>
      </c>
      <c r="F183">
        <v>111</v>
      </c>
      <c r="G183">
        <v>2</v>
      </c>
      <c r="H183">
        <v>1</v>
      </c>
      <c r="I183">
        <v>0.98230088495575196</v>
      </c>
      <c r="J183">
        <v>0.99107142857142805</v>
      </c>
      <c r="K183">
        <v>0.98666666666666603</v>
      </c>
      <c r="L183">
        <v>1.12612612612612</v>
      </c>
    </row>
    <row r="184" spans="1:12">
      <c r="A184">
        <v>182</v>
      </c>
      <c r="B184" t="s">
        <v>50</v>
      </c>
      <c r="C184" t="s">
        <v>31</v>
      </c>
      <c r="D184" t="s">
        <v>38</v>
      </c>
      <c r="E184">
        <v>3</v>
      </c>
      <c r="F184">
        <v>73</v>
      </c>
      <c r="G184">
        <v>1</v>
      </c>
      <c r="H184">
        <v>5</v>
      </c>
      <c r="I184">
        <v>0.98648648648648596</v>
      </c>
      <c r="J184">
        <v>0.93589743589743501</v>
      </c>
      <c r="K184">
        <v>0.96052631578947301</v>
      </c>
      <c r="L184">
        <v>3.0547945205479401</v>
      </c>
    </row>
    <row r="185" spans="1:12">
      <c r="A185">
        <v>183</v>
      </c>
      <c r="B185" t="s">
        <v>50</v>
      </c>
      <c r="C185" t="s">
        <v>31</v>
      </c>
      <c r="D185" t="s">
        <v>39</v>
      </c>
      <c r="E185">
        <v>1</v>
      </c>
      <c r="F185">
        <v>150</v>
      </c>
      <c r="G185">
        <v>22</v>
      </c>
      <c r="H185">
        <v>3</v>
      </c>
      <c r="I185">
        <v>0.87209302325581395</v>
      </c>
      <c r="J185">
        <v>0.98039215686274495</v>
      </c>
      <c r="K185">
        <v>0.92307692307692302</v>
      </c>
      <c r="L185">
        <v>1.4733333333333301</v>
      </c>
    </row>
    <row r="186" spans="1:12">
      <c r="A186">
        <v>184</v>
      </c>
      <c r="B186" t="s">
        <v>50</v>
      </c>
      <c r="C186" t="s">
        <v>31</v>
      </c>
      <c r="D186" t="s">
        <v>39</v>
      </c>
      <c r="E186">
        <v>2</v>
      </c>
      <c r="F186">
        <v>299</v>
      </c>
      <c r="G186">
        <v>535</v>
      </c>
      <c r="H186">
        <v>0</v>
      </c>
      <c r="I186">
        <v>0.35851318944844102</v>
      </c>
      <c r="J186">
        <v>1</v>
      </c>
      <c r="K186">
        <v>0.527802294792586</v>
      </c>
      <c r="L186">
        <v>2.36120401337792</v>
      </c>
    </row>
    <row r="187" spans="1:12">
      <c r="A187">
        <v>185</v>
      </c>
      <c r="B187" t="s">
        <v>50</v>
      </c>
      <c r="C187" t="s">
        <v>31</v>
      </c>
      <c r="D187" t="s">
        <v>39</v>
      </c>
      <c r="E187">
        <v>3</v>
      </c>
      <c r="F187">
        <v>50</v>
      </c>
      <c r="G187">
        <v>2</v>
      </c>
      <c r="H187">
        <v>18</v>
      </c>
      <c r="I187">
        <v>0.96153846153846101</v>
      </c>
      <c r="J187">
        <v>0.73529411764705799</v>
      </c>
      <c r="K187">
        <v>0.83333333333333304</v>
      </c>
      <c r="L187">
        <v>1.52</v>
      </c>
    </row>
    <row r="188" spans="1:12">
      <c r="A188">
        <v>186</v>
      </c>
      <c r="B188" t="s">
        <v>50</v>
      </c>
      <c r="C188" t="s">
        <v>31</v>
      </c>
      <c r="D188" t="s">
        <v>40</v>
      </c>
      <c r="E188">
        <v>1</v>
      </c>
      <c r="F188">
        <v>716</v>
      </c>
      <c r="G188">
        <v>66</v>
      </c>
      <c r="H188">
        <v>0</v>
      </c>
      <c r="I188">
        <v>0.91560102301790203</v>
      </c>
      <c r="J188">
        <v>1</v>
      </c>
      <c r="K188">
        <v>0.95594125500667504</v>
      </c>
      <c r="L188">
        <v>2.5</v>
      </c>
    </row>
    <row r="189" spans="1:12">
      <c r="A189">
        <v>187</v>
      </c>
      <c r="B189" t="s">
        <v>50</v>
      </c>
      <c r="C189" t="s">
        <v>31</v>
      </c>
      <c r="D189" t="s">
        <v>40</v>
      </c>
      <c r="E189">
        <v>2</v>
      </c>
      <c r="F189">
        <v>294</v>
      </c>
      <c r="G189">
        <v>177</v>
      </c>
      <c r="H189">
        <v>0</v>
      </c>
      <c r="I189">
        <v>0.62420382165605004</v>
      </c>
      <c r="J189">
        <v>1</v>
      </c>
      <c r="K189">
        <v>0.76862745098039198</v>
      </c>
      <c r="L189">
        <v>2.8945578231292499</v>
      </c>
    </row>
    <row r="190" spans="1:12">
      <c r="A190">
        <v>188</v>
      </c>
      <c r="B190" t="s">
        <v>50</v>
      </c>
      <c r="C190" t="s">
        <v>31</v>
      </c>
      <c r="D190" t="s">
        <v>40</v>
      </c>
      <c r="E190">
        <v>3</v>
      </c>
      <c r="F190">
        <v>319</v>
      </c>
      <c r="G190">
        <v>336</v>
      </c>
      <c r="H190">
        <v>5</v>
      </c>
      <c r="I190">
        <v>0.48702290076335802</v>
      </c>
      <c r="J190">
        <v>0.98456790123456694</v>
      </c>
      <c r="K190">
        <v>0.651685393258427</v>
      </c>
      <c r="L190">
        <v>2.9811912225705299</v>
      </c>
    </row>
    <row r="191" spans="1:12">
      <c r="A191">
        <v>189</v>
      </c>
      <c r="B191" t="s">
        <v>50</v>
      </c>
      <c r="C191" t="s">
        <v>31</v>
      </c>
      <c r="D191" t="s">
        <v>41</v>
      </c>
      <c r="E191">
        <v>1</v>
      </c>
      <c r="F191">
        <v>466</v>
      </c>
      <c r="G191">
        <v>26</v>
      </c>
      <c r="H191">
        <v>0</v>
      </c>
      <c r="I191">
        <v>0.94715447154471499</v>
      </c>
      <c r="J191">
        <v>1</v>
      </c>
      <c r="K191">
        <v>0.97286012526096</v>
      </c>
      <c r="L191">
        <v>1.8819742489270299</v>
      </c>
    </row>
    <row r="192" spans="1:12">
      <c r="A192">
        <v>190</v>
      </c>
      <c r="B192" t="s">
        <v>50</v>
      </c>
      <c r="C192" t="s">
        <v>31</v>
      </c>
      <c r="D192" t="s">
        <v>41</v>
      </c>
      <c r="E192">
        <v>2</v>
      </c>
      <c r="F192">
        <v>215</v>
      </c>
      <c r="G192">
        <v>0</v>
      </c>
      <c r="H192">
        <v>2</v>
      </c>
      <c r="I192">
        <v>1</v>
      </c>
      <c r="J192">
        <v>0.990783410138248</v>
      </c>
      <c r="K192">
        <v>0.99537037037037002</v>
      </c>
      <c r="L192">
        <v>1.56481481481481</v>
      </c>
    </row>
    <row r="193" spans="1:12">
      <c r="A193">
        <v>191</v>
      </c>
      <c r="B193" t="s">
        <v>50</v>
      </c>
      <c r="C193" t="s">
        <v>31</v>
      </c>
      <c r="D193" t="s">
        <v>41</v>
      </c>
      <c r="E193">
        <v>3</v>
      </c>
      <c r="F193">
        <v>23</v>
      </c>
      <c r="G193">
        <v>10</v>
      </c>
      <c r="H193">
        <v>63</v>
      </c>
      <c r="I193">
        <v>0.69696969696969702</v>
      </c>
      <c r="J193">
        <v>0.26744186046511598</v>
      </c>
      <c r="K193">
        <v>0.38655462184873901</v>
      </c>
      <c r="L193">
        <v>1.7391304347826</v>
      </c>
    </row>
    <row r="194" spans="1:12">
      <c r="A194">
        <v>192</v>
      </c>
      <c r="B194" t="s">
        <v>50</v>
      </c>
      <c r="C194" t="s">
        <v>31</v>
      </c>
      <c r="D194" t="s">
        <v>42</v>
      </c>
      <c r="E194">
        <v>1</v>
      </c>
      <c r="F194">
        <v>448</v>
      </c>
      <c r="G194">
        <v>31</v>
      </c>
      <c r="H194">
        <v>0</v>
      </c>
      <c r="I194">
        <v>0.93528183716075097</v>
      </c>
      <c r="J194">
        <v>1</v>
      </c>
      <c r="K194">
        <v>0.96655879180151005</v>
      </c>
      <c r="L194">
        <v>2.0044642857142798</v>
      </c>
    </row>
    <row r="195" spans="1:12">
      <c r="A195">
        <v>193</v>
      </c>
      <c r="B195" t="s">
        <v>50</v>
      </c>
      <c r="C195" t="s">
        <v>31</v>
      </c>
      <c r="D195" t="s">
        <v>42</v>
      </c>
      <c r="E195">
        <v>2</v>
      </c>
      <c r="F195">
        <v>572</v>
      </c>
      <c r="G195">
        <v>5</v>
      </c>
      <c r="H195">
        <v>0</v>
      </c>
      <c r="I195">
        <v>0.99133448873483498</v>
      </c>
      <c r="J195">
        <v>1</v>
      </c>
      <c r="K195">
        <v>0.99564838990426396</v>
      </c>
      <c r="L195">
        <v>2.0244755244755201</v>
      </c>
    </row>
    <row r="196" spans="1:12">
      <c r="A196">
        <v>194</v>
      </c>
      <c r="B196" t="s">
        <v>50</v>
      </c>
      <c r="C196" t="s">
        <v>31</v>
      </c>
      <c r="D196" t="s">
        <v>42</v>
      </c>
      <c r="E196">
        <v>3</v>
      </c>
      <c r="F196">
        <v>512</v>
      </c>
      <c r="G196">
        <v>9</v>
      </c>
      <c r="H196">
        <v>1</v>
      </c>
      <c r="I196">
        <v>0.98272552783109401</v>
      </c>
      <c r="J196">
        <v>0.99805068226120797</v>
      </c>
      <c r="K196">
        <v>0.99032882011605405</v>
      </c>
      <c r="L196">
        <v>1.947265625</v>
      </c>
    </row>
    <row r="197" spans="1:12">
      <c r="A197">
        <v>195</v>
      </c>
      <c r="B197" t="s">
        <v>50</v>
      </c>
      <c r="C197" t="s">
        <v>31</v>
      </c>
      <c r="D197" t="s">
        <v>43</v>
      </c>
      <c r="E197">
        <v>1</v>
      </c>
      <c r="F197">
        <v>144</v>
      </c>
      <c r="G197">
        <v>113</v>
      </c>
      <c r="H197">
        <v>21</v>
      </c>
      <c r="I197">
        <v>0.56031128404669195</v>
      </c>
      <c r="J197">
        <v>0.87272727272727202</v>
      </c>
      <c r="K197">
        <v>0.68246445497630304</v>
      </c>
      <c r="L197">
        <v>2.4791666666666599</v>
      </c>
    </row>
    <row r="198" spans="1:12">
      <c r="A198">
        <v>196</v>
      </c>
      <c r="B198" t="s">
        <v>50</v>
      </c>
      <c r="C198" t="s">
        <v>31</v>
      </c>
      <c r="D198" t="s">
        <v>43</v>
      </c>
      <c r="E198">
        <v>2</v>
      </c>
      <c r="F198">
        <v>513</v>
      </c>
      <c r="G198">
        <v>38</v>
      </c>
      <c r="H198">
        <v>0</v>
      </c>
      <c r="I198">
        <v>0.93103448275862</v>
      </c>
      <c r="J198">
        <v>1</v>
      </c>
      <c r="K198">
        <v>0.96428571428571397</v>
      </c>
      <c r="L198">
        <v>1.85380116959064</v>
      </c>
    </row>
    <row r="199" spans="1:12">
      <c r="A199">
        <v>197</v>
      </c>
      <c r="B199" t="s">
        <v>50</v>
      </c>
      <c r="C199" t="s">
        <v>31</v>
      </c>
      <c r="D199" t="s">
        <v>43</v>
      </c>
      <c r="E199">
        <v>3</v>
      </c>
      <c r="F199">
        <v>517</v>
      </c>
      <c r="G199">
        <v>98</v>
      </c>
      <c r="H199">
        <v>0</v>
      </c>
      <c r="I199">
        <v>0.84065040650406497</v>
      </c>
      <c r="J199">
        <v>1</v>
      </c>
      <c r="K199">
        <v>0.91342756183745499</v>
      </c>
      <c r="L199">
        <v>1.8278529980657601</v>
      </c>
    </row>
    <row r="200" spans="1:12">
      <c r="A200">
        <v>198</v>
      </c>
      <c r="B200" t="s">
        <v>50</v>
      </c>
      <c r="C200" t="s">
        <v>31</v>
      </c>
      <c r="D200" t="s">
        <v>44</v>
      </c>
      <c r="E200">
        <v>1</v>
      </c>
      <c r="F200">
        <v>263</v>
      </c>
      <c r="G200">
        <v>93</v>
      </c>
      <c r="H200">
        <v>4</v>
      </c>
      <c r="I200">
        <v>0.73876404494381998</v>
      </c>
      <c r="J200">
        <v>0.98501872659176004</v>
      </c>
      <c r="K200">
        <v>0.84430176565007997</v>
      </c>
      <c r="L200">
        <v>2.1863117870722402</v>
      </c>
    </row>
    <row r="201" spans="1:12">
      <c r="A201">
        <v>199</v>
      </c>
      <c r="B201" t="s">
        <v>50</v>
      </c>
      <c r="C201" t="s">
        <v>31</v>
      </c>
      <c r="D201" t="s">
        <v>44</v>
      </c>
      <c r="E201">
        <v>2</v>
      </c>
      <c r="F201">
        <v>550</v>
      </c>
      <c r="G201">
        <v>23</v>
      </c>
      <c r="H201">
        <v>0</v>
      </c>
      <c r="I201">
        <v>0.95986038394415296</v>
      </c>
      <c r="J201">
        <v>1</v>
      </c>
      <c r="K201">
        <v>0.97951914514692695</v>
      </c>
      <c r="L201">
        <v>1.9490909090909001</v>
      </c>
    </row>
    <row r="202" spans="1:12">
      <c r="A202">
        <v>200</v>
      </c>
      <c r="B202" t="s">
        <v>50</v>
      </c>
      <c r="C202" t="s">
        <v>31</v>
      </c>
      <c r="D202" t="s">
        <v>44</v>
      </c>
      <c r="E202">
        <v>3</v>
      </c>
      <c r="F202">
        <v>451</v>
      </c>
      <c r="G202">
        <v>14</v>
      </c>
      <c r="H202">
        <v>2</v>
      </c>
      <c r="I202">
        <v>0.96989247311827897</v>
      </c>
      <c r="J202">
        <v>0.99558498896247205</v>
      </c>
      <c r="K202">
        <v>0.98257080610021796</v>
      </c>
      <c r="L202">
        <v>1.83592017738359</v>
      </c>
    </row>
    <row r="203" spans="1:12">
      <c r="A203">
        <v>201</v>
      </c>
      <c r="B203" t="s">
        <v>50</v>
      </c>
      <c r="C203" t="s">
        <v>31</v>
      </c>
      <c r="D203" t="s">
        <v>45</v>
      </c>
      <c r="E203">
        <v>1</v>
      </c>
      <c r="F203">
        <v>205</v>
      </c>
      <c r="G203">
        <v>13</v>
      </c>
      <c r="H203">
        <v>10</v>
      </c>
      <c r="I203">
        <v>0.94036697247706402</v>
      </c>
      <c r="J203">
        <v>0.95348837209302295</v>
      </c>
      <c r="K203">
        <v>0.94688221709006903</v>
      </c>
      <c r="L203">
        <v>1.0536585365853599</v>
      </c>
    </row>
    <row r="204" spans="1:12">
      <c r="A204">
        <v>202</v>
      </c>
      <c r="B204" t="s">
        <v>50</v>
      </c>
      <c r="C204" t="s">
        <v>31</v>
      </c>
      <c r="D204" t="s">
        <v>45</v>
      </c>
      <c r="E204">
        <v>2</v>
      </c>
      <c r="F204">
        <v>349</v>
      </c>
      <c r="G204">
        <v>8</v>
      </c>
      <c r="H204">
        <v>0</v>
      </c>
      <c r="I204">
        <v>0.97759103641456502</v>
      </c>
      <c r="J204">
        <v>1</v>
      </c>
      <c r="K204">
        <v>0.988668555240793</v>
      </c>
      <c r="L204">
        <v>1.2578796561604499</v>
      </c>
    </row>
    <row r="205" spans="1:12">
      <c r="A205">
        <v>203</v>
      </c>
      <c r="B205" t="s">
        <v>50</v>
      </c>
      <c r="C205" t="s">
        <v>31</v>
      </c>
      <c r="D205" t="s">
        <v>45</v>
      </c>
      <c r="E205">
        <v>3</v>
      </c>
      <c r="F205">
        <v>306</v>
      </c>
      <c r="G205">
        <v>9</v>
      </c>
      <c r="H205">
        <v>3</v>
      </c>
      <c r="I205">
        <v>0.97142857142857097</v>
      </c>
      <c r="J205">
        <v>0.990291262135922</v>
      </c>
      <c r="K205">
        <v>0.98076923076922995</v>
      </c>
      <c r="L205">
        <v>1.2875816993464</v>
      </c>
    </row>
    <row r="206" spans="1:12">
      <c r="A206">
        <v>204</v>
      </c>
      <c r="B206" t="s">
        <v>50</v>
      </c>
      <c r="C206" t="s">
        <v>31</v>
      </c>
      <c r="D206" t="s">
        <v>46</v>
      </c>
      <c r="E206">
        <v>1</v>
      </c>
      <c r="F206">
        <v>361</v>
      </c>
      <c r="G206">
        <v>337</v>
      </c>
      <c r="H206">
        <v>9</v>
      </c>
      <c r="I206">
        <v>0.51719197707736297</v>
      </c>
      <c r="J206">
        <v>0.97567567567567504</v>
      </c>
      <c r="K206">
        <v>0.67602996254681602</v>
      </c>
      <c r="L206">
        <v>2.47091412742382</v>
      </c>
    </row>
    <row r="207" spans="1:12">
      <c r="A207">
        <v>205</v>
      </c>
      <c r="B207" t="s">
        <v>50</v>
      </c>
      <c r="C207" t="s">
        <v>31</v>
      </c>
      <c r="D207" t="s">
        <v>46</v>
      </c>
      <c r="E207">
        <v>2</v>
      </c>
      <c r="F207">
        <v>491</v>
      </c>
      <c r="G207">
        <v>189</v>
      </c>
      <c r="H207">
        <v>0</v>
      </c>
      <c r="I207">
        <v>0.72205882352941098</v>
      </c>
      <c r="J207">
        <v>1</v>
      </c>
      <c r="K207">
        <v>0.83859948761742098</v>
      </c>
      <c r="L207">
        <v>1.8920570264765699</v>
      </c>
    </row>
    <row r="208" spans="1:12">
      <c r="A208">
        <v>206</v>
      </c>
      <c r="B208" t="s">
        <v>50</v>
      </c>
      <c r="C208" t="s">
        <v>31</v>
      </c>
      <c r="D208" t="s">
        <v>46</v>
      </c>
      <c r="E208">
        <v>3</v>
      </c>
      <c r="F208">
        <v>395</v>
      </c>
      <c r="G208">
        <v>58</v>
      </c>
      <c r="H208">
        <v>1</v>
      </c>
      <c r="I208">
        <v>0.87196467991169901</v>
      </c>
      <c r="J208">
        <v>0.99747474747474696</v>
      </c>
      <c r="K208">
        <v>0.93050647820965804</v>
      </c>
      <c r="L208">
        <v>1.7898734177215101</v>
      </c>
    </row>
    <row r="209" spans="1:12">
      <c r="A209">
        <v>207</v>
      </c>
      <c r="B209" t="s">
        <v>50</v>
      </c>
      <c r="C209" t="s">
        <v>31</v>
      </c>
      <c r="D209" t="s">
        <v>47</v>
      </c>
      <c r="E209">
        <v>1</v>
      </c>
      <c r="F209">
        <v>5</v>
      </c>
      <c r="G209">
        <v>1</v>
      </c>
      <c r="H209">
        <v>75</v>
      </c>
      <c r="I209">
        <v>0.83333333333333304</v>
      </c>
      <c r="J209">
        <v>6.25E-2</v>
      </c>
      <c r="K209">
        <v>0.116279069767441</v>
      </c>
      <c r="L209">
        <v>2.2000000000000002</v>
      </c>
    </row>
    <row r="210" spans="1:12">
      <c r="A210">
        <v>208</v>
      </c>
      <c r="B210" t="s">
        <v>50</v>
      </c>
      <c r="C210" t="s">
        <v>31</v>
      </c>
      <c r="D210" t="s">
        <v>47</v>
      </c>
      <c r="E210">
        <v>2</v>
      </c>
      <c r="F210">
        <v>364</v>
      </c>
      <c r="G210">
        <v>19</v>
      </c>
      <c r="H210">
        <v>0</v>
      </c>
      <c r="I210">
        <v>0.95039164490861605</v>
      </c>
      <c r="J210">
        <v>1</v>
      </c>
      <c r="K210">
        <v>0.97456492637215497</v>
      </c>
      <c r="L210">
        <v>1.2554945054944999</v>
      </c>
    </row>
    <row r="211" spans="1:12">
      <c r="A211">
        <v>209</v>
      </c>
      <c r="B211" t="s">
        <v>50</v>
      </c>
      <c r="C211" t="s">
        <v>31</v>
      </c>
      <c r="D211" t="s">
        <v>47</v>
      </c>
      <c r="E211">
        <v>3</v>
      </c>
      <c r="F211">
        <v>375</v>
      </c>
      <c r="G211">
        <v>9</v>
      </c>
      <c r="H211">
        <v>0</v>
      </c>
      <c r="I211">
        <v>0.9765625</v>
      </c>
      <c r="J211">
        <v>1</v>
      </c>
      <c r="K211">
        <v>0.98814229249011798</v>
      </c>
      <c r="L211">
        <v>1.3120000000000001</v>
      </c>
    </row>
    <row r="212" spans="1:12">
      <c r="A212">
        <v>210</v>
      </c>
      <c r="B212" t="s">
        <v>50</v>
      </c>
      <c r="C212" t="s">
        <v>31</v>
      </c>
      <c r="D212" t="s">
        <v>48</v>
      </c>
      <c r="E212">
        <v>1</v>
      </c>
      <c r="F212">
        <v>172</v>
      </c>
      <c r="G212">
        <v>24</v>
      </c>
      <c r="H212">
        <v>0</v>
      </c>
      <c r="I212">
        <v>0.87755102040816302</v>
      </c>
      <c r="J212">
        <v>1</v>
      </c>
      <c r="K212">
        <v>0.934782608695652</v>
      </c>
      <c r="L212">
        <v>1.82558139534883</v>
      </c>
    </row>
    <row r="213" spans="1:12">
      <c r="A213">
        <v>211</v>
      </c>
      <c r="B213" t="s">
        <v>50</v>
      </c>
      <c r="C213" t="s">
        <v>31</v>
      </c>
      <c r="D213" t="s">
        <v>48</v>
      </c>
      <c r="E213">
        <v>2</v>
      </c>
      <c r="F213">
        <v>140</v>
      </c>
      <c r="G213">
        <v>2</v>
      </c>
      <c r="H213">
        <v>0</v>
      </c>
      <c r="I213">
        <v>0.98591549295774605</v>
      </c>
      <c r="J213">
        <v>1</v>
      </c>
      <c r="K213">
        <v>0.99290780141843904</v>
      </c>
      <c r="L213">
        <v>1.52857142857142</v>
      </c>
    </row>
    <row r="214" spans="1:12">
      <c r="A214">
        <v>212</v>
      </c>
      <c r="B214" t="s">
        <v>50</v>
      </c>
      <c r="C214" t="s">
        <v>31</v>
      </c>
      <c r="D214" t="s">
        <v>48</v>
      </c>
      <c r="E214">
        <v>3</v>
      </c>
      <c r="F214">
        <v>191</v>
      </c>
      <c r="G214">
        <v>42</v>
      </c>
      <c r="H214">
        <v>1</v>
      </c>
      <c r="I214">
        <v>0.81974248927038595</v>
      </c>
      <c r="J214">
        <v>0.99479166666666596</v>
      </c>
      <c r="K214">
        <v>0.89882352941176402</v>
      </c>
      <c r="L214">
        <v>2.2984293193717198</v>
      </c>
    </row>
    <row r="215" spans="1:12">
      <c r="A215">
        <v>213</v>
      </c>
      <c r="B215" t="s">
        <v>50</v>
      </c>
      <c r="C215" t="s">
        <v>31</v>
      </c>
      <c r="D215" t="s">
        <v>49</v>
      </c>
      <c r="E215">
        <v>1</v>
      </c>
      <c r="F215">
        <v>60</v>
      </c>
      <c r="G215">
        <v>2</v>
      </c>
      <c r="H215">
        <v>8</v>
      </c>
      <c r="I215">
        <v>0.967741935483871</v>
      </c>
      <c r="J215">
        <v>0.88235294117647001</v>
      </c>
      <c r="K215">
        <v>0.92307692307692302</v>
      </c>
      <c r="L215">
        <v>1.31666666666666</v>
      </c>
    </row>
    <row r="216" spans="1:12">
      <c r="A216">
        <v>214</v>
      </c>
      <c r="B216" t="s">
        <v>50</v>
      </c>
      <c r="C216" t="s">
        <v>31</v>
      </c>
      <c r="D216" t="s">
        <v>49</v>
      </c>
      <c r="E216">
        <v>2</v>
      </c>
      <c r="F216">
        <v>96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1.28125</v>
      </c>
    </row>
    <row r="217" spans="1:12">
      <c r="A217">
        <v>215</v>
      </c>
      <c r="B217" t="s">
        <v>50</v>
      </c>
      <c r="C217" t="s">
        <v>31</v>
      </c>
      <c r="D217" t="s">
        <v>49</v>
      </c>
      <c r="E217">
        <v>3</v>
      </c>
      <c r="F217">
        <v>182</v>
      </c>
      <c r="G217">
        <v>153</v>
      </c>
      <c r="H217">
        <v>0</v>
      </c>
      <c r="I217">
        <v>0.54328358208955196</v>
      </c>
      <c r="J217">
        <v>1</v>
      </c>
      <c r="K217">
        <v>0.70406189555125698</v>
      </c>
      <c r="L217">
        <v>1.9285714285714199</v>
      </c>
    </row>
    <row r="218" spans="1:12">
      <c r="A218">
        <v>216</v>
      </c>
      <c r="B218" t="s">
        <v>51</v>
      </c>
      <c r="C218" t="s">
        <v>12</v>
      </c>
      <c r="D218" t="s">
        <v>13</v>
      </c>
      <c r="E218">
        <v>1</v>
      </c>
      <c r="F218">
        <v>696</v>
      </c>
      <c r="G218">
        <v>43</v>
      </c>
      <c r="H218">
        <v>1</v>
      </c>
      <c r="I218">
        <v>0.94181326116373398</v>
      </c>
      <c r="J218">
        <v>0.99856527977044396</v>
      </c>
      <c r="K218">
        <v>0.96935933147632303</v>
      </c>
      <c r="L218">
        <v>1.88505747126436</v>
      </c>
    </row>
    <row r="219" spans="1:12">
      <c r="A219">
        <v>217</v>
      </c>
      <c r="B219" t="s">
        <v>51</v>
      </c>
      <c r="C219" t="s">
        <v>12</v>
      </c>
      <c r="D219" t="s">
        <v>13</v>
      </c>
      <c r="E219">
        <v>2</v>
      </c>
      <c r="F219">
        <v>643</v>
      </c>
      <c r="G219">
        <v>15</v>
      </c>
      <c r="H219">
        <v>1</v>
      </c>
      <c r="I219">
        <v>0.97720364741641297</v>
      </c>
      <c r="J219">
        <v>0.99844720496894401</v>
      </c>
      <c r="K219">
        <v>0.987711213517665</v>
      </c>
      <c r="L219">
        <v>1.4790046656298601</v>
      </c>
    </row>
    <row r="220" spans="1:12">
      <c r="A220">
        <v>218</v>
      </c>
      <c r="B220" t="s">
        <v>51</v>
      </c>
      <c r="C220" t="s">
        <v>12</v>
      </c>
      <c r="D220" t="s">
        <v>13</v>
      </c>
      <c r="E220">
        <v>3</v>
      </c>
      <c r="F220">
        <v>1035</v>
      </c>
      <c r="G220">
        <v>76</v>
      </c>
      <c r="H220">
        <v>2</v>
      </c>
      <c r="I220">
        <v>0.93159315931593101</v>
      </c>
      <c r="J220">
        <v>0.99807135969141703</v>
      </c>
      <c r="K220">
        <v>0.96368715083798795</v>
      </c>
      <c r="L220">
        <v>2.2975845410628</v>
      </c>
    </row>
    <row r="221" spans="1:12">
      <c r="A221">
        <v>219</v>
      </c>
      <c r="B221" t="s">
        <v>51</v>
      </c>
      <c r="C221" t="s">
        <v>12</v>
      </c>
      <c r="D221" t="s">
        <v>14</v>
      </c>
      <c r="E221">
        <v>1</v>
      </c>
      <c r="F221">
        <v>688</v>
      </c>
      <c r="G221">
        <v>783</v>
      </c>
      <c r="H221">
        <v>1</v>
      </c>
      <c r="I221">
        <v>0.46770904146838799</v>
      </c>
      <c r="J221">
        <v>0.99854862119012999</v>
      </c>
      <c r="K221">
        <v>0.63703703703703696</v>
      </c>
      <c r="L221">
        <v>2.9665697674418601</v>
      </c>
    </row>
    <row r="222" spans="1:12">
      <c r="A222">
        <v>220</v>
      </c>
      <c r="B222" t="s">
        <v>51</v>
      </c>
      <c r="C222" t="s">
        <v>12</v>
      </c>
      <c r="D222" t="s">
        <v>14</v>
      </c>
      <c r="E222">
        <v>2</v>
      </c>
      <c r="F222">
        <v>629</v>
      </c>
      <c r="G222">
        <v>339</v>
      </c>
      <c r="H222">
        <v>7</v>
      </c>
      <c r="I222">
        <v>0.64979338842975198</v>
      </c>
      <c r="J222">
        <v>0.98899371069182296</v>
      </c>
      <c r="K222">
        <v>0.78428927680798</v>
      </c>
      <c r="L222">
        <v>1.9077901430842601</v>
      </c>
    </row>
    <row r="223" spans="1:12">
      <c r="A223">
        <v>221</v>
      </c>
      <c r="B223" t="s">
        <v>51</v>
      </c>
      <c r="C223" t="s">
        <v>12</v>
      </c>
      <c r="D223" t="s">
        <v>14</v>
      </c>
      <c r="E223">
        <v>3</v>
      </c>
      <c r="F223">
        <v>39</v>
      </c>
      <c r="G223">
        <v>373</v>
      </c>
      <c r="H223">
        <v>106</v>
      </c>
      <c r="I223">
        <v>9.4660194174757198E-2</v>
      </c>
      <c r="J223">
        <v>0.26896551724137902</v>
      </c>
      <c r="K223">
        <v>0.140035906642728</v>
      </c>
      <c r="L223">
        <v>3.0256410256410202</v>
      </c>
    </row>
    <row r="224" spans="1:12">
      <c r="A224">
        <v>222</v>
      </c>
      <c r="B224" t="s">
        <v>51</v>
      </c>
      <c r="C224" t="s">
        <v>12</v>
      </c>
      <c r="D224" t="s">
        <v>15</v>
      </c>
      <c r="E224">
        <v>1</v>
      </c>
      <c r="F224">
        <v>2283</v>
      </c>
      <c r="G224">
        <v>1261</v>
      </c>
      <c r="H224">
        <v>0</v>
      </c>
      <c r="I224">
        <v>0.64418735891647805</v>
      </c>
      <c r="J224">
        <v>1</v>
      </c>
      <c r="K224">
        <v>0.78359361592586196</v>
      </c>
      <c r="L224">
        <v>2.4756898817345498</v>
      </c>
    </row>
    <row r="225" spans="1:12">
      <c r="A225">
        <v>223</v>
      </c>
      <c r="B225" t="s">
        <v>51</v>
      </c>
      <c r="C225" t="s">
        <v>12</v>
      </c>
      <c r="D225" t="s">
        <v>15</v>
      </c>
      <c r="E225">
        <v>2</v>
      </c>
      <c r="F225">
        <v>1264</v>
      </c>
      <c r="G225">
        <v>99</v>
      </c>
      <c r="H225">
        <v>0</v>
      </c>
      <c r="I225">
        <v>0.92736610418195098</v>
      </c>
      <c r="J225">
        <v>1</v>
      </c>
      <c r="K225">
        <v>0.96231442710315895</v>
      </c>
      <c r="L225">
        <v>2.0387658227848098</v>
      </c>
    </row>
    <row r="226" spans="1:12">
      <c r="A226">
        <v>224</v>
      </c>
      <c r="B226" t="s">
        <v>51</v>
      </c>
      <c r="C226" t="s">
        <v>12</v>
      </c>
      <c r="D226" t="s">
        <v>15</v>
      </c>
      <c r="E226">
        <v>3</v>
      </c>
      <c r="F226">
        <v>1296</v>
      </c>
      <c r="G226">
        <v>160</v>
      </c>
      <c r="H226">
        <v>0</v>
      </c>
      <c r="I226">
        <v>0.89010989010988995</v>
      </c>
      <c r="J226">
        <v>1</v>
      </c>
      <c r="K226">
        <v>0.94186046511627897</v>
      </c>
      <c r="L226">
        <v>2.1412037037037002</v>
      </c>
    </row>
    <row r="227" spans="1:12">
      <c r="A227">
        <v>225</v>
      </c>
      <c r="B227" t="s">
        <v>51</v>
      </c>
      <c r="C227" t="s">
        <v>12</v>
      </c>
      <c r="D227" t="s">
        <v>16</v>
      </c>
      <c r="E227">
        <v>1</v>
      </c>
      <c r="F227">
        <v>1024</v>
      </c>
      <c r="G227">
        <v>229</v>
      </c>
      <c r="H227">
        <v>5</v>
      </c>
      <c r="I227">
        <v>0.81723862729449304</v>
      </c>
      <c r="J227">
        <v>0.99514091350825995</v>
      </c>
      <c r="K227">
        <v>0.89745836985100702</v>
      </c>
      <c r="L227">
        <v>1.4970703125</v>
      </c>
    </row>
    <row r="228" spans="1:12">
      <c r="A228">
        <v>226</v>
      </c>
      <c r="B228" t="s">
        <v>51</v>
      </c>
      <c r="C228" t="s">
        <v>12</v>
      </c>
      <c r="D228" t="s">
        <v>16</v>
      </c>
      <c r="E228">
        <v>2</v>
      </c>
      <c r="F228">
        <v>1269</v>
      </c>
      <c r="G228">
        <v>251</v>
      </c>
      <c r="H228">
        <v>1</v>
      </c>
      <c r="I228">
        <v>0.83486842105263104</v>
      </c>
      <c r="J228">
        <v>0.99921259842519605</v>
      </c>
      <c r="K228">
        <v>0.90967741935483803</v>
      </c>
      <c r="L228">
        <v>2.1040189125295501</v>
      </c>
    </row>
    <row r="229" spans="1:12">
      <c r="A229">
        <v>227</v>
      </c>
      <c r="B229" t="s">
        <v>51</v>
      </c>
      <c r="C229" t="s">
        <v>12</v>
      </c>
      <c r="D229" t="s">
        <v>16</v>
      </c>
      <c r="E229">
        <v>3</v>
      </c>
      <c r="F229">
        <v>1535</v>
      </c>
      <c r="G229">
        <v>220</v>
      </c>
      <c r="H229">
        <v>0</v>
      </c>
      <c r="I229">
        <v>0.87464387464387405</v>
      </c>
      <c r="J229">
        <v>1</v>
      </c>
      <c r="K229">
        <v>0.93313069908814505</v>
      </c>
      <c r="L229">
        <v>2.3292127521145001</v>
      </c>
    </row>
    <row r="230" spans="1:12">
      <c r="A230">
        <v>228</v>
      </c>
      <c r="B230" t="s">
        <v>51</v>
      </c>
      <c r="C230" t="s">
        <v>12</v>
      </c>
      <c r="D230" t="s">
        <v>17</v>
      </c>
      <c r="E230">
        <v>1</v>
      </c>
      <c r="F230">
        <v>1465</v>
      </c>
      <c r="G230">
        <v>209</v>
      </c>
      <c r="H230">
        <v>0</v>
      </c>
      <c r="I230">
        <v>0.87514934289127799</v>
      </c>
      <c r="J230">
        <v>1</v>
      </c>
      <c r="K230">
        <v>0.93341828607836796</v>
      </c>
      <c r="L230">
        <v>2.6013651877133102</v>
      </c>
    </row>
    <row r="231" spans="1:12">
      <c r="A231">
        <v>229</v>
      </c>
      <c r="B231" t="s">
        <v>51</v>
      </c>
      <c r="C231" t="s">
        <v>12</v>
      </c>
      <c r="D231" t="s">
        <v>17</v>
      </c>
      <c r="E231">
        <v>2</v>
      </c>
      <c r="F231">
        <v>1044</v>
      </c>
      <c r="G231">
        <v>95</v>
      </c>
      <c r="H231">
        <v>0</v>
      </c>
      <c r="I231">
        <v>0.91659350307287002</v>
      </c>
      <c r="J231">
        <v>1</v>
      </c>
      <c r="K231">
        <v>0.95648190563444802</v>
      </c>
      <c r="L231">
        <v>2.2739463601532499</v>
      </c>
    </row>
    <row r="232" spans="1:12">
      <c r="A232">
        <v>230</v>
      </c>
      <c r="B232" t="s">
        <v>51</v>
      </c>
      <c r="C232" t="s">
        <v>12</v>
      </c>
      <c r="D232" t="s">
        <v>17</v>
      </c>
      <c r="E232">
        <v>3</v>
      </c>
      <c r="F232">
        <v>854</v>
      </c>
      <c r="G232">
        <v>44</v>
      </c>
      <c r="H232">
        <v>0</v>
      </c>
      <c r="I232">
        <v>0.95100222717149197</v>
      </c>
      <c r="J232">
        <v>1</v>
      </c>
      <c r="K232">
        <v>0.97488584474885798</v>
      </c>
      <c r="L232">
        <v>2.1814988290398101</v>
      </c>
    </row>
    <row r="233" spans="1:12">
      <c r="A233">
        <v>231</v>
      </c>
      <c r="B233" t="s">
        <v>51</v>
      </c>
      <c r="C233" t="s">
        <v>12</v>
      </c>
      <c r="D233" t="s">
        <v>18</v>
      </c>
      <c r="E233">
        <v>1</v>
      </c>
      <c r="F233">
        <v>389</v>
      </c>
      <c r="G233">
        <v>308</v>
      </c>
      <c r="H233">
        <v>1</v>
      </c>
      <c r="I233">
        <v>0.55810616929698698</v>
      </c>
      <c r="J233">
        <v>0.997435897435897</v>
      </c>
      <c r="K233">
        <v>0.71573137074517001</v>
      </c>
      <c r="L233">
        <v>3.9100257069408699</v>
      </c>
    </row>
    <row r="234" spans="1:12">
      <c r="A234">
        <v>232</v>
      </c>
      <c r="B234" t="s">
        <v>51</v>
      </c>
      <c r="C234" t="s">
        <v>12</v>
      </c>
      <c r="D234" t="s">
        <v>18</v>
      </c>
      <c r="E234">
        <v>2</v>
      </c>
      <c r="F234">
        <v>811</v>
      </c>
      <c r="G234">
        <v>87</v>
      </c>
      <c r="H234">
        <v>0</v>
      </c>
      <c r="I234">
        <v>0.90311804008908603</v>
      </c>
      <c r="J234">
        <v>1</v>
      </c>
      <c r="K234">
        <v>0.94909303686366298</v>
      </c>
      <c r="L234">
        <v>2.0320591861898798</v>
      </c>
    </row>
    <row r="235" spans="1:12">
      <c r="A235">
        <v>233</v>
      </c>
      <c r="B235" t="s">
        <v>51</v>
      </c>
      <c r="C235" t="s">
        <v>12</v>
      </c>
      <c r="D235" t="s">
        <v>18</v>
      </c>
      <c r="E235">
        <v>3</v>
      </c>
      <c r="F235">
        <v>813</v>
      </c>
      <c r="G235">
        <v>330</v>
      </c>
      <c r="H235">
        <v>0</v>
      </c>
      <c r="I235">
        <v>0.71128608923884495</v>
      </c>
      <c r="J235">
        <v>1</v>
      </c>
      <c r="K235">
        <v>0.83128834355828196</v>
      </c>
      <c r="L235">
        <v>2.2435424354243501</v>
      </c>
    </row>
    <row r="236" spans="1:12">
      <c r="A236">
        <v>234</v>
      </c>
      <c r="B236" t="s">
        <v>51</v>
      </c>
      <c r="C236" t="s">
        <v>12</v>
      </c>
      <c r="D236" t="s">
        <v>19</v>
      </c>
      <c r="E236">
        <v>1</v>
      </c>
      <c r="F236">
        <v>83</v>
      </c>
      <c r="G236">
        <v>391</v>
      </c>
      <c r="H236">
        <v>77</v>
      </c>
      <c r="I236">
        <v>0.17510548523206701</v>
      </c>
      <c r="J236">
        <v>0.51875000000000004</v>
      </c>
      <c r="K236">
        <v>0.26182965299684502</v>
      </c>
      <c r="L236">
        <v>2.2650602409638498</v>
      </c>
    </row>
    <row r="237" spans="1:12">
      <c r="A237">
        <v>235</v>
      </c>
      <c r="B237" t="s">
        <v>51</v>
      </c>
      <c r="C237" t="s">
        <v>12</v>
      </c>
      <c r="D237" t="s">
        <v>19</v>
      </c>
      <c r="E237">
        <v>2</v>
      </c>
      <c r="F237">
        <v>584</v>
      </c>
      <c r="G237">
        <v>330</v>
      </c>
      <c r="H237">
        <v>0</v>
      </c>
      <c r="I237">
        <v>0.63894967177242801</v>
      </c>
      <c r="J237">
        <v>1</v>
      </c>
      <c r="K237">
        <v>0.77970627503337697</v>
      </c>
      <c r="L237">
        <v>2.2825342465753402</v>
      </c>
    </row>
    <row r="238" spans="1:12">
      <c r="A238">
        <v>236</v>
      </c>
      <c r="B238" t="s">
        <v>51</v>
      </c>
      <c r="C238" t="s">
        <v>12</v>
      </c>
      <c r="D238" t="s">
        <v>19</v>
      </c>
      <c r="E238">
        <v>3</v>
      </c>
      <c r="F238">
        <v>568</v>
      </c>
      <c r="G238">
        <v>215</v>
      </c>
      <c r="H238">
        <v>0</v>
      </c>
      <c r="I238">
        <v>0.72541507024265595</v>
      </c>
      <c r="J238">
        <v>1</v>
      </c>
      <c r="K238">
        <v>0.84085862324204297</v>
      </c>
      <c r="L238">
        <v>2.29577464788732</v>
      </c>
    </row>
    <row r="239" spans="1:12">
      <c r="A239">
        <v>237</v>
      </c>
      <c r="B239" t="s">
        <v>51</v>
      </c>
      <c r="C239" t="s">
        <v>12</v>
      </c>
      <c r="D239" t="s">
        <v>20</v>
      </c>
      <c r="E239">
        <v>1</v>
      </c>
      <c r="F239">
        <v>402</v>
      </c>
      <c r="G239">
        <v>735</v>
      </c>
      <c r="H239">
        <v>3</v>
      </c>
      <c r="I239">
        <v>0.35356200527704401</v>
      </c>
      <c r="J239">
        <v>0.99259259259259203</v>
      </c>
      <c r="K239">
        <v>0.52140077821011599</v>
      </c>
      <c r="L239">
        <v>1.88308457711442</v>
      </c>
    </row>
    <row r="240" spans="1:12">
      <c r="A240">
        <v>238</v>
      </c>
      <c r="B240" t="s">
        <v>51</v>
      </c>
      <c r="C240" t="s">
        <v>12</v>
      </c>
      <c r="D240" t="s">
        <v>20</v>
      </c>
      <c r="E240">
        <v>2</v>
      </c>
      <c r="F240">
        <v>607</v>
      </c>
      <c r="G240">
        <v>681</v>
      </c>
      <c r="H240">
        <v>0</v>
      </c>
      <c r="I240">
        <v>0.47127329192546502</v>
      </c>
      <c r="J240">
        <v>1</v>
      </c>
      <c r="K240">
        <v>0.64063324538258504</v>
      </c>
      <c r="L240">
        <v>2.2915980230642501</v>
      </c>
    </row>
    <row r="241" spans="1:12">
      <c r="A241">
        <v>239</v>
      </c>
      <c r="B241" t="s">
        <v>51</v>
      </c>
      <c r="C241" t="s">
        <v>12</v>
      </c>
      <c r="D241" t="s">
        <v>20</v>
      </c>
      <c r="E241">
        <v>3</v>
      </c>
      <c r="F241">
        <v>680</v>
      </c>
      <c r="G241">
        <v>370</v>
      </c>
      <c r="H241">
        <v>1</v>
      </c>
      <c r="I241">
        <v>0.64761904761904698</v>
      </c>
      <c r="J241">
        <v>0.99853157121879499</v>
      </c>
      <c r="K241">
        <v>0.78567302137492701</v>
      </c>
      <c r="L241">
        <v>2.4955882352941101</v>
      </c>
    </row>
    <row r="242" spans="1:12">
      <c r="A242">
        <v>240</v>
      </c>
      <c r="B242" t="s">
        <v>51</v>
      </c>
      <c r="C242" t="s">
        <v>12</v>
      </c>
      <c r="D242" t="s">
        <v>21</v>
      </c>
      <c r="E242">
        <v>1</v>
      </c>
      <c r="F242">
        <v>1422</v>
      </c>
      <c r="G242">
        <v>797</v>
      </c>
      <c r="H242">
        <v>0</v>
      </c>
      <c r="I242">
        <v>0.64082920234339702</v>
      </c>
      <c r="J242">
        <v>1</v>
      </c>
      <c r="K242">
        <v>0.78110409228234001</v>
      </c>
      <c r="L242">
        <v>2.4493670886075898</v>
      </c>
    </row>
    <row r="243" spans="1:12">
      <c r="A243">
        <v>241</v>
      </c>
      <c r="B243" t="s">
        <v>51</v>
      </c>
      <c r="C243" t="s">
        <v>12</v>
      </c>
      <c r="D243" t="s">
        <v>21</v>
      </c>
      <c r="E243">
        <v>2</v>
      </c>
      <c r="F243">
        <v>890</v>
      </c>
      <c r="G243">
        <v>100</v>
      </c>
      <c r="H243">
        <v>0</v>
      </c>
      <c r="I243">
        <v>0.89898989898989901</v>
      </c>
      <c r="J243">
        <v>1</v>
      </c>
      <c r="K243">
        <v>0.94680851063829696</v>
      </c>
      <c r="L243">
        <v>2.0764044943820199</v>
      </c>
    </row>
    <row r="244" spans="1:12">
      <c r="A244">
        <v>242</v>
      </c>
      <c r="B244" t="s">
        <v>51</v>
      </c>
      <c r="C244" t="s">
        <v>12</v>
      </c>
      <c r="D244" t="s">
        <v>21</v>
      </c>
      <c r="E244">
        <v>3</v>
      </c>
      <c r="F244">
        <v>484</v>
      </c>
      <c r="G244">
        <v>5</v>
      </c>
      <c r="H244">
        <v>0</v>
      </c>
      <c r="I244">
        <v>0.98977505112474395</v>
      </c>
      <c r="J244">
        <v>1</v>
      </c>
      <c r="K244">
        <v>0.99486125385405899</v>
      </c>
      <c r="L244">
        <v>1.1797520661156999</v>
      </c>
    </row>
    <row r="245" spans="1:12">
      <c r="A245">
        <v>243</v>
      </c>
      <c r="B245" t="s">
        <v>51</v>
      </c>
      <c r="C245" t="s">
        <v>12</v>
      </c>
      <c r="D245" t="s">
        <v>22</v>
      </c>
      <c r="E245">
        <v>1</v>
      </c>
      <c r="F245">
        <v>811</v>
      </c>
      <c r="G245">
        <v>527</v>
      </c>
      <c r="H245">
        <v>0</v>
      </c>
      <c r="I245">
        <v>0.60612855007473798</v>
      </c>
      <c r="J245">
        <v>1</v>
      </c>
      <c r="K245">
        <v>0.75476966030711901</v>
      </c>
      <c r="L245">
        <v>1.5930949445129401</v>
      </c>
    </row>
    <row r="246" spans="1:12">
      <c r="A246">
        <v>244</v>
      </c>
      <c r="B246" t="s">
        <v>51</v>
      </c>
      <c r="C246" t="s">
        <v>12</v>
      </c>
      <c r="D246" t="s">
        <v>22</v>
      </c>
      <c r="E246">
        <v>2</v>
      </c>
      <c r="F246">
        <v>999</v>
      </c>
      <c r="G246">
        <v>322</v>
      </c>
      <c r="H246">
        <v>0</v>
      </c>
      <c r="I246">
        <v>0.756245268735806</v>
      </c>
      <c r="J246">
        <v>1</v>
      </c>
      <c r="K246">
        <v>0.861206896551724</v>
      </c>
      <c r="L246">
        <v>2.18818818818818</v>
      </c>
    </row>
    <row r="247" spans="1:12">
      <c r="A247">
        <v>245</v>
      </c>
      <c r="B247" t="s">
        <v>51</v>
      </c>
      <c r="C247" t="s">
        <v>12</v>
      </c>
      <c r="D247" t="s">
        <v>22</v>
      </c>
      <c r="E247">
        <v>3</v>
      </c>
      <c r="F247">
        <v>637</v>
      </c>
      <c r="G247">
        <v>3</v>
      </c>
      <c r="H247">
        <v>0</v>
      </c>
      <c r="I247">
        <v>0.99531250000000004</v>
      </c>
      <c r="J247">
        <v>1</v>
      </c>
      <c r="K247">
        <v>0.99765074393108799</v>
      </c>
      <c r="L247">
        <v>1.71114599686028</v>
      </c>
    </row>
    <row r="248" spans="1:12">
      <c r="A248">
        <v>246</v>
      </c>
      <c r="B248" t="s">
        <v>51</v>
      </c>
      <c r="C248" t="s">
        <v>12</v>
      </c>
      <c r="D248" t="s">
        <v>23</v>
      </c>
      <c r="E248">
        <v>1</v>
      </c>
      <c r="F248">
        <v>487</v>
      </c>
      <c r="G248">
        <v>364</v>
      </c>
      <c r="H248">
        <v>7</v>
      </c>
      <c r="I248">
        <v>0.57226792009400695</v>
      </c>
      <c r="J248">
        <v>0.98582995951416996</v>
      </c>
      <c r="K248">
        <v>0.72416356877323396</v>
      </c>
      <c r="L248">
        <v>1.65092402464065</v>
      </c>
    </row>
    <row r="249" spans="1:12">
      <c r="A249">
        <v>247</v>
      </c>
      <c r="B249" t="s">
        <v>51</v>
      </c>
      <c r="C249" t="s">
        <v>12</v>
      </c>
      <c r="D249" t="s">
        <v>23</v>
      </c>
      <c r="E249">
        <v>2</v>
      </c>
      <c r="F249">
        <v>605</v>
      </c>
      <c r="G249">
        <v>16</v>
      </c>
      <c r="H249">
        <v>0</v>
      </c>
      <c r="I249">
        <v>0.97423510466988705</v>
      </c>
      <c r="J249">
        <v>1</v>
      </c>
      <c r="K249">
        <v>0.98694942903752003</v>
      </c>
      <c r="L249">
        <v>1.4991735537190001</v>
      </c>
    </row>
    <row r="250" spans="1:12">
      <c r="A250">
        <v>248</v>
      </c>
      <c r="B250" t="s">
        <v>51</v>
      </c>
      <c r="C250" t="s">
        <v>12</v>
      </c>
      <c r="D250" t="s">
        <v>23</v>
      </c>
      <c r="E250">
        <v>3</v>
      </c>
      <c r="F250">
        <v>660</v>
      </c>
      <c r="G250">
        <v>391</v>
      </c>
      <c r="H250">
        <v>0</v>
      </c>
      <c r="I250">
        <v>0.62797335870599402</v>
      </c>
      <c r="J250">
        <v>1</v>
      </c>
      <c r="K250">
        <v>0.77147866744593796</v>
      </c>
      <c r="L250">
        <v>2.1151515151515099</v>
      </c>
    </row>
    <row r="251" spans="1:12">
      <c r="A251">
        <v>249</v>
      </c>
      <c r="B251" t="s">
        <v>51</v>
      </c>
      <c r="C251" t="s">
        <v>12</v>
      </c>
      <c r="D251" t="s">
        <v>24</v>
      </c>
      <c r="E251">
        <v>1</v>
      </c>
      <c r="F251">
        <v>465</v>
      </c>
      <c r="G251">
        <v>250</v>
      </c>
      <c r="H251">
        <v>12</v>
      </c>
      <c r="I251">
        <v>0.65034965034964998</v>
      </c>
      <c r="J251">
        <v>0.97484276729559705</v>
      </c>
      <c r="K251">
        <v>0.78020134228187898</v>
      </c>
      <c r="L251">
        <v>1.71397849462365</v>
      </c>
    </row>
    <row r="252" spans="1:12">
      <c r="A252">
        <v>250</v>
      </c>
      <c r="B252" t="s">
        <v>51</v>
      </c>
      <c r="C252" t="s">
        <v>12</v>
      </c>
      <c r="D252" t="s">
        <v>24</v>
      </c>
      <c r="E252">
        <v>2</v>
      </c>
      <c r="F252">
        <v>673</v>
      </c>
      <c r="G252">
        <v>111</v>
      </c>
      <c r="H252">
        <v>0</v>
      </c>
      <c r="I252">
        <v>0.85841836734693799</v>
      </c>
      <c r="J252">
        <v>1</v>
      </c>
      <c r="K252">
        <v>0.92381606039807795</v>
      </c>
      <c r="L252">
        <v>1.8989598811292701</v>
      </c>
    </row>
    <row r="253" spans="1:12">
      <c r="A253">
        <v>251</v>
      </c>
      <c r="B253" t="s">
        <v>51</v>
      </c>
      <c r="C253" t="s">
        <v>12</v>
      </c>
      <c r="D253" t="s">
        <v>24</v>
      </c>
      <c r="E253">
        <v>3</v>
      </c>
      <c r="F253">
        <v>536</v>
      </c>
      <c r="G253">
        <v>59</v>
      </c>
      <c r="H253">
        <v>1</v>
      </c>
      <c r="I253">
        <v>0.90084033613445302</v>
      </c>
      <c r="J253">
        <v>0.99813780260707596</v>
      </c>
      <c r="K253">
        <v>0.94699646643109503</v>
      </c>
      <c r="L253">
        <v>2.17350746268656</v>
      </c>
    </row>
    <row r="254" spans="1:12">
      <c r="A254">
        <v>252</v>
      </c>
      <c r="B254" t="s">
        <v>51</v>
      </c>
      <c r="C254" t="s">
        <v>12</v>
      </c>
      <c r="D254" t="s">
        <v>25</v>
      </c>
      <c r="E254">
        <v>1</v>
      </c>
      <c r="F254">
        <v>1136</v>
      </c>
      <c r="G254">
        <v>70</v>
      </c>
      <c r="H254">
        <v>0</v>
      </c>
      <c r="I254">
        <v>0.94195688225538898</v>
      </c>
      <c r="J254">
        <v>1</v>
      </c>
      <c r="K254">
        <v>0.97011101622544804</v>
      </c>
      <c r="L254">
        <v>2.0677816901408401</v>
      </c>
    </row>
    <row r="255" spans="1:12">
      <c r="A255">
        <v>253</v>
      </c>
      <c r="B255" t="s">
        <v>51</v>
      </c>
      <c r="C255" t="s">
        <v>12</v>
      </c>
      <c r="D255" t="s">
        <v>25</v>
      </c>
      <c r="E255">
        <v>2</v>
      </c>
      <c r="F255">
        <v>754</v>
      </c>
      <c r="G255">
        <v>15</v>
      </c>
      <c r="H255">
        <v>0</v>
      </c>
      <c r="I255">
        <v>0.98049414824447301</v>
      </c>
      <c r="J255">
        <v>1</v>
      </c>
      <c r="K255">
        <v>0.99015101772816805</v>
      </c>
      <c r="L255">
        <v>1.64058355437665</v>
      </c>
    </row>
    <row r="256" spans="1:12">
      <c r="A256">
        <v>254</v>
      </c>
      <c r="B256" t="s">
        <v>51</v>
      </c>
      <c r="C256" t="s">
        <v>12</v>
      </c>
      <c r="D256" t="s">
        <v>25</v>
      </c>
      <c r="E256">
        <v>3</v>
      </c>
      <c r="F256">
        <v>916</v>
      </c>
      <c r="G256">
        <v>303</v>
      </c>
      <c r="H256">
        <v>0</v>
      </c>
      <c r="I256">
        <v>0.75143560295323997</v>
      </c>
      <c r="J256">
        <v>1</v>
      </c>
      <c r="K256">
        <v>0.85807962529273996</v>
      </c>
      <c r="L256">
        <v>2.3624454148471599</v>
      </c>
    </row>
    <row r="257" spans="1:12">
      <c r="A257">
        <v>255</v>
      </c>
      <c r="B257" t="s">
        <v>51</v>
      </c>
      <c r="C257" t="s">
        <v>12</v>
      </c>
      <c r="D257" t="s">
        <v>26</v>
      </c>
      <c r="E257">
        <v>1</v>
      </c>
      <c r="F257">
        <v>739</v>
      </c>
      <c r="G257">
        <v>417</v>
      </c>
      <c r="H257">
        <v>0</v>
      </c>
      <c r="I257">
        <v>0.63927335640138405</v>
      </c>
      <c r="J257">
        <v>1</v>
      </c>
      <c r="K257">
        <v>0.77994722955145102</v>
      </c>
      <c r="L257">
        <v>1.7158322056833499</v>
      </c>
    </row>
    <row r="258" spans="1:12">
      <c r="A258">
        <v>256</v>
      </c>
      <c r="B258" t="s">
        <v>51</v>
      </c>
      <c r="C258" t="s">
        <v>12</v>
      </c>
      <c r="D258" t="s">
        <v>26</v>
      </c>
      <c r="E258">
        <v>2</v>
      </c>
      <c r="F258">
        <v>565</v>
      </c>
      <c r="G258">
        <v>86</v>
      </c>
      <c r="H258">
        <v>1</v>
      </c>
      <c r="I258">
        <v>0.86789554531489999</v>
      </c>
      <c r="J258">
        <v>0.99823321554770295</v>
      </c>
      <c r="K258">
        <v>0.92851273623664698</v>
      </c>
      <c r="L258">
        <v>1.59823008849557</v>
      </c>
    </row>
    <row r="259" spans="1:12">
      <c r="A259">
        <v>257</v>
      </c>
      <c r="B259" t="s">
        <v>51</v>
      </c>
      <c r="C259" t="s">
        <v>12</v>
      </c>
      <c r="D259" t="s">
        <v>26</v>
      </c>
      <c r="E259">
        <v>3</v>
      </c>
      <c r="F259">
        <v>56</v>
      </c>
      <c r="G259">
        <v>52</v>
      </c>
      <c r="H259">
        <v>84</v>
      </c>
      <c r="I259">
        <v>0.51851851851851805</v>
      </c>
      <c r="J259">
        <v>0.4</v>
      </c>
      <c r="K259">
        <v>0.45161290322580599</v>
      </c>
      <c r="L259">
        <v>1.71428571428571</v>
      </c>
    </row>
    <row r="260" spans="1:12">
      <c r="A260">
        <v>258</v>
      </c>
      <c r="B260" t="s">
        <v>51</v>
      </c>
      <c r="C260" t="s">
        <v>12</v>
      </c>
      <c r="D260" t="s">
        <v>27</v>
      </c>
      <c r="E260">
        <v>1</v>
      </c>
      <c r="F260">
        <v>519</v>
      </c>
      <c r="G260">
        <v>21</v>
      </c>
      <c r="H260">
        <v>0</v>
      </c>
      <c r="I260">
        <v>0.96111111111111103</v>
      </c>
      <c r="J260">
        <v>1</v>
      </c>
      <c r="K260">
        <v>0.98016997167138797</v>
      </c>
      <c r="L260">
        <v>1.3506743737957601</v>
      </c>
    </row>
    <row r="261" spans="1:12">
      <c r="A261">
        <v>259</v>
      </c>
      <c r="B261" t="s">
        <v>51</v>
      </c>
      <c r="C261" t="s">
        <v>12</v>
      </c>
      <c r="D261" t="s">
        <v>27</v>
      </c>
      <c r="E261">
        <v>2</v>
      </c>
      <c r="F261">
        <v>885</v>
      </c>
      <c r="G261">
        <v>18</v>
      </c>
      <c r="H261">
        <v>0</v>
      </c>
      <c r="I261">
        <v>0.98006644518272401</v>
      </c>
      <c r="J261">
        <v>1</v>
      </c>
      <c r="K261">
        <v>0.98993288590604001</v>
      </c>
      <c r="L261">
        <v>2.0259887005649699</v>
      </c>
    </row>
    <row r="262" spans="1:12">
      <c r="A262">
        <v>260</v>
      </c>
      <c r="B262" t="s">
        <v>51</v>
      </c>
      <c r="C262" t="s">
        <v>12</v>
      </c>
      <c r="D262" t="s">
        <v>27</v>
      </c>
      <c r="E262">
        <v>3</v>
      </c>
      <c r="F262">
        <v>610</v>
      </c>
      <c r="G262">
        <v>107</v>
      </c>
      <c r="H262">
        <v>0</v>
      </c>
      <c r="I262">
        <v>0.85076708507670795</v>
      </c>
      <c r="J262">
        <v>1</v>
      </c>
      <c r="K262">
        <v>0.91936699321778403</v>
      </c>
      <c r="L262">
        <v>1.8655737704918001</v>
      </c>
    </row>
    <row r="263" spans="1:12">
      <c r="A263">
        <v>261</v>
      </c>
      <c r="B263" t="s">
        <v>51</v>
      </c>
      <c r="C263" t="s">
        <v>12</v>
      </c>
      <c r="D263" t="s">
        <v>28</v>
      </c>
      <c r="E263">
        <v>1</v>
      </c>
      <c r="F263">
        <v>626</v>
      </c>
      <c r="G263">
        <v>146</v>
      </c>
      <c r="H263">
        <v>1</v>
      </c>
      <c r="I263">
        <v>0.81088082901554404</v>
      </c>
      <c r="J263">
        <v>0.99840510366826096</v>
      </c>
      <c r="K263">
        <v>0.89492494639027798</v>
      </c>
      <c r="L263">
        <v>3.10383386581469</v>
      </c>
    </row>
    <row r="264" spans="1:12">
      <c r="A264">
        <v>262</v>
      </c>
      <c r="B264" t="s">
        <v>51</v>
      </c>
      <c r="C264" t="s">
        <v>12</v>
      </c>
      <c r="D264" t="s">
        <v>28</v>
      </c>
      <c r="E264">
        <v>2</v>
      </c>
      <c r="F264">
        <v>779</v>
      </c>
      <c r="G264">
        <v>36</v>
      </c>
      <c r="H264">
        <v>0</v>
      </c>
      <c r="I264">
        <v>0.95582822085889496</v>
      </c>
      <c r="J264">
        <v>1</v>
      </c>
      <c r="K264">
        <v>0.97741530740275995</v>
      </c>
      <c r="L264">
        <v>1.91399229781771</v>
      </c>
    </row>
    <row r="265" spans="1:12">
      <c r="A265">
        <v>263</v>
      </c>
      <c r="B265" t="s">
        <v>51</v>
      </c>
      <c r="C265" t="s">
        <v>12</v>
      </c>
      <c r="D265" t="s">
        <v>28</v>
      </c>
      <c r="E265">
        <v>3</v>
      </c>
      <c r="F265">
        <v>552</v>
      </c>
      <c r="G265">
        <v>5</v>
      </c>
      <c r="H265">
        <v>0</v>
      </c>
      <c r="I265">
        <v>0.99102333931777298</v>
      </c>
      <c r="J265">
        <v>1</v>
      </c>
      <c r="K265">
        <v>0.995491433724075</v>
      </c>
      <c r="L265">
        <v>1.50543478260869</v>
      </c>
    </row>
    <row r="266" spans="1:12">
      <c r="A266">
        <v>264</v>
      </c>
      <c r="B266" t="s">
        <v>51</v>
      </c>
      <c r="C266" t="s">
        <v>12</v>
      </c>
      <c r="D266" t="s">
        <v>29</v>
      </c>
      <c r="E266">
        <v>1</v>
      </c>
      <c r="F266">
        <v>858</v>
      </c>
      <c r="G266">
        <v>115</v>
      </c>
      <c r="H266">
        <v>0</v>
      </c>
      <c r="I266">
        <v>0.88180883864337101</v>
      </c>
      <c r="J266">
        <v>1</v>
      </c>
      <c r="K266">
        <v>0.93719279082468498</v>
      </c>
      <c r="L266">
        <v>2.27622377622377</v>
      </c>
    </row>
    <row r="267" spans="1:12">
      <c r="A267">
        <v>265</v>
      </c>
      <c r="B267" t="s">
        <v>51</v>
      </c>
      <c r="C267" t="s">
        <v>12</v>
      </c>
      <c r="D267" t="s">
        <v>29</v>
      </c>
      <c r="E267">
        <v>2</v>
      </c>
      <c r="F267">
        <v>513</v>
      </c>
      <c r="G267">
        <v>6</v>
      </c>
      <c r="H267">
        <v>0</v>
      </c>
      <c r="I267">
        <v>0.98843930635838095</v>
      </c>
      <c r="J267">
        <v>1</v>
      </c>
      <c r="K267">
        <v>0.99418604651162801</v>
      </c>
      <c r="L267">
        <v>1.78752436647173</v>
      </c>
    </row>
    <row r="268" spans="1:12">
      <c r="A268">
        <v>266</v>
      </c>
      <c r="B268" t="s">
        <v>51</v>
      </c>
      <c r="C268" t="s">
        <v>12</v>
      </c>
      <c r="D268" t="s">
        <v>29</v>
      </c>
      <c r="E268">
        <v>3</v>
      </c>
      <c r="F268">
        <v>552</v>
      </c>
      <c r="G268">
        <v>80</v>
      </c>
      <c r="H268">
        <v>0</v>
      </c>
      <c r="I268">
        <v>0.873417721518987</v>
      </c>
      <c r="J268">
        <v>1</v>
      </c>
      <c r="K268">
        <v>0.93243243243243201</v>
      </c>
      <c r="L268">
        <v>2.0688405797101401</v>
      </c>
    </row>
    <row r="269" spans="1:12">
      <c r="A269">
        <v>267</v>
      </c>
      <c r="B269" t="s">
        <v>51</v>
      </c>
      <c r="C269" t="s">
        <v>12</v>
      </c>
      <c r="D269" t="s">
        <v>30</v>
      </c>
      <c r="E269">
        <v>1</v>
      </c>
      <c r="F269">
        <v>234</v>
      </c>
      <c r="G269">
        <v>19</v>
      </c>
      <c r="H269">
        <v>10</v>
      </c>
      <c r="I269">
        <v>0.92490118577075098</v>
      </c>
      <c r="J269">
        <v>0.95901639344262202</v>
      </c>
      <c r="K269">
        <v>0.941649899396378</v>
      </c>
      <c r="L269">
        <v>1.34615384615384</v>
      </c>
    </row>
    <row r="270" spans="1:12">
      <c r="A270">
        <v>268</v>
      </c>
      <c r="B270" t="s">
        <v>51</v>
      </c>
      <c r="C270" t="s">
        <v>12</v>
      </c>
      <c r="D270" t="s">
        <v>30</v>
      </c>
      <c r="E270">
        <v>2</v>
      </c>
      <c r="F270">
        <v>435</v>
      </c>
      <c r="G270">
        <v>2</v>
      </c>
      <c r="H270">
        <v>0</v>
      </c>
      <c r="I270">
        <v>0.99542334096109797</v>
      </c>
      <c r="J270">
        <v>1</v>
      </c>
      <c r="K270">
        <v>0.99770642201834803</v>
      </c>
      <c r="L270">
        <v>1.6666666666666601</v>
      </c>
    </row>
    <row r="271" spans="1:12">
      <c r="A271">
        <v>269</v>
      </c>
      <c r="B271" t="s">
        <v>51</v>
      </c>
      <c r="C271" t="s">
        <v>12</v>
      </c>
      <c r="D271" t="s">
        <v>30</v>
      </c>
      <c r="E271">
        <v>3</v>
      </c>
      <c r="F271">
        <v>542</v>
      </c>
      <c r="G271">
        <v>12</v>
      </c>
      <c r="H271">
        <v>0</v>
      </c>
      <c r="I271">
        <v>0.978339350180505</v>
      </c>
      <c r="J271">
        <v>1</v>
      </c>
      <c r="K271">
        <v>0.98905109489051002</v>
      </c>
      <c r="L271">
        <v>2.0405904059040498</v>
      </c>
    </row>
    <row r="272" spans="1:12">
      <c r="A272">
        <v>270</v>
      </c>
      <c r="B272" t="s">
        <v>51</v>
      </c>
      <c r="C272" t="s">
        <v>31</v>
      </c>
      <c r="D272" t="s">
        <v>32</v>
      </c>
      <c r="E272">
        <v>1</v>
      </c>
      <c r="F272">
        <v>199</v>
      </c>
      <c r="G272">
        <v>1891</v>
      </c>
      <c r="H272">
        <v>99</v>
      </c>
      <c r="I272">
        <v>9.52153110047846E-2</v>
      </c>
      <c r="J272">
        <v>0.66778523489932795</v>
      </c>
      <c r="K272">
        <v>0.16666666666666599</v>
      </c>
      <c r="L272">
        <v>2.4673366834170798</v>
      </c>
    </row>
    <row r="273" spans="1:12">
      <c r="A273">
        <v>271</v>
      </c>
      <c r="B273" t="s">
        <v>51</v>
      </c>
      <c r="C273" t="s">
        <v>31</v>
      </c>
      <c r="D273" t="s">
        <v>32</v>
      </c>
      <c r="E273">
        <v>2</v>
      </c>
      <c r="F273">
        <v>520</v>
      </c>
      <c r="G273">
        <v>48</v>
      </c>
      <c r="H273">
        <v>4</v>
      </c>
      <c r="I273">
        <v>0.91549295774647799</v>
      </c>
      <c r="J273">
        <v>0.99236641221374</v>
      </c>
      <c r="K273">
        <v>0.952380952380952</v>
      </c>
      <c r="L273">
        <v>1.71730769230769</v>
      </c>
    </row>
    <row r="274" spans="1:12">
      <c r="A274">
        <v>272</v>
      </c>
      <c r="B274" t="s">
        <v>51</v>
      </c>
      <c r="C274" t="s">
        <v>31</v>
      </c>
      <c r="D274" t="s">
        <v>32</v>
      </c>
      <c r="E274">
        <v>3</v>
      </c>
      <c r="F274">
        <v>279</v>
      </c>
      <c r="G274">
        <v>573</v>
      </c>
      <c r="H274">
        <v>35</v>
      </c>
      <c r="I274">
        <v>0.32746478873239399</v>
      </c>
      <c r="J274">
        <v>0.88853503184713301</v>
      </c>
      <c r="K274">
        <v>0.47855917667238401</v>
      </c>
      <c r="L274">
        <v>1.10752688172043</v>
      </c>
    </row>
    <row r="275" spans="1:12">
      <c r="A275">
        <v>273</v>
      </c>
      <c r="B275" t="s">
        <v>51</v>
      </c>
      <c r="C275" t="s">
        <v>31</v>
      </c>
      <c r="D275" t="s">
        <v>33</v>
      </c>
      <c r="E275">
        <v>1</v>
      </c>
      <c r="F275">
        <v>97</v>
      </c>
      <c r="G275">
        <v>238</v>
      </c>
      <c r="H275">
        <v>117</v>
      </c>
      <c r="I275">
        <v>0.28955223880596997</v>
      </c>
      <c r="J275">
        <v>0.45327102803738301</v>
      </c>
      <c r="K275">
        <v>0.35336976320582802</v>
      </c>
      <c r="L275">
        <v>2.3814432989690699</v>
      </c>
    </row>
    <row r="276" spans="1:12">
      <c r="A276">
        <v>274</v>
      </c>
      <c r="B276" t="s">
        <v>51</v>
      </c>
      <c r="C276" t="s">
        <v>31</v>
      </c>
      <c r="D276" t="s">
        <v>33</v>
      </c>
      <c r="E276">
        <v>2</v>
      </c>
      <c r="F276">
        <v>908</v>
      </c>
      <c r="G276">
        <v>423</v>
      </c>
      <c r="H276">
        <v>4</v>
      </c>
      <c r="I276">
        <v>0.68219383921863197</v>
      </c>
      <c r="J276">
        <v>0.99561403508771895</v>
      </c>
      <c r="K276">
        <v>0.80962995987516695</v>
      </c>
      <c r="L276">
        <v>2.1817180616740002</v>
      </c>
    </row>
    <row r="277" spans="1:12">
      <c r="A277">
        <v>275</v>
      </c>
      <c r="B277" t="s">
        <v>51</v>
      </c>
      <c r="C277" t="s">
        <v>31</v>
      </c>
      <c r="D277" t="s">
        <v>33</v>
      </c>
      <c r="E277">
        <v>3</v>
      </c>
      <c r="F277">
        <v>364</v>
      </c>
      <c r="G277">
        <v>736</v>
      </c>
      <c r="H277">
        <v>29</v>
      </c>
      <c r="I277">
        <v>0.33090909090908999</v>
      </c>
      <c r="J277">
        <v>0.92620865139949105</v>
      </c>
      <c r="K277">
        <v>0.487608841259209</v>
      </c>
      <c r="L277">
        <v>2.0741758241758199</v>
      </c>
    </row>
    <row r="278" spans="1:12">
      <c r="A278">
        <v>276</v>
      </c>
      <c r="B278" t="s">
        <v>51</v>
      </c>
      <c r="C278" t="s">
        <v>31</v>
      </c>
      <c r="D278" t="s">
        <v>34</v>
      </c>
      <c r="E278">
        <v>1</v>
      </c>
      <c r="F278">
        <v>756</v>
      </c>
      <c r="G278">
        <v>3708</v>
      </c>
      <c r="H278">
        <v>42</v>
      </c>
      <c r="I278">
        <v>0.16935483870967699</v>
      </c>
      <c r="J278">
        <v>0.94736842105263097</v>
      </c>
      <c r="K278">
        <v>0.28734321550741099</v>
      </c>
      <c r="L278">
        <v>3.67460317460317</v>
      </c>
    </row>
    <row r="279" spans="1:12">
      <c r="A279">
        <v>277</v>
      </c>
      <c r="B279" t="s">
        <v>51</v>
      </c>
      <c r="C279" t="s">
        <v>31</v>
      </c>
      <c r="D279" t="s">
        <v>34</v>
      </c>
      <c r="E279">
        <v>2</v>
      </c>
      <c r="F279">
        <v>1364</v>
      </c>
      <c r="G279">
        <v>132</v>
      </c>
      <c r="H279">
        <v>1</v>
      </c>
      <c r="I279">
        <v>0.91176470588235203</v>
      </c>
      <c r="J279">
        <v>0.99926739926739905</v>
      </c>
      <c r="K279">
        <v>0.95351275777700095</v>
      </c>
      <c r="L279">
        <v>2.2353372434017502</v>
      </c>
    </row>
    <row r="280" spans="1:12">
      <c r="A280">
        <v>278</v>
      </c>
      <c r="B280" t="s">
        <v>51</v>
      </c>
      <c r="C280" t="s">
        <v>31</v>
      </c>
      <c r="D280" t="s">
        <v>34</v>
      </c>
      <c r="E280">
        <v>3</v>
      </c>
      <c r="F280">
        <v>1115</v>
      </c>
      <c r="G280">
        <v>140</v>
      </c>
      <c r="H280">
        <v>1</v>
      </c>
      <c r="I280">
        <v>0.888446215139442</v>
      </c>
      <c r="J280">
        <v>0.99910394265232905</v>
      </c>
      <c r="K280">
        <v>0.94053142134120604</v>
      </c>
      <c r="L280">
        <v>2.4224215246636698</v>
      </c>
    </row>
    <row r="281" spans="1:12">
      <c r="A281">
        <v>279</v>
      </c>
      <c r="B281" t="s">
        <v>51</v>
      </c>
      <c r="C281" t="s">
        <v>31</v>
      </c>
      <c r="D281" t="s">
        <v>35</v>
      </c>
      <c r="E281">
        <v>1</v>
      </c>
      <c r="F281">
        <v>14</v>
      </c>
      <c r="G281">
        <v>67</v>
      </c>
      <c r="H281">
        <v>231</v>
      </c>
      <c r="I281">
        <v>0.172839506172839</v>
      </c>
      <c r="J281">
        <v>5.7142857142857099E-2</v>
      </c>
      <c r="K281">
        <v>8.5889570552147201E-2</v>
      </c>
      <c r="L281">
        <v>4.3571428571428497</v>
      </c>
    </row>
    <row r="282" spans="1:12">
      <c r="A282">
        <v>280</v>
      </c>
      <c r="B282" t="s">
        <v>51</v>
      </c>
      <c r="C282" t="s">
        <v>31</v>
      </c>
      <c r="D282" t="s">
        <v>35</v>
      </c>
      <c r="E282">
        <v>2</v>
      </c>
      <c r="F282">
        <v>864</v>
      </c>
      <c r="G282">
        <v>1</v>
      </c>
      <c r="H282">
        <v>0</v>
      </c>
      <c r="I282">
        <v>0.99884393063583798</v>
      </c>
      <c r="J282">
        <v>1</v>
      </c>
      <c r="K282">
        <v>0.99942163100057801</v>
      </c>
      <c r="L282">
        <v>1.45949074074074</v>
      </c>
    </row>
    <row r="283" spans="1:12">
      <c r="A283">
        <v>281</v>
      </c>
      <c r="B283" t="s">
        <v>51</v>
      </c>
      <c r="C283" t="s">
        <v>31</v>
      </c>
      <c r="D283" t="s">
        <v>35</v>
      </c>
      <c r="E283">
        <v>3</v>
      </c>
      <c r="F283">
        <v>635</v>
      </c>
      <c r="G283">
        <v>13</v>
      </c>
      <c r="H283">
        <v>26</v>
      </c>
      <c r="I283">
        <v>0.97993827160493796</v>
      </c>
      <c r="J283">
        <v>0.960665658093797</v>
      </c>
      <c r="K283">
        <v>0.97020626432391099</v>
      </c>
      <c r="L283">
        <v>1.2771653543307</v>
      </c>
    </row>
    <row r="284" spans="1:12">
      <c r="A284">
        <v>282</v>
      </c>
      <c r="B284" t="s">
        <v>51</v>
      </c>
      <c r="C284" t="s">
        <v>31</v>
      </c>
      <c r="D284" t="s">
        <v>36</v>
      </c>
      <c r="E284">
        <v>1</v>
      </c>
      <c r="F284">
        <v>0</v>
      </c>
      <c r="G284">
        <v>57</v>
      </c>
      <c r="H284">
        <v>148</v>
      </c>
      <c r="I284">
        <v>0</v>
      </c>
      <c r="J284">
        <v>0</v>
      </c>
      <c r="K284">
        <v>0</v>
      </c>
      <c r="L284">
        <v>1000</v>
      </c>
    </row>
    <row r="285" spans="1:12">
      <c r="A285">
        <v>283</v>
      </c>
      <c r="B285" t="s">
        <v>51</v>
      </c>
      <c r="C285" t="s">
        <v>31</v>
      </c>
      <c r="D285" t="s">
        <v>36</v>
      </c>
      <c r="E285">
        <v>2</v>
      </c>
      <c r="F285">
        <v>458</v>
      </c>
      <c r="G285">
        <v>50</v>
      </c>
      <c r="H285">
        <v>11</v>
      </c>
      <c r="I285">
        <v>0.90157480314960603</v>
      </c>
      <c r="J285">
        <v>0.97654584221748397</v>
      </c>
      <c r="K285">
        <v>0.93756397134083902</v>
      </c>
      <c r="L285">
        <v>1.5371179039301299</v>
      </c>
    </row>
    <row r="286" spans="1:12">
      <c r="A286">
        <v>284</v>
      </c>
      <c r="B286" t="s">
        <v>51</v>
      </c>
      <c r="C286" t="s">
        <v>31</v>
      </c>
      <c r="D286" t="s">
        <v>36</v>
      </c>
      <c r="E286">
        <v>3</v>
      </c>
      <c r="F286">
        <v>690</v>
      </c>
      <c r="G286">
        <v>318</v>
      </c>
      <c r="H286">
        <v>1</v>
      </c>
      <c r="I286">
        <v>0.68452380952380898</v>
      </c>
      <c r="J286">
        <v>0.99855282199710504</v>
      </c>
      <c r="K286">
        <v>0.81224249558563799</v>
      </c>
      <c r="L286">
        <v>1.99565217391304</v>
      </c>
    </row>
    <row r="287" spans="1:12">
      <c r="A287">
        <v>285</v>
      </c>
      <c r="B287" t="s">
        <v>51</v>
      </c>
      <c r="C287" t="s">
        <v>31</v>
      </c>
      <c r="D287" t="s">
        <v>37</v>
      </c>
      <c r="E287">
        <v>1</v>
      </c>
      <c r="F287">
        <v>486</v>
      </c>
      <c r="G287">
        <v>1712</v>
      </c>
      <c r="H287">
        <v>14</v>
      </c>
      <c r="I287">
        <v>0.221110100090991</v>
      </c>
      <c r="J287">
        <v>0.97199999999999998</v>
      </c>
      <c r="K287">
        <v>0.36026686434395799</v>
      </c>
      <c r="L287">
        <v>2.1481481481481399</v>
      </c>
    </row>
    <row r="288" spans="1:12">
      <c r="A288">
        <v>286</v>
      </c>
      <c r="B288" t="s">
        <v>51</v>
      </c>
      <c r="C288" t="s">
        <v>31</v>
      </c>
      <c r="D288" t="s">
        <v>37</v>
      </c>
      <c r="E288">
        <v>2</v>
      </c>
      <c r="F288">
        <v>366</v>
      </c>
      <c r="G288">
        <v>358</v>
      </c>
      <c r="H288">
        <v>52</v>
      </c>
      <c r="I288">
        <v>0.50552486187845302</v>
      </c>
      <c r="J288">
        <v>0.87559808612440104</v>
      </c>
      <c r="K288">
        <v>0.64098073555166302</v>
      </c>
      <c r="L288">
        <v>2.46448087431693</v>
      </c>
    </row>
    <row r="289" spans="1:12">
      <c r="A289">
        <v>287</v>
      </c>
      <c r="B289" t="s">
        <v>51</v>
      </c>
      <c r="C289" t="s">
        <v>31</v>
      </c>
      <c r="D289" t="s">
        <v>37</v>
      </c>
      <c r="E289">
        <v>3</v>
      </c>
      <c r="F289">
        <v>485</v>
      </c>
      <c r="G289">
        <v>188</v>
      </c>
      <c r="H289">
        <v>3</v>
      </c>
      <c r="I289">
        <v>0.72065378900445698</v>
      </c>
      <c r="J289">
        <v>0.99385245901639296</v>
      </c>
      <c r="K289">
        <v>0.83548664944013695</v>
      </c>
      <c r="L289">
        <v>1.2927835051546299</v>
      </c>
    </row>
    <row r="290" spans="1:12">
      <c r="A290">
        <v>288</v>
      </c>
      <c r="B290" t="s">
        <v>51</v>
      </c>
      <c r="C290" t="s">
        <v>31</v>
      </c>
      <c r="D290" t="s">
        <v>38</v>
      </c>
      <c r="E290">
        <v>1</v>
      </c>
      <c r="F290">
        <v>434</v>
      </c>
      <c r="G290">
        <v>1659</v>
      </c>
      <c r="H290">
        <v>19</v>
      </c>
      <c r="I290">
        <v>0.20735785953177199</v>
      </c>
      <c r="J290">
        <v>0.95805739514348698</v>
      </c>
      <c r="K290">
        <v>0.34092694422623698</v>
      </c>
      <c r="L290">
        <v>2.70506912442396</v>
      </c>
    </row>
    <row r="291" spans="1:12">
      <c r="A291">
        <v>289</v>
      </c>
      <c r="B291" t="s">
        <v>51</v>
      </c>
      <c r="C291" t="s">
        <v>31</v>
      </c>
      <c r="D291" t="s">
        <v>38</v>
      </c>
      <c r="E291">
        <v>2</v>
      </c>
      <c r="F291">
        <v>261</v>
      </c>
      <c r="G291">
        <v>8</v>
      </c>
      <c r="H291">
        <v>7</v>
      </c>
      <c r="I291">
        <v>0.97026022304832704</v>
      </c>
      <c r="J291">
        <v>0.97388059701492502</v>
      </c>
      <c r="K291">
        <v>0.972067039106145</v>
      </c>
      <c r="L291">
        <v>1.82758620689655</v>
      </c>
    </row>
    <row r="292" spans="1:12">
      <c r="A292">
        <v>290</v>
      </c>
      <c r="B292" t="s">
        <v>51</v>
      </c>
      <c r="C292" t="s">
        <v>31</v>
      </c>
      <c r="D292" t="s">
        <v>38</v>
      </c>
      <c r="E292">
        <v>3</v>
      </c>
      <c r="F292">
        <v>525</v>
      </c>
      <c r="G292">
        <v>157</v>
      </c>
      <c r="H292">
        <v>3</v>
      </c>
      <c r="I292">
        <v>0.76979472140762395</v>
      </c>
      <c r="J292">
        <v>0.99431818181818099</v>
      </c>
      <c r="K292">
        <v>0.86776859504132198</v>
      </c>
      <c r="L292">
        <v>2.1257142857142801</v>
      </c>
    </row>
    <row r="293" spans="1:12">
      <c r="A293">
        <v>291</v>
      </c>
      <c r="B293" t="s">
        <v>51</v>
      </c>
      <c r="C293" t="s">
        <v>31</v>
      </c>
      <c r="D293" t="s">
        <v>39</v>
      </c>
      <c r="E293">
        <v>1</v>
      </c>
      <c r="F293">
        <v>0</v>
      </c>
      <c r="G293">
        <v>53</v>
      </c>
      <c r="H293">
        <v>102</v>
      </c>
      <c r="I293">
        <v>0</v>
      </c>
      <c r="J293">
        <v>0</v>
      </c>
      <c r="K293">
        <v>0</v>
      </c>
      <c r="L293">
        <v>1000</v>
      </c>
    </row>
    <row r="294" spans="1:12">
      <c r="A294">
        <v>292</v>
      </c>
      <c r="B294" t="s">
        <v>51</v>
      </c>
      <c r="C294" t="s">
        <v>31</v>
      </c>
      <c r="D294" t="s">
        <v>39</v>
      </c>
      <c r="E294">
        <v>2</v>
      </c>
      <c r="F294">
        <v>553</v>
      </c>
      <c r="G294">
        <v>521</v>
      </c>
      <c r="H294">
        <v>0</v>
      </c>
      <c r="I294">
        <v>0.51489757914338896</v>
      </c>
      <c r="J294">
        <v>1</v>
      </c>
      <c r="K294">
        <v>0.67977873386601095</v>
      </c>
      <c r="L294">
        <v>2.0734767025089602</v>
      </c>
    </row>
    <row r="295" spans="1:12">
      <c r="A295">
        <v>293</v>
      </c>
      <c r="B295" t="s">
        <v>51</v>
      </c>
      <c r="C295" t="s">
        <v>31</v>
      </c>
      <c r="D295" t="s">
        <v>39</v>
      </c>
      <c r="E295">
        <v>3</v>
      </c>
      <c r="F295">
        <v>218</v>
      </c>
      <c r="G295">
        <v>3</v>
      </c>
      <c r="H295">
        <v>4</v>
      </c>
      <c r="I295">
        <v>0.986425339366515</v>
      </c>
      <c r="J295">
        <v>0.98198198198198094</v>
      </c>
      <c r="K295">
        <v>0.98419864559819403</v>
      </c>
      <c r="L295">
        <v>2.36238532110091</v>
      </c>
    </row>
    <row r="296" spans="1:12">
      <c r="A296">
        <v>294</v>
      </c>
      <c r="B296" t="s">
        <v>51</v>
      </c>
      <c r="C296" t="s">
        <v>31</v>
      </c>
      <c r="D296" t="s">
        <v>40</v>
      </c>
      <c r="E296">
        <v>1</v>
      </c>
      <c r="F296">
        <v>0</v>
      </c>
      <c r="G296">
        <v>888</v>
      </c>
      <c r="H296">
        <v>147</v>
      </c>
      <c r="I296">
        <v>0</v>
      </c>
      <c r="J296">
        <v>0</v>
      </c>
      <c r="K296">
        <v>0</v>
      </c>
      <c r="L296">
        <v>1000</v>
      </c>
    </row>
    <row r="297" spans="1:12">
      <c r="A297">
        <v>295</v>
      </c>
      <c r="B297" t="s">
        <v>51</v>
      </c>
      <c r="C297" t="s">
        <v>31</v>
      </c>
      <c r="D297" t="s">
        <v>40</v>
      </c>
      <c r="E297">
        <v>2</v>
      </c>
      <c r="F297">
        <v>396</v>
      </c>
      <c r="G297">
        <v>802</v>
      </c>
      <c r="H297">
        <v>27</v>
      </c>
      <c r="I297">
        <v>0.330550918196995</v>
      </c>
      <c r="J297">
        <v>0.93617021276595702</v>
      </c>
      <c r="K297">
        <v>0.48858729179518801</v>
      </c>
      <c r="L297">
        <v>2.2449494949494899</v>
      </c>
    </row>
    <row r="298" spans="1:12">
      <c r="A298">
        <v>296</v>
      </c>
      <c r="B298" t="s">
        <v>51</v>
      </c>
      <c r="C298" t="s">
        <v>31</v>
      </c>
      <c r="D298" t="s">
        <v>40</v>
      </c>
      <c r="E298">
        <v>3</v>
      </c>
      <c r="F298">
        <v>314</v>
      </c>
      <c r="G298">
        <v>0</v>
      </c>
      <c r="H298">
        <v>1</v>
      </c>
      <c r="I298">
        <v>1</v>
      </c>
      <c r="J298">
        <v>0.99682539682539595</v>
      </c>
      <c r="K298">
        <v>0.998410174880763</v>
      </c>
      <c r="L298">
        <v>0.89490445859872603</v>
      </c>
    </row>
    <row r="299" spans="1:12">
      <c r="A299">
        <v>297</v>
      </c>
      <c r="B299" t="s">
        <v>51</v>
      </c>
      <c r="C299" t="s">
        <v>31</v>
      </c>
      <c r="D299" t="s">
        <v>41</v>
      </c>
      <c r="E299">
        <v>1</v>
      </c>
      <c r="F299">
        <v>11</v>
      </c>
      <c r="G299">
        <v>1511</v>
      </c>
      <c r="H299">
        <v>142</v>
      </c>
      <c r="I299">
        <v>7.2273324572930302E-3</v>
      </c>
      <c r="J299">
        <v>7.1895424836601302E-2</v>
      </c>
      <c r="K299">
        <v>1.3134328358208901E-2</v>
      </c>
      <c r="L299">
        <v>3</v>
      </c>
    </row>
    <row r="300" spans="1:12">
      <c r="A300">
        <v>298</v>
      </c>
      <c r="B300" t="s">
        <v>51</v>
      </c>
      <c r="C300" t="s">
        <v>31</v>
      </c>
      <c r="D300" t="s">
        <v>41</v>
      </c>
      <c r="E300">
        <v>2</v>
      </c>
      <c r="F300">
        <v>123</v>
      </c>
      <c r="G300">
        <v>540</v>
      </c>
      <c r="H300">
        <v>78</v>
      </c>
      <c r="I300">
        <v>0.18552036199095001</v>
      </c>
      <c r="J300">
        <v>0.61194029850746201</v>
      </c>
      <c r="K300">
        <v>0.28472222222222199</v>
      </c>
      <c r="L300">
        <v>2.24390243902439</v>
      </c>
    </row>
    <row r="301" spans="1:12">
      <c r="A301">
        <v>299</v>
      </c>
      <c r="B301" t="s">
        <v>51</v>
      </c>
      <c r="C301" t="s">
        <v>31</v>
      </c>
      <c r="D301" t="s">
        <v>41</v>
      </c>
      <c r="E301">
        <v>3</v>
      </c>
      <c r="F301">
        <v>556</v>
      </c>
      <c r="G301">
        <v>481</v>
      </c>
      <c r="H301">
        <v>0</v>
      </c>
      <c r="I301">
        <v>0.53616200578591999</v>
      </c>
      <c r="J301">
        <v>1</v>
      </c>
      <c r="K301">
        <v>0.69805398618957903</v>
      </c>
      <c r="L301">
        <v>2.08093525179856</v>
      </c>
    </row>
    <row r="302" spans="1:12">
      <c r="A302">
        <v>300</v>
      </c>
      <c r="B302" t="s">
        <v>51</v>
      </c>
      <c r="C302" t="s">
        <v>31</v>
      </c>
      <c r="D302" t="s">
        <v>42</v>
      </c>
      <c r="E302">
        <v>1</v>
      </c>
      <c r="F302">
        <v>149</v>
      </c>
      <c r="G302">
        <v>3382</v>
      </c>
      <c r="H302">
        <v>69</v>
      </c>
      <c r="I302">
        <v>4.2197677711696399E-2</v>
      </c>
      <c r="J302">
        <v>0.68348623853210999</v>
      </c>
      <c r="K302">
        <v>7.9487863430247996E-2</v>
      </c>
      <c r="L302">
        <v>4.3154362416107297</v>
      </c>
    </row>
    <row r="303" spans="1:12">
      <c r="A303">
        <v>301</v>
      </c>
      <c r="B303" t="s">
        <v>51</v>
      </c>
      <c r="C303" t="s">
        <v>31</v>
      </c>
      <c r="D303" t="s">
        <v>42</v>
      </c>
      <c r="E303">
        <v>2</v>
      </c>
      <c r="F303">
        <v>711</v>
      </c>
      <c r="G303">
        <v>365</v>
      </c>
      <c r="H303">
        <v>2</v>
      </c>
      <c r="I303">
        <v>0.66078066914498101</v>
      </c>
      <c r="J303">
        <v>0.99719495091164001</v>
      </c>
      <c r="K303">
        <v>0.794857462269424</v>
      </c>
      <c r="L303">
        <v>1.76090014064697</v>
      </c>
    </row>
    <row r="304" spans="1:12">
      <c r="A304">
        <v>302</v>
      </c>
      <c r="B304" t="s">
        <v>51</v>
      </c>
      <c r="C304" t="s">
        <v>31</v>
      </c>
      <c r="D304" t="s">
        <v>42</v>
      </c>
      <c r="E304">
        <v>3</v>
      </c>
      <c r="F304">
        <v>0</v>
      </c>
      <c r="G304">
        <v>137</v>
      </c>
      <c r="H304">
        <v>104</v>
      </c>
      <c r="I304">
        <v>0</v>
      </c>
      <c r="J304">
        <v>0</v>
      </c>
      <c r="K304">
        <v>0</v>
      </c>
      <c r="L304">
        <v>1000</v>
      </c>
    </row>
    <row r="305" spans="1:12">
      <c r="A305">
        <v>303</v>
      </c>
      <c r="B305" t="s">
        <v>51</v>
      </c>
      <c r="C305" t="s">
        <v>31</v>
      </c>
      <c r="D305" t="s">
        <v>43</v>
      </c>
      <c r="E305">
        <v>1</v>
      </c>
      <c r="F305">
        <v>22</v>
      </c>
      <c r="G305">
        <v>2204</v>
      </c>
      <c r="H305">
        <v>140</v>
      </c>
      <c r="I305">
        <v>9.8831985624438408E-3</v>
      </c>
      <c r="J305">
        <v>0.13580246913580199</v>
      </c>
      <c r="K305">
        <v>1.84254606365159E-2</v>
      </c>
      <c r="L305">
        <v>3.2727272727272698</v>
      </c>
    </row>
    <row r="306" spans="1:12">
      <c r="A306">
        <v>304</v>
      </c>
      <c r="B306" t="s">
        <v>51</v>
      </c>
      <c r="C306" t="s">
        <v>31</v>
      </c>
      <c r="D306" t="s">
        <v>43</v>
      </c>
      <c r="E306">
        <v>2</v>
      </c>
      <c r="F306">
        <v>960</v>
      </c>
      <c r="G306">
        <v>734</v>
      </c>
      <c r="H306">
        <v>1</v>
      </c>
      <c r="I306">
        <v>0.56670602125147496</v>
      </c>
      <c r="J306">
        <v>0.99895941727367299</v>
      </c>
      <c r="K306">
        <v>0.72316384180790905</v>
      </c>
      <c r="L306">
        <v>2.2541666666666602</v>
      </c>
    </row>
    <row r="307" spans="1:12">
      <c r="A307">
        <v>305</v>
      </c>
      <c r="B307" t="s">
        <v>51</v>
      </c>
      <c r="C307" t="s">
        <v>31</v>
      </c>
      <c r="D307" t="s">
        <v>43</v>
      </c>
      <c r="E307">
        <v>3</v>
      </c>
      <c r="F307">
        <v>358</v>
      </c>
      <c r="G307">
        <v>490</v>
      </c>
      <c r="H307">
        <v>0</v>
      </c>
      <c r="I307">
        <v>0.42216981132075398</v>
      </c>
      <c r="J307">
        <v>1</v>
      </c>
      <c r="K307">
        <v>0.59369817578772799</v>
      </c>
      <c r="L307">
        <v>1.5921787709497199</v>
      </c>
    </row>
    <row r="308" spans="1:12">
      <c r="A308">
        <v>306</v>
      </c>
      <c r="B308" t="s">
        <v>51</v>
      </c>
      <c r="C308" t="s">
        <v>31</v>
      </c>
      <c r="D308" t="s">
        <v>44</v>
      </c>
      <c r="E308">
        <v>1</v>
      </c>
      <c r="F308">
        <v>89</v>
      </c>
      <c r="G308">
        <v>931</v>
      </c>
      <c r="H308">
        <v>97</v>
      </c>
      <c r="I308">
        <v>8.7254901960784295E-2</v>
      </c>
      <c r="J308">
        <v>0.478494623655914</v>
      </c>
      <c r="K308">
        <v>0.14759535655058001</v>
      </c>
      <c r="L308">
        <v>4.0224719101123503</v>
      </c>
    </row>
    <row r="309" spans="1:12">
      <c r="A309">
        <v>307</v>
      </c>
      <c r="B309" t="s">
        <v>51</v>
      </c>
      <c r="C309" t="s">
        <v>31</v>
      </c>
      <c r="D309" t="s">
        <v>44</v>
      </c>
      <c r="E309">
        <v>2</v>
      </c>
      <c r="F309">
        <v>626</v>
      </c>
      <c r="G309">
        <v>207</v>
      </c>
      <c r="H309">
        <v>4</v>
      </c>
      <c r="I309">
        <v>0.75150060024009602</v>
      </c>
      <c r="J309">
        <v>0.99365079365079301</v>
      </c>
      <c r="K309">
        <v>0.85577580314422397</v>
      </c>
      <c r="L309">
        <v>1.7591125198098201</v>
      </c>
    </row>
    <row r="310" spans="1:12">
      <c r="A310">
        <v>308</v>
      </c>
      <c r="B310" t="s">
        <v>51</v>
      </c>
      <c r="C310" t="s">
        <v>31</v>
      </c>
      <c r="D310" t="s">
        <v>44</v>
      </c>
      <c r="E310">
        <v>3</v>
      </c>
      <c r="F310">
        <v>533</v>
      </c>
      <c r="G310">
        <v>613</v>
      </c>
      <c r="H310">
        <v>1</v>
      </c>
      <c r="I310">
        <v>0.46509598603839403</v>
      </c>
      <c r="J310">
        <v>0.99812734082397003</v>
      </c>
      <c r="K310">
        <v>0.63452380952380905</v>
      </c>
      <c r="L310">
        <v>1.66041275797373</v>
      </c>
    </row>
    <row r="311" spans="1:12">
      <c r="A311">
        <v>309</v>
      </c>
      <c r="B311" t="s">
        <v>51</v>
      </c>
      <c r="C311" t="s">
        <v>31</v>
      </c>
      <c r="D311" t="s">
        <v>45</v>
      </c>
      <c r="E311">
        <v>1</v>
      </c>
      <c r="F311">
        <v>33</v>
      </c>
      <c r="G311">
        <v>1390</v>
      </c>
      <c r="H311">
        <v>131</v>
      </c>
      <c r="I311">
        <v>2.31904427266338E-2</v>
      </c>
      <c r="J311">
        <v>0.20121951219512099</v>
      </c>
      <c r="K311">
        <v>4.1587901701323197E-2</v>
      </c>
      <c r="L311">
        <v>3.72727272727272</v>
      </c>
    </row>
    <row r="312" spans="1:12">
      <c r="A312">
        <v>310</v>
      </c>
      <c r="B312" t="s">
        <v>51</v>
      </c>
      <c r="C312" t="s">
        <v>31</v>
      </c>
      <c r="D312" t="s">
        <v>45</v>
      </c>
      <c r="E312">
        <v>2</v>
      </c>
      <c r="F312">
        <v>539</v>
      </c>
      <c r="G312">
        <v>232</v>
      </c>
      <c r="H312">
        <v>9</v>
      </c>
      <c r="I312">
        <v>0.69909208819714597</v>
      </c>
      <c r="J312">
        <v>0.98357664233576603</v>
      </c>
      <c r="K312">
        <v>0.81728582259287297</v>
      </c>
      <c r="L312">
        <v>1.3432282003710501</v>
      </c>
    </row>
    <row r="313" spans="1:12">
      <c r="A313">
        <v>311</v>
      </c>
      <c r="B313" t="s">
        <v>51</v>
      </c>
      <c r="C313" t="s">
        <v>31</v>
      </c>
      <c r="D313" t="s">
        <v>45</v>
      </c>
      <c r="E313">
        <v>3</v>
      </c>
      <c r="F313">
        <v>370</v>
      </c>
      <c r="G313">
        <v>214</v>
      </c>
      <c r="H313">
        <v>10</v>
      </c>
      <c r="I313">
        <v>0.63356164383561597</v>
      </c>
      <c r="J313">
        <v>0.97368421052631504</v>
      </c>
      <c r="K313">
        <v>0.76763485477178395</v>
      </c>
      <c r="L313">
        <v>2.2054054054054002</v>
      </c>
    </row>
    <row r="314" spans="1:12">
      <c r="A314">
        <v>312</v>
      </c>
      <c r="B314" t="s">
        <v>51</v>
      </c>
      <c r="C314" t="s">
        <v>31</v>
      </c>
      <c r="D314" t="s">
        <v>46</v>
      </c>
      <c r="E314">
        <v>1</v>
      </c>
      <c r="F314">
        <v>211</v>
      </c>
      <c r="G314">
        <v>1571</v>
      </c>
      <c r="H314">
        <v>93</v>
      </c>
      <c r="I314">
        <v>0.11840628507295101</v>
      </c>
      <c r="J314">
        <v>0.69407894736842102</v>
      </c>
      <c r="K314">
        <v>0.202301054650047</v>
      </c>
      <c r="L314">
        <v>1.6303317535545001</v>
      </c>
    </row>
    <row r="315" spans="1:12">
      <c r="A315">
        <v>313</v>
      </c>
      <c r="B315" t="s">
        <v>51</v>
      </c>
      <c r="C315" t="s">
        <v>31</v>
      </c>
      <c r="D315" t="s">
        <v>46</v>
      </c>
      <c r="E315">
        <v>2</v>
      </c>
      <c r="F315">
        <v>414</v>
      </c>
      <c r="G315">
        <v>272</v>
      </c>
      <c r="H315">
        <v>32</v>
      </c>
      <c r="I315">
        <v>0.60349854227405197</v>
      </c>
      <c r="J315">
        <v>0.92825112107623298</v>
      </c>
      <c r="K315">
        <v>0.73144876325088304</v>
      </c>
      <c r="L315">
        <v>1.93719806763285</v>
      </c>
    </row>
    <row r="316" spans="1:12">
      <c r="A316">
        <v>314</v>
      </c>
      <c r="B316" t="s">
        <v>51</v>
      </c>
      <c r="C316" t="s">
        <v>31</v>
      </c>
      <c r="D316" t="s">
        <v>46</v>
      </c>
      <c r="E316">
        <v>3</v>
      </c>
      <c r="F316">
        <v>412</v>
      </c>
      <c r="G316">
        <v>65</v>
      </c>
      <c r="H316">
        <v>31</v>
      </c>
      <c r="I316">
        <v>0.863731656184486</v>
      </c>
      <c r="J316">
        <v>0.93002257336343097</v>
      </c>
      <c r="K316">
        <v>0.89565217391304297</v>
      </c>
      <c r="L316">
        <v>1.96601941747572</v>
      </c>
    </row>
    <row r="317" spans="1:12">
      <c r="A317">
        <v>315</v>
      </c>
      <c r="B317" t="s">
        <v>51</v>
      </c>
      <c r="C317" t="s">
        <v>31</v>
      </c>
      <c r="D317" t="s">
        <v>47</v>
      </c>
      <c r="E317">
        <v>1</v>
      </c>
      <c r="F317">
        <v>128</v>
      </c>
      <c r="G317">
        <v>1414</v>
      </c>
      <c r="H317">
        <v>111</v>
      </c>
      <c r="I317">
        <v>8.3009079118028503E-2</v>
      </c>
      <c r="J317">
        <v>0.53556485355648498</v>
      </c>
      <c r="K317">
        <v>0.143739472206625</v>
      </c>
      <c r="L317">
        <v>1.0625</v>
      </c>
    </row>
    <row r="318" spans="1:12">
      <c r="A318">
        <v>316</v>
      </c>
      <c r="B318" t="s">
        <v>51</v>
      </c>
      <c r="C318" t="s">
        <v>31</v>
      </c>
      <c r="D318" t="s">
        <v>47</v>
      </c>
      <c r="E318">
        <v>2</v>
      </c>
      <c r="F318">
        <v>245</v>
      </c>
      <c r="G318">
        <v>165</v>
      </c>
      <c r="H318">
        <v>49</v>
      </c>
      <c r="I318">
        <v>0.59756097560975596</v>
      </c>
      <c r="J318">
        <v>0.83333333333333304</v>
      </c>
      <c r="K318">
        <v>0.69602272727272696</v>
      </c>
      <c r="L318">
        <v>0.91020408163265298</v>
      </c>
    </row>
    <row r="319" spans="1:12">
      <c r="A319">
        <v>317</v>
      </c>
      <c r="B319" t="s">
        <v>51</v>
      </c>
      <c r="C319" t="s">
        <v>31</v>
      </c>
      <c r="D319" t="s">
        <v>47</v>
      </c>
      <c r="E319">
        <v>3</v>
      </c>
      <c r="F319">
        <v>368</v>
      </c>
      <c r="G319">
        <v>477</v>
      </c>
      <c r="H319">
        <v>3</v>
      </c>
      <c r="I319">
        <v>0.43550295857988103</v>
      </c>
      <c r="J319">
        <v>0.99191374663072696</v>
      </c>
      <c r="K319">
        <v>0.60526315789473595</v>
      </c>
      <c r="L319">
        <v>1.6820652173913</v>
      </c>
    </row>
    <row r="320" spans="1:12">
      <c r="A320">
        <v>318</v>
      </c>
      <c r="B320" t="s">
        <v>51</v>
      </c>
      <c r="C320" t="s">
        <v>31</v>
      </c>
      <c r="D320" t="s">
        <v>48</v>
      </c>
      <c r="E320">
        <v>1</v>
      </c>
      <c r="F320">
        <v>50</v>
      </c>
      <c r="G320">
        <v>698</v>
      </c>
      <c r="H320">
        <v>93</v>
      </c>
      <c r="I320">
        <v>6.6844919786096205E-2</v>
      </c>
      <c r="J320">
        <v>0.34965034965034902</v>
      </c>
      <c r="K320">
        <v>0.112233445566778</v>
      </c>
      <c r="L320">
        <v>2.1</v>
      </c>
    </row>
    <row r="321" spans="1:12">
      <c r="A321">
        <v>319</v>
      </c>
      <c r="B321" t="s">
        <v>51</v>
      </c>
      <c r="C321" t="s">
        <v>31</v>
      </c>
      <c r="D321" t="s">
        <v>48</v>
      </c>
      <c r="E321">
        <v>2</v>
      </c>
      <c r="F321">
        <v>365</v>
      </c>
      <c r="G321">
        <v>17</v>
      </c>
      <c r="H321">
        <v>0</v>
      </c>
      <c r="I321">
        <v>0.95549738219895197</v>
      </c>
      <c r="J321">
        <v>1</v>
      </c>
      <c r="K321">
        <v>0.97724230254350697</v>
      </c>
      <c r="L321">
        <v>1.4493150684931499</v>
      </c>
    </row>
    <row r="322" spans="1:12">
      <c r="A322">
        <v>320</v>
      </c>
      <c r="B322" t="s">
        <v>51</v>
      </c>
      <c r="C322" t="s">
        <v>31</v>
      </c>
      <c r="D322" t="s">
        <v>48</v>
      </c>
      <c r="E322">
        <v>3</v>
      </c>
      <c r="F322">
        <v>476</v>
      </c>
      <c r="G322">
        <v>27</v>
      </c>
      <c r="H322">
        <v>0</v>
      </c>
      <c r="I322">
        <v>0.94632206759443305</v>
      </c>
      <c r="J322">
        <v>1</v>
      </c>
      <c r="K322">
        <v>0.97242083758937603</v>
      </c>
      <c r="L322">
        <v>1.8445378151260501</v>
      </c>
    </row>
    <row r="323" spans="1:12">
      <c r="A323">
        <v>321</v>
      </c>
      <c r="B323" t="s">
        <v>51</v>
      </c>
      <c r="C323" t="s">
        <v>31</v>
      </c>
      <c r="D323" t="s">
        <v>49</v>
      </c>
      <c r="E323">
        <v>1</v>
      </c>
      <c r="F323">
        <v>2</v>
      </c>
      <c r="G323">
        <v>68</v>
      </c>
      <c r="H323">
        <v>99</v>
      </c>
      <c r="I323">
        <v>2.8571428571428501E-2</v>
      </c>
      <c r="J323">
        <v>1.9801980198019799E-2</v>
      </c>
      <c r="K323">
        <v>2.3391812865496998E-2</v>
      </c>
      <c r="L323">
        <v>1.5</v>
      </c>
    </row>
    <row r="324" spans="1:12">
      <c r="A324">
        <v>322</v>
      </c>
      <c r="B324" t="s">
        <v>51</v>
      </c>
      <c r="C324" t="s">
        <v>31</v>
      </c>
      <c r="D324" t="s">
        <v>49</v>
      </c>
      <c r="E324">
        <v>2</v>
      </c>
      <c r="F324">
        <v>387</v>
      </c>
      <c r="G324">
        <v>47</v>
      </c>
      <c r="H324">
        <v>0</v>
      </c>
      <c r="I324">
        <v>0.89170506912442304</v>
      </c>
      <c r="J324">
        <v>1</v>
      </c>
      <c r="K324">
        <v>0.94275274056029201</v>
      </c>
      <c r="L324">
        <v>1.3746770025839701</v>
      </c>
    </row>
    <row r="325" spans="1:12">
      <c r="A325">
        <v>323</v>
      </c>
      <c r="B325" t="s">
        <v>51</v>
      </c>
      <c r="C325" t="s">
        <v>31</v>
      </c>
      <c r="D325" t="s">
        <v>49</v>
      </c>
      <c r="E325">
        <v>3</v>
      </c>
      <c r="F325">
        <v>290</v>
      </c>
      <c r="G325">
        <v>0</v>
      </c>
      <c r="H325">
        <v>0</v>
      </c>
      <c r="I325">
        <v>1</v>
      </c>
      <c r="J325">
        <v>1</v>
      </c>
      <c r="K325">
        <v>1</v>
      </c>
      <c r="L325">
        <v>1.0758620689655101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outdoors.csv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KIANG HWEE</dc:creator>
  <cp:lastModifiedBy>TAN KIANG HWEE</cp:lastModifiedBy>
  <dcterms:created xsi:type="dcterms:W3CDTF">2019-08-04T06:48:55Z</dcterms:created>
  <dcterms:modified xsi:type="dcterms:W3CDTF">2019-08-04T06:48:55Z</dcterms:modified>
</cp:coreProperties>
</file>